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assulaceae" sheetId="1" state="visible" r:id="rId3"/>
    <sheet name="opuntioideae" sheetId="2" state="visible" r:id="rId4"/>
    <sheet name="Aizoaceae" sheetId="3" state="visible" r:id="rId5"/>
    <sheet name="agavaceae" sheetId="4" state="visible" r:id="rId6"/>
    <sheet name="HWH CHH EH TH" sheetId="5" state="visible" r:id="rId7"/>
    <sheet name="cactus" sheetId="6" state="visible" r:id="rId8"/>
    <sheet name="HYBRIDES VRAC" sheetId="7" state="visible" r:id="rId9"/>
    <sheet name="Feuille8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<sst xmlns="http://schemas.openxmlformats.org/spreadsheetml/2006/main" count="7886" uniqueCount="3510">
  <si>
    <t xml:space="preserve">nombre</t>
  </si>
  <si>
    <t xml:space="preserve">n°coll. LMDC</t>
  </si>
  <si>
    <t xml:space="preserve">Genre</t>
  </si>
  <si>
    <t xml:space="preserve">Sp / ssp / var. / fo.</t>
  </si>
  <si>
    <t xml:space="preserve">Prix</t>
  </si>
  <si>
    <t xml:space="preserve">info</t>
  </si>
  <si>
    <t xml:space="preserve">Origine géographique</t>
  </si>
  <si>
    <t xml:space="preserve">Famille</t>
  </si>
  <si>
    <t xml:space="preserve">rusticité plein vent</t>
  </si>
  <si>
    <t xml:space="preserve">rusticité au sec</t>
  </si>
  <si>
    <t xml:space="preserve">C.13.</t>
  </si>
  <si>
    <t xml:space="preserve">C.13.1</t>
  </si>
  <si>
    <t xml:space="preserve">C.01.01</t>
  </si>
  <si>
    <t xml:space="preserve">Crassula</t>
  </si>
  <si>
    <t xml:space="preserve">sarcocaulis (fl.rose)</t>
  </si>
  <si>
    <t xml:space="preserve">Eckl. et Zeyh., 1837 -fleur rose_</t>
  </si>
  <si>
    <t xml:space="preserve">Est de l'Afrique du sud</t>
  </si>
  <si>
    <t xml:space="preserve">CRASSULACEAE</t>
  </si>
  <si>
    <t xml:space="preserve">C.13.2</t>
  </si>
  <si>
    <t xml:space="preserve">C.01.02</t>
  </si>
  <si>
    <t xml:space="preserve">sarcocaulis (fl.blanche)</t>
  </si>
  <si>
    <t xml:space="preserve">C.02.01</t>
  </si>
  <si>
    <t xml:space="preserve">Echeveria</t>
  </si>
  <si>
    <t xml:space="preserve">elegans</t>
  </si>
  <si>
    <t xml:space="preserve">horticole</t>
  </si>
  <si>
    <t xml:space="preserve">C.13.3</t>
  </si>
  <si>
    <t xml:space="preserve">C.02.02</t>
  </si>
  <si>
    <t xml:space="preserve">Echeveria </t>
  </si>
  <si>
    <t xml:space="preserve">'Segunda Glauca'</t>
  </si>
  <si>
    <t xml:space="preserve">C.13.4</t>
  </si>
  <si>
    <t xml:space="preserve">C.03.01</t>
  </si>
  <si>
    <t xml:space="preserve">Graptopetallum</t>
  </si>
  <si>
    <t xml:space="preserve">Paraguayense</t>
  </si>
  <si>
    <t xml:space="preserve">Paraguay</t>
  </si>
  <si>
    <t xml:space="preserve">C.13.5</t>
  </si>
  <si>
    <t xml:space="preserve">C.03.02</t>
  </si>
  <si>
    <t xml:space="preserve">Graptovedum </t>
  </si>
  <si>
    <t xml:space="preserve">‘Anis'</t>
  </si>
  <si>
    <t xml:space="preserve">C.03.03</t>
  </si>
  <si>
    <t xml:space="preserve">Graptoveria </t>
  </si>
  <si>
    <t xml:space="preserve">‘Fantôme'</t>
  </si>
  <si>
    <t xml:space="preserve">C.03.04</t>
  </si>
  <si>
    <t xml:space="preserve">Graptosedum</t>
  </si>
  <si>
    <t xml:space="preserve">‘Bronze'</t>
  </si>
  <si>
    <t xml:space="preserve">C.03.05</t>
  </si>
  <si>
    <t xml:space="preserve">‘Acaulis'</t>
  </si>
  <si>
    <t xml:space="preserve">C.03.06</t>
  </si>
  <si>
    <t xml:space="preserve">Graptosedum </t>
  </si>
  <si>
    <t xml:space="preserve">‘Franscesco Baldi'</t>
  </si>
  <si>
    <t xml:space="preserve">C.03.07</t>
  </si>
  <si>
    <t xml:space="preserve">‘Gotsy'</t>
  </si>
  <si>
    <t xml:space="preserve">C.04.01</t>
  </si>
  <si>
    <t xml:space="preserve">Hylotelephium</t>
  </si>
  <si>
    <t xml:space="preserve">'Bertram Anderson'</t>
  </si>
  <si>
    <t xml:space="preserve">H. ‘Ruby Glow' x H.‘Atropurpureum'</t>
  </si>
  <si>
    <t xml:space="preserve">Origine horticole </t>
  </si>
  <si>
    <t xml:space="preserve">C.13.6</t>
  </si>
  <si>
    <t xml:space="preserve">C.04.02</t>
  </si>
  <si>
    <t xml:space="preserve">'Cherry Tart' (sunsparkler)</t>
  </si>
  <si>
    <t xml:space="preserve">Chris Hansen</t>
  </si>
  <si>
    <t xml:space="preserve">C.13.7</t>
  </si>
  <si>
    <t xml:space="preserve">Chocolate Cherry'</t>
  </si>
  <si>
    <t xml:space="preserve">C.04.03</t>
  </si>
  <si>
    <t xml:space="preserve">'Dazzleberry' (sunsparkler) </t>
  </si>
  <si>
    <t xml:space="preserve">C.13.8</t>
  </si>
  <si>
    <t xml:space="preserve">C.04.04</t>
  </si>
  <si>
    <t xml:space="preserve">'Firecracker' (sunsparkler)</t>
  </si>
  <si>
    <t xml:space="preserve">C.13.9</t>
  </si>
  <si>
    <t xml:space="preserve">C.04.05</t>
  </si>
  <si>
    <t xml:space="preserve">Lime Zinger' </t>
  </si>
  <si>
    <t xml:space="preserve">C.13.10</t>
  </si>
  <si>
    <t xml:space="preserve">C.04.06</t>
  </si>
  <si>
    <t xml:space="preserve">'Ruby Glow'</t>
  </si>
  <si>
    <t xml:space="preserve">C.13.11</t>
  </si>
  <si>
    <t xml:space="preserve">C.04.07</t>
  </si>
  <si>
    <t xml:space="preserve">'Thundercloud'</t>
  </si>
  <si>
    <r>
      <rPr>
        <sz val="12"/>
        <color rgb="FF000000"/>
        <rFont val="Times New Roman"/>
        <family val="1"/>
        <charset val="1"/>
      </rPr>
      <t xml:space="preserve">H. tatarinowii </t>
    </r>
    <r>
      <rPr>
        <sz val="11"/>
        <color rgb="FF000000"/>
        <rFont val="Arial"/>
        <family val="2"/>
        <charset val="1"/>
      </rPr>
      <t xml:space="preserve">x H. spectabile</t>
    </r>
  </si>
  <si>
    <t xml:space="preserve">C.13.12</t>
  </si>
  <si>
    <t xml:space="preserve">C.04.08</t>
  </si>
  <si>
    <t xml:space="preserve">anacampseros</t>
  </si>
  <si>
    <t xml:space="preserve">alpes</t>
  </si>
  <si>
    <t xml:space="preserve">C.13.13</t>
  </si>
  <si>
    <t xml:space="preserve">C.04.09</t>
  </si>
  <si>
    <t xml:space="preserve">cauticola 'Lidakense'</t>
  </si>
  <si>
    <t xml:space="preserve">forme trapue de H. cauticola</t>
  </si>
  <si>
    <t xml:space="preserve">hokkaido, Japon </t>
  </si>
  <si>
    <t xml:space="preserve">C.13.14</t>
  </si>
  <si>
    <t xml:space="preserve">C.04.10</t>
  </si>
  <si>
    <t xml:space="preserve">ewersii var.homophillum</t>
  </si>
  <si>
    <t xml:space="preserve">H. Ohba, 1977</t>
  </si>
  <si>
    <t xml:space="preserve">Mongolie</t>
  </si>
  <si>
    <t xml:space="preserve">C.13.15</t>
  </si>
  <si>
    <t xml:space="preserve">C.04.11</t>
  </si>
  <si>
    <t xml:space="preserve">lidakense</t>
  </si>
  <si>
    <t xml:space="preserve">C.13.16</t>
  </si>
  <si>
    <t xml:space="preserve">C.04.12</t>
  </si>
  <si>
    <t xml:space="preserve">pluricaule var. ezawe</t>
  </si>
  <si>
    <t xml:space="preserve">syn. H. cynaeum 'Sachalin' </t>
  </si>
  <si>
    <t xml:space="preserve">ile de Sakhalin, Russie</t>
  </si>
  <si>
    <t xml:space="preserve">C.13.17</t>
  </si>
  <si>
    <t xml:space="preserve">C.04.13</t>
  </si>
  <si>
    <t xml:space="preserve">populifolium</t>
  </si>
  <si>
    <t xml:space="preserve">H.Ohba, 1977</t>
  </si>
  <si>
    <t xml:space="preserve">SO. Siberie.</t>
  </si>
  <si>
    <t xml:space="preserve">C.13.18</t>
  </si>
  <si>
    <t xml:space="preserve">C.04.14</t>
  </si>
  <si>
    <t xml:space="preserve">sieboldii</t>
  </si>
  <si>
    <t xml:space="preserve">Chine, Japon</t>
  </si>
  <si>
    <t xml:space="preserve">C.13.19</t>
  </si>
  <si>
    <t xml:space="preserve">C.04.15</t>
  </si>
  <si>
    <t xml:space="preserve">sieboldii fo. Variegatum</t>
  </si>
  <si>
    <t xml:space="preserve">C.13.20</t>
  </si>
  <si>
    <t xml:space="preserve">C.04.16</t>
  </si>
  <si>
    <t xml:space="preserve">spectabile 'Brillant'</t>
  </si>
  <si>
    <t xml:space="preserve">USA, 1913</t>
  </si>
  <si>
    <t xml:space="preserve">C.13.21</t>
  </si>
  <si>
    <t xml:space="preserve">C.04.17</t>
  </si>
  <si>
    <t xml:space="preserve">spectabile 'Carmen'</t>
  </si>
  <si>
    <t xml:space="preserve">H. Atropurpureum' x H. ‘Autumn Joy' </t>
  </si>
  <si>
    <t xml:space="preserve">C.13.22</t>
  </si>
  <si>
    <t xml:space="preserve">C.04.18</t>
  </si>
  <si>
    <t xml:space="preserve">spectabile 'Iceberg'</t>
  </si>
  <si>
    <t xml:space="preserve">C.13.23</t>
  </si>
  <si>
    <t xml:space="preserve">C.04.19</t>
  </si>
  <si>
    <t xml:space="preserve">tatarinowii</t>
  </si>
  <si>
    <t xml:space="preserve">Mongolie, N. Chine</t>
  </si>
  <si>
    <t xml:space="preserve">C.13.24</t>
  </si>
  <si>
    <t xml:space="preserve">C.04.20</t>
  </si>
  <si>
    <t xml:space="preserve">telephium 'Matrona'</t>
  </si>
  <si>
    <t xml:space="preserve">Hügin (DE), 1994</t>
  </si>
  <si>
    <t xml:space="preserve">C.13.25</t>
  </si>
  <si>
    <t xml:space="preserve">C.04.21</t>
  </si>
  <si>
    <t xml:space="preserve">telephium 'Munstead Red'</t>
  </si>
  <si>
    <t xml:space="preserve">Gertrude Jekyll, UK</t>
  </si>
  <si>
    <t xml:space="preserve">C.13.26</t>
  </si>
  <si>
    <t xml:space="preserve">C.04.22</t>
  </si>
  <si>
    <t xml:space="preserve">telephium 'Stewed Rhubarb Mountain'</t>
  </si>
  <si>
    <t xml:space="preserve">C.13.27</t>
  </si>
  <si>
    <t xml:space="preserve">Humpty Dumpty'</t>
  </si>
  <si>
    <t xml:space="preserve">H. populifolium X H. tatarinowii</t>
  </si>
  <si>
    <t xml:space="preserve">Janet Poor'</t>
  </si>
  <si>
    <t xml:space="preserve">spectabile 'Carl'</t>
  </si>
  <si>
    <t xml:space="preserve">spectabile 'Automne Joy'</t>
  </si>
  <si>
    <t xml:space="preserve">Váslav Plestil’s Red'</t>
  </si>
  <si>
    <t xml:space="preserve">Vera Jameson'</t>
  </si>
  <si>
    <t xml:space="preserve">Red Cauli'</t>
  </si>
  <si>
    <t xml:space="preserve">Red Canyon'</t>
  </si>
  <si>
    <t xml:space="preserve">Xenox'</t>
  </si>
  <si>
    <t xml:space="preserve">C.06.01</t>
  </si>
  <si>
    <t xml:space="preserve">Orostachys</t>
  </si>
  <si>
    <t xml:space="preserve">bohemerii</t>
  </si>
  <si>
    <t xml:space="preserve">Japon</t>
  </si>
  <si>
    <t xml:space="preserve">C.13.39</t>
  </si>
  <si>
    <t xml:space="preserve">C.06.02</t>
  </si>
  <si>
    <t xml:space="preserve">chanetti</t>
  </si>
  <si>
    <t xml:space="preserve">Chine</t>
  </si>
  <si>
    <t xml:space="preserve">C.13.40</t>
  </si>
  <si>
    <t xml:space="preserve">C.06.03</t>
  </si>
  <si>
    <t xml:space="preserve">fimbriata cl.1 </t>
  </si>
  <si>
    <t xml:space="preserve">C.06.04</t>
  </si>
  <si>
    <t xml:space="preserve">japonica</t>
  </si>
  <si>
    <t xml:space="preserve">C.06.05</t>
  </si>
  <si>
    <t xml:space="preserve">malacophylla var. Aggregata</t>
  </si>
  <si>
    <t xml:space="preserve">C.06.06</t>
  </si>
  <si>
    <t xml:space="preserve">spinosa</t>
  </si>
  <si>
    <t xml:space="preserve">C.13.41</t>
  </si>
  <si>
    <t xml:space="preserve">C.06.07</t>
  </si>
  <si>
    <t xml:space="preserve">spinosa minuta cl.1 Valentin</t>
  </si>
  <si>
    <t xml:space="preserve">C.06.08</t>
  </si>
  <si>
    <t xml:space="preserve">spinosa minuta cl.2</t>
  </si>
  <si>
    <t xml:space="preserve">C.06.09</t>
  </si>
  <si>
    <t xml:space="preserve">spinosa minuta cl. Bleu</t>
  </si>
  <si>
    <t xml:space="preserve">C.06.010</t>
  </si>
  <si>
    <t xml:space="preserve">spinosa coll. Oulaan Baatar</t>
  </si>
  <si>
    <t xml:space="preserve">C.06.011</t>
  </si>
  <si>
    <t xml:space="preserve">spinosa coll. Bongel</t>
  </si>
  <si>
    <t xml:space="preserve">C.06.012</t>
  </si>
  <si>
    <t xml:space="preserve">spinosa minor</t>
  </si>
  <si>
    <t xml:space="preserve">C.06.013</t>
  </si>
  <si>
    <t xml:space="preserve">spinosa ‘Bay Lalsee'</t>
  </si>
  <si>
    <t xml:space="preserve">C.06.014</t>
  </si>
  <si>
    <t xml:space="preserve">spinosa ‘Stowberry Spring'</t>
  </si>
  <si>
    <t xml:space="preserve">C.06.015</t>
  </si>
  <si>
    <t xml:space="preserve">spinosa ‘Brumirosato'</t>
  </si>
  <si>
    <t xml:space="preserve">C.06.016</t>
  </si>
  <si>
    <t xml:space="preserve">spinosa ‘Kleines Monster'</t>
  </si>
  <si>
    <t xml:space="preserve">C.06.017</t>
  </si>
  <si>
    <t xml:space="preserve">spinosa ‘Altai'</t>
  </si>
  <si>
    <t xml:space="preserve">C.06.018</t>
  </si>
  <si>
    <t xml:space="preserve">spinosa (ex minuta)</t>
  </si>
  <si>
    <t xml:space="preserve">C.13.42</t>
  </si>
  <si>
    <t xml:space="preserve">C.06.019</t>
  </si>
  <si>
    <t xml:space="preserve">spinosa ssp mongolei cl. 1</t>
  </si>
  <si>
    <t xml:space="preserve">C.13.43</t>
  </si>
  <si>
    <t xml:space="preserve">C.06.020</t>
  </si>
  <si>
    <t xml:space="preserve">spinosa ssp mongolei cl. 2</t>
  </si>
  <si>
    <t xml:space="preserve">C.06.021</t>
  </si>
  <si>
    <t xml:space="preserve">trysifolia cl.1 Valentin</t>
  </si>
  <si>
    <t xml:space="preserve">Mongolie, Russi, Chine</t>
  </si>
  <si>
    <t xml:space="preserve">C.13.44</t>
  </si>
  <si>
    <t xml:space="preserve">C.06.022</t>
  </si>
  <si>
    <t xml:space="preserve">trysifolia cl. 2</t>
  </si>
  <si>
    <t xml:space="preserve">C.07.01</t>
  </si>
  <si>
    <t xml:space="preserve">Petrosedum</t>
  </si>
  <si>
    <t xml:space="preserve">forsterianum </t>
  </si>
  <si>
    <t xml:space="preserve">Grulich, 1984</t>
  </si>
  <si>
    <t xml:space="preserve">de l'europe du nord au Maroc</t>
  </si>
  <si>
    <t xml:space="preserve">C.13.45</t>
  </si>
  <si>
    <t xml:space="preserve">C.07.02</t>
  </si>
  <si>
    <t xml:space="preserve">forsterianum 'Antique Grill'</t>
  </si>
  <si>
    <t xml:space="preserve">C.13.46</t>
  </si>
  <si>
    <t xml:space="preserve">C.07.03</t>
  </si>
  <si>
    <t xml:space="preserve">montanum</t>
  </si>
  <si>
    <t xml:space="preserve">Pyrenees, Appennins, Alpes, Espagne</t>
  </si>
  <si>
    <t xml:space="preserve">C.13.47</t>
  </si>
  <si>
    <t xml:space="preserve">sp</t>
  </si>
  <si>
    <t xml:space="preserve">C.07.05</t>
  </si>
  <si>
    <t xml:space="preserve">rupestre 'Angelina'</t>
  </si>
  <si>
    <t xml:space="preserve">  </t>
  </si>
  <si>
    <t xml:space="preserve">C.13.49</t>
  </si>
  <si>
    <t xml:space="preserve">C.07.06</t>
  </si>
  <si>
    <t xml:space="preserve">Blue Spruce'</t>
  </si>
  <si>
    <t xml:space="preserve">C.13.50</t>
  </si>
  <si>
    <t xml:space="preserve">C.07.07</t>
  </si>
  <si>
    <t xml:space="preserve">rupestre fo. cristatum</t>
  </si>
  <si>
    <t xml:space="preserve">C.13.51</t>
  </si>
  <si>
    <t xml:space="preserve">C.08.01</t>
  </si>
  <si>
    <t xml:space="preserve">Phedimus</t>
  </si>
  <si>
    <t xml:space="preserve">aizoon </t>
  </si>
  <si>
    <t xml:space="preserve">'t Hart, 1995</t>
  </si>
  <si>
    <t xml:space="preserve">Chine, Corée, Japon, Mongolie et Russie </t>
  </si>
  <si>
    <t xml:space="preserve">C.13.52</t>
  </si>
  <si>
    <t xml:space="preserve">C.08.02</t>
  </si>
  <si>
    <t xml:space="preserve">ellacombianus</t>
  </si>
  <si>
    <t xml:space="preserve">Japon Korée</t>
  </si>
  <si>
    <t xml:space="preserve">C.13.53</t>
  </si>
  <si>
    <t xml:space="preserve">C.08.03</t>
  </si>
  <si>
    <t xml:space="preserve">floriferus 'Weihenstephaner Gold'</t>
  </si>
  <si>
    <t xml:space="preserve">C.13.54</t>
  </si>
  <si>
    <t xml:space="preserve">C.08.04</t>
  </si>
  <si>
    <t xml:space="preserve">hybridus 'Czar's Gold'</t>
  </si>
  <si>
    <t xml:space="preserve">C.13.55</t>
  </si>
  <si>
    <t xml:space="preserve">C.08.05</t>
  </si>
  <si>
    <t xml:space="preserve">hybridus 'Immergrunchen'</t>
  </si>
  <si>
    <t xml:space="preserve">Fisch. et C.A.Mey.</t>
  </si>
  <si>
    <t xml:space="preserve">C.13.56</t>
  </si>
  <si>
    <t xml:space="preserve">C.08.06</t>
  </si>
  <si>
    <t xml:space="preserve">kamtschaticus</t>
  </si>
  <si>
    <t xml:space="preserve">N. Chine jusqu'aux îles Sakhalin, Siberie</t>
  </si>
  <si>
    <t xml:space="preserve">C.13.57</t>
  </si>
  <si>
    <t xml:space="preserve">C.08.07</t>
  </si>
  <si>
    <t xml:space="preserve">kamtschaticus fo. Variegatus</t>
  </si>
  <si>
    <t xml:space="preserve">C.13.58</t>
  </si>
  <si>
    <t xml:space="preserve">C.08.08</t>
  </si>
  <si>
    <t xml:space="preserve">middendorfianus "Nanum"</t>
  </si>
  <si>
    <t xml:space="preserve">C.13.59</t>
  </si>
  <si>
    <t xml:space="preserve">C.08.09</t>
  </si>
  <si>
    <t xml:space="preserve">middendorfianus var. diffusus</t>
  </si>
  <si>
    <t xml:space="preserve">Praeger, 1921</t>
  </si>
  <si>
    <t xml:space="preserve">C.13.60</t>
  </si>
  <si>
    <t xml:space="preserve">C.08.10</t>
  </si>
  <si>
    <t xml:space="preserve">obtusifolius</t>
  </si>
  <si>
    <t xml:space="preserve">Transcaucase, Turquie</t>
  </si>
  <si>
    <t xml:space="preserve">C.13.61</t>
  </si>
  <si>
    <t xml:space="preserve">C.08.11</t>
  </si>
  <si>
    <t xml:space="preserve">selskianus 'Goldy lock's'</t>
  </si>
  <si>
    <t xml:space="preserve">C.13.62</t>
  </si>
  <si>
    <t xml:space="preserve">C.08.12</t>
  </si>
  <si>
    <t xml:space="preserve">selskianus 'Spirit'</t>
  </si>
  <si>
    <t xml:space="preserve">C.13.63</t>
  </si>
  <si>
    <t xml:space="preserve">C.08.13</t>
  </si>
  <si>
    <t xml:space="preserve">sichotensis</t>
  </si>
  <si>
    <t xml:space="preserve">t Hart, 1995 </t>
  </si>
  <si>
    <t xml:space="preserve">Russie</t>
  </si>
  <si>
    <t xml:space="preserve">C.13.64</t>
  </si>
  <si>
    <t xml:space="preserve">C.08.14</t>
  </si>
  <si>
    <t xml:space="preserve">spurius</t>
  </si>
  <si>
    <t xml:space="preserve">Sud-ouest de l'asie et du caucase </t>
  </si>
  <si>
    <t xml:space="preserve">C.13.65</t>
  </si>
  <si>
    <t xml:space="preserve">C.08.15</t>
  </si>
  <si>
    <t xml:space="preserve">spurius 'Album Superbum'</t>
  </si>
  <si>
    <t xml:space="preserve">C.13.66</t>
  </si>
  <si>
    <t xml:space="preserve">C.08.16</t>
  </si>
  <si>
    <t xml:space="preserve">spurius 'Coccineum'</t>
  </si>
  <si>
    <t xml:space="preserve">C.13.67</t>
  </si>
  <si>
    <t xml:space="preserve">C.08.17</t>
  </si>
  <si>
    <t xml:space="preserve">spurius 'Dragon's Blood'</t>
  </si>
  <si>
    <t xml:space="preserve">C.13.68</t>
  </si>
  <si>
    <t xml:space="preserve">C.08.18</t>
  </si>
  <si>
    <t xml:space="preserve">spurius 'Fuldaglut'</t>
  </si>
  <si>
    <t xml:space="preserve">C.13.69</t>
  </si>
  <si>
    <t xml:space="preserve">C.08.19</t>
  </si>
  <si>
    <t xml:space="preserve">spurius 'Tricolore'</t>
  </si>
  <si>
    <t xml:space="preserve">C.13.70</t>
  </si>
  <si>
    <t xml:space="preserve">C.08.20</t>
  </si>
  <si>
    <t xml:space="preserve">spurius 'Vodoo'  </t>
  </si>
  <si>
    <t xml:space="preserve">C.13.71</t>
  </si>
  <si>
    <t xml:space="preserve">C.08.21</t>
  </si>
  <si>
    <t xml:space="preserve">stellatus</t>
  </si>
  <si>
    <t xml:space="preserve">C.13.72</t>
  </si>
  <si>
    <t xml:space="preserve">C.08.22</t>
  </si>
  <si>
    <t xml:space="preserve">stoloniferus</t>
  </si>
  <si>
    <t xml:space="preserve">C.13.73</t>
  </si>
  <si>
    <t xml:space="preserve">C.08.23</t>
  </si>
  <si>
    <t xml:space="preserve">takesimensis</t>
  </si>
  <si>
    <t xml:space="preserve">C.13.74</t>
  </si>
  <si>
    <t xml:space="preserve">C.08.24</t>
  </si>
  <si>
    <t xml:space="preserve">takesimensis 'Atlantis'</t>
  </si>
  <si>
    <t xml:space="preserve">C.13.75</t>
  </si>
  <si>
    <t xml:space="preserve">C.09.01</t>
  </si>
  <si>
    <t xml:space="preserve">Prometheum</t>
  </si>
  <si>
    <t xml:space="preserve">chrysanthum</t>
  </si>
  <si>
    <t xml:space="preserve">Asie</t>
  </si>
  <si>
    <t xml:space="preserve">C.13.76</t>
  </si>
  <si>
    <t xml:space="preserve">C.10.01</t>
  </si>
  <si>
    <t xml:space="preserve">Rhodiola</t>
  </si>
  <si>
    <t xml:space="preserve">pachyclados</t>
  </si>
  <si>
    <t xml:space="preserve">C.13.77</t>
  </si>
  <si>
    <t xml:space="preserve">C.10.02</t>
  </si>
  <si>
    <t xml:space="preserve">saxifragioides</t>
  </si>
  <si>
    <t xml:space="preserve">C.13.78</t>
  </si>
  <si>
    <t xml:space="preserve">C.10.03</t>
  </si>
  <si>
    <t xml:space="preserve">trollii</t>
  </si>
  <si>
    <t xml:space="preserve">Linné, 1753 </t>
  </si>
  <si>
    <t xml:space="preserve">C.13.79</t>
  </si>
  <si>
    <t xml:space="preserve">C.11.01</t>
  </si>
  <si>
    <t xml:space="preserve">Rosularia</t>
  </si>
  <si>
    <t xml:space="preserve">platyphylla</t>
  </si>
  <si>
    <t xml:space="preserve">Kazakhstan, Kyrgyzstan, China, Tajikistan</t>
  </si>
  <si>
    <t xml:space="preserve">C.13.80</t>
  </si>
  <si>
    <t xml:space="preserve">C.11.02</t>
  </si>
  <si>
    <t xml:space="preserve">rosulata</t>
  </si>
  <si>
    <t xml:space="preserve">Inde Garhwal Himal 3200m</t>
  </si>
  <si>
    <t xml:space="preserve">C.13.81</t>
  </si>
  <si>
    <t xml:space="preserve">C.11.03</t>
  </si>
  <si>
    <t xml:space="preserve">turkestanica</t>
  </si>
  <si>
    <t xml:space="preserve">C.11.04</t>
  </si>
  <si>
    <t xml:space="preserve">alpestris</t>
  </si>
  <si>
    <t xml:space="preserve">C.11.05</t>
  </si>
  <si>
    <t xml:space="preserve">alba</t>
  </si>
  <si>
    <t xml:space="preserve">C.11.06</t>
  </si>
  <si>
    <t xml:space="preserve">sempervivum glaucophylla</t>
  </si>
  <si>
    <t xml:space="preserve">C.12.01</t>
  </si>
  <si>
    <t xml:space="preserve">Sedum</t>
  </si>
  <si>
    <t xml:space="preserve">acre </t>
  </si>
  <si>
    <t xml:space="preserve">Europe, nord de l'Afrique </t>
  </si>
  <si>
    <t xml:space="preserve">C.13.82</t>
  </si>
  <si>
    <t xml:space="preserve">C.12.02</t>
  </si>
  <si>
    <t xml:space="preserve">acre fo. cristatum</t>
  </si>
  <si>
    <t xml:space="preserve">C.13.83</t>
  </si>
  <si>
    <t xml:space="preserve">C.12.03</t>
  </si>
  <si>
    <t xml:space="preserve">acre fo. fleur blanche</t>
  </si>
  <si>
    <t xml:space="preserve">espèce type : Linné, 1753</t>
  </si>
  <si>
    <t xml:space="preserve">C.13.84</t>
  </si>
  <si>
    <t xml:space="preserve">C.12.04</t>
  </si>
  <si>
    <t xml:space="preserve">album 'Coral Carpet'</t>
  </si>
  <si>
    <t xml:space="preserve">C.13.85</t>
  </si>
  <si>
    <t xml:space="preserve">C.12.05</t>
  </si>
  <si>
    <t xml:space="preserve">album 'Murale Aureum'</t>
  </si>
  <si>
    <t xml:space="preserve">Syme, 1865</t>
  </si>
  <si>
    <t xml:space="preserve">C.13.86</t>
  </si>
  <si>
    <t xml:space="preserve">C.12.06</t>
  </si>
  <si>
    <t xml:space="preserve">album subsp. micranthum </t>
  </si>
  <si>
    <t xml:space="preserve">France</t>
  </si>
  <si>
    <t xml:space="preserve">C.13.87</t>
  </si>
  <si>
    <t xml:space="preserve">C.12.07</t>
  </si>
  <si>
    <t xml:space="preserve">album micranthum var. chloroticum</t>
  </si>
  <si>
    <t xml:space="preserve">C.13.88</t>
  </si>
  <si>
    <t xml:space="preserve">C.12.08</t>
  </si>
  <si>
    <t xml:space="preserve">album var. purpureum</t>
  </si>
  <si>
    <t xml:space="preserve">Grèce</t>
  </si>
  <si>
    <t xml:space="preserve">C.13.89</t>
  </si>
  <si>
    <t xml:space="preserve">C.12.09</t>
  </si>
  <si>
    <t xml:space="preserve">album var. Urpureum fo. Cristata</t>
  </si>
  <si>
    <t xml:space="preserve">C.13.90</t>
  </si>
  <si>
    <t xml:space="preserve">C.12.10</t>
  </si>
  <si>
    <t xml:space="preserve">atlanticum</t>
  </si>
  <si>
    <t xml:space="preserve">C.13.91</t>
  </si>
  <si>
    <t xml:space="preserve">C.12.11</t>
  </si>
  <si>
    <t xml:space="preserve">dasyphyllum </t>
  </si>
  <si>
    <t xml:space="preserve">Europe, Anatolie, nord de l'Afrique </t>
  </si>
  <si>
    <t xml:space="preserve">C.13.92</t>
  </si>
  <si>
    <t xml:space="preserve">C.12.12</t>
  </si>
  <si>
    <t xml:space="preserve">dasyphyllum 'Opaline'</t>
  </si>
  <si>
    <t xml:space="preserve">C.13.93</t>
  </si>
  <si>
    <t xml:space="preserve">dasyphyllum fo. Minor</t>
  </si>
  <si>
    <t xml:space="preserve">C.12.13</t>
  </si>
  <si>
    <t xml:space="preserve">dasyphyllum fo. Géante</t>
  </si>
  <si>
    <t xml:space="preserve">europe</t>
  </si>
  <si>
    <t xml:space="preserve">C.13.94</t>
  </si>
  <si>
    <t xml:space="preserve">C.12.14</t>
  </si>
  <si>
    <t xml:space="preserve">dendroideum subsp. praealtum  </t>
  </si>
  <si>
    <t xml:space="preserve">S.Watson, 1882 </t>
  </si>
  <si>
    <t xml:space="preserve">Mexique </t>
  </si>
  <si>
    <t xml:space="preserve">C.13.95</t>
  </si>
  <si>
    <t xml:space="preserve">C.12.15</t>
  </si>
  <si>
    <t xml:space="preserve">divergens cl.1</t>
  </si>
  <si>
    <t xml:space="preserve">côte pacifique de l'Amérique du nord </t>
  </si>
  <si>
    <t xml:space="preserve">C.13.96</t>
  </si>
  <si>
    <t xml:space="preserve">divergens cl.2</t>
  </si>
  <si>
    <t xml:space="preserve">divergens fo. Minor</t>
  </si>
  <si>
    <t xml:space="preserve">C.12.16</t>
  </si>
  <si>
    <t xml:space="preserve">glaucophyllum</t>
  </si>
  <si>
    <t xml:space="preserve">C.13.97</t>
  </si>
  <si>
    <t xml:space="preserve">C.12.17</t>
  </si>
  <si>
    <t xml:space="preserve">gypsicola</t>
  </si>
  <si>
    <t xml:space="preserve">C.13.98</t>
  </si>
  <si>
    <t xml:space="preserve">C.12.18</t>
  </si>
  <si>
    <t xml:space="preserve">hispanicum cl.1</t>
  </si>
  <si>
    <t xml:space="preserve">C.13.99</t>
  </si>
  <si>
    <t xml:space="preserve">C.12.19</t>
  </si>
  <si>
    <t xml:space="preserve">hispanicum 'Blue Carpet'</t>
  </si>
  <si>
    <t xml:space="preserve">ex S. lydium 'Atropurpureum'</t>
  </si>
  <si>
    <t xml:space="preserve">C.13.100</t>
  </si>
  <si>
    <t xml:space="preserve">C.12.20</t>
  </si>
  <si>
    <t xml:space="preserve">hispanicum cl.2</t>
  </si>
  <si>
    <t xml:space="preserve">ex S. lydium 'Glaucum'</t>
  </si>
  <si>
    <t xml:space="preserve">C.13.101</t>
  </si>
  <si>
    <t xml:space="preserve">C.12.21</t>
  </si>
  <si>
    <t xml:space="preserve">hispanicum (ex S. himalense)</t>
  </si>
  <si>
    <t xml:space="preserve">Himalaya</t>
  </si>
  <si>
    <t xml:space="preserve">C.13.102</t>
  </si>
  <si>
    <t xml:space="preserve">C.12.22</t>
  </si>
  <si>
    <t xml:space="preserve">hispanicum fo cristata</t>
  </si>
  <si>
    <t xml:space="preserve">C.13.103</t>
  </si>
  <si>
    <t xml:space="preserve">C.12.23</t>
  </si>
  <si>
    <t xml:space="preserve">hyrsutum ssp baeticum</t>
  </si>
  <si>
    <t xml:space="preserve">C.13.104</t>
  </si>
  <si>
    <t xml:space="preserve">C.12.24</t>
  </si>
  <si>
    <t xml:space="preserve">lineare fo. Variegata</t>
  </si>
  <si>
    <t xml:space="preserve">C.13.105</t>
  </si>
  <si>
    <t xml:space="preserve">lydium</t>
  </si>
  <si>
    <t xml:space="preserve">C.12.25</t>
  </si>
  <si>
    <t xml:space="preserve">moranense </t>
  </si>
  <si>
    <t xml:space="preserve">Cosson et Durieu, 1862 </t>
  </si>
  <si>
    <t xml:space="preserve">C.13.106</t>
  </si>
  <si>
    <t xml:space="preserve">C.12.26</t>
  </si>
  <si>
    <t xml:space="preserve">multiceps </t>
  </si>
  <si>
    <t xml:space="preserve">Nutt., 1840 </t>
  </si>
  <si>
    <t xml:space="preserve">Nord Algérie </t>
  </si>
  <si>
    <t xml:space="preserve">C.13.107</t>
  </si>
  <si>
    <t xml:space="preserve">C.12.27</t>
  </si>
  <si>
    <t xml:space="preserve">oreganum </t>
  </si>
  <si>
    <t xml:space="preserve">côte pacifique Amérique du nord </t>
  </si>
  <si>
    <t xml:space="preserve">C.13.108</t>
  </si>
  <si>
    <t xml:space="preserve">C.12.28</t>
  </si>
  <si>
    <t xml:space="preserve">palmerii</t>
  </si>
  <si>
    <t xml:space="preserve">Linné, 1753</t>
  </si>
  <si>
    <t xml:space="preserve">C.13.109</t>
  </si>
  <si>
    <t xml:space="preserve">C.12.29</t>
  </si>
  <si>
    <t xml:space="preserve">sexangulare</t>
  </si>
  <si>
    <t xml:space="preserve">centre et sud-est de l'Europe</t>
  </si>
  <si>
    <t xml:space="preserve">C.13.110</t>
  </si>
  <si>
    <t xml:space="preserve">C.12.30</t>
  </si>
  <si>
    <t xml:space="preserve">spatulifolium 'Cape Blanco'</t>
  </si>
  <si>
    <t xml:space="preserve">Praeger</t>
  </si>
  <si>
    <t xml:space="preserve">Amérique du nord</t>
  </si>
  <si>
    <t xml:space="preserve">C.13.111</t>
  </si>
  <si>
    <t xml:space="preserve">C.12.31</t>
  </si>
  <si>
    <t xml:space="preserve">spatulifolium var. purpureum</t>
  </si>
  <si>
    <t xml:space="preserve">de Candolle, 1828</t>
  </si>
  <si>
    <t xml:space="preserve">C.13.112</t>
  </si>
  <si>
    <t xml:space="preserve">C.12.32</t>
  </si>
  <si>
    <t xml:space="preserve">urvillier</t>
  </si>
  <si>
    <t xml:space="preserve">Balkans, Caucase</t>
  </si>
  <si>
    <t xml:space="preserve">C.13.113</t>
  </si>
  <si>
    <t xml:space="preserve">C.12.33</t>
  </si>
  <si>
    <t xml:space="preserve">sedoides</t>
  </si>
  <si>
    <t xml:space="preserve">C.12.34</t>
  </si>
  <si>
    <t xml:space="preserve">kimnachii</t>
  </si>
  <si>
    <t xml:space="preserve">C.13.01</t>
  </si>
  <si>
    <t xml:space="preserve">Sempervivum</t>
  </si>
  <si>
    <t xml:space="preserve">'Abby'</t>
  </si>
  <si>
    <t xml:space="preserve">A. Smith, 1994</t>
  </si>
  <si>
    <t xml:space="preserve">'Adelaar'</t>
  </si>
  <si>
    <t xml:space="preserve">A. Smith, 1996</t>
  </si>
  <si>
    <t xml:space="preserve">'Adelheid'</t>
  </si>
  <si>
    <t xml:space="preserve">André Smits (BE), 1991</t>
  </si>
  <si>
    <t xml:space="preserve">'Aglow'</t>
  </si>
  <si>
    <t xml:space="preserve">Ed Skrocki (US), 1981 </t>
  </si>
  <si>
    <t xml:space="preserve">'Agnetta'</t>
  </si>
  <si>
    <t xml:space="preserve">Gaston Wuyts, 1992</t>
  </si>
  <si>
    <t xml:space="preserve">'Akhenaten'</t>
  </si>
  <si>
    <t xml:space="preserve">Nicholas Moore (UK), 1977</t>
  </si>
  <si>
    <t xml:space="preserve">'Aladdin'</t>
  </si>
  <si>
    <t xml:space="preserve">A. Smith, 1993</t>
  </si>
  <si>
    <t xml:space="preserve">'Alchemist'</t>
  </si>
  <si>
    <t xml:space="preserve">Roger Springael, 1984</t>
  </si>
  <si>
    <t xml:space="preserve">'Aldo Moro'</t>
  </si>
  <si>
    <t xml:space="preserve">Gustaaf v.d. Steen ( B ), 1977</t>
  </si>
  <si>
    <t xml:space="preserve">'Alex'</t>
  </si>
  <si>
    <t xml:space="preserve">Manfred rothmeier, 2012</t>
  </si>
  <si>
    <t xml:space="preserve">'Ali'</t>
  </si>
  <si>
    <t xml:space="preserve">Martin Haberer, ,1977</t>
  </si>
  <si>
    <t xml:space="preserve">'Aline'</t>
  </si>
  <si>
    <t xml:space="preserve">Martin Haberer  (D), 1977 </t>
  </si>
  <si>
    <t xml:space="preserve">'Alisson'</t>
  </si>
  <si>
    <t xml:space="preserve">'Alpha'</t>
  </si>
  <si>
    <t xml:space="preserve">georg arends (de), 1929 </t>
  </si>
  <si>
    <t xml:space="preserve">'Alpha' Type2</t>
  </si>
  <si>
    <t xml:space="preserve">'Ambroise'</t>
  </si>
  <si>
    <t xml:space="preserve">A. Smith, 1997</t>
  </si>
  <si>
    <t xml:space="preserve">'Ametist'</t>
  </si>
  <si>
    <t xml:space="preserve">Ben J.M. zonneveld, 1985</t>
  </si>
  <si>
    <t xml:space="preserve">'Anastasia'</t>
  </si>
  <si>
    <t xml:space="preserve">André Smits (BE), 1997 </t>
  </si>
  <si>
    <t xml:space="preserve">'Andromeda'</t>
  </si>
  <si>
    <t xml:space="preserve">C. De Wilde, 2003</t>
  </si>
  <si>
    <t xml:space="preserve">'Ankogel'</t>
  </si>
  <si>
    <t xml:space="preserve">Christian Kreß ( A ), 1987</t>
  </si>
  <si>
    <t xml:space="preserve">'Apache'</t>
  </si>
  <si>
    <t xml:space="preserve">Martin Haberer ( D ), 1977</t>
  </si>
  <si>
    <t xml:space="preserve">'Apollo'</t>
  </si>
  <si>
    <t xml:space="preserve">martin haberer (de), 1977/1980 </t>
  </si>
  <si>
    <t xml:space="preserve">'Apple Blosom'</t>
  </si>
  <si>
    <t xml:space="preserve">Gustaaf van der Steen  (B), 1979</t>
  </si>
  <si>
    <t xml:space="preserve">'Aross'</t>
  </si>
  <si>
    <t xml:space="preserve">Ben J.M. Zonneveld ( NL ), 1982</t>
  </si>
  <si>
    <t xml:space="preserve">'Artist'</t>
  </si>
  <si>
    <t xml:space="preserve">'Ashes Of Roses'</t>
  </si>
  <si>
    <t xml:space="preserve">Helen E. Payne (US), 1970 </t>
  </si>
  <si>
    <t xml:space="preserve">'Astrid'</t>
  </si>
  <si>
    <t xml:space="preserve">André Smits (BE), 1992 </t>
  </si>
  <si>
    <t xml:space="preserve">'Athens'</t>
  </si>
  <si>
    <t xml:space="preserve">Bot. Garten Tübingen ( D ), 1975</t>
  </si>
  <si>
    <t xml:space="preserve">'Aukol'</t>
  </si>
  <si>
    <t xml:space="preserve">'Averil'</t>
  </si>
  <si>
    <t xml:space="preserve">'Baby Boo'</t>
  </si>
  <si>
    <t xml:space="preserve">Volkmar Schara ( D ), 2000</t>
  </si>
  <si>
    <t xml:space="preserve">'Banderi'</t>
  </si>
  <si>
    <t xml:space="preserve">Martin Haberer  (D), 1975 </t>
  </si>
  <si>
    <t xml:space="preserve">'Barbel'</t>
  </si>
  <si>
    <t xml:space="preserve">Martin Haberer  (D), 1982</t>
  </si>
  <si>
    <t xml:space="preserve">'Beautifull'</t>
  </si>
  <si>
    <t xml:space="preserve">Mina Colvin  (US), 1974</t>
  </si>
  <si>
    <t xml:space="preserve">'Bedivere'</t>
  </si>
  <si>
    <t xml:space="preserve">Ed. Skrocki (us), 1973 </t>
  </si>
  <si>
    <t xml:space="preserve">'Belladonna' 2</t>
  </si>
  <si>
    <t xml:space="preserve">Sandy MCpherson (us), 1967/1970 </t>
  </si>
  <si>
    <t xml:space="preserve">'Belladonna' 3</t>
  </si>
  <si>
    <t xml:space="preserve">'BenMore'</t>
  </si>
  <si>
    <t xml:space="preserve">A. Smith, 2001</t>
  </si>
  <si>
    <t xml:space="preserve">'Berggeist'</t>
  </si>
  <si>
    <t xml:space="preserve">Kayser et Seibert (de), 1972</t>
  </si>
  <si>
    <t xml:space="preserve">'Bernardina'</t>
  </si>
  <si>
    <t xml:space="preserve">A. Smith, 1987</t>
  </si>
  <si>
    <t xml:space="preserve">'Bernstein'</t>
  </si>
  <si>
    <t xml:space="preserve">BG Tübingen ( De), 1972 </t>
  </si>
  <si>
    <t xml:space="preserve">'Bicolore'</t>
  </si>
  <si>
    <t xml:space="preserve">Nursery Ploeger (NL) </t>
  </si>
  <si>
    <t xml:space="preserve">'Birchmeyer'</t>
  </si>
  <si>
    <t xml:space="preserve">'Black Mini'</t>
  </si>
  <si>
    <t xml:space="preserve">david t.ford (uk), 1989 </t>
  </si>
  <si>
    <t xml:space="preserve">'Black Top'</t>
  </si>
  <si>
    <t xml:space="preserve">'Blickkang'</t>
  </si>
  <si>
    <t xml:space="preserve">volkmar Schara ( D ), 2015</t>
  </si>
  <si>
    <t xml:space="preserve">'Blood Tip'</t>
  </si>
  <si>
    <t xml:space="preserve">Sandy MCpherson (us), 1962 </t>
  </si>
  <si>
    <t xml:space="preserve">'Blue Boy'</t>
  </si>
  <si>
    <t xml:space="preserve">Kevin C. Vaughn (us), 1976</t>
  </si>
  <si>
    <t xml:space="preserve">'Blue Moon'</t>
  </si>
  <si>
    <t xml:space="preserve">Helen E. Payne  (US) , 1975 </t>
  </si>
  <si>
    <t xml:space="preserve">'Blue Moon' type2</t>
  </si>
  <si>
    <t xml:space="preserve">'Blue Time'</t>
  </si>
  <si>
    <t xml:space="preserve">'Boromir'</t>
  </si>
  <si>
    <t xml:space="preserve">Betty Z. Bronow (us)1976</t>
  </si>
  <si>
    <t xml:space="preserve">'Boule De Neige'</t>
  </si>
  <si>
    <t xml:space="preserve">André Smits (BE), 1994</t>
  </si>
  <si>
    <t xml:space="preserve">'Bronco Pastel'</t>
  </si>
  <si>
    <t xml:space="preserve">'Bronco'</t>
  </si>
  <si>
    <t xml:space="preserve">Martin Haberer (de), 1977/1980</t>
  </si>
  <si>
    <t xml:space="preserve">'Bronze Pastel'</t>
  </si>
  <si>
    <t xml:space="preserve">Nicholas Moore (UK), 1970</t>
  </si>
  <si>
    <t xml:space="preserve">'California'</t>
  </si>
  <si>
    <t xml:space="preserve">Gunter Dillman, 1998</t>
  </si>
  <si>
    <t xml:space="preserve">'Camelot'</t>
  </si>
  <si>
    <t xml:space="preserve">Ed Skrocki (US), 1974 </t>
  </si>
  <si>
    <t xml:space="preserve">'Cancer'</t>
  </si>
  <si>
    <t xml:space="preserve">Martin Haberer  (D), 1978 </t>
  </si>
  <si>
    <t xml:space="preserve">'Cancer' Type 2</t>
  </si>
  <si>
    <t xml:space="preserve">'Candy Floss'</t>
  </si>
  <si>
    <t xml:space="preserve">David T. Ford (uk), 1976 </t>
  </si>
  <si>
    <t xml:space="preserve">'Cani'</t>
  </si>
  <si>
    <t xml:space="preserve">'Carlo's'</t>
  </si>
  <si>
    <t xml:space="preserve">Carlo de Wilde (NL), 2001</t>
  </si>
  <si>
    <t xml:space="preserve">'Carnival'</t>
  </si>
  <si>
    <t xml:space="preserve">Ed Skrocki (US), 1975</t>
  </si>
  <si>
    <t xml:space="preserve">'Centennial'</t>
  </si>
  <si>
    <t xml:space="preserve">Betty Z. Bronow (us),1979</t>
  </si>
  <si>
    <t xml:space="preserve">'Cha Cha Cha'</t>
  </si>
  <si>
    <t xml:space="preserve">A. Smith, 1995</t>
  </si>
  <si>
    <t xml:space="preserve">'Cherry Belle'</t>
  </si>
  <si>
    <t xml:space="preserve">Sue Thomas, 2003</t>
  </si>
  <si>
    <t xml:space="preserve">'Cherry Frost'</t>
  </si>
  <si>
    <t xml:space="preserve">'Chô'</t>
  </si>
  <si>
    <t xml:space="preserve">'Chocolate Kiss'</t>
  </si>
  <si>
    <t xml:space="preserve">'Cinnamon Starburst'</t>
  </si>
  <si>
    <t xml:space="preserve">'Clarchen'</t>
  </si>
  <si>
    <t xml:space="preserve">'Cleveland Morgan'</t>
  </si>
  <si>
    <t xml:space="preserve">Sandy MCpherson (us), 1962/1970 </t>
  </si>
  <si>
    <t xml:space="preserve">'Clipper'</t>
  </si>
  <si>
    <t xml:space="preserve">Ed Skrocki (US), 1971 </t>
  </si>
  <si>
    <t xml:space="preserve">'Cloud Cap'</t>
  </si>
  <si>
    <t xml:space="preserve">Don Mylin, 2002</t>
  </si>
  <si>
    <t xml:space="preserve">'Collecteur Anchisi')</t>
  </si>
  <si>
    <t xml:space="preserve">Anchisi (CH)</t>
  </si>
  <si>
    <t xml:space="preserve">'Commander Hay'</t>
  </si>
  <si>
    <t xml:space="preserve">Len A. Earl (uk), 1958 </t>
  </si>
  <si>
    <t xml:space="preserve">'Commander'</t>
  </si>
  <si>
    <t xml:space="preserve">'Congo'</t>
  </si>
  <si>
    <t xml:space="preserve">David T. Ford (uk), 1976</t>
  </si>
  <si>
    <t xml:space="preserve">'Cornstone'</t>
  </si>
  <si>
    <t xml:space="preserve">David T. Ford (uk), 1980 </t>
  </si>
  <si>
    <t xml:space="preserve">'Corsair'</t>
  </si>
  <si>
    <t xml:space="preserve">David T. Ford (uk), 1984 </t>
  </si>
  <si>
    <t xml:space="preserve">'Crimson Velvet'</t>
  </si>
  <si>
    <t xml:space="preserve">David T. Ford (uk), 1985 </t>
  </si>
  <si>
    <t xml:space="preserve">'Crispyn'</t>
  </si>
  <si>
    <t xml:space="preserve">David T. Ford (uk), 1974 </t>
  </si>
  <si>
    <t xml:space="preserve">'Crispyn' Type 2</t>
  </si>
  <si>
    <t xml:space="preserve">'Cruprane'</t>
  </si>
  <si>
    <t xml:space="preserve">Willy De Wilde</t>
  </si>
  <si>
    <t xml:space="preserve">'Cyclops'</t>
  </si>
  <si>
    <t xml:space="preserve">'Dallas'</t>
  </si>
  <si>
    <t xml:space="preserve">David T. ford, 1981</t>
  </si>
  <si>
    <t xml:space="preserve">'Deep Fire'</t>
  </si>
  <si>
    <t xml:space="preserve">Edward Skrocki ( USA ), 1986</t>
  </si>
  <si>
    <t xml:space="preserve">'Deliane'</t>
  </si>
  <si>
    <t xml:space="preserve">'Dionne'</t>
  </si>
  <si>
    <t xml:space="preserve">André Smits (BE), 1995 </t>
  </si>
  <si>
    <t xml:space="preserve">'Director Jacobs'</t>
  </si>
  <si>
    <t xml:space="preserve">Gustaaf van der Steen  (B), 1975 </t>
  </si>
  <si>
    <t xml:space="preserve">'Disney Festival'</t>
  </si>
  <si>
    <t xml:space="preserve">'Donarrose'</t>
  </si>
  <si>
    <t xml:space="preserve">Kayser et Seibert (de), 1960</t>
  </si>
  <si>
    <t xml:space="preserve">'Dr Fritz Kolhein'</t>
  </si>
  <si>
    <t xml:space="preserve">Volkmar Schara, 2004</t>
  </si>
  <si>
    <t xml:space="preserve">'Dusty' type 2</t>
  </si>
  <si>
    <t xml:space="preserve">Ben J.M. Zonneveld ( NL ), 1985</t>
  </si>
  <si>
    <t xml:space="preserve">'Dyke'</t>
  </si>
  <si>
    <t xml:space="preserve">'Early Green'</t>
  </si>
  <si>
    <t xml:space="preserve">'Eefje'</t>
  </si>
  <si>
    <t xml:space="preserve">André Smits (BE), 1984</t>
  </si>
  <si>
    <t xml:space="preserve">'Escalibur'</t>
  </si>
  <si>
    <t xml:space="preserve">Ed Skrocki (US), 1972 </t>
  </si>
  <si>
    <t xml:space="preserve">'Essence Of Lime'</t>
  </si>
  <si>
    <t xml:space="preserve">Sue Thomas, 2000</t>
  </si>
  <si>
    <t xml:space="preserve">'Euphemia'</t>
  </si>
  <si>
    <t xml:space="preserve">Gustaaf van der Steen (B), 1978</t>
  </si>
  <si>
    <t xml:space="preserve">'Excalibur'</t>
  </si>
  <si>
    <t xml:space="preserve">'Exorna'</t>
  </si>
  <si>
    <t xml:space="preserve">Len A. Earl (uk), 1977</t>
  </si>
  <si>
    <t xml:space="preserve">'Faramir'</t>
  </si>
  <si>
    <t xml:space="preserve">Betty Z. Bronow (us),1979 </t>
  </si>
  <si>
    <t xml:space="preserve">'Faraon'</t>
  </si>
  <si>
    <t xml:space="preserve">'Feu De Printemps'</t>
  </si>
  <si>
    <t xml:space="preserve">'Feuerrad'</t>
  </si>
  <si>
    <t xml:space="preserve">Martin Haberer  (D), 1980</t>
  </si>
  <si>
    <t xml:space="preserve">'Flamingo'</t>
  </si>
  <si>
    <t xml:space="preserve">Ed Skrocki (US), 1973 </t>
  </si>
  <si>
    <t xml:space="preserve">'For You'</t>
  </si>
  <si>
    <t xml:space="preserve">'Ford's Giant'</t>
  </si>
  <si>
    <t xml:space="preserve">Gustaaf van der Steen (B), 1976</t>
  </si>
  <si>
    <t xml:space="preserve">'Ford's Giant' 2</t>
  </si>
  <si>
    <t xml:space="preserve">'Ford's Spring'</t>
  </si>
  <si>
    <t xml:space="preserve">Gustaaf van der Steen (B), 1976 </t>
  </si>
  <si>
    <t xml:space="preserve">'Fredegar'</t>
  </si>
  <si>
    <t xml:space="preserve">Betty Z Bronow, 1978</t>
  </si>
  <si>
    <t xml:space="preserve">'Fromika'</t>
  </si>
  <si>
    <t xml:space="preserve">andré Smits ( B ), 1999</t>
  </si>
  <si>
    <t xml:space="preserve">'Gamma'</t>
  </si>
  <si>
    <t xml:space="preserve">Georg Arends (de), 1929 </t>
  </si>
  <si>
    <t xml:space="preserve">'Gargamel'</t>
  </si>
  <si>
    <t xml:space="preserve">Johan Fritz, 2004</t>
  </si>
  <si>
    <t xml:space="preserve">'Gay Jester'</t>
  </si>
  <si>
    <t xml:space="preserve">'Gazelle'</t>
  </si>
  <si>
    <t xml:space="preserve">David T. Ford ( GB ), 1976</t>
  </si>
  <si>
    <t xml:space="preserve">'Giant Red'</t>
  </si>
  <si>
    <t xml:space="preserve">Martin Haberer  (D), 1985 </t>
  </si>
  <si>
    <t xml:space="preserve">'Ginnie's delight'</t>
  </si>
  <si>
    <t xml:space="preserve">Helen E. Payne (US),1974 </t>
  </si>
  <si>
    <t xml:space="preserve">'Gloriosum'</t>
  </si>
  <si>
    <t xml:space="preserve">Malby ( GB ), 1972</t>
  </si>
  <si>
    <t xml:space="preserve">'Godaert'</t>
  </si>
  <si>
    <t xml:space="preserve">Godaert (be), 1976 </t>
  </si>
  <si>
    <t xml:space="preserve">'Godaert' 2</t>
  </si>
  <si>
    <t xml:space="preserve">'Gold Nuggets'</t>
  </si>
  <si>
    <t xml:space="preserve">'Granada'</t>
  </si>
  <si>
    <t xml:space="preserve">Helen E. Payne  (US) , 1972/1977 </t>
  </si>
  <si>
    <t xml:space="preserve">'Granat'</t>
  </si>
  <si>
    <t xml:space="preserve">Kayser et Seibert (de), 1965</t>
  </si>
  <si>
    <t xml:space="preserve">'Graupurpur'</t>
  </si>
  <si>
    <t xml:space="preserve">Helen von Stein-zeppelin (de), 1976</t>
  </si>
  <si>
    <t xml:space="preserve">'Green Glabes'</t>
  </si>
  <si>
    <t xml:space="preserve">edward Skrocki ( USA ), 1975</t>
  </si>
  <si>
    <t xml:space="preserve">'Greeni'</t>
  </si>
  <si>
    <t xml:space="preserve">'Greeny'</t>
  </si>
  <si>
    <t xml:space="preserve">'Grey Dawn'</t>
  </si>
  <si>
    <t xml:space="preserve">Edward Skrocki ( USA ), 1974</t>
  </si>
  <si>
    <t xml:space="preserve">'Grigg's Surprise'</t>
  </si>
  <si>
    <t xml:space="preserve">'Grünschnabel'</t>
  </si>
  <si>
    <t xml:space="preserve">'Halemaumau'</t>
  </si>
  <si>
    <t xml:space="preserve">'Happy'</t>
  </si>
  <si>
    <t xml:space="preserve">Ed Skrocki (US), 1981</t>
  </si>
  <si>
    <t xml:space="preserve">'Havendijker Abenrrot'</t>
  </si>
  <si>
    <t xml:space="preserve">Carlo de Wilde (NL), 2002 </t>
  </si>
  <si>
    <t xml:space="preserve">'Havendijker Kirmes'</t>
  </si>
  <si>
    <t xml:space="preserve">'Havendijker Teuffel'</t>
  </si>
  <si>
    <t xml:space="preserve">'Havendijks Diamond'</t>
  </si>
  <si>
    <t xml:space="preserve">'Havendijks Knight'</t>
  </si>
  <si>
    <t xml:space="preserve">'Havendjiks Pride'</t>
  </si>
  <si>
    <t xml:space="preserve">Carlo de Wilde (NL), 1995 </t>
  </si>
  <si>
    <t xml:space="preserve">'Hayling'</t>
  </si>
  <si>
    <t xml:space="preserve">David T. Ford (uk), 1966 </t>
  </si>
  <si>
    <t xml:space="preserve">'Hester'</t>
  </si>
  <si>
    <t xml:space="preserve">Edward Skrocki ( USA ), 1980</t>
  </si>
  <si>
    <t xml:space="preserve">'Hey Hey'</t>
  </si>
  <si>
    <t xml:space="preserve">Nicholas Moore (US), 1950 </t>
  </si>
  <si>
    <t xml:space="preserve">'Highland Myst'</t>
  </si>
  <si>
    <t xml:space="preserve">Mary and Peter j. Mitchell, 1995</t>
  </si>
  <si>
    <t xml:space="preserve">'Hit Parade'</t>
  </si>
  <si>
    <t xml:space="preserve">André Smits (BE), 1992</t>
  </si>
  <si>
    <t xml:space="preserve">'Hoortic'</t>
  </si>
  <si>
    <t xml:space="preserve">'Hortus Meisse'</t>
  </si>
  <si>
    <t xml:space="preserve">'Hot Shot'</t>
  </si>
  <si>
    <t xml:space="preserve">Kevin C. Vaughn (us), 1976 </t>
  </si>
  <si>
    <t xml:space="preserve">'Hugo'</t>
  </si>
  <si>
    <t xml:space="preserve">Erwin Geiger ( D ), 1999</t>
  </si>
  <si>
    <t xml:space="preserve">'Hurricane'</t>
  </si>
  <si>
    <t xml:space="preserve">Edward Skrocki ( USA ), 1995</t>
  </si>
  <si>
    <t xml:space="preserve">'Hypollyte'</t>
  </si>
  <si>
    <t xml:space="preserve">Patrick Nicolas (FR) </t>
  </si>
  <si>
    <t xml:space="preserve">'Ineri'</t>
  </si>
  <si>
    <t xml:space="preserve">Martin Haberer  (D), 2004</t>
  </si>
  <si>
    <t xml:space="preserve">'Irazu'</t>
  </si>
  <si>
    <t xml:space="preserve">Martin Haberer  (D), 1984 </t>
  </si>
  <si>
    <t xml:space="preserve">'Irokese'</t>
  </si>
  <si>
    <t xml:space="preserve">Martin Haberer  (D), 1981 </t>
  </si>
  <si>
    <t xml:space="preserve">'Irokise'</t>
  </si>
  <si>
    <t xml:space="preserve">'Isle'</t>
  </si>
  <si>
    <t xml:space="preserve">'Jack Frost'</t>
  </si>
  <si>
    <t xml:space="preserve">Anne E. Adams (UK), 1979 </t>
  </si>
  <si>
    <t xml:space="preserve">'Jade Wine'</t>
  </si>
  <si>
    <t xml:space="preserve">erwin Geiger ( D ), 2008</t>
  </si>
  <si>
    <t xml:space="preserve">'Jeanne D'Arc'</t>
  </si>
  <si>
    <t xml:space="preserve">'Jet Stream'</t>
  </si>
  <si>
    <t xml:space="preserve">'Jewel Case'</t>
  </si>
  <si>
    <t xml:space="preserve">Ed Skrocki (US), 1976</t>
  </si>
  <si>
    <t xml:space="preserve">'Joke'</t>
  </si>
  <si>
    <t xml:space="preserve">Elle Ahse (Let), 2002</t>
  </si>
  <si>
    <t xml:space="preserve">'Jubillee'</t>
  </si>
  <si>
    <t xml:space="preserve">A. Hansen (uk), 1969 </t>
  </si>
  <si>
    <t xml:space="preserve">'Julian'</t>
  </si>
  <si>
    <t xml:space="preserve">'Jungle Fires'</t>
  </si>
  <si>
    <t xml:space="preserve">Kevin G. vaughn, 1970</t>
  </si>
  <si>
    <t xml:space="preserve">'Jungle Shadow'</t>
  </si>
  <si>
    <t xml:space="preserve">Kevin C. Vaughn (us), 1969</t>
  </si>
  <si>
    <t xml:space="preserve">'Jurrina'</t>
  </si>
  <si>
    <t xml:space="preserve">André Smits ( B ), 1994</t>
  </si>
  <si>
    <t xml:space="preserve">'Kappa'</t>
  </si>
  <si>
    <t xml:space="preserve">David T. Ford ( GB ), 1969</t>
  </si>
  <si>
    <t xml:space="preserve">'Keriba'</t>
  </si>
  <si>
    <t xml:space="preserve">Gaston Wuyts, 1993</t>
  </si>
  <si>
    <t xml:space="preserve">'Kidlington'</t>
  </si>
  <si>
    <t xml:space="preserve">'Killer'</t>
  </si>
  <si>
    <t xml:space="preserve">'Koko Flanel'</t>
  </si>
  <si>
    <t xml:space="preserve">André Smits (BE), 1993 </t>
  </si>
  <si>
    <t xml:space="preserve">'Kramer's Spinrad'</t>
  </si>
  <si>
    <t xml:space="preserve">Gustaaf van der Steen  (B), 1979 </t>
  </si>
  <si>
    <t xml:space="preserve">'Kronemburg Park'</t>
  </si>
  <si>
    <t xml:space="preserve">'Kubi'</t>
  </si>
  <si>
    <t xml:space="preserve">David T. Ford (uk), 1972 </t>
  </si>
  <si>
    <t xml:space="preserve">'Kylie Minogue'</t>
  </si>
  <si>
    <t xml:space="preserve">Martin Miklanek, 2004</t>
  </si>
  <si>
    <t xml:space="preserve">'Launcelot'</t>
  </si>
  <si>
    <t xml:space="preserve">'Lavender And Old Lace'</t>
  </si>
  <si>
    <t xml:space="preserve">Helen E. Payne ( USA ), 1973</t>
  </si>
  <si>
    <t xml:space="preserve">'Lemon Babies'</t>
  </si>
  <si>
    <t xml:space="preserve">Volkmar schara, 2008</t>
  </si>
  <si>
    <t xml:space="preserve">'Lemon Spray'</t>
  </si>
  <si>
    <t xml:space="preserve">'Lennick's Glory'</t>
  </si>
  <si>
    <t xml:space="preserve">'Lennick's Sport'</t>
  </si>
  <si>
    <t xml:space="preserve">'Lilac Time'</t>
  </si>
  <si>
    <t xml:space="preserve">Enid Milton (uk), 1980 </t>
  </si>
  <si>
    <t xml:space="preserve">'Lipari'</t>
  </si>
  <si>
    <t xml:space="preserve">martin haberer (de), 1977 </t>
  </si>
  <si>
    <t xml:space="preserve">'Lipstick'</t>
  </si>
  <si>
    <t xml:space="preserve">Kevin C. Vaughn (us), 1970 </t>
  </si>
  <si>
    <t xml:space="preserve">'Magic Spell'</t>
  </si>
  <si>
    <t xml:space="preserve">Ed Skrocki (US), 1983 </t>
  </si>
  <si>
    <t xml:space="preserve">'Magnificum'</t>
  </si>
  <si>
    <t xml:space="preserve">Sandy MCpherson (us), 1970 </t>
  </si>
  <si>
    <t xml:space="preserve">'Mahogony'</t>
  </si>
  <si>
    <t xml:space="preserve">Ernest Hepworth (uk), 1968 </t>
  </si>
  <si>
    <t xml:space="preserve">'Maigret'</t>
  </si>
  <si>
    <t xml:space="preserve">'Malabron'</t>
  </si>
  <si>
    <t xml:space="preserve">Nicholas Moore (UK), 1975 </t>
  </si>
  <si>
    <t xml:space="preserve">'Manuro'</t>
  </si>
  <si>
    <t xml:space="preserve">Heidi &amp; Roberto Strauß ( D ), 2009</t>
  </si>
  <si>
    <t xml:space="preserve">'Maria Laatch'</t>
  </si>
  <si>
    <t xml:space="preserve">Helen von Stein-zeppelin (de), 1974 </t>
  </si>
  <si>
    <t xml:space="preserve">'Martin1'</t>
  </si>
  <si>
    <t xml:space="preserve">Martin Haberer  (D), 1983 </t>
  </si>
  <si>
    <t xml:space="preserve">'Mauvine'</t>
  </si>
  <si>
    <t xml:space="preserve">Sandy MCpherson (us), 1966 </t>
  </si>
  <si>
    <t xml:space="preserve">'May Red'</t>
  </si>
  <si>
    <t xml:space="preserve">andré Smits ( B ), 2008</t>
  </si>
  <si>
    <t xml:space="preserve">'Melanie'</t>
  </si>
  <si>
    <t xml:space="preserve">'Metallicum Giganteum'</t>
  </si>
  <si>
    <t xml:space="preserve">BG Tübingen ( De), 1975 </t>
  </si>
  <si>
    <t xml:space="preserve">'Moekerk's Merit'</t>
  </si>
  <si>
    <t xml:space="preserve">'Monseigneur Desmet'</t>
  </si>
  <si>
    <t xml:space="preserve">'Montanum Rubrum'</t>
  </si>
  <si>
    <t xml:space="preserve">'More Honey'</t>
  </si>
  <si>
    <t xml:space="preserve">Ed Skrocki (US), 1980 </t>
  </si>
  <si>
    <t xml:space="preserve">'Morgernstein'</t>
  </si>
  <si>
    <t xml:space="preserve">Roubertou</t>
  </si>
  <si>
    <t xml:space="preserve">'Mystic'</t>
  </si>
  <si>
    <t xml:space="preserve">David T. Ford (uk), 1981 </t>
  </si>
  <si>
    <t xml:space="preserve">'Neptune'</t>
  </si>
  <si>
    <t xml:space="preserve">'Nigricans'</t>
  </si>
  <si>
    <t xml:space="preserve">'Nocturno'</t>
  </si>
  <si>
    <t xml:space="preserve">'Norbert'</t>
  </si>
  <si>
    <t xml:space="preserve">Gustaaf van der Steen  (B), 1978 </t>
  </si>
  <si>
    <t xml:space="preserve">'Nouveau Pastel'</t>
  </si>
  <si>
    <t xml:space="preserve">Nicholas Moore (UK), 1956 </t>
  </si>
  <si>
    <t xml:space="preserve">'Oddity'</t>
  </si>
  <si>
    <t xml:space="preserve">Sandy MCpherson (us), 1978 </t>
  </si>
  <si>
    <t xml:space="preserve">'Ohio Burgundy'</t>
  </si>
  <si>
    <t xml:space="preserve">'Ok My'</t>
  </si>
  <si>
    <t xml:space="preserve">'Old Rose'</t>
  </si>
  <si>
    <t xml:space="preserve">'Olivette'</t>
  </si>
  <si>
    <t xml:space="preserve">Ed Skrocki (US), 1973</t>
  </si>
  <si>
    <t xml:space="preserve">'Orion'</t>
  </si>
  <si>
    <t xml:space="preserve">'Ornatum'</t>
  </si>
  <si>
    <t xml:space="preserve">Selwyn Durez, 1985 </t>
  </si>
  <si>
    <t xml:space="preserve">'Ostalpen'</t>
  </si>
  <si>
    <t xml:space="preserve">'Othello'</t>
  </si>
  <si>
    <t xml:space="preserve">Sponnier (de), 1959 </t>
  </si>
  <si>
    <t xml:space="preserve">'Pacific Blue Ice'</t>
  </si>
  <si>
    <t xml:space="preserve">'Pacific Sexy'</t>
  </si>
  <si>
    <t xml:space="preserve">'Palassii'</t>
  </si>
  <si>
    <t xml:space="preserve">'Pale Face'</t>
  </si>
  <si>
    <t xml:space="preserve">Sue Thomas, 2004</t>
  </si>
  <si>
    <t xml:space="preserve">'Palissander'</t>
  </si>
  <si>
    <t xml:space="preserve">Gustaaf v.d. Steen ( B ), 1978</t>
  </si>
  <si>
    <t xml:space="preserve">'Pallas'</t>
  </si>
  <si>
    <t xml:space="preserve">'Parker'</t>
  </si>
  <si>
    <t xml:space="preserve">'Pekinese'</t>
  </si>
  <si>
    <t xml:space="preserve">'Pick-wick'</t>
  </si>
  <si>
    <t xml:space="preserve">'Pilatus'</t>
  </si>
  <si>
    <t xml:space="preserve">Jakob Eschmann (ch), 1967 </t>
  </si>
  <si>
    <t xml:space="preserve">'Pingo'</t>
  </si>
  <si>
    <t xml:space="preserve">'Pink Pearl'</t>
  </si>
  <si>
    <t xml:space="preserve">Ben j.m. Zonneveld (nl), 1981</t>
  </si>
  <si>
    <t xml:space="preserve">'Plum Parfait'</t>
  </si>
  <si>
    <t xml:space="preserve">'Pseudoornatum'</t>
  </si>
  <si>
    <t xml:space="preserve">'Puerstorm'</t>
  </si>
  <si>
    <t xml:space="preserve">'Purdy's 90.01'</t>
  </si>
  <si>
    <t xml:space="preserve">Carl Purdy (us), 1961 </t>
  </si>
  <si>
    <t xml:space="preserve">'Purpurriese'</t>
  </si>
  <si>
    <t xml:space="preserve">Kayser et Seibert (de), 1965 </t>
  </si>
  <si>
    <t xml:space="preserve">'Pygmalion'</t>
  </si>
  <si>
    <t xml:space="preserve">'Queen Elisabeth'</t>
  </si>
  <si>
    <t xml:space="preserve">'Red Beam'</t>
  </si>
  <si>
    <t xml:space="preserve">'Red Devil'</t>
  </si>
  <si>
    <t xml:space="preserve">david T. Ford ( GB ), 1976</t>
  </si>
  <si>
    <t xml:space="preserve">'Red Flame'</t>
  </si>
  <si>
    <t xml:space="preserve">'Red Wings'</t>
  </si>
  <si>
    <t xml:space="preserve">'Reinhardt'</t>
  </si>
  <si>
    <t xml:space="preserve">Martin Haberer  (D), 1979 </t>
  </si>
  <si>
    <t xml:space="preserve">'Rhone'</t>
  </si>
  <si>
    <t xml:space="preserve">Jakob Eschmann (ch), 1965</t>
  </si>
  <si>
    <t xml:space="preserve">'Rita Jane'</t>
  </si>
  <si>
    <t xml:space="preserve">Sandy MCpherson (us), 1971</t>
  </si>
  <si>
    <t xml:space="preserve">'Robin'</t>
  </si>
  <si>
    <t xml:space="preserve">'Ronny'</t>
  </si>
  <si>
    <t xml:space="preserve">Gustav von Der vSteen, 1978</t>
  </si>
  <si>
    <t xml:space="preserve">Rothaut'</t>
  </si>
  <si>
    <t xml:space="preserve">'Rotkopf'</t>
  </si>
  <si>
    <t xml:space="preserve">Dr. Fritz Köhlein ( D ), 1962</t>
  </si>
  <si>
    <t xml:space="preserve">'Rotmantel'</t>
  </si>
  <si>
    <t xml:space="preserve">Kayser et Seibert (de), 1972 </t>
  </si>
  <si>
    <t xml:space="preserve">'Rubin'</t>
  </si>
  <si>
    <t xml:space="preserve">Goos et Koenemann (de), 1937</t>
  </si>
  <si>
    <t xml:space="preserve">'Rubra'</t>
  </si>
  <si>
    <t xml:space="preserve">'Sabat'</t>
  </si>
  <si>
    <t xml:space="preserve">'Santis'</t>
  </si>
  <si>
    <t xml:space="preserve">Jakob Eschmann ( CH ), 1969</t>
  </si>
  <si>
    <t xml:space="preserve">'Sarafine'</t>
  </si>
  <si>
    <t xml:space="preserve">André Smits (BE), 2005</t>
  </si>
  <si>
    <t xml:space="preserve">'Schampoo'</t>
  </si>
  <si>
    <t xml:space="preserve">'Sea green'</t>
  </si>
  <si>
    <t xml:space="preserve">'Sicalcareum'</t>
  </si>
  <si>
    <t xml:space="preserve">'Silber Knopf'</t>
  </si>
  <si>
    <t xml:space="preserve">Fritz Kohlein (de), 1967 </t>
  </si>
  <si>
    <t xml:space="preserve">'Silberkarneol'</t>
  </si>
  <si>
    <t xml:space="preserve">Karl Foerster ( D ), 1936</t>
  </si>
  <si>
    <t xml:space="preserve">'Silberkarneol'2</t>
  </si>
  <si>
    <t xml:space="preserve">'Silberring'</t>
  </si>
  <si>
    <t xml:space="preserve">Karl Foerster ( D ), 1936 </t>
  </si>
  <si>
    <t xml:space="preserve">'Silver Jubilee'</t>
  </si>
  <si>
    <t xml:space="preserve">'Silver Pink'</t>
  </si>
  <si>
    <t xml:space="preserve">André Smits ( B ), 1989</t>
  </si>
  <si>
    <t xml:space="preserve">'Silver Thaw'</t>
  </si>
  <si>
    <t xml:space="preserve">Mina Colvin  (US), 1973 </t>
  </si>
  <si>
    <t xml:space="preserve">'Sion'</t>
  </si>
  <si>
    <t xml:space="preserve">'Sioux'</t>
  </si>
  <si>
    <t xml:space="preserve">'Sir William Laurence'</t>
  </si>
  <si>
    <t xml:space="preserve">'Smaragd'</t>
  </si>
  <si>
    <t xml:space="preserve">Goos et Koenemann (de), 1937 </t>
  </si>
  <si>
    <t xml:space="preserve">'Snow Ball'</t>
  </si>
  <si>
    <t xml:space="preserve">André Smits (BE), 1993</t>
  </si>
  <si>
    <t xml:space="preserve">'Spatling'</t>
  </si>
  <si>
    <t xml:space="preserve">Martin Haberer  (D), 1990 </t>
  </si>
  <si>
    <t xml:space="preserve">'Spherette'</t>
  </si>
  <si>
    <t xml:space="preserve">Ed Skrocki (US), 1977</t>
  </si>
  <si>
    <t xml:space="preserve">'Spring Mist'</t>
  </si>
  <si>
    <t xml:space="preserve">Patty Drown ( USA ), 1976 </t>
  </si>
  <si>
    <t xml:space="preserve">'Sprite'</t>
  </si>
  <si>
    <t xml:space="preserve">David T. Ford (uk), 1979</t>
  </si>
  <si>
    <t xml:space="preserve">'State Fair'</t>
  </si>
  <si>
    <t xml:space="preserve">David T. Ford ( GB ),1981</t>
  </si>
  <si>
    <t xml:space="preserve">'Sweet Lime Girl'</t>
  </si>
  <si>
    <t xml:space="preserve">Erwin Geiger, 2008</t>
  </si>
  <si>
    <t xml:space="preserve">'The Police'</t>
  </si>
  <si>
    <t xml:space="preserve">'Tisseri'</t>
  </si>
  <si>
    <t xml:space="preserve">Terra Cota'</t>
  </si>
  <si>
    <t xml:space="preserve">'Topaz'</t>
  </si>
  <si>
    <t xml:space="preserve">'Tordeur's Memory'</t>
  </si>
  <si>
    <t xml:space="preserve">'Tracy Sue'</t>
  </si>
  <si>
    <t xml:space="preserve">Edward Skrocki ( USA ), 1973</t>
  </si>
  <si>
    <t xml:space="preserve">'Traudel'</t>
  </si>
  <si>
    <t xml:space="preserve">Martin Haberer  (D), 2001 </t>
  </si>
  <si>
    <t xml:space="preserve">'Triste'</t>
  </si>
  <si>
    <t xml:space="preserve">John Georg Baker (uk), 1879</t>
  </si>
  <si>
    <t xml:space="preserve">'Turmalin'</t>
  </si>
  <si>
    <t xml:space="preserve">Kayser et Seibert (de), 1966 </t>
  </si>
  <si>
    <t xml:space="preserve">'Utopian'</t>
  </si>
  <si>
    <t xml:space="preserve">'Venus'</t>
  </si>
  <si>
    <t xml:space="preserve">Edward Skrocki ( USA ), 1976</t>
  </si>
  <si>
    <t xml:space="preserve">'Viola'</t>
  </si>
  <si>
    <t xml:space="preserve">André Smits (BE), 1984 </t>
  </si>
  <si>
    <t xml:space="preserve">'VrjitSchwône'</t>
  </si>
  <si>
    <t xml:space="preserve">Carlos De Wilde, 2003</t>
  </si>
  <si>
    <t xml:space="preserve">'Westerlin'</t>
  </si>
  <si>
    <t xml:space="preserve">'White Christmas'</t>
  </si>
  <si>
    <t xml:space="preserve">'Winter Beauty'</t>
  </si>
  <si>
    <t xml:space="preserve">André Smits (BE), 1987 </t>
  </si>
  <si>
    <t xml:space="preserve">'Woolcott'sVariety'</t>
  </si>
  <si>
    <t xml:space="preserve">Helen E. Payne  (US) , 1980</t>
  </si>
  <si>
    <t xml:space="preserve">'Zeeuwse Winner'</t>
  </si>
  <si>
    <t xml:space="preserve">'Zinaler Rothorn'</t>
  </si>
  <si>
    <t xml:space="preserve">Max Frei (ch), 1978 </t>
  </si>
  <si>
    <t xml:space="preserve">'Zirkon'</t>
  </si>
  <si>
    <t xml:space="preserve">Kayser &amp; Seibert ( D ), 1959</t>
  </si>
  <si>
    <t xml:space="preserve">‘Tintenblut'</t>
  </si>
  <si>
    <t xml:space="preserve">erwin Geiger ( D ), 2010</t>
  </si>
  <si>
    <t xml:space="preserve">"Ambiguum"</t>
  </si>
  <si>
    <t xml:space="preserve">"Anthericum"</t>
  </si>
  <si>
    <t xml:space="preserve">"Atroviolaceum"</t>
  </si>
  <si>
    <t xml:space="preserve">"Beaumetou"</t>
  </si>
  <si>
    <t xml:space="preserve">Beaumetou, Livernon, 46</t>
  </si>
  <si>
    <t xml:space="preserve">"Braunii"</t>
  </si>
  <si>
    <t xml:space="preserve">"Bucudum"</t>
  </si>
  <si>
    <t xml:space="preserve">"Darkeilatum"</t>
  </si>
  <si>
    <t xml:space="preserve">"G.Delppontii"</t>
  </si>
  <si>
    <t xml:space="preserve">"Giganteum"</t>
  </si>
  <si>
    <t xml:space="preserve">Bruce Robertson (uk), 1975 </t>
  </si>
  <si>
    <t xml:space="preserve">"Graceum"</t>
  </si>
  <si>
    <t xml:space="preserve">"Icantolicum"</t>
  </si>
  <si>
    <t xml:space="preserve">"Obtusatum"</t>
  </si>
  <si>
    <t xml:space="preserve">"Rubicundum Minus"</t>
  </si>
  <si>
    <t xml:space="preserve">"Rubicundum"</t>
  </si>
  <si>
    <t xml:space="preserve">"Rubrum"</t>
  </si>
  <si>
    <t xml:space="preserve">"Sanguineum"</t>
  </si>
  <si>
    <t xml:space="preserve">"Sarmentosum"</t>
  </si>
  <si>
    <t xml:space="preserve">"Stansfieldii"</t>
  </si>
  <si>
    <t xml:space="preserve">"Webbianum"</t>
  </si>
  <si>
    <t xml:space="preserve">albidium</t>
  </si>
  <si>
    <t xml:space="preserve">arachnoideum</t>
  </si>
  <si>
    <t xml:space="preserve">Linnée, 1753</t>
  </si>
  <si>
    <t xml:space="preserve">Pyrénées, Massif Central, Alpes,  Apennins</t>
  </si>
  <si>
    <t xml:space="preserve">Arachnoideum affine</t>
  </si>
  <si>
    <t xml:space="preserve">Arachnoideum alpinum</t>
  </si>
  <si>
    <t xml:space="preserve">Arachnoideum apenninum</t>
  </si>
  <si>
    <t xml:space="preserve">Arachnoideum Coll. Andorra</t>
  </si>
  <si>
    <t xml:space="preserve">Andorre </t>
  </si>
  <si>
    <t xml:space="preserve">Arachnoideum Coll. Col du Pic-long</t>
  </si>
  <si>
    <t xml:space="preserve">Pyrénées, France</t>
  </si>
  <si>
    <t xml:space="preserve">Arachnoideum coll. De Slamat2</t>
  </si>
  <si>
    <t xml:space="preserve">Arachnoideum Coll. De Slamat</t>
  </si>
  <si>
    <t xml:space="preserve">  /</t>
  </si>
  <si>
    <t xml:space="preserve">Arachnoideum Coll. Kleine Scheidegg</t>
  </si>
  <si>
    <t xml:space="preserve">Kleine Scheidegg, Suisse </t>
  </si>
  <si>
    <t xml:space="preserve">Arachnoideum Coll. Liddes Val. D'Entremont</t>
  </si>
  <si>
    <t xml:space="preserve">Liddes Val. D'Entremont, suisse </t>
  </si>
  <si>
    <t xml:space="preserve">Arachnoideum Coll. Zermatt</t>
  </si>
  <si>
    <t xml:space="preserve">Commune de Zermatt, Suisse </t>
  </si>
  <si>
    <t xml:space="preserve">Arachnoideum fo. Cristatum</t>
  </si>
  <si>
    <t xml:space="preserve">/</t>
  </si>
  <si>
    <t xml:space="preserve">Arachnoideum var. Glabrescens</t>
  </si>
  <si>
    <t xml:space="preserve">Heinrich Moritz Willkomm, 1882 </t>
  </si>
  <si>
    <t xml:space="preserve">Europe occidentale </t>
  </si>
  <si>
    <t xml:space="preserve">Arachnoideum var. Tomentosum</t>
  </si>
  <si>
    <t xml:space="preserve">Lehmann et Schnittsp </t>
  </si>
  <si>
    <t xml:space="preserve">Europe occidentale et meridionale </t>
  </si>
  <si>
    <t xml:space="preserve">Arachnoideum X calcareum</t>
  </si>
  <si>
    <t xml:space="preserve">Arachnoideum X ossetiense</t>
  </si>
  <si>
    <t xml:space="preserve">Arachnoideum X pittonii</t>
  </si>
  <si>
    <t xml:space="preserve">Ball, 1878 </t>
  </si>
  <si>
    <t xml:space="preserve">Haut Atlas, Maroc </t>
  </si>
  <si>
    <t xml:space="preserve">atlanticum coll.</t>
  </si>
  <si>
    <t xml:space="preserve">atlanticum coll. Atlas</t>
  </si>
  <si>
    <t xml:space="preserve">balcanicum</t>
  </si>
  <si>
    <t xml:space="preserve">Nikolai Andreev Stojanov, 1951 </t>
  </si>
  <si>
    <t xml:space="preserve">Roussalka , Bulgarie </t>
  </si>
  <si>
    <t xml:space="preserve">balsii</t>
  </si>
  <si>
    <t xml:space="preserve">boisierii</t>
  </si>
  <si>
    <t xml:space="preserve">bulgaricum</t>
  </si>
  <si>
    <t xml:space="preserve">Bulgarie</t>
  </si>
  <si>
    <t xml:space="preserve">calcareum</t>
  </si>
  <si>
    <t xml:space="preserve">Alexis Jordan,1849</t>
  </si>
  <si>
    <t xml:space="preserve">Alpes du sud</t>
  </si>
  <si>
    <t xml:space="preserve">Calcareum appeninum</t>
  </si>
  <si>
    <t xml:space="preserve">Calcareum Coll. Bayard</t>
  </si>
  <si>
    <t xml:space="preserve">Bayard, Hautes Alpes </t>
  </si>
  <si>
    <t xml:space="preserve">Calcareum Coll. Guillaume</t>
  </si>
  <si>
    <t xml:space="preserve">Colmars-les-Alpes, ravin de guillaume (04)</t>
  </si>
  <si>
    <t xml:space="preserve">Calcareum Coll. La Vannoise</t>
  </si>
  <si>
    <t xml:space="preserve">La Vannoise, Savoie </t>
  </si>
  <si>
    <t xml:space="preserve">cantabricum</t>
  </si>
  <si>
    <t xml:space="preserve">J.A.Huber, 1934 </t>
  </si>
  <si>
    <t xml:space="preserve">Cordillères espagnoles péri-castillanes </t>
  </si>
  <si>
    <t xml:space="preserve">Cantabricum Coll. Piena Prieta</t>
  </si>
  <si>
    <t xml:space="preserve">Piena prieta, Cordillera Cantabrica, Espagne</t>
  </si>
  <si>
    <t xml:space="preserve">Caucasicum Coll. Russia</t>
  </si>
  <si>
    <t xml:space="preserve">Caucase du Nord, Russie </t>
  </si>
  <si>
    <t xml:space="preserve">Caucasicum var. Borissovae</t>
  </si>
  <si>
    <t xml:space="preserve">Wale, 1935 </t>
  </si>
  <si>
    <t xml:space="preserve">Vallée d'Adyl Su, ouest Caucase  </t>
  </si>
  <si>
    <t xml:space="preserve">ciliosum</t>
  </si>
  <si>
    <t xml:space="preserve">W.G Craib, 1914 </t>
  </si>
  <si>
    <t xml:space="preserve">Sud de la Macédoine, ouest de la Bulgarie</t>
  </si>
  <si>
    <t xml:space="preserve">Ciliosum subsp. Octopodes var. Apetalum</t>
  </si>
  <si>
    <t xml:space="preserve">W.B Turrill, 1937 </t>
  </si>
  <si>
    <t xml:space="preserve">Mont Perister, Macédoine </t>
  </si>
  <si>
    <t xml:space="preserve">ciliosum var. Borisii</t>
  </si>
  <si>
    <t xml:space="preserve">Degen et Urum., 1977 </t>
  </si>
  <si>
    <t xml:space="preserve">Centre péninsule balkanique  </t>
  </si>
  <si>
    <t xml:space="preserve">doellianum</t>
  </si>
  <si>
    <t xml:space="preserve">C.B.Lehman, 1850 </t>
  </si>
  <si>
    <t xml:space="preserve">dzhavaschischvilii</t>
  </si>
  <si>
    <t xml:space="preserve">Gurgen., 1969 </t>
  </si>
  <si>
    <t xml:space="preserve">près de Gunib, Daghestan, Caucase  </t>
  </si>
  <si>
    <t xml:space="preserve">flavispinum</t>
  </si>
  <si>
    <t xml:space="preserve">furseorum</t>
  </si>
  <si>
    <t xml:space="preserve">Giuseppii Coll. Pena Espiguete</t>
  </si>
  <si>
    <t xml:space="preserve">Espagne.</t>
  </si>
  <si>
    <t xml:space="preserve">grandiflorum</t>
  </si>
  <si>
    <t xml:space="preserve">Grandiflorum Coll. Quarazab</t>
  </si>
  <si>
    <t xml:space="preserve">Grandiflorum fo. Albiflorum</t>
  </si>
  <si>
    <t xml:space="preserve">E. Anchisi 1967  </t>
  </si>
  <si>
    <t xml:space="preserve">Breuil (Valtournenche), vallée d'Aoste </t>
  </si>
  <si>
    <t xml:space="preserve">kosaninii</t>
  </si>
  <si>
    <t xml:space="preserve">Praeger, 1930</t>
  </si>
  <si>
    <t xml:space="preserve">Montenegro, Nord Kosovo</t>
  </si>
  <si>
    <t xml:space="preserve">lesurinum</t>
  </si>
  <si>
    <t xml:space="preserve">Lamotte, 1864</t>
  </si>
  <si>
    <t xml:space="preserve">Massif central / S. arvernense de Lozère</t>
  </si>
  <si>
    <t xml:space="preserve">macedonicum</t>
  </si>
  <si>
    <t xml:space="preserve">Nord ouest de la Macedoine</t>
  </si>
  <si>
    <t xml:space="preserve">Marmoreum Coll. Borzori</t>
  </si>
  <si>
    <t xml:space="preserve">Borzone, Italie </t>
  </si>
  <si>
    <t xml:space="preserve">Marmoreum Coll. Kazan Gorges</t>
  </si>
  <si>
    <t xml:space="preserve">Marmoreum coll. Szarvasco</t>
  </si>
  <si>
    <t xml:space="preserve">Marmoreum fo. Bruneifolium</t>
  </si>
  <si>
    <t xml:space="preserve">Balkans, Carpates</t>
  </si>
  <si>
    <t xml:space="preserve">Marmoreum fo. Rubrifolium</t>
  </si>
  <si>
    <t xml:space="preserve">Marmoreum subsp. Erythraeum Coll. Pirin</t>
  </si>
  <si>
    <t xml:space="preserve">Velen, 1999 </t>
  </si>
  <si>
    <t xml:space="preserve">massif  Pirin, Bulgarie </t>
  </si>
  <si>
    <t xml:space="preserve">Marmoreum var. Dinaricum</t>
  </si>
  <si>
    <t xml:space="preserve">Beck, 1966 </t>
  </si>
  <si>
    <t xml:space="preserve">Les Dinaries, Balkans occidentaux </t>
  </si>
  <si>
    <t xml:space="preserve">Montanum "Pruinatum"</t>
  </si>
  <si>
    <t xml:space="preserve">Montanum ssp. Burnatii</t>
  </si>
  <si>
    <t xml:space="preserve">Montanum subsp. Stririacum</t>
  </si>
  <si>
    <t xml:space="preserve">Richard Wettstein, 1923</t>
  </si>
  <si>
    <t xml:space="preserve">Alpes Orientales</t>
  </si>
  <si>
    <t xml:space="preserve">Nevadense coll. E lchullo</t>
  </si>
  <si>
    <t xml:space="preserve">El Chullo, cordillère bétique, Esp </t>
  </si>
  <si>
    <t xml:space="preserve">Nevadense ssp. Hirtum</t>
  </si>
  <si>
    <t xml:space="preserve">Espagne</t>
  </si>
  <si>
    <t xml:space="preserve">ossetiense</t>
  </si>
  <si>
    <t xml:space="preserve">patens</t>
  </si>
  <si>
    <t xml:space="preserve">A. H. R. Grisebach et J. A. Schenk, 1852 </t>
  </si>
  <si>
    <t xml:space="preserve">péninsule balkanique, Carpates méridionales  </t>
  </si>
  <si>
    <t xml:space="preserve">pittonii</t>
  </si>
  <si>
    <t xml:space="preserve">H. W. Schott, 1854 </t>
  </si>
  <si>
    <t xml:space="preserve">Murtal autrichien  </t>
  </si>
  <si>
    <t xml:space="preserve">pulchellum</t>
  </si>
  <si>
    <t xml:space="preserve">pumilum</t>
  </si>
  <si>
    <t xml:space="preserve">M. Bieb., 1808 </t>
  </si>
  <si>
    <t xml:space="preserve">Arzakan, Petit Caucase arménien  </t>
  </si>
  <si>
    <t xml:space="preserve">ruthenicum</t>
  </si>
  <si>
    <t xml:space="preserve">Lehman et Schnittsp., 1855</t>
  </si>
  <si>
    <t xml:space="preserve">Carpates, Ukraine, Balkans</t>
  </si>
  <si>
    <t xml:space="preserve">Ruthenicum subsp. Zeleborii</t>
  </si>
  <si>
    <t xml:space="preserve">Lehman et Schnittsp., 1855 </t>
  </si>
  <si>
    <t xml:space="preserve">Carpates, Ukraine, Balkans </t>
  </si>
  <si>
    <t xml:space="preserve">Ruthenicum subsp. Zeleborii var. Kindingerii</t>
  </si>
  <si>
    <t xml:space="preserve">Adamovic, 1904 </t>
  </si>
  <si>
    <t xml:space="preserve">gorge de Taorska , Macédoine </t>
  </si>
  <si>
    <t xml:space="preserve">Ruthenicum subsp. Zeleborii var. Leucanthun</t>
  </si>
  <si>
    <t xml:space="preserve">Pancic, 1883 </t>
  </si>
  <si>
    <t xml:space="preserve">Monts Rila, S.O. Bulgarie. </t>
  </si>
  <si>
    <t xml:space="preserve">ruthenicum fo. globiferum</t>
  </si>
  <si>
    <t xml:space="preserve">Balkans </t>
  </si>
  <si>
    <t xml:space="preserve">tartaricum</t>
  </si>
  <si>
    <t xml:space="preserve">tectorum</t>
  </si>
  <si>
    <t xml:space="preserve">Alpes, Apennin septentrional</t>
  </si>
  <si>
    <t xml:space="preserve">Tectorum glaucum</t>
  </si>
  <si>
    <t xml:space="preserve">Tectorum subsp. Cebennense</t>
  </si>
  <si>
    <t xml:space="preserve">Lamotte, 1877 </t>
  </si>
  <si>
    <t xml:space="preserve">Cévennes </t>
  </si>
  <si>
    <t xml:space="preserve">Tectorum subsp. Mettenianum</t>
  </si>
  <si>
    <t xml:space="preserve">C.B.Lehm. et Schnittsp., 1956 </t>
  </si>
  <si>
    <t xml:space="preserve">Alpes centrales  et du Nord </t>
  </si>
  <si>
    <t xml:space="preserve">Tectorum subsp. Praestabile</t>
  </si>
  <si>
    <t xml:space="preserve">Jord. et Fourr., 1868 </t>
  </si>
  <si>
    <t xml:space="preserve">Jura </t>
  </si>
  <si>
    <t xml:space="preserve">Tectorum subsp. Tectorum var. Acuminatum</t>
  </si>
  <si>
    <t xml:space="preserve">Schott, 1853 </t>
  </si>
  <si>
    <t xml:space="preserve">Alpes du SE et du sud des Alpes centrales </t>
  </si>
  <si>
    <t xml:space="preserve">vicentei</t>
  </si>
  <si>
    <t xml:space="preserve">wulfenii</t>
  </si>
  <si>
    <t xml:space="preserve">Hoppe, 1831</t>
  </si>
  <si>
    <t xml:space="preserve">Alpes, Monts subpannoniques</t>
  </si>
  <si>
    <t xml:space="preserve">Wulfenii subsp. Juvanii</t>
  </si>
  <si>
    <t xml:space="preserve">Favarger et J.Parn, 1990 </t>
  </si>
  <si>
    <t xml:space="preserve">Monts subpannoniques </t>
  </si>
  <si>
    <t xml:space="preserve">xbarbulatum</t>
  </si>
  <si>
    <t xml:space="preserve">Schott, 1853</t>
  </si>
  <si>
    <t xml:space="preserve">Pyrénées, Alpes/ arachnoideum x montanum</t>
  </si>
  <si>
    <t xml:space="preserve">xfauconnetii</t>
  </si>
  <si>
    <t xml:space="preserve">J.F. Reuter., 1861 </t>
  </si>
  <si>
    <t xml:space="preserve">Haute-Chaîne du Jura. </t>
  </si>
  <si>
    <t xml:space="preserve">xfimbriatum</t>
  </si>
  <si>
    <t xml:space="preserve">Schott, 1953</t>
  </si>
  <si>
    <t xml:space="preserve">Alpes / S. arachnoideum x wulfenii</t>
  </si>
  <si>
    <t xml:space="preserve">Xfunckii</t>
  </si>
  <si>
    <t xml:space="preserve">xgiuseppii</t>
  </si>
  <si>
    <t xml:space="preserve">Wale, 1941 </t>
  </si>
  <si>
    <t xml:space="preserve">Espagne, Sistema Iberico, Picos de Europa </t>
  </si>
  <si>
    <t xml:space="preserve">xhausmannii</t>
  </si>
  <si>
    <t xml:space="preserve">Ausserdorfer, 1905 </t>
  </si>
  <si>
    <t xml:space="preserve">Sud Tyrol </t>
  </si>
  <si>
    <t xml:space="preserve">Xlorevon</t>
  </si>
  <si>
    <t xml:space="preserve">xpomelii</t>
  </si>
  <si>
    <t xml:space="preserve">Massif central / S. arvernense x arachnoideum</t>
  </si>
  <si>
    <t xml:space="preserve">Xpomelli</t>
  </si>
  <si>
    <t xml:space="preserve">xroseum</t>
  </si>
  <si>
    <t xml:space="preserve">Huter et Gander, 1899 </t>
  </si>
  <si>
    <t xml:space="preserve">Alpes centrales et orientales</t>
  </si>
  <si>
    <t xml:space="preserve">xthompsonianum</t>
  </si>
  <si>
    <t xml:space="preserve">wale, 1940 </t>
  </si>
  <si>
    <t xml:space="preserve">Sud-ouest de la Macédoine </t>
  </si>
  <si>
    <t xml:space="preserve">Xvallarii</t>
  </si>
  <si>
    <t xml:space="preserve">Jovibarba</t>
  </si>
  <si>
    <t xml:space="preserve">"Echinus" Type 1</t>
  </si>
  <si>
    <t xml:space="preserve">"Echinus" Type 2</t>
  </si>
  <si>
    <t xml:space="preserve">aff. alionii</t>
  </si>
  <si>
    <t xml:space="preserve">alionii X hirta</t>
  </si>
  <si>
    <t xml:space="preserve">alionii X sobolifera</t>
  </si>
  <si>
    <t xml:space="preserve">alionii</t>
  </si>
  <si>
    <t xml:space="preserve">'Amazone'</t>
  </si>
  <si>
    <t xml:space="preserve">'Darkness'</t>
  </si>
  <si>
    <t xml:space="preserve">'Girandolle'</t>
  </si>
  <si>
    <t xml:space="preserve">Blutrot'</t>
  </si>
  <si>
    <t xml:space="preserve">Jovibarba heuffelii</t>
  </si>
  <si>
    <t xml:space="preserve">'Eli's Choise'</t>
  </si>
  <si>
    <t xml:space="preserve">glabra</t>
  </si>
  <si>
    <t xml:space="preserve">'Mystique'</t>
  </si>
  <si>
    <t xml:space="preserve">'Sringael's Choise'</t>
  </si>
  <si>
    <t xml:space="preserve">'Pink Skies'</t>
  </si>
  <si>
    <t xml:space="preserve">'Anne Marie'</t>
  </si>
  <si>
    <t xml:space="preserve">'Beacon Hill'</t>
  </si>
  <si>
    <t xml:space="preserve">'Cheese Kiss'</t>
  </si>
  <si>
    <t xml:space="preserve">'Cheese Time'</t>
  </si>
  <si>
    <t xml:space="preserve">'Lemon Skies'</t>
  </si>
  <si>
    <t xml:space="preserve">'Noir'</t>
  </si>
  <si>
    <t xml:space="preserve">heuffelii </t>
  </si>
  <si>
    <t xml:space="preserve">hirta 'Bille'</t>
  </si>
  <si>
    <t xml:space="preserve">hirta 'Borealis'</t>
  </si>
  <si>
    <t xml:space="preserve">hirta 'Golden Eagle'</t>
  </si>
  <si>
    <t xml:space="preserve">hirta 'Purpurea'</t>
  </si>
  <si>
    <t xml:space="preserve">hirta 'Rax'</t>
  </si>
  <si>
    <t xml:space="preserve">hirta « Karpat »</t>
  </si>
  <si>
    <t xml:space="preserve">'Moon Stone'</t>
  </si>
  <si>
    <t xml:space="preserve">'Prairie' (allionii)</t>
  </si>
  <si>
    <t xml:space="preserve">'Rio Negro'</t>
  </si>
  <si>
    <t xml:space="preserve">Hedge Hog'</t>
  </si>
  <si>
    <t xml:space="preserve">Nombre</t>
  </si>
  <si>
    <t xml:space="preserve">n° coll. LMDC</t>
  </si>
  <si>
    <t xml:space="preserve">Infos / origine</t>
  </si>
  <si>
    <t xml:space="preserve">prix </t>
  </si>
  <si>
    <t xml:space="preserve">Op.01.01</t>
  </si>
  <si>
    <t xml:space="preserve">Austrocylindropuntia</t>
  </si>
  <si>
    <t xml:space="preserve">lagopa (clone Olivier)</t>
  </si>
  <si>
    <t xml:space="preserve">CACTACEAE</t>
  </si>
  <si>
    <t xml:space="preserve">Op.01.02</t>
  </si>
  <si>
    <t xml:space="preserve">lagopa MK 447 </t>
  </si>
  <si>
    <t xml:space="preserve">cuzco 3000m</t>
  </si>
  <si>
    <t xml:space="preserve">Op.01.03</t>
  </si>
  <si>
    <t xml:space="preserve">verschafeltii MK 1464</t>
  </si>
  <si>
    <t xml:space="preserve">Op.01.04</t>
  </si>
  <si>
    <t xml:space="preserve">verschafeltii RH 454</t>
  </si>
  <si>
    <t xml:space="preserve">Argentina : (Tucuman Tafi del Valle La Bolsa 2500 m)</t>
  </si>
  <si>
    <t xml:space="preserve">Op.02.17</t>
  </si>
  <si>
    <t xml:space="preserve">Corynopuntia</t>
  </si>
  <si>
    <t xml:space="preserve">agregia</t>
  </si>
  <si>
    <t xml:space="preserve">Op.02.01</t>
  </si>
  <si>
    <t xml:space="preserve">barckleyana</t>
  </si>
  <si>
    <t xml:space="preserve">Op.02.18</t>
  </si>
  <si>
    <t xml:space="preserve">bulbispina</t>
  </si>
  <si>
    <t xml:space="preserve">Op.02.02</t>
  </si>
  <si>
    <t xml:space="preserve">clavata</t>
  </si>
  <si>
    <t xml:space="preserve">Op.02.03</t>
  </si>
  <si>
    <t xml:space="preserve">clavata (botanic garden Slovenie)</t>
  </si>
  <si>
    <t xml:space="preserve">Op.02.04</t>
  </si>
  <si>
    <t xml:space="preserve">clavata 'Roterneutrieb'</t>
  </si>
  <si>
    <t xml:space="preserve">Op.02.05</t>
  </si>
  <si>
    <t xml:space="preserve">emoryi </t>
  </si>
  <si>
    <t xml:space="preserve">Op.02.06</t>
  </si>
  <si>
    <t xml:space="preserve">grahamii</t>
  </si>
  <si>
    <t xml:space="preserve">Op.02.07</t>
  </si>
  <si>
    <t xml:space="preserve">grahamii? (clone Philippe R)</t>
  </si>
  <si>
    <t xml:space="preserve">Op.02.08</t>
  </si>
  <si>
    <t xml:space="preserve">invicta (clone Flavien)</t>
  </si>
  <si>
    <t xml:space="preserve">Bolivia : (San Lucas) </t>
  </si>
  <si>
    <t xml:space="preserve">Op.02.09</t>
  </si>
  <si>
    <t xml:space="preserve">moelleri clone 1</t>
  </si>
  <si>
    <t xml:space="preserve">Op.02.10</t>
  </si>
  <si>
    <t xml:space="preserve">moelleri clone 2</t>
  </si>
  <si>
    <t xml:space="preserve">Op.02.11</t>
  </si>
  <si>
    <t xml:space="preserve">parishii LZ 257</t>
  </si>
  <si>
    <t xml:space="preserve">Op.02.12</t>
  </si>
  <si>
    <t xml:space="preserve">planibulbispina (grahamii)</t>
  </si>
  <si>
    <t xml:space="preserve">Op.02.13</t>
  </si>
  <si>
    <t xml:space="preserve">schottii JES 87-195 (MK 507)</t>
  </si>
  <si>
    <t xml:space="preserve">Op.02.14</t>
  </si>
  <si>
    <t xml:space="preserve">schottii SB 394</t>
  </si>
  <si>
    <t xml:space="preserve">USA : Texas (Crockett County)</t>
  </si>
  <si>
    <t xml:space="preserve">Op.02.16</t>
  </si>
  <si>
    <t xml:space="preserve">vilis (clone Hans B.)</t>
  </si>
  <si>
    <t xml:space="preserve">Op.02.15</t>
  </si>
  <si>
    <t xml:space="preserve">vilis vanegas SLP</t>
  </si>
  <si>
    <t xml:space="preserve">Op.03.01</t>
  </si>
  <si>
    <t xml:space="preserve">Cumulopuntia</t>
  </si>
  <si>
    <t xml:space="preserve">berteri</t>
  </si>
  <si>
    <t xml:space="preserve">Op.03.02</t>
  </si>
  <si>
    <t xml:space="preserve">berteri MK 823</t>
  </si>
  <si>
    <t xml:space="preserve">Op.03.03</t>
  </si>
  <si>
    <t xml:space="preserve">boliviana</t>
  </si>
  <si>
    <t xml:space="preserve">Op.03.04</t>
  </si>
  <si>
    <t xml:space="preserve">boliviana MK 1020</t>
  </si>
  <si>
    <t xml:space="preserve">Op.03.14</t>
  </si>
  <si>
    <t xml:space="preserve">boliviana? HPT 652/2</t>
  </si>
  <si>
    <t xml:space="preserve">Op.03.15</t>
  </si>
  <si>
    <t xml:space="preserve">boliviana? HPT 652/4</t>
  </si>
  <si>
    <t xml:space="preserve">Op.03.05</t>
  </si>
  <si>
    <t xml:space="preserve">ferocior M2727</t>
  </si>
  <si>
    <t xml:space="preserve">Perdu!</t>
  </si>
  <si>
    <t xml:space="preserve">Op.03.06</t>
  </si>
  <si>
    <t xml:space="preserve">ignata PH 782.04</t>
  </si>
  <si>
    <t xml:space="preserve">South of Pampa de Arrieros, Arequipa, Perú 3310m</t>
  </si>
  <si>
    <t xml:space="preserve">Op.03.07</t>
  </si>
  <si>
    <t xml:space="preserve">kuebenrichiana</t>
  </si>
  <si>
    <t xml:space="preserve">Op.03.10</t>
  </si>
  <si>
    <t xml:space="preserve">rossiana (clone Bili)</t>
  </si>
  <si>
    <t xml:space="preserve">Op.03.08</t>
  </si>
  <si>
    <t xml:space="preserve">rossiana AW 124</t>
  </si>
  <si>
    <t xml:space="preserve">Op.03.09</t>
  </si>
  <si>
    <t xml:space="preserve">rossiana fuauxiana (clone Valentin)</t>
  </si>
  <si>
    <t xml:space="preserve">Op.03.11</t>
  </si>
  <si>
    <t xml:space="preserve">sp. RFPA 26.02</t>
  </si>
  <si>
    <t xml:space="preserve">Op.03.16</t>
  </si>
  <si>
    <t xml:space="preserve">sp.HPT 133 (sphaerica?)</t>
  </si>
  <si>
    <t xml:space="preserve">Op.03.12</t>
  </si>
  <si>
    <t xml:space="preserve">sphaerica</t>
  </si>
  <si>
    <t xml:space="preserve">Op.03.13</t>
  </si>
  <si>
    <t xml:space="preserve">sphaerica WS 216</t>
  </si>
  <si>
    <t xml:space="preserve">Op.04.24</t>
  </si>
  <si>
    <t xml:space="preserve">Cylindropuntia </t>
  </si>
  <si>
    <t xml:space="preserve">acanthocarpa  </t>
  </si>
  <si>
    <t xml:space="preserve">Op.04.01</t>
  </si>
  <si>
    <t xml:space="preserve">cylindropuntia</t>
  </si>
  <si>
    <t xml:space="preserve">brunageana JL 9126 (M2828)</t>
  </si>
  <si>
    <t xml:space="preserve">Op.04.02</t>
  </si>
  <si>
    <t xml:space="preserve">californica var. parkerii</t>
  </si>
  <si>
    <t xml:space="preserve">Op.04.03</t>
  </si>
  <si>
    <t xml:space="preserve">cholla</t>
  </si>
  <si>
    <t xml:space="preserve">Op.04.04</t>
  </si>
  <si>
    <t xml:space="preserve">echinocarpa 'Mug 167'</t>
  </si>
  <si>
    <t xml:space="preserve">Op.04.05</t>
  </si>
  <si>
    <t xml:space="preserve">'Franck'</t>
  </si>
  <si>
    <t xml:space="preserve">imbricata  </t>
  </si>
  <si>
    <t xml:space="preserve">USA : New Mexico (Santa Fe)</t>
  </si>
  <si>
    <t xml:space="preserve">Op.04.06</t>
  </si>
  <si>
    <t xml:space="preserve">imbricata  'Kratschmer'</t>
  </si>
  <si>
    <t xml:space="preserve">Op.04.07</t>
  </si>
  <si>
    <t xml:space="preserve">imbricata "Protillo"</t>
  </si>
  <si>
    <t xml:space="preserve">USA arizona coconino</t>
  </si>
  <si>
    <t xml:space="preserve">Op.04.25</t>
  </si>
  <si>
    <t xml:space="preserve">imbricata cv. Marco  </t>
  </si>
  <si>
    <t xml:space="preserve">Op.04.26</t>
  </si>
  <si>
    <t xml:space="preserve">imbricata cv. Pinky  </t>
  </si>
  <si>
    <t xml:space="preserve">Op.04.27</t>
  </si>
  <si>
    <t xml:space="preserve">imbricata cv. Uhlig  </t>
  </si>
  <si>
    <t xml:space="preserve">Op.04.28</t>
  </si>
  <si>
    <t xml:space="preserve">imbricata cv. Walter </t>
  </si>
  <si>
    <t xml:space="preserve">Op.04.29</t>
  </si>
  <si>
    <t xml:space="preserve">imbricata cv. White Tower  </t>
  </si>
  <si>
    <t xml:space="preserve">Op.04.08</t>
  </si>
  <si>
    <t xml:space="preserve">imbricata fa. Albiflora</t>
  </si>
  <si>
    <t xml:space="preserve">Op.04.09</t>
  </si>
  <si>
    <t xml:space="preserve">imbricata 'Hanzana'</t>
  </si>
  <si>
    <t xml:space="preserve">Op.04.10</t>
  </si>
  <si>
    <t xml:space="preserve">imbricata x leptocolis Collioure</t>
  </si>
  <si>
    <t xml:space="preserve">Op.04.30</t>
  </si>
  <si>
    <t xml:space="preserve">imbricata  DJF 928.19  </t>
  </si>
  <si>
    <t xml:space="preserve">Op.04.31</t>
  </si>
  <si>
    <t xml:space="preserve">imbricata  FH 520 </t>
  </si>
  <si>
    <t xml:space="preserve">Op.04.32</t>
  </si>
  <si>
    <t xml:space="preserve">imbricata  MUG 120 </t>
  </si>
  <si>
    <t xml:space="preserve">Op.04.33</t>
  </si>
  <si>
    <t xml:space="preserve">imbricata  Santa Fe </t>
  </si>
  <si>
    <t xml:space="preserve">Santa Fe County, New Mexico, U.S.A., 2134 m </t>
  </si>
  <si>
    <t xml:space="preserve">Op.04.11</t>
  </si>
  <si>
    <t xml:space="preserve">kleiniae</t>
  </si>
  <si>
    <t xml:space="preserve">Op.04.12</t>
  </si>
  <si>
    <t xml:space="preserve">leptocolis x kleiniae  Davis Mount</t>
  </si>
  <si>
    <t xml:space="preserve">Op.04.34</t>
  </si>
  <si>
    <t xml:space="preserve">ramosissima  </t>
  </si>
  <si>
    <t xml:space="preserve">Op.04.13</t>
  </si>
  <si>
    <t xml:space="preserve">rosea</t>
  </si>
  <si>
    <t xml:space="preserve">Op.04.14</t>
  </si>
  <si>
    <t xml:space="preserve">Cylindropuntia</t>
  </si>
  <si>
    <t xml:space="preserve">spinosior</t>
  </si>
  <si>
    <t xml:space="preserve">Op.04.15</t>
  </si>
  <si>
    <t xml:space="preserve">spinosior DJF 149</t>
  </si>
  <si>
    <t xml:space="preserve">Op.04.16</t>
  </si>
  <si>
    <t xml:space="preserve">spinosior épineux</t>
  </si>
  <si>
    <t xml:space="preserve">Op.04.17</t>
  </si>
  <si>
    <t xml:space="preserve">tunicata</t>
  </si>
  <si>
    <t xml:space="preserve">Op.04.18</t>
  </si>
  <si>
    <t xml:space="preserve">tunicata DJF 614</t>
  </si>
  <si>
    <t xml:space="preserve">Op.04.19</t>
  </si>
  <si>
    <t xml:space="preserve">versicolor AG 47 (impossible : sud am')</t>
  </si>
  <si>
    <t xml:space="preserve">Op.04.20</t>
  </si>
  <si>
    <t xml:space="preserve">viridiflora</t>
  </si>
  <si>
    <t xml:space="preserve">Op.04.21</t>
  </si>
  <si>
    <t xml:space="preserve">viridiflora SB. 957</t>
  </si>
  <si>
    <t xml:space="preserve">Op.04.35</t>
  </si>
  <si>
    <t xml:space="preserve">whipplei cv. Wien 222  </t>
  </si>
  <si>
    <t xml:space="preserve">Op.04.36</t>
  </si>
  <si>
    <t xml:space="preserve">whipplei cv. Würzburg 333 </t>
  </si>
  <si>
    <t xml:space="preserve">Op.04.37</t>
  </si>
  <si>
    <t xml:space="preserve">whipplei  MUG 125 </t>
  </si>
  <si>
    <t xml:space="preserve">2100 m</t>
  </si>
  <si>
    <t xml:space="preserve">Op.04.22</t>
  </si>
  <si>
    <t xml:space="preserve">wipplei SB 584 </t>
  </si>
  <si>
    <t xml:space="preserve">Op.04.23</t>
  </si>
  <si>
    <t xml:space="preserve">x forbergii</t>
  </si>
  <si>
    <t xml:space="preserve">Op.05.01</t>
  </si>
  <si>
    <t xml:space="preserve">Maihueniopsis</t>
  </si>
  <si>
    <t xml:space="preserve">archiconoidea RCPB 136,01</t>
  </si>
  <si>
    <t xml:space="preserve">Chile : 03 Atacama (Est Conay, Panneau km55, 1614m)</t>
  </si>
  <si>
    <t xml:space="preserve">Op.05.02</t>
  </si>
  <si>
    <t xml:space="preserve">archiconoidea RCPB 24.01 (clone 1)</t>
  </si>
  <si>
    <t xml:space="preserve">Op.05.03</t>
  </si>
  <si>
    <t xml:space="preserve">archiconoidea RCPB 24.01 (clone 2)</t>
  </si>
  <si>
    <t xml:space="preserve">Op.05.04</t>
  </si>
  <si>
    <t xml:space="preserve">atacamensis (clone M Brendel)</t>
  </si>
  <si>
    <t xml:space="preserve">Op.05.05</t>
  </si>
  <si>
    <t xml:space="preserve">atacamensis HPT 162</t>
  </si>
  <si>
    <t xml:space="preserve">Op.05.23</t>
  </si>
  <si>
    <t xml:space="preserve">Maihueniopsis </t>
  </si>
  <si>
    <t xml:space="preserve">atacamensis HPT 169</t>
  </si>
  <si>
    <t xml:space="preserve">Op.05.24</t>
  </si>
  <si>
    <t xml:space="preserve">colorea LZ.364 boulder Mts</t>
  </si>
  <si>
    <t xml:space="preserve">Op.05.25</t>
  </si>
  <si>
    <t xml:space="preserve">colorea MK. 826 (Sarmiento B. 17)</t>
  </si>
  <si>
    <t xml:space="preserve">Op.05.38</t>
  </si>
  <si>
    <t xml:space="preserve">colorea PM 231</t>
  </si>
  <si>
    <t xml:space="preserve">Op.05.06</t>
  </si>
  <si>
    <t xml:space="preserve">conoidea fa. Kuhas clone</t>
  </si>
  <si>
    <t xml:space="preserve">Op.05.07</t>
  </si>
  <si>
    <t xml:space="preserve">conoidea MK 1432</t>
  </si>
  <si>
    <t xml:space="preserve">Op.05.08</t>
  </si>
  <si>
    <t xml:space="preserve">crassispina RBT 74</t>
  </si>
  <si>
    <t xml:space="preserve">Op.05.09</t>
  </si>
  <si>
    <t xml:space="preserve">darwinii f. KFF 1096</t>
  </si>
  <si>
    <t xml:space="preserve"> Argentina : Neuquen (Casa de Piedra /General Roca roundabout/ alt. 329 m) </t>
  </si>
  <si>
    <t xml:space="preserve">Op.05.26</t>
  </si>
  <si>
    <t xml:space="preserve">darwinii JES 85/70</t>
  </si>
  <si>
    <t xml:space="preserve">Op.05.27</t>
  </si>
  <si>
    <t xml:space="preserve">darwinii MK 877</t>
  </si>
  <si>
    <t xml:space="preserve">Op.05.10</t>
  </si>
  <si>
    <t xml:space="preserve">darwinii var. hikenii MK 126</t>
  </si>
  <si>
    <t xml:space="preserve">Op.05.11</t>
  </si>
  <si>
    <t xml:space="preserve">darwinii var. hikenii MK 1426</t>
  </si>
  <si>
    <t xml:space="preserve">Op.05.28</t>
  </si>
  <si>
    <t xml:space="preserve">glochidiata RFPA 260.01</t>
  </si>
  <si>
    <t xml:space="preserve">Op.05.15</t>
  </si>
  <si>
    <t xml:space="preserve">glomerata  (clone Thomas G)</t>
  </si>
  <si>
    <t xml:space="preserve">Op.05.12</t>
  </si>
  <si>
    <t xml:space="preserve">glomerata DJF 176</t>
  </si>
  <si>
    <t xml:space="preserve">Op.05.13</t>
  </si>
  <si>
    <t xml:space="preserve">glomerata RFPA 408,01</t>
  </si>
  <si>
    <t xml:space="preserve">Argentina : Mendoza (Paso de Paramillo, 2960 m)</t>
  </si>
  <si>
    <t xml:space="preserve">Op.05.14</t>
  </si>
  <si>
    <t xml:space="preserve">glomerata 'Russelii'</t>
  </si>
  <si>
    <t xml:space="preserve">Op.05.29</t>
  </si>
  <si>
    <t xml:space="preserve">glomerata SAR 2161</t>
  </si>
  <si>
    <t xml:space="preserve">Op.05.30</t>
  </si>
  <si>
    <t xml:space="preserve">glomerata SAR. 2161 clone1</t>
  </si>
  <si>
    <t xml:space="preserve">Op.05.31</t>
  </si>
  <si>
    <t xml:space="preserve">hickenii LB347</t>
  </si>
  <si>
    <t xml:space="preserve">Op.05.37</t>
  </si>
  <si>
    <t xml:space="preserve">hickenii RH 2351c cl 1</t>
  </si>
  <si>
    <t xml:space="preserve">Argentina : (Rio Negro Avellaneda Choele Choel 150 m) </t>
  </si>
  <si>
    <t xml:space="preserve">Op.05.40</t>
  </si>
  <si>
    <t xml:space="preserve">hipogeae RFPA 46.01</t>
  </si>
  <si>
    <t xml:space="preserve">Op.05.32</t>
  </si>
  <si>
    <t xml:space="preserve">mandragora FMI 09 / cl 4</t>
  </si>
  <si>
    <t xml:space="preserve">Op.05.33</t>
  </si>
  <si>
    <t xml:space="preserve">mandragora HPT 314</t>
  </si>
  <si>
    <t xml:space="preserve">Op.05.39</t>
  </si>
  <si>
    <t xml:space="preserve">mandragora RFPA 62.01 b</t>
  </si>
  <si>
    <t xml:space="preserve">Op.05.34</t>
  </si>
  <si>
    <t xml:space="preserve">Neuquensis FI hyb. Cl 1 ex MK</t>
  </si>
  <si>
    <t xml:space="preserve">Op.05.16</t>
  </si>
  <si>
    <t xml:space="preserve">ovata JES 88-19 / MK 889</t>
  </si>
  <si>
    <t xml:space="preserve">Op.05.17</t>
  </si>
  <si>
    <t xml:space="preserve">ovata R 417</t>
  </si>
  <si>
    <t xml:space="preserve">Op.05.18</t>
  </si>
  <si>
    <t xml:space="preserve">ovata RFPA 413,01</t>
  </si>
  <si>
    <t xml:space="preserve">Argentina : Mendoza (Santa Clara, 2770 m)</t>
  </si>
  <si>
    <t xml:space="preserve">Op.05.19</t>
  </si>
  <si>
    <t xml:space="preserve">ovata WR 546</t>
  </si>
  <si>
    <t xml:space="preserve">Op.05.35</t>
  </si>
  <si>
    <t xml:space="preserve">ovata x platyacantha MK2000</t>
  </si>
  <si>
    <t xml:space="preserve">Op.05.20</t>
  </si>
  <si>
    <t xml:space="preserve">platyacantha (clone Marc Brendel)</t>
  </si>
  <si>
    <t xml:space="preserve">Op.05.21</t>
  </si>
  <si>
    <t xml:space="preserve">platyacantha fa. Extreme</t>
  </si>
  <si>
    <t xml:space="preserve">Op.05.22</t>
  </si>
  <si>
    <t xml:space="preserve">platyacantha fa. Extreme (forme 2 Stephane B)</t>
  </si>
  <si>
    <t xml:space="preserve">Op.05.36</t>
  </si>
  <si>
    <t xml:space="preserve">sp. HPT 249</t>
  </si>
  <si>
    <t xml:space="preserve">Op.06.01</t>
  </si>
  <si>
    <t xml:space="preserve">Micropuntia</t>
  </si>
  <si>
    <t xml:space="preserve">pulchella RP 43</t>
  </si>
  <si>
    <t xml:space="preserve">Op.07.01</t>
  </si>
  <si>
    <t xml:space="preserve">Opuntia</t>
  </si>
  <si>
    <t xml:space="preserve">aurea fa. Jaune</t>
  </si>
  <si>
    <t xml:space="preserve">aurea ‘RED form’</t>
  </si>
  <si>
    <t xml:space="preserve">aurea fa. St Georges</t>
  </si>
  <si>
    <t xml:space="preserve">Op.07.02</t>
  </si>
  <si>
    <t xml:space="preserve">basilaris</t>
  </si>
  <si>
    <t xml:space="preserve">Op.07.69</t>
  </si>
  <si>
    <t xml:space="preserve">Opuntia </t>
  </si>
  <si>
    <t xml:space="preserve">basilaris 'Bern'     </t>
  </si>
  <si>
    <t xml:space="preserve">Op.07.68</t>
  </si>
  <si>
    <t xml:space="preserve">basilaris 'Moab'      </t>
  </si>
  <si>
    <t xml:space="preserve">Op.07.03</t>
  </si>
  <si>
    <t xml:space="preserve">basilaris var. brachyclada</t>
  </si>
  <si>
    <t xml:space="preserve">Op.07.04</t>
  </si>
  <si>
    <t xml:space="preserve">cymochila DJF 1138</t>
  </si>
  <si>
    <t xml:space="preserve">Op.07.05</t>
  </si>
  <si>
    <t xml:space="preserve">debreczyi (fragilis?)</t>
  </si>
  <si>
    <t xml:space="preserve">Op.07.06</t>
  </si>
  <si>
    <t xml:space="preserve">engelmannii var. discata DJF 1400</t>
  </si>
  <si>
    <t xml:space="preserve">Op.07.09</t>
  </si>
  <si>
    <t xml:space="preserve">fragilis (clone flavien)</t>
  </si>
  <si>
    <t xml:space="preserve">Op.07.10</t>
  </si>
  <si>
    <t xml:space="preserve">fragilis (clone hans)</t>
  </si>
  <si>
    <t xml:space="preserve">Op.07.07</t>
  </si>
  <si>
    <t xml:space="preserve">fragilis coll. Chelan country</t>
  </si>
  <si>
    <t xml:space="preserve">Chelan country, Wahington, USA</t>
  </si>
  <si>
    <t xml:space="preserve">Op.07.78</t>
  </si>
  <si>
    <t xml:space="preserve">fragilis coll. Peace River </t>
  </si>
  <si>
    <t xml:space="preserve">Peace River, Alberta, Canada</t>
  </si>
  <si>
    <t xml:space="preserve">Op.07.80</t>
  </si>
  <si>
    <t xml:space="preserve">fragilis coll. White Mountains</t>
  </si>
  <si>
    <t xml:space="preserve">Californie, USA</t>
  </si>
  <si>
    <t xml:space="preserve">Op.07.70</t>
  </si>
  <si>
    <t xml:space="preserve">fragilis 'Feldberg' </t>
  </si>
  <si>
    <t xml:space="preserve">Op.07.71</t>
  </si>
  <si>
    <t xml:space="preserve">Fragilis 'Föhr'    </t>
  </si>
  <si>
    <t xml:space="preserve">Op.07.11</t>
  </si>
  <si>
    <t xml:space="preserve">Fragilis 'Frankfurt'</t>
  </si>
  <si>
    <t xml:space="preserve">Op.07.12</t>
  </si>
  <si>
    <t xml:space="preserve">Fragilis 'Freiberg'</t>
  </si>
  <si>
    <t xml:space="preserve">Op.07.72</t>
  </si>
  <si>
    <t xml:space="preserve">Fragilis 'Freiburg'  </t>
  </si>
  <si>
    <t xml:space="preserve">Op.07.13</t>
  </si>
  <si>
    <t xml:space="preserve">Fragilis 'Freising'</t>
  </si>
  <si>
    <t xml:space="preserve">Op.07.14</t>
  </si>
  <si>
    <t xml:space="preserve">Fragilis 'Friedrichshafen'</t>
  </si>
  <si>
    <t xml:space="preserve">Op.07.73</t>
  </si>
  <si>
    <t xml:space="preserve">Fragilis 'Füssen'  </t>
  </si>
  <si>
    <t xml:space="preserve">Op.07.15</t>
  </si>
  <si>
    <t xml:space="preserve">Fragilis 'GeorgesSydow'??(fragilis sydowiana??)</t>
  </si>
  <si>
    <t xml:space="preserve">Op.07.16</t>
  </si>
  <si>
    <t xml:space="preserve">Fragilis 'Kirschrote'</t>
  </si>
  <si>
    <t xml:space="preserve">Op.07.17</t>
  </si>
  <si>
    <t xml:space="preserve">Fragilis 'Prag'</t>
  </si>
  <si>
    <t xml:space="preserve">Op.07.08</t>
  </si>
  <si>
    <t xml:space="preserve">Fragilis SB095</t>
  </si>
  <si>
    <t xml:space="preserve">Dunn Country, Dakota du Nord, USA</t>
  </si>
  <si>
    <t xml:space="preserve">Op.07.18</t>
  </si>
  <si>
    <t xml:space="preserve">Fragilis typ3 (Uhlig)</t>
  </si>
  <si>
    <t xml:space="preserve">Op.07.19</t>
  </si>
  <si>
    <t xml:space="preserve">Fragilis var. Brachyarthra</t>
  </si>
  <si>
    <t xml:space="preserve">Op.07.74</t>
  </si>
  <si>
    <t xml:space="preserve">Fragilis var. Denudata BMJ228C </t>
  </si>
  <si>
    <t xml:space="preserve">Op.07.20</t>
  </si>
  <si>
    <t xml:space="preserve">Fragilis var. Parviconspicua</t>
  </si>
  <si>
    <t xml:space="preserve">Op.07.21</t>
  </si>
  <si>
    <t xml:space="preserve">Fragilis var. Sydowiana</t>
  </si>
  <si>
    <t xml:space="preserve">Op.07.22</t>
  </si>
  <si>
    <t xml:space="preserve">Fragilis var. Wannachee</t>
  </si>
  <si>
    <t xml:space="preserve">Op.07.23</t>
  </si>
  <si>
    <t xml:space="preserve">Fragilis 'Wizzard'1</t>
  </si>
  <si>
    <t xml:space="preserve">Op.07.24</t>
  </si>
  <si>
    <t xml:space="preserve">Fragilis 'Wizzard'2</t>
  </si>
  <si>
    <t xml:space="preserve">é</t>
  </si>
  <si>
    <t xml:space="preserve">Op.07.25</t>
  </si>
  <si>
    <t xml:space="preserve">Fragilis X polyacantha SB595</t>
  </si>
  <si>
    <t xml:space="preserve">Op.07.76</t>
  </si>
  <si>
    <t xml:space="preserve">fragilis SB 1423</t>
  </si>
  <si>
    <t xml:space="preserve">Deuel Co. Nebrasca</t>
  </si>
  <si>
    <t xml:space="preserve">Op.07.77</t>
  </si>
  <si>
    <t xml:space="preserve">fragilis SB 229</t>
  </si>
  <si>
    <t xml:space="preserve">Gunnison Co </t>
  </si>
  <si>
    <t xml:space="preserve">Op.07.79</t>
  </si>
  <si>
    <t xml:space="preserve">fragilis coll.LakeWoods </t>
  </si>
  <si>
    <t xml:space="preserve">Lake Woods, BC, Canada</t>
  </si>
  <si>
    <t xml:space="preserve">Op.07.26</t>
  </si>
  <si>
    <t xml:space="preserve">humifusa</t>
  </si>
  <si>
    <t xml:space="preserve">Op.07.81</t>
  </si>
  <si>
    <t xml:space="preserve">Humifusa 'Weinberg'   </t>
  </si>
  <si>
    <t xml:space="preserve">Op.07.82</t>
  </si>
  <si>
    <t xml:space="preserve">Humifusa var. microsperma </t>
  </si>
  <si>
    <t xml:space="preserve">Op.07.83</t>
  </si>
  <si>
    <t xml:space="preserve">humifusa coll. Central Ohio </t>
  </si>
  <si>
    <t xml:space="preserve">Ohio, USA</t>
  </si>
  <si>
    <t xml:space="preserve">Op.07.84</t>
  </si>
  <si>
    <t xml:space="preserve">humifusa coll. Pointe-Pelée </t>
  </si>
  <si>
    <t xml:space="preserve">Canada</t>
  </si>
  <si>
    <t xml:space="preserve">Op.07.27</t>
  </si>
  <si>
    <t xml:space="preserve">Macrocalyx M948</t>
  </si>
  <si>
    <t xml:space="preserve">Op.07.28</t>
  </si>
  <si>
    <t xml:space="preserve">macrocentra</t>
  </si>
  <si>
    <t xml:space="preserve">Op.07.94</t>
  </si>
  <si>
    <t xml:space="preserve">macrocentra SB911 </t>
  </si>
  <si>
    <t xml:space="preserve">Op.07.95</t>
  </si>
  <si>
    <t xml:space="preserve">Macrorhiza 'Susanne'  </t>
  </si>
  <si>
    <t xml:space="preserve">Op.07.96</t>
  </si>
  <si>
    <t xml:space="preserve">macrorhiza DJF720 </t>
  </si>
  <si>
    <t xml:space="preserve">Op.07.97</t>
  </si>
  <si>
    <t xml:space="preserve">macrorhiza coll.Stafford</t>
  </si>
  <si>
    <t xml:space="preserve">Stafford, Kansas, USA  </t>
  </si>
  <si>
    <t xml:space="preserve">Op.07.32</t>
  </si>
  <si>
    <t xml:space="preserve">Macrorhyza 'Apricot'</t>
  </si>
  <si>
    <t xml:space="preserve">Op.07.29</t>
  </si>
  <si>
    <t xml:space="preserve">Macrorhyza coll. Crawford</t>
  </si>
  <si>
    <t xml:space="preserve">Crawford county, pensylvanie, USA</t>
  </si>
  <si>
    <t xml:space="preserve">Op.07.30</t>
  </si>
  <si>
    <t xml:space="preserve">Macrorhyza coll. Montgomery</t>
  </si>
  <si>
    <t xml:space="preserve">Montgomery, Alabama, USA</t>
  </si>
  <si>
    <t xml:space="preserve">Op.07.31</t>
  </si>
  <si>
    <t xml:space="preserve">Macrorhyza coll. Prescott</t>
  </si>
  <si>
    <t xml:space="preserve">Prescott, Arizona, USA</t>
  </si>
  <si>
    <t xml:space="preserve">Op.07.33</t>
  </si>
  <si>
    <t xml:space="preserve">Macrorhyza v. montana</t>
  </si>
  <si>
    <t xml:space="preserve">Op.07.34</t>
  </si>
  <si>
    <t xml:space="preserve">phaeacantha</t>
  </si>
  <si>
    <t xml:space="preserve">Op.07.98</t>
  </si>
  <si>
    <t xml:space="preserve">Phaeacantha 'DarkNight'   </t>
  </si>
  <si>
    <t xml:space="preserve">Op.07.35</t>
  </si>
  <si>
    <t xml:space="preserve">Phaeacantha DJF 97030</t>
  </si>
  <si>
    <t xml:space="preserve">Op.07.36</t>
  </si>
  <si>
    <t xml:space="preserve">Phaeacantha fa. Jaune</t>
  </si>
  <si>
    <t xml:space="preserve">Op.07.100</t>
  </si>
  <si>
    <t xml:space="preserve">Phaeacantha fo. minor  </t>
  </si>
  <si>
    <t xml:space="preserve">Op.07.99</t>
  </si>
  <si>
    <t xml:space="preserve">Phaeacantha 'Kaiserstuhl'  </t>
  </si>
  <si>
    <t xml:space="preserve">Op.07.101</t>
  </si>
  <si>
    <t xml:space="preserve">Phaeacantha 'Orangeade' </t>
  </si>
  <si>
    <t xml:space="preserve">Op.07.102</t>
  </si>
  <si>
    <t xml:space="preserve">Phaeacantha var. albispina </t>
  </si>
  <si>
    <t xml:space="preserve">Op.07.37</t>
  </si>
  <si>
    <t xml:space="preserve">Phaeacantha var. Camanchica</t>
  </si>
  <si>
    <t xml:space="preserve">Op.07.38</t>
  </si>
  <si>
    <t xml:space="preserve">Phaeacantha var. Camanchica 'Salmonea Richter'</t>
  </si>
  <si>
    <t xml:space="preserve">Op.07.39</t>
  </si>
  <si>
    <t xml:space="preserve">Phaeacantha var. Dulcis</t>
  </si>
  <si>
    <t xml:space="preserve">Op.07.103</t>
  </si>
  <si>
    <t xml:space="preserve">Phaeacantha var. longispina </t>
  </si>
  <si>
    <t xml:space="preserve">Op.07.40</t>
  </si>
  <si>
    <t xml:space="preserve">pinkavae</t>
  </si>
  <si>
    <t xml:space="preserve">Op.07.41</t>
  </si>
  <si>
    <t xml:space="preserve">polardii</t>
  </si>
  <si>
    <t xml:space="preserve">Op.07.42</t>
  </si>
  <si>
    <t xml:space="preserve">Polardii var. Louisiana</t>
  </si>
  <si>
    <t xml:space="preserve">Op.07.104</t>
  </si>
  <si>
    <t xml:space="preserve">Polyacantha 'Cheyenne' </t>
  </si>
  <si>
    <t xml:space="preserve">Op.07.43</t>
  </si>
  <si>
    <t xml:space="preserve">Polyacantha 'CristalTide'</t>
  </si>
  <si>
    <t xml:space="preserve">Op.07.44</t>
  </si>
  <si>
    <t xml:space="preserve">Polyacantha 'Linz'</t>
  </si>
  <si>
    <t xml:space="preserve">Op.07.105</t>
  </si>
  <si>
    <t xml:space="preserve">Polyacantha 'PeterPan' </t>
  </si>
  <si>
    <t xml:space="preserve">Op.07.45</t>
  </si>
  <si>
    <t xml:space="preserve">Polyacantha 'Rom'</t>
  </si>
  <si>
    <t xml:space="preserve">Op.07.106</t>
  </si>
  <si>
    <t xml:space="preserve">Polyacantha 'Snowball'  </t>
  </si>
  <si>
    <t xml:space="preserve">Op.07.46</t>
  </si>
  <si>
    <t xml:space="preserve">Polyacantha var. Erinaceacolumbiana</t>
  </si>
  <si>
    <t xml:space="preserve">Op.07.47</t>
  </si>
  <si>
    <t xml:space="preserve">Polyacantha var. Erinaceaursina</t>
  </si>
  <si>
    <t xml:space="preserve">Op.07.48</t>
  </si>
  <si>
    <t xml:space="preserve">Polyacantha var. Erinacea ursina 'Aureiflora'</t>
  </si>
  <si>
    <t xml:space="preserve">Op.07.85</t>
  </si>
  <si>
    <t xml:space="preserve">Polyacantha var. Hystricina 'FranzSchenk'   </t>
  </si>
  <si>
    <t xml:space="preserve">Op.07.86</t>
  </si>
  <si>
    <t xml:space="preserve">Polyacantha var. Hystricina 'Hagen'  </t>
  </si>
  <si>
    <t xml:space="preserve">Op.07.87</t>
  </si>
  <si>
    <t xml:space="preserve">Polyacantha var. Hystricina 'Halblech' </t>
  </si>
  <si>
    <t xml:space="preserve">Op.07.88</t>
  </si>
  <si>
    <t xml:space="preserve">Polyacantha var. Hystricina 'Halle'  </t>
  </si>
  <si>
    <t xml:space="preserve">Op.07.89</t>
  </si>
  <si>
    <t xml:space="preserve">Polyacantha var. Hystricina 'Hamburg'  </t>
  </si>
  <si>
    <t xml:space="preserve">Op.07.90</t>
  </si>
  <si>
    <t xml:space="preserve">Polyacantha var. Hystricina 'Hamm'  </t>
  </si>
  <si>
    <t xml:space="preserve">Op.07.91</t>
  </si>
  <si>
    <t xml:space="preserve">Polyacantha var. Hystricina 'Hannover'    </t>
  </si>
  <si>
    <t xml:space="preserve">Op.07.92</t>
  </si>
  <si>
    <t xml:space="preserve">Polyacantha var. Hystricina 'Harburg'  </t>
  </si>
  <si>
    <t xml:space="preserve">Op.07.93</t>
  </si>
  <si>
    <t xml:space="preserve">Polyacantha var. Hystricina 'Heide' </t>
  </si>
  <si>
    <t xml:space="preserve">Op.07.49</t>
  </si>
  <si>
    <t xml:space="preserve">Polyacantha var. Hystricina 'Helgoland'</t>
  </si>
  <si>
    <t xml:space="preserve">Op.07.50</t>
  </si>
  <si>
    <t xml:space="preserve">Polyacantha var. Hystricina SB1128</t>
  </si>
  <si>
    <t xml:space="preserve">Op.07.51</t>
  </si>
  <si>
    <t xml:space="preserve">Polyacantha var. Inermis 'Essbar'</t>
  </si>
  <si>
    <t xml:space="preserve">Op.07.52</t>
  </si>
  <si>
    <t xml:space="preserve">Polyacantha var. Juniperina DJF.1631</t>
  </si>
  <si>
    <t xml:space="preserve">Arizona, USA</t>
  </si>
  <si>
    <t xml:space="preserve">Op.07.53</t>
  </si>
  <si>
    <t xml:space="preserve">Polyacantha var. Rufispina</t>
  </si>
  <si>
    <t xml:space="preserve">Op.07.54</t>
  </si>
  <si>
    <t xml:space="preserve">Polyacantha var. Rufispina MR (fleurjaune)</t>
  </si>
  <si>
    <t xml:space="preserve">Op.07.55</t>
  </si>
  <si>
    <t xml:space="preserve">Polyacantha var. Trichophora</t>
  </si>
  <si>
    <t xml:space="preserve">Op.07.107</t>
  </si>
  <si>
    <t xml:space="preserve">Polyacantha 'Wibke'  </t>
  </si>
  <si>
    <t xml:space="preserve">Op.07.108</t>
  </si>
  <si>
    <t xml:space="preserve">Pottsii cv. Bochum  </t>
  </si>
  <si>
    <t xml:space="preserve">Op.07.56</t>
  </si>
  <si>
    <t xml:space="preserve">pusilla</t>
  </si>
  <si>
    <t xml:space="preserve">Op.07.57</t>
  </si>
  <si>
    <t xml:space="preserve">Pusilla var. Drumondii</t>
  </si>
  <si>
    <t xml:space="preserve">Op.07.109</t>
  </si>
  <si>
    <t xml:space="preserve">Rhodantha 'Dornenlos' </t>
  </si>
  <si>
    <t xml:space="preserve">Op.07.58</t>
  </si>
  <si>
    <t xml:space="preserve">Rhodantha pisciformis</t>
  </si>
  <si>
    <t xml:space="preserve">Op.07.110</t>
  </si>
  <si>
    <t xml:space="preserve">Rhodantha 'Rosenheim' </t>
  </si>
  <si>
    <t xml:space="preserve">Op.07.111</t>
  </si>
  <si>
    <t xml:space="preserve">Rhodantha 'Torrey'   </t>
  </si>
  <si>
    <t xml:space="preserve">Op.07.112</t>
  </si>
  <si>
    <t xml:space="preserve">Rhodantha var .elegans </t>
  </si>
  <si>
    <t xml:space="preserve">Op.07.113</t>
  </si>
  <si>
    <t xml:space="preserve">Rhodantha var. Utahensis cv.Violaciflora  </t>
  </si>
  <si>
    <t xml:space="preserve">Op.07.59</t>
  </si>
  <si>
    <t xml:space="preserve">Rodantha var.nigra</t>
  </si>
  <si>
    <t xml:space="preserve">Rodantha var.spinosior</t>
  </si>
  <si>
    <t xml:space="preserve">Op.07.115</t>
  </si>
  <si>
    <t xml:space="preserve">rutilarobustBM96A   </t>
  </si>
  <si>
    <t xml:space="preserve">Op.07.114</t>
  </si>
  <si>
    <t xml:space="preserve">Rutila 'Super'  </t>
  </si>
  <si>
    <t xml:space="preserve">Op.07.116</t>
  </si>
  <si>
    <t xml:space="preserve">rutila-arenaria TXBMJ96K  </t>
  </si>
  <si>
    <t xml:space="preserve">Op.07.61</t>
  </si>
  <si>
    <t xml:space="preserve">sanguinicula</t>
  </si>
  <si>
    <t xml:space="preserve">Op.07.117</t>
  </si>
  <si>
    <t xml:space="preserve">Strigil 'Kurt' </t>
  </si>
  <si>
    <t xml:space="preserve">Op.07.118</t>
  </si>
  <si>
    <t xml:space="preserve">tortispina DJF1139</t>
  </si>
  <si>
    <t xml:space="preserve">Op.07.62</t>
  </si>
  <si>
    <t xml:space="preserve">utahensis</t>
  </si>
  <si>
    <t xml:space="preserve">Op.07.63</t>
  </si>
  <si>
    <t xml:space="preserve">violacea</t>
  </si>
  <si>
    <t xml:space="preserve">Op.07.64</t>
  </si>
  <si>
    <t xml:space="preserve">Violacea fo.SantaRita</t>
  </si>
  <si>
    <t xml:space="preserve">Op.07.65</t>
  </si>
  <si>
    <t xml:space="preserve">xsmithwick</t>
  </si>
  <si>
    <t xml:space="preserve">Op.07.66</t>
  </si>
  <si>
    <t xml:space="preserve">xvaseyi</t>
  </si>
  <si>
    <t xml:space="preserve">Op.07.67</t>
  </si>
  <si>
    <t xml:space="preserve">Xvaseyi DJF1571</t>
  </si>
  <si>
    <t xml:space="preserve">Op.08.01</t>
  </si>
  <si>
    <t xml:space="preserve">Pterocactus</t>
  </si>
  <si>
    <t xml:space="preserve">araucanus</t>
  </si>
  <si>
    <t xml:space="preserve">Op.08.02</t>
  </si>
  <si>
    <t xml:space="preserve">Araucanus (clonevalentin)</t>
  </si>
  <si>
    <t xml:space="preserve">Op.08.03</t>
  </si>
  <si>
    <t xml:space="preserve">Araucanus RH2326aclone3</t>
  </si>
  <si>
    <t xml:space="preserve">Argentina : (Chubut Rio Senguer Esta Buena Vista 450 m)</t>
  </si>
  <si>
    <t xml:space="preserve">Op.08.04</t>
  </si>
  <si>
    <t xml:space="preserve">australis"fisheri"(clonevalentin)</t>
  </si>
  <si>
    <t xml:space="preserve">Op.08.05</t>
  </si>
  <si>
    <t xml:space="preserve">australis(cloneMarcBrendel)</t>
  </si>
  <si>
    <t xml:space="preserve">Op.08.06</t>
  </si>
  <si>
    <t xml:space="preserve">australis(clonevalentin)</t>
  </si>
  <si>
    <t xml:space="preserve">Op.08.07</t>
  </si>
  <si>
    <t xml:space="preserve">australisAK87</t>
  </si>
  <si>
    <t xml:space="preserve">Op.08.08</t>
  </si>
  <si>
    <t xml:space="preserve">australisMK1423</t>
  </si>
  <si>
    <t xml:space="preserve">Op.08.09</t>
  </si>
  <si>
    <t xml:space="preserve">australisRH2310bclone3</t>
  </si>
  <si>
    <t xml:space="preserve">Op.08.10</t>
  </si>
  <si>
    <t xml:space="preserve">australisRH2310bclone5</t>
  </si>
  <si>
    <t xml:space="preserve">Op.08.11</t>
  </si>
  <si>
    <t xml:space="preserve">australisRH2310bclone6</t>
  </si>
  <si>
    <t xml:space="preserve">Op.08.12</t>
  </si>
  <si>
    <t xml:space="preserve">australisRH3726clone1</t>
  </si>
  <si>
    <t xml:space="preserve">Op.08.13</t>
  </si>
  <si>
    <t xml:space="preserve">australisRH3751aclone5</t>
  </si>
  <si>
    <t xml:space="preserve">Op.08.14</t>
  </si>
  <si>
    <t xml:space="preserve">australisRH3754clone3</t>
  </si>
  <si>
    <t xml:space="preserve">Op.08.15</t>
  </si>
  <si>
    <t xml:space="preserve">australisRH3755clone3</t>
  </si>
  <si>
    <t xml:space="preserve">Op.08.16</t>
  </si>
  <si>
    <t xml:space="preserve">australisRH3757clone2</t>
  </si>
  <si>
    <t xml:space="preserve">Op.08.17</t>
  </si>
  <si>
    <t xml:space="preserve">australisRH3757clone3</t>
  </si>
  <si>
    <t xml:space="preserve">Op.08.18</t>
  </si>
  <si>
    <t xml:space="preserve">australisRH3759clone20</t>
  </si>
  <si>
    <t xml:space="preserve">Op.08.19</t>
  </si>
  <si>
    <t xml:space="preserve">australisRH3759clone7</t>
  </si>
  <si>
    <t xml:space="preserve">Op.08.20</t>
  </si>
  <si>
    <t xml:space="preserve">australisRH3760clone1</t>
  </si>
  <si>
    <t xml:space="preserve">Op.08.21</t>
  </si>
  <si>
    <t xml:space="preserve">australisRH3762clone4</t>
  </si>
  <si>
    <t xml:space="preserve">Op.08.22</t>
  </si>
  <si>
    <t xml:space="preserve">australisRH3762clone7</t>
  </si>
  <si>
    <t xml:space="preserve">Op.08.23</t>
  </si>
  <si>
    <t xml:space="preserve">australisRH3764clone3</t>
  </si>
  <si>
    <t xml:space="preserve">Op.08.24</t>
  </si>
  <si>
    <t xml:space="preserve">australisRH3764clone4</t>
  </si>
  <si>
    <t xml:space="preserve">Op.08.25</t>
  </si>
  <si>
    <t xml:space="preserve">australisRH3764clone5</t>
  </si>
  <si>
    <t xml:space="preserve">Op.08.26</t>
  </si>
  <si>
    <t xml:space="preserve">australisRH3766clone7</t>
  </si>
  <si>
    <t xml:space="preserve">Argentina : Santa Cruz (Lago Argentino Tres Lagos, 300 m)</t>
  </si>
  <si>
    <t xml:space="preserve">Op.08.27</t>
  </si>
  <si>
    <t xml:space="preserve">australisRH3767clone2</t>
  </si>
  <si>
    <t xml:space="preserve">Op.08.28</t>
  </si>
  <si>
    <t xml:space="preserve">australisRH3769aclone9</t>
  </si>
  <si>
    <t xml:space="preserve">Op.08.29</t>
  </si>
  <si>
    <t xml:space="preserve">australisRH3770aclone3</t>
  </si>
  <si>
    <t xml:space="preserve">Op.08.30</t>
  </si>
  <si>
    <t xml:space="preserve">australisRH3770aclone4</t>
  </si>
  <si>
    <t xml:space="preserve">Op.08.31</t>
  </si>
  <si>
    <t xml:space="preserve">australisRH3773clone19</t>
  </si>
  <si>
    <t xml:space="preserve">Argentina : Santa Cruz (Rio Chico Gobernor Gregores, 280 m)</t>
  </si>
  <si>
    <t xml:space="preserve">Op.08.32</t>
  </si>
  <si>
    <t xml:space="preserve">australisRH3778clone2</t>
  </si>
  <si>
    <t xml:space="preserve">Op.08.78</t>
  </si>
  <si>
    <t xml:space="preserve">fischeriHPT270</t>
  </si>
  <si>
    <t xml:space="preserve">Op.08.33</t>
  </si>
  <si>
    <t xml:space="preserve">fischeriHPT308</t>
  </si>
  <si>
    <t xml:space="preserve">Op.08.34</t>
  </si>
  <si>
    <t xml:space="preserve">fischeriKP64</t>
  </si>
  <si>
    <t xml:space="preserve">Op.08.35</t>
  </si>
  <si>
    <t xml:space="preserve">fischeriMK1412</t>
  </si>
  <si>
    <t xml:space="preserve">Op.08.36</t>
  </si>
  <si>
    <t xml:space="preserve">fischeriRFPA473,01</t>
  </si>
  <si>
    <t xml:space="preserve">Argentina : Mendoza (carrefour R40 X route vers las Lenas, 1590 m) </t>
  </si>
  <si>
    <t xml:space="preserve">Op.08.37</t>
  </si>
  <si>
    <t xml:space="preserve">fischeriRFPA481,01</t>
  </si>
  <si>
    <t xml:space="preserve">Argentina : Mendoza (Bardas Blancas, 1480 m) </t>
  </si>
  <si>
    <t xml:space="preserve">Op.08.38</t>
  </si>
  <si>
    <t xml:space="preserve">fischeriRFPA491,01clone1</t>
  </si>
  <si>
    <t xml:space="preserve">Argentina : Mendoza (8km sud Malargüe , R40, 1470 m)</t>
  </si>
  <si>
    <t xml:space="preserve">Op.08.76</t>
  </si>
  <si>
    <t xml:space="preserve">fischeriRFPA491,01clone2</t>
  </si>
  <si>
    <t xml:space="preserve">Op.08.77</t>
  </si>
  <si>
    <t xml:space="preserve">fischeriRFPA491,01clone3</t>
  </si>
  <si>
    <t xml:space="preserve">Op.08.39</t>
  </si>
  <si>
    <t xml:space="preserve">gonijanii(meglioliiform)spDJF319</t>
  </si>
  <si>
    <t xml:space="preserve">Op.08.40</t>
  </si>
  <si>
    <t xml:space="preserve">gonijaniiRH2205aclone1</t>
  </si>
  <si>
    <t xml:space="preserve">Argentina : (San Juan Calingasta Tocota 2550 m) </t>
  </si>
  <si>
    <t xml:space="preserve">Op.08.41</t>
  </si>
  <si>
    <t xml:space="preserve">gonijaniiRH2205aclone10</t>
  </si>
  <si>
    <t xml:space="preserve">Op.08.42</t>
  </si>
  <si>
    <t xml:space="preserve">hickenii</t>
  </si>
  <si>
    <t xml:space="preserve">Op.08.79</t>
  </si>
  <si>
    <t xml:space="preserve">hickeniiKF95</t>
  </si>
  <si>
    <t xml:space="preserve">Op.08.43</t>
  </si>
  <si>
    <t xml:space="preserve">hickeniiWP322/700</t>
  </si>
  <si>
    <t xml:space="preserve">Op.08.44</t>
  </si>
  <si>
    <t xml:space="preserve">kuntzeiHU1744</t>
  </si>
  <si>
    <t xml:space="preserve">Op.08.45</t>
  </si>
  <si>
    <t xml:space="preserve">kuntzeiJN1</t>
  </si>
  <si>
    <t xml:space="preserve">Argentina : La Pampa (Lihuel Calel) </t>
  </si>
  <si>
    <t xml:space="preserve">Op.08.46</t>
  </si>
  <si>
    <t xml:space="preserve">kuntzeiKP143</t>
  </si>
  <si>
    <t xml:space="preserve">Argentina : La Pampa (W of Lihuel Calel, Ruta Lihuel Calel direct to Neuquén , right hill, 373 m) </t>
  </si>
  <si>
    <t xml:space="preserve">Op.08.47</t>
  </si>
  <si>
    <t xml:space="preserve">kuntzei/fischeriRH2726bcl1</t>
  </si>
  <si>
    <t xml:space="preserve">Argentina : (Rio Negro General Roca General Roca 400 m) </t>
  </si>
  <si>
    <t xml:space="preserve">Op.08.48</t>
  </si>
  <si>
    <t xml:space="preserve">kuntzeiWS344</t>
  </si>
  <si>
    <t xml:space="preserve">Los Colorados</t>
  </si>
  <si>
    <t xml:space="preserve">Op.08.49</t>
  </si>
  <si>
    <t xml:space="preserve">megliolii</t>
  </si>
  <si>
    <t xml:space="preserve">Op.08.50</t>
  </si>
  <si>
    <t xml:space="preserve">meglioliiCJH376</t>
  </si>
  <si>
    <t xml:space="preserve">Op.08.52</t>
  </si>
  <si>
    <t xml:space="preserve">meglioliiRFPA245</t>
  </si>
  <si>
    <t xml:space="preserve">Argentina : Catamarca (22km O Fiambalá - Quebrada Las Angosturas, 1990 m) </t>
  </si>
  <si>
    <t xml:space="preserve">Op.08.57</t>
  </si>
  <si>
    <t xml:space="preserve">meglioliiRFPA289</t>
  </si>
  <si>
    <t xml:space="preserve">Op.08.51</t>
  </si>
  <si>
    <t xml:space="preserve">meglioliiws408</t>
  </si>
  <si>
    <t xml:space="preserve">Op.08.54</t>
  </si>
  <si>
    <t xml:space="preserve">megliolliRH2196bclone1</t>
  </si>
  <si>
    <t xml:space="preserve">Argentina : (San Juan Zonda Zonda-Las Lajas 950 m) </t>
  </si>
  <si>
    <t xml:space="preserve">Op.08.55</t>
  </si>
  <si>
    <t xml:space="preserve">reticulatus</t>
  </si>
  <si>
    <t xml:space="preserve">Op.08.56</t>
  </si>
  <si>
    <t xml:space="preserve">reticulatuscollomarferrari(arg)</t>
  </si>
  <si>
    <t xml:space="preserve">Op.08.80</t>
  </si>
  <si>
    <t xml:space="preserve">reticulatusHPT304/6</t>
  </si>
  <si>
    <t xml:space="preserve">reticulatusRFPA28203clone1</t>
  </si>
  <si>
    <t xml:space="preserve">Argentina : San Juan (25km O Las Flores, 2657m) </t>
  </si>
  <si>
    <t xml:space="preserve">Op.08.58</t>
  </si>
  <si>
    <t xml:space="preserve">RFPA245.02</t>
  </si>
  <si>
    <t xml:space="preserve">Op.08.59</t>
  </si>
  <si>
    <t xml:space="preserve">skottsbergiiMK1198</t>
  </si>
  <si>
    <t xml:space="preserve">Op.08.60</t>
  </si>
  <si>
    <t xml:space="preserve">sp.FK91-101-431</t>
  </si>
  <si>
    <t xml:space="preserve">Op.08.61</t>
  </si>
  <si>
    <t xml:space="preserve">sp.FK93-288-722</t>
  </si>
  <si>
    <t xml:space="preserve">Op.08.63</t>
  </si>
  <si>
    <t xml:space="preserve">sp.KP161</t>
  </si>
  <si>
    <t xml:space="preserve">Argentina : Neuquén (W of Cutral - Có I ., Ruta Cutral - Có direct to Zapala , rafineria / ranch to the right , 810 m)</t>
  </si>
  <si>
    <t xml:space="preserve">Op.08.64</t>
  </si>
  <si>
    <t xml:space="preserve">sp.KP165</t>
  </si>
  <si>
    <t xml:space="preserve">Argentina : Neuquén (NE of Chos Malal , Camina / Ruta Zapala direct to Chos Malal, 1436 m)</t>
  </si>
  <si>
    <t xml:space="preserve">Op.08.62</t>
  </si>
  <si>
    <t xml:space="preserve">sp.KP169</t>
  </si>
  <si>
    <t xml:space="preserve">Argentina : Mendoza (Las Chacras - Río Grande I ., Ruta direct to Malargue - San Rafael , right hill before Río Grande, 1272 m)</t>
  </si>
  <si>
    <t xml:space="preserve">Op.08.65</t>
  </si>
  <si>
    <t xml:space="preserve">sp.KP171</t>
  </si>
  <si>
    <t xml:space="preserve">Argentina : Mendoza (E of Bardas Blancas - Río Grande II ., Ruta direct to Malargue - San Rafael , left rises - mounts, 1406 m) </t>
  </si>
  <si>
    <t xml:space="preserve">Op.08.66</t>
  </si>
  <si>
    <t xml:space="preserve">sp.MK820</t>
  </si>
  <si>
    <t xml:space="preserve">Buta Renquil</t>
  </si>
  <si>
    <t xml:space="preserve">Op.08.67</t>
  </si>
  <si>
    <t xml:space="preserve">tuberosus</t>
  </si>
  <si>
    <t xml:space="preserve">Op.08.82</t>
  </si>
  <si>
    <t xml:space="preserve">tuberosusfo.Monstruosus</t>
  </si>
  <si>
    <t xml:space="preserve">Op.08.68</t>
  </si>
  <si>
    <t xml:space="preserve">tuberosus/kuntzei?KP143</t>
  </si>
  <si>
    <t xml:space="preserve">Argentina : La Pampa (W of Lihuel Calel, Ruta Lihuel Calel direct to Neuquén , right hill, 373 m)</t>
  </si>
  <si>
    <t xml:space="preserve">Op.08.69</t>
  </si>
  <si>
    <t xml:space="preserve">tuberosusRFPA466,01</t>
  </si>
  <si>
    <t xml:space="preserve">Argentina : Mendoza (est 25 de Mayo (Route 150), 910 m)</t>
  </si>
  <si>
    <t xml:space="preserve">Op.08.81</t>
  </si>
  <si>
    <t xml:space="preserve">tuberosusRH353cclone1</t>
  </si>
  <si>
    <t xml:space="preserve">Op.08.70</t>
  </si>
  <si>
    <t xml:space="preserve">tuberosus/kuntzei?RH2724b</t>
  </si>
  <si>
    <t xml:space="preserve">Argentina : (La Pampa Lihuel Calel Sierra Lihuel Calel 420 m)</t>
  </si>
  <si>
    <t xml:space="preserve">Op.08.71</t>
  </si>
  <si>
    <t xml:space="preserve">tuberosus/kuntzei?RH2748a</t>
  </si>
  <si>
    <t xml:space="preserve">Argentina : (Mendoza San Rafael 25 de Mayo 920 m) </t>
  </si>
  <si>
    <t xml:space="preserve">Op.08.72</t>
  </si>
  <si>
    <t xml:space="preserve">Pterocactus </t>
  </si>
  <si>
    <t xml:space="preserve">valentinii(clonevalentin)</t>
  </si>
  <si>
    <t xml:space="preserve">Op.08.73</t>
  </si>
  <si>
    <t xml:space="preserve">valentiniiCJH404</t>
  </si>
  <si>
    <t xml:space="preserve">Op.08.74</t>
  </si>
  <si>
    <t xml:space="preserve">valentiniiDJF225</t>
  </si>
  <si>
    <t xml:space="preserve">Valdez peninsula </t>
  </si>
  <si>
    <t xml:space="preserve">Op.08.83</t>
  </si>
  <si>
    <t xml:space="preserve">valentiniiKP165</t>
  </si>
  <si>
    <t xml:space="preserve">Op.08.75</t>
  </si>
  <si>
    <t xml:space="preserve">vanentiniiRFPA487.01</t>
  </si>
  <si>
    <t xml:space="preserve">Argentina : Mendoza (Ranquil Norte, 1480 m)</t>
  </si>
  <si>
    <t xml:space="preserve">Op.09.01</t>
  </si>
  <si>
    <t xml:space="preserve">Puna</t>
  </si>
  <si>
    <t xml:space="preserve">Boniae (cloneAlain)</t>
  </si>
  <si>
    <t xml:space="preserve">Op.09.02</t>
  </si>
  <si>
    <t xml:space="preserve">Boniae inermis(cloneValentin)</t>
  </si>
  <si>
    <t xml:space="preserve">Op.09.03</t>
  </si>
  <si>
    <t xml:space="preserve">Clavarioides (cloneMarcBrendel)</t>
  </si>
  <si>
    <t xml:space="preserve">Op.09.04</t>
  </si>
  <si>
    <t xml:space="preserve">Subteranea (cloneAlain)</t>
  </si>
  <si>
    <t xml:space="preserve">Op.09.05</t>
  </si>
  <si>
    <t xml:space="preserve">Subteranea (cloneMarcBrendel)</t>
  </si>
  <si>
    <t xml:space="preserve">Op.09.06</t>
  </si>
  <si>
    <t xml:space="preserve">Subteranea fo. Incahuasii AJS2152 (cloneAlain)</t>
  </si>
  <si>
    <t xml:space="preserve">Op.09.07</t>
  </si>
  <si>
    <t xml:space="preserve">Puna </t>
  </si>
  <si>
    <t xml:space="preserve">Subterranea HPT7</t>
  </si>
  <si>
    <t xml:space="preserve">Op.09.08</t>
  </si>
  <si>
    <t xml:space="preserve">Subterranea HPT8</t>
  </si>
  <si>
    <t xml:space="preserve">Op.09.09</t>
  </si>
  <si>
    <t xml:space="preserve">Subterranea Hpt318</t>
  </si>
  <si>
    <t xml:space="preserve">Op.09.10</t>
  </si>
  <si>
    <t xml:space="preserve">subterranea/boniaeWS251</t>
  </si>
  <si>
    <t xml:space="preserve">Op.09.11</t>
  </si>
  <si>
    <t xml:space="preserve">subterraneaRH528/1</t>
  </si>
  <si>
    <t xml:space="preserve">Argentina : (Jujuy Cangrejillos 3550 m)</t>
  </si>
  <si>
    <t xml:space="preserve">Op.09.12</t>
  </si>
  <si>
    <t xml:space="preserve">subterraneatypformElmoreno</t>
  </si>
  <si>
    <t xml:space="preserve">Op.10.01</t>
  </si>
  <si>
    <t xml:space="preserve">Tephrocactus</t>
  </si>
  <si>
    <t xml:space="preserve">alexanderi(cloneAlain)</t>
  </si>
  <si>
    <t xml:space="preserve">Op.10.02</t>
  </si>
  <si>
    <t xml:space="preserve">alexanderi(clonehans)</t>
  </si>
  <si>
    <t xml:space="preserve">Op.10.03</t>
  </si>
  <si>
    <t xml:space="preserve">alexanderiDJF396</t>
  </si>
  <si>
    <t xml:space="preserve">(erreur, num : articulatus</t>
  </si>
  <si>
    <t xml:space="preserve">Op.10.04</t>
  </si>
  <si>
    <t xml:space="preserve">alexanderiETY71.01</t>
  </si>
  <si>
    <t xml:space="preserve">Argentina : Catamarca (4 km Est Fiambala, 1619m)</t>
  </si>
  <si>
    <t xml:space="preserve">Op.10.05</t>
  </si>
  <si>
    <t xml:space="preserve">Alexanderi geometricus (cloneAlain)</t>
  </si>
  <si>
    <t xml:space="preserve">Op.10.06</t>
  </si>
  <si>
    <t xml:space="preserve">alexanderigeometricusCS244bcl8</t>
  </si>
  <si>
    <t xml:space="preserve">Op.10.07</t>
  </si>
  <si>
    <t xml:space="preserve">alexanderigeometricusfo.fiambalensisJN524cl28</t>
  </si>
  <si>
    <t xml:space="preserve">Argentina : Catamarca (Thermas de Fiambala)</t>
  </si>
  <si>
    <t xml:space="preserve">Op.10.08</t>
  </si>
  <si>
    <t xml:space="preserve">alexanderigeometricusfo.fiambalensisJN524cl17</t>
  </si>
  <si>
    <t xml:space="preserve">Op.10.09</t>
  </si>
  <si>
    <t xml:space="preserve">alexanderigeometricusJN518cl18</t>
  </si>
  <si>
    <t xml:space="preserve">Argentina : Catamarca (Algarrobal) </t>
  </si>
  <si>
    <t xml:space="preserve">Op.10.10</t>
  </si>
  <si>
    <t xml:space="preserve">alexanderigeometricusJN518cl3</t>
  </si>
  <si>
    <t xml:space="preserve">Argentina : Catamarca (Algarrobal)</t>
  </si>
  <si>
    <t xml:space="preserve">Op.10.11</t>
  </si>
  <si>
    <t xml:space="preserve">alexanderigeometricusJN522</t>
  </si>
  <si>
    <t xml:space="preserve">Argentina : Catamarca (Guanchín)</t>
  </si>
  <si>
    <t xml:space="preserve">Op.10.12</t>
  </si>
  <si>
    <t xml:space="preserve">alexanderigeometricusJN523cl11</t>
  </si>
  <si>
    <t xml:space="preserve">Argentina : Catamarca (Guanchín to Fiambala)</t>
  </si>
  <si>
    <t xml:space="preserve">Op.10.13</t>
  </si>
  <si>
    <t xml:space="preserve">alexanderigeometricusKFF1245cl23</t>
  </si>
  <si>
    <t xml:space="preserve">Op.10.14</t>
  </si>
  <si>
    <t xml:space="preserve">alexanderigeometricusWS50</t>
  </si>
  <si>
    <t xml:space="preserve">Las Angosturas, Catamarca, Argentina 2340m </t>
  </si>
  <si>
    <t xml:space="preserve">Op.10.15</t>
  </si>
  <si>
    <t xml:space="preserve">alexanderiHPT89/2</t>
  </si>
  <si>
    <t xml:space="preserve">Op.10.16</t>
  </si>
  <si>
    <t xml:space="preserve">alexanderiJN507cl2</t>
  </si>
  <si>
    <t xml:space="preserve">Argentina : La Rioja (Sierra de Mazan)</t>
  </si>
  <si>
    <t xml:space="preserve">Op.10.17</t>
  </si>
  <si>
    <t xml:space="preserve">alexanderiJN507cl7</t>
  </si>
  <si>
    <t xml:space="preserve">Op.10.18</t>
  </si>
  <si>
    <t xml:space="preserve">alexanderiJN524</t>
  </si>
  <si>
    <t xml:space="preserve">Op.10.19</t>
  </si>
  <si>
    <t xml:space="preserve">alexanderiKff1228cl3</t>
  </si>
  <si>
    <t xml:space="preserve">Argentina : Catamarca (West Fiambala I. / Fiambala to Passo de San Francisco , left side riverbed up puente / alt. 1990 m)</t>
  </si>
  <si>
    <t xml:space="preserve">Op.10.20</t>
  </si>
  <si>
    <t xml:space="preserve">alexanderiKff1228cl6</t>
  </si>
  <si>
    <t xml:space="preserve">Op.10.21</t>
  </si>
  <si>
    <t xml:space="preserve">alexanderiMK1386/MG250.31</t>
  </si>
  <si>
    <t xml:space="preserve">Op.10.22</t>
  </si>
  <si>
    <t xml:space="preserve">alexanderiMK1404</t>
  </si>
  <si>
    <t xml:space="preserve">Op.10.23</t>
  </si>
  <si>
    <t xml:space="preserve">alexanderiMK1499</t>
  </si>
  <si>
    <t xml:space="preserve">Op.10.24</t>
  </si>
  <si>
    <t xml:space="preserve">alexanderiRFPA226.02cl1</t>
  </si>
  <si>
    <t xml:space="preserve">Perdu! Argentina : La Rioja (O Quebrada de la Cébila, 990 m) </t>
  </si>
  <si>
    <t xml:space="preserve">Op.10.25</t>
  </si>
  <si>
    <t xml:space="preserve">alexanderiRFPA241cl2</t>
  </si>
  <si>
    <t xml:space="preserve">Argentina : Catamarca (18km S Palo Blanco, 1740 m) </t>
  </si>
  <si>
    <t xml:space="preserve">Op.10.26</t>
  </si>
  <si>
    <t xml:space="preserve">alexanderiRFPA241cl5</t>
  </si>
  <si>
    <t xml:space="preserve">Op.10.27</t>
  </si>
  <si>
    <t xml:space="preserve">alexanderiRFPA241cl8</t>
  </si>
  <si>
    <t xml:space="preserve">Op.10.28</t>
  </si>
  <si>
    <t xml:space="preserve">alexanderisp.ETY74.01</t>
  </si>
  <si>
    <t xml:space="preserve">Argentina : Catamarca (5 km Est Fiambala, 1693m)</t>
  </si>
  <si>
    <t xml:space="preserve">Op.10.29</t>
  </si>
  <si>
    <t xml:space="preserve">alexanderiv.bruchiiHTP369cl2</t>
  </si>
  <si>
    <t xml:space="preserve">Op.10.30</t>
  </si>
  <si>
    <t xml:space="preserve">aoracanthus</t>
  </si>
  <si>
    <t xml:space="preserve">Op.10.31</t>
  </si>
  <si>
    <t xml:space="preserve">aoracanthusDJF474</t>
  </si>
  <si>
    <t xml:space="preserve">North of San Juan </t>
  </si>
  <si>
    <t xml:space="preserve">Op.10.32</t>
  </si>
  <si>
    <t xml:space="preserve">articulatus</t>
  </si>
  <si>
    <t xml:space="preserve">rivière de caralt</t>
  </si>
  <si>
    <t xml:space="preserve">Op.10.33</t>
  </si>
  <si>
    <t xml:space="preserve">articulatusRFPA439,01</t>
  </si>
  <si>
    <t xml:space="preserve">Argentina : San Juan (2 km N Marayes, 650 m)</t>
  </si>
  <si>
    <t xml:space="preserve">Op.10.34</t>
  </si>
  <si>
    <t xml:space="preserve">articulatusvar.inermis</t>
  </si>
  <si>
    <t xml:space="preserve">Op.10.35</t>
  </si>
  <si>
    <t xml:space="preserve">articulatusvar.papyracanthusDJF324</t>
  </si>
  <si>
    <t xml:space="preserve">South of Famatina </t>
  </si>
  <si>
    <t xml:space="preserve">Op.10.36</t>
  </si>
  <si>
    <t xml:space="preserve">articulatusvar.papyracanthusDJF338</t>
  </si>
  <si>
    <t xml:space="preserve">Sierra Uspallata </t>
  </si>
  <si>
    <t xml:space="preserve">Op.10.37</t>
  </si>
  <si>
    <t xml:space="preserve">articulatusvar.papyracanthusfa.Petite</t>
  </si>
  <si>
    <t xml:space="preserve">Op.10.38</t>
  </si>
  <si>
    <t xml:space="preserve">chilecito</t>
  </si>
  <si>
    <t xml:space="preserve">Op.10.39</t>
  </si>
  <si>
    <t xml:space="preserve">dimorphus</t>
  </si>
  <si>
    <t xml:space="preserve">Op.10.40</t>
  </si>
  <si>
    <t xml:space="preserve">gratus</t>
  </si>
  <si>
    <t xml:space="preserve">Op.10.41</t>
  </si>
  <si>
    <t xml:space="preserve">molinensis(blanccloneEric)</t>
  </si>
  <si>
    <t xml:space="preserve">Op.10.42</t>
  </si>
  <si>
    <t xml:space="preserve">molinensis(bruncloneEric)</t>
  </si>
  <si>
    <t xml:space="preserve">Op.10.43</t>
  </si>
  <si>
    <t xml:space="preserve">molinensis(jaunecloneEric)</t>
  </si>
  <si>
    <t xml:space="preserve">Op.10.44</t>
  </si>
  <si>
    <t xml:space="preserve">molinensisRFPA92.02</t>
  </si>
  <si>
    <t xml:space="preserve">Argentina : Salta (5km nord Molinos, 2230 m)</t>
  </si>
  <si>
    <t xml:space="preserve">Op.10.45</t>
  </si>
  <si>
    <t xml:space="preserve">nigrispinusRFPA34.05</t>
  </si>
  <si>
    <t xml:space="preserve">Op.10.46</t>
  </si>
  <si>
    <t xml:space="preserve">oligacanthus</t>
  </si>
  <si>
    <t xml:space="preserve">Op.10.47</t>
  </si>
  <si>
    <t xml:space="preserve">paediophilusclonehans</t>
  </si>
  <si>
    <t xml:space="preserve">Op.10.48</t>
  </si>
  <si>
    <t xml:space="preserve">paediophilusclonerichaud</t>
  </si>
  <si>
    <t xml:space="preserve">Op.10.49</t>
  </si>
  <si>
    <t xml:space="preserve">paediophiluscloneStephane</t>
  </si>
  <si>
    <t xml:space="preserve">Op.10.50</t>
  </si>
  <si>
    <t xml:space="preserve">weberi(clonevalentin)</t>
  </si>
  <si>
    <t xml:space="preserve">Op.10.51</t>
  </si>
  <si>
    <t xml:space="preserve">Weberi MG1250.682</t>
  </si>
  <si>
    <t xml:space="preserve">Op.10.52</t>
  </si>
  <si>
    <t xml:space="preserve">Weberi MG1250.7</t>
  </si>
  <si>
    <t xml:space="preserve">Op.10.53</t>
  </si>
  <si>
    <t xml:space="preserve">Weberi MK1544</t>
  </si>
  <si>
    <t xml:space="preserve">Op.10.54</t>
  </si>
  <si>
    <t xml:space="preserve">Weberi P50</t>
  </si>
  <si>
    <t xml:space="preserve">Argentina : Catamarca (Sierra de Quilmes 2500 m)</t>
  </si>
  <si>
    <t xml:space="preserve">Op.10.55</t>
  </si>
  <si>
    <t xml:space="preserve">Weberi RBT05</t>
  </si>
  <si>
    <t xml:space="preserve">Op.10.56</t>
  </si>
  <si>
    <t xml:space="preserve">Weberi RFPA292,01</t>
  </si>
  <si>
    <t xml:space="preserve">Argentina : San Juan (5km Marayes – R141, 582 m) </t>
  </si>
  <si>
    <t xml:space="preserve">Op.10.57</t>
  </si>
  <si>
    <t xml:space="preserve">Weberi RFPA440,01</t>
  </si>
  <si>
    <t xml:space="preserve">Argentina : San Juan (S Marayes, 590 m)</t>
  </si>
  <si>
    <t xml:space="preserve">Op.10.58</t>
  </si>
  <si>
    <t xml:space="preserve">Weberi RFPA74.</t>
  </si>
  <si>
    <t xml:space="preserve">Op.10.59</t>
  </si>
  <si>
    <t xml:space="preserve">weberi RAUH.410.37</t>
  </si>
  <si>
    <t xml:space="preserve">Op.11.01</t>
  </si>
  <si>
    <t xml:space="preserve">tunilla</t>
  </si>
  <si>
    <t xml:space="preserve">Corrugata (cloneThomas)</t>
  </si>
  <si>
    <t xml:space="preserve">Op.11.02</t>
  </si>
  <si>
    <t xml:space="preserve">Corrugata 'Albsaetacens'</t>
  </si>
  <si>
    <t xml:space="preserve">Op.11.03</t>
  </si>
  <si>
    <t xml:space="preserve">Corrugata longispina P52a</t>
  </si>
  <si>
    <t xml:space="preserve">Argentina : Catamarca (Mina Capillitas 2800m)</t>
  </si>
  <si>
    <t xml:space="preserve">Op.11.04</t>
  </si>
  <si>
    <t xml:space="preserve">curassavica</t>
  </si>
  <si>
    <t xml:space="preserve">Op.11.05</t>
  </si>
  <si>
    <t xml:space="preserve">erectoclada</t>
  </si>
  <si>
    <t xml:space="preserve">Op.11.06</t>
  </si>
  <si>
    <t xml:space="preserve">Tunilla</t>
  </si>
  <si>
    <t xml:space="preserve">laetivirens</t>
  </si>
  <si>
    <t xml:space="preserve">Op.11.07</t>
  </si>
  <si>
    <t xml:space="preserve">Corrugata longispina</t>
  </si>
  <si>
    <t xml:space="preserve">Op.11.16</t>
  </si>
  <si>
    <t xml:space="preserve">loomsii</t>
  </si>
  <si>
    <t xml:space="preserve">Op.11.08</t>
  </si>
  <si>
    <t xml:space="preserve">minuscula</t>
  </si>
  <si>
    <t xml:space="preserve">Op.11.09</t>
  </si>
  <si>
    <t xml:space="preserve">ovataDJF335</t>
  </si>
  <si>
    <t xml:space="preserve">Op.11.10</t>
  </si>
  <si>
    <t xml:space="preserve">pinsel'</t>
  </si>
  <si>
    <t xml:space="preserve">Op.11.11</t>
  </si>
  <si>
    <t xml:space="preserve">Soehrensii (cloneThomas)</t>
  </si>
  <si>
    <t xml:space="preserve">Op.11.15</t>
  </si>
  <si>
    <t xml:space="preserve">Soehrensii var. Tilcarensis 'Fushs'</t>
  </si>
  <si>
    <t xml:space="preserve">Op.11.12</t>
  </si>
  <si>
    <t xml:space="preserve">Soehrensii var. Volcanensis</t>
  </si>
  <si>
    <t xml:space="preserve">Op.11.13</t>
  </si>
  <si>
    <t xml:space="preserve">Soehrensii HUN204/2</t>
  </si>
  <si>
    <t xml:space="preserve">upper end of Quebrada Carachi, Jujuy, Argentina 2669m</t>
  </si>
  <si>
    <t xml:space="preserve">Op.11.14</t>
  </si>
  <si>
    <t xml:space="preserve">Soehrensii HUN305</t>
  </si>
  <si>
    <t xml:space="preserve">South of Minas Capillitas, Catamarca, Argentina 3053m</t>
  </si>
  <si>
    <t xml:space="preserve">hintonii</t>
  </si>
  <si>
    <t xml:space="preserve">A.01.01</t>
  </si>
  <si>
    <t xml:space="preserve">Bergeranthus</t>
  </si>
  <si>
    <t xml:space="preserve">jamesii</t>
  </si>
  <si>
    <t xml:space="preserve">L.Bolus, 1928</t>
  </si>
  <si>
    <t xml:space="preserve">Afrique du sud </t>
  </si>
  <si>
    <t xml:space="preserve">AIZOACEAE</t>
  </si>
  <si>
    <t xml:space="preserve">-8°C /-15°C</t>
  </si>
  <si>
    <t xml:space="preserve">A.01.02</t>
  </si>
  <si>
    <t xml:space="preserve">jamesii fo. Compactus</t>
  </si>
  <si>
    <t xml:space="preserve">A.01.03</t>
  </si>
  <si>
    <t xml:space="preserve">jamesii fo. Fleur blanche</t>
  </si>
  <si>
    <t xml:space="preserve">A.01.04</t>
  </si>
  <si>
    <t xml:space="preserve">Ruschia</t>
  </si>
  <si>
    <t xml:space="preserve">pulvinaris</t>
  </si>
  <si>
    <t xml:space="preserve">A.01.05</t>
  </si>
  <si>
    <t xml:space="preserve">uncinata</t>
  </si>
  <si>
    <t xml:space="preserve">A.02.01</t>
  </si>
  <si>
    <t xml:space="preserve">Chasmatophyllum</t>
  </si>
  <si>
    <t xml:space="preserve">musculinum</t>
  </si>
  <si>
    <t xml:space="preserve">Dinter schwantes, 1927</t>
  </si>
  <si>
    <t xml:space="preserve">Afrique du sud</t>
  </si>
  <si>
    <t xml:space="preserve">A.03.01</t>
  </si>
  <si>
    <t xml:space="preserve">Delosperma</t>
  </si>
  <si>
    <t xml:space="preserve">'Amethyst' (J.O.D)</t>
  </si>
  <si>
    <t xml:space="preserve">série Jewel Of Desert</t>
  </si>
  <si>
    <t xml:space="preserve">A.03.02</t>
  </si>
  <si>
    <t xml:space="preserve">'Anne Marie’</t>
  </si>
  <si>
    <t xml:space="preserve">A.03.03</t>
  </si>
  <si>
    <t xml:space="preserve">'Auret Van Heerden’</t>
  </si>
  <si>
    <t xml:space="preserve">A.03.04</t>
  </si>
  <si>
    <t xml:space="preserve">'African Queen’</t>
  </si>
  <si>
    <t xml:space="preserve">A.03.05</t>
  </si>
  <si>
    <t xml:space="preserve">'Badenia rouge’</t>
  </si>
  <si>
    <t xml:space="preserve">A.03.06</t>
  </si>
  <si>
    <t xml:space="preserve">'Badenia Salmon’</t>
  </si>
  <si>
    <t xml:space="preserve">A.03.07</t>
  </si>
  <si>
    <t xml:space="preserve">'Beaufort Beauty’</t>
  </si>
  <si>
    <t xml:space="preserve">A.03.08</t>
  </si>
  <si>
    <t xml:space="preserve">'Beaufort Select'</t>
  </si>
  <si>
    <t xml:space="preserve">selection de ‘Beaufort West’</t>
  </si>
  <si>
    <t xml:space="preserve">A.03.09</t>
  </si>
  <si>
    <t xml:space="preserve">'Beaufort West’</t>
  </si>
  <si>
    <t xml:space="preserve">A.03.10</t>
  </si>
  <si>
    <t xml:space="preserve">'Bianca’</t>
  </si>
  <si>
    <t xml:space="preserve">A.03.11</t>
  </si>
  <si>
    <t xml:space="preserve">'Burning Hearts’</t>
  </si>
  <si>
    <t xml:space="preserve">A.03.12</t>
  </si>
  <si>
    <t xml:space="preserve">'Chamaeleon’</t>
  </si>
  <si>
    <t xml:space="preserve">A.03.13</t>
  </si>
  <si>
    <t xml:space="preserve">'Dr Ashtonnii’</t>
  </si>
  <si>
    <t xml:space="preserve">A.03.14</t>
  </si>
  <si>
    <t xml:space="preserve">'Etoile Rouge’</t>
  </si>
  <si>
    <t xml:space="preserve">A.03.15</t>
  </si>
  <si>
    <t xml:space="preserve">'Eugen's Radieschen'</t>
  </si>
  <si>
    <t xml:space="preserve">A.03.16</t>
  </si>
  <si>
    <t xml:space="preserve">'Eyes Of Medusa’</t>
  </si>
  <si>
    <t xml:space="preserve">A.03.17</t>
  </si>
  <si>
    <t xml:space="preserve">'Fire Spiner'</t>
  </si>
  <si>
    <t xml:space="preserve">A.03.18</t>
  </si>
  <si>
    <t xml:space="preserve">Fire Wonder' </t>
  </si>
  <si>
    <t xml:space="preserve">série wheels Of Wonder</t>
  </si>
  <si>
    <t xml:space="preserve">A.03.20</t>
  </si>
  <si>
    <t xml:space="preserve">'First Love’</t>
  </si>
  <si>
    <t xml:space="preserve">A.03.21</t>
  </si>
  <si>
    <t xml:space="preserve">X kofleri</t>
  </si>
  <si>
    <t xml:space="preserve">A.03.22</t>
  </si>
  <si>
    <t xml:space="preserve">'Frülilingssone’</t>
  </si>
  <si>
    <t xml:space="preserve">A.03.23</t>
  </si>
  <si>
    <t xml:space="preserve">'Funny Fresh Clown’</t>
  </si>
  <si>
    <t xml:space="preserve">A.03.24</t>
  </si>
  <si>
    <t xml:space="preserve">'Funny Fresh Dream’</t>
  </si>
  <si>
    <t xml:space="preserve">'Funny Fresh Fire’</t>
  </si>
  <si>
    <t xml:space="preserve">A.03.26</t>
  </si>
  <si>
    <t xml:space="preserve">'Funny Fresh Hurricane’</t>
  </si>
  <si>
    <t xml:space="preserve">A.03.27</t>
  </si>
  <si>
    <t xml:space="preserve">'Funny Fresh Illusion’</t>
  </si>
  <si>
    <t xml:space="preserve">A.03.28</t>
  </si>
  <si>
    <t xml:space="preserve">Garnet' </t>
  </si>
  <si>
    <t xml:space="preserve">A.03.29</t>
  </si>
  <si>
    <t xml:space="preserve">'Garnet’ fo. Jaune (Franck)</t>
  </si>
  <si>
    <t xml:space="preserve">A.03.30</t>
  </si>
  <si>
    <t xml:space="preserve">'Gost Rider’</t>
  </si>
  <si>
    <t xml:space="preserve">A.03.31</t>
  </si>
  <si>
    <t xml:space="preserve">'Hell Girl’</t>
  </si>
  <si>
    <t xml:space="preserve">A.03.32</t>
  </si>
  <si>
    <t xml:space="preserve">'Hot Pink Wonder' (W.O.W)</t>
  </si>
  <si>
    <t xml:space="preserve">A.03.33</t>
  </si>
  <si>
    <t xml:space="preserve">'Ice Drop’</t>
  </si>
  <si>
    <t xml:space="preserve">A.03.34</t>
  </si>
  <si>
    <t xml:space="preserve">'Indian summer’</t>
  </si>
  <si>
    <t xml:space="preserve">A.03.35</t>
  </si>
  <si>
    <t xml:space="preserve">'Jean Poligné’ (floribundum)</t>
  </si>
  <si>
    <t xml:space="preserve">A.03.36</t>
  </si>
  <si>
    <t xml:space="preserve">'John Proffitt'  </t>
  </si>
  <si>
    <t xml:space="preserve">Jardin botanique de Denver, USA </t>
  </si>
  <si>
    <t xml:space="preserve">A.03.37</t>
  </si>
  <si>
    <t xml:space="preserve">'Kirsche'</t>
  </si>
  <si>
    <t xml:space="preserve">A.03.38</t>
  </si>
  <si>
    <t xml:space="preserve">'Lavender ice’</t>
  </si>
  <si>
    <t xml:space="preserve">A.03.39</t>
  </si>
  <si>
    <t xml:space="preserve">'Lesotho Pink’</t>
  </si>
  <si>
    <t xml:space="preserve">A.03.40</t>
  </si>
  <si>
    <t xml:space="preserve">'Lesotho’</t>
  </si>
  <si>
    <t xml:space="preserve">A.03.41</t>
  </si>
  <si>
    <t xml:space="preserve">'lucia’</t>
  </si>
  <si>
    <t xml:space="preserve">A.03.42</t>
  </si>
  <si>
    <t xml:space="preserve">'Luna’</t>
  </si>
  <si>
    <t xml:space="preserve">A.03.43</t>
  </si>
  <si>
    <t xml:space="preserve">'Mabliebchen’</t>
  </si>
  <si>
    <t xml:space="preserve">A.03.44</t>
  </si>
  <si>
    <t xml:space="preserve">'Mandarin’</t>
  </si>
  <si>
    <t xml:space="preserve">A.03.45</t>
  </si>
  <si>
    <t xml:space="preserve">'Mango’</t>
  </si>
  <si>
    <t xml:space="preserve">A.03.46</t>
  </si>
  <si>
    <t xml:space="preserve">'Merida’</t>
  </si>
  <si>
    <t xml:space="preserve">A.03.47</t>
  </si>
  <si>
    <t xml:space="preserve">'Moon Stone' (J.O.D)</t>
  </si>
  <si>
    <t xml:space="preserve">A.03.48</t>
  </si>
  <si>
    <t xml:space="preserve">'Morning Face’</t>
  </si>
  <si>
    <t xml:space="preserve">A.03.49</t>
  </si>
  <si>
    <t xml:space="preserve">'Nakurense Select’</t>
  </si>
  <si>
    <t xml:space="preserve">Nakurense Orange'</t>
  </si>
  <si>
    <t xml:space="preserve">A.03.50</t>
  </si>
  <si>
    <t xml:space="preserve">'Nami Forsmam’</t>
  </si>
  <si>
    <t xml:space="preserve">A.03.51</t>
  </si>
  <si>
    <t xml:space="preserve">'New Fire’</t>
  </si>
  <si>
    <t xml:space="preserve">A.03.52</t>
  </si>
  <si>
    <t xml:space="preserve">'Nivalis'</t>
  </si>
  <si>
    <t xml:space="preserve">A.03.53</t>
  </si>
  <si>
    <t xml:space="preserve">'Nivalis’ (rose pâle)</t>
  </si>
  <si>
    <t xml:space="preserve">A.03.54</t>
  </si>
  <si>
    <t xml:space="preserve">'Nivalis’ (rose vif)</t>
  </si>
  <si>
    <t xml:space="preserve">A.03.55</t>
  </si>
  <si>
    <t xml:space="preserve">'Opal’ (J.O.D)</t>
  </si>
  <si>
    <t xml:space="preserve">A.03.56</t>
  </si>
  <si>
    <t xml:space="preserve">'Orange Wonder' (W.O.W)</t>
  </si>
  <si>
    <t xml:space="preserve">A.03.57</t>
  </si>
  <si>
    <t xml:space="preserve">'Oscar Mpethe’</t>
  </si>
  <si>
    <t xml:space="preserve">A.03.58</t>
  </si>
  <si>
    <t xml:space="preserve">'Peach Star’</t>
  </si>
  <si>
    <t xml:space="preserve">A.03.59</t>
  </si>
  <si>
    <t xml:space="preserve">'Perfect Orange’</t>
  </si>
  <si>
    <t xml:space="preserve">A.03.60</t>
  </si>
  <si>
    <t xml:space="preserve">A.03.61</t>
  </si>
  <si>
    <t xml:space="preserve">'Peridot’ (J.O.D)</t>
  </si>
  <si>
    <t xml:space="preserve">A.03.62</t>
  </si>
  <si>
    <t xml:space="preserve">'Pink Pearl’</t>
  </si>
  <si>
    <t xml:space="preserve">A.03.63</t>
  </si>
  <si>
    <t xml:space="preserve">Pink Robinson’</t>
  </si>
  <si>
    <t xml:space="preserve">A.03.64</t>
  </si>
  <si>
    <t xml:space="preserve">'Pink Sunglasses’</t>
  </si>
  <si>
    <t xml:space="preserve">A.03.65</t>
  </si>
  <si>
    <t xml:space="preserve">'Red Fire’</t>
  </si>
  <si>
    <t xml:space="preserve">A.03.66</t>
  </si>
  <si>
    <t xml:space="preserve">'Red Mountain'</t>
  </si>
  <si>
    <t xml:space="preserve">Sélection de D. Dieryi</t>
  </si>
  <si>
    <t xml:space="preserve">A.03.67</t>
  </si>
  <si>
    <t xml:space="preserve">'Rose Quartz’ (J.O.D)</t>
  </si>
  <si>
    <t xml:space="preserve">A.03.68</t>
  </si>
  <si>
    <t xml:space="preserve">'Ruby coral'  </t>
  </si>
  <si>
    <t xml:space="preserve">A.03.69</t>
  </si>
  <si>
    <t xml:space="preserve">'Ruby' (J.O.D)</t>
  </si>
  <si>
    <t xml:space="preserve">A.03.70</t>
  </si>
  <si>
    <t xml:space="preserve">'Safari’</t>
  </si>
  <si>
    <t xml:space="preserve">A.03.71</t>
  </si>
  <si>
    <t xml:space="preserve">'Sani Pass'  </t>
  </si>
  <si>
    <t xml:space="preserve">A.03.72</t>
  </si>
  <si>
    <t xml:space="preserve">'Saphari’ (D. obtusum)</t>
  </si>
  <si>
    <t xml:space="preserve">A.03.73</t>
  </si>
  <si>
    <t xml:space="preserve">'Solazo’</t>
  </si>
  <si>
    <t xml:space="preserve">A.03.74</t>
  </si>
  <si>
    <t xml:space="preserve">'Star And Stripes’</t>
  </si>
  <si>
    <t xml:space="preserve">A.03.75</t>
  </si>
  <si>
    <t xml:space="preserve">'Table Mountain’</t>
  </si>
  <si>
    <t xml:space="preserve">A.03.76</t>
  </si>
  <si>
    <t xml:space="preserve">'The Flash’</t>
  </si>
  <si>
    <t xml:space="preserve">A.03.78</t>
  </si>
  <si>
    <t xml:space="preserve">'Tiffendel’</t>
  </si>
  <si>
    <t xml:space="preserve">A.03.79</t>
  </si>
  <si>
    <t xml:space="preserve">'Topaze' (J.O.D)</t>
  </si>
  <si>
    <t xml:space="preserve">A.03.80</t>
  </si>
  <si>
    <t xml:space="preserve">'Torrum’</t>
  </si>
  <si>
    <t xml:space="preserve">A.03.81</t>
  </si>
  <si>
    <t xml:space="preserve">'Twini’</t>
  </si>
  <si>
    <t xml:space="preserve">A.03.82</t>
  </si>
  <si>
    <t xml:space="preserve">'Veilchenhonig’</t>
  </si>
  <si>
    <t xml:space="preserve">A.03.83</t>
  </si>
  <si>
    <t xml:space="preserve">'Violet Wonder' (W.O.W)</t>
  </si>
  <si>
    <t xml:space="preserve">A.03.84</t>
  </si>
  <si>
    <t xml:space="preserve">'White Nuget’</t>
  </si>
  <si>
    <t xml:space="preserve">A.03.85</t>
  </si>
  <si>
    <t xml:space="preserve">'Wonderfull Hot’</t>
  </si>
  <si>
    <t xml:space="preserve">A.03.86</t>
  </si>
  <si>
    <t xml:space="preserve">'Wonderfull Joly’</t>
  </si>
  <si>
    <t xml:space="preserve">A.03.87</t>
  </si>
  <si>
    <t xml:space="preserve">'Wonderfull Pink’</t>
  </si>
  <si>
    <t xml:space="preserve">A.03.88</t>
  </si>
  <si>
    <t xml:space="preserve">'Worldseeds’</t>
  </si>
  <si>
    <t xml:space="preserve">"magenta cœur blanc"</t>
  </si>
  <si>
    <t xml:space="preserve">A.03.89</t>
  </si>
  <si>
    <t xml:space="preserve">aberdeenense</t>
  </si>
  <si>
    <t xml:space="preserve">Afrique du sud, Lesotho, Swaziland.</t>
  </si>
  <si>
    <t xml:space="preserve">A.03.90</t>
  </si>
  <si>
    <t xml:space="preserve">aberdeenense 'Les Places'</t>
  </si>
  <si>
    <t xml:space="preserve">François Goin</t>
  </si>
  <si>
    <t xml:space="preserve">A.03.91</t>
  </si>
  <si>
    <t xml:space="preserve">aberdeenense "alba"</t>
  </si>
  <si>
    <t xml:space="preserve">A.03.92</t>
  </si>
  <si>
    <t xml:space="preserve">alpinum</t>
  </si>
  <si>
    <t xml:space="preserve">A.03.93</t>
  </si>
  <si>
    <t xml:space="preserve">ashtonii </t>
  </si>
  <si>
    <t xml:space="preserve">L.Bolus, 1932 </t>
  </si>
  <si>
    <t xml:space="preserve">Afrique du sud, Northern Cape, Natal, Swaziland </t>
  </si>
  <si>
    <t xml:space="preserve">A.03.94</t>
  </si>
  <si>
    <t xml:space="preserve">congestum </t>
  </si>
  <si>
    <t xml:space="preserve">L.Bolus, 1954</t>
  </si>
  <si>
    <t xml:space="preserve">A.03.95</t>
  </si>
  <si>
    <r>
      <rPr>
        <sz val="12"/>
        <color rgb="FF000000"/>
        <rFont val="Times New Roman"/>
        <family val="1"/>
        <charset val="1"/>
      </rPr>
      <t xml:space="preserve">congestum </t>
    </r>
    <r>
      <rPr>
        <sz val="11"/>
        <rFont val="Arial"/>
        <family val="2"/>
        <charset val="1"/>
      </rPr>
      <t xml:space="preserve">'Album'  </t>
    </r>
  </si>
  <si>
    <t xml:space="preserve">A.03.96</t>
  </si>
  <si>
    <t xml:space="preserve">cooperi </t>
  </si>
  <si>
    <t xml:space="preserve">L.Bolus, 1927 </t>
  </si>
  <si>
    <t xml:space="preserve">Afrique du sud, Lesotho.  </t>
  </si>
  <si>
    <t xml:space="preserve">A.03.97</t>
  </si>
  <si>
    <t xml:space="preserve">cooperii « Dwarf »</t>
  </si>
  <si>
    <t xml:space="preserve">A.03.98</t>
  </si>
  <si>
    <t xml:space="preserve">Cooperii « Twiwt » (foncé)</t>
  </si>
  <si>
    <t xml:space="preserve">A.03.99</t>
  </si>
  <si>
    <t xml:space="preserve">cooperii (Clair)</t>
  </si>
  <si>
    <t xml:space="preserve">A.03.100</t>
  </si>
  <si>
    <t xml:space="preserve">cooperii fo. Compact</t>
  </si>
  <si>
    <t xml:space="preserve">A.03.101</t>
  </si>
  <si>
    <t xml:space="preserve">cooperii x rasbergii</t>
  </si>
  <si>
    <t xml:space="preserve">A.03.102</t>
  </si>
  <si>
    <t xml:space="preserve">deleeuwiae</t>
  </si>
  <si>
    <t xml:space="preserve">A.03.103</t>
  </si>
  <si>
    <t xml:space="preserve">Dieryi</t>
  </si>
  <si>
    <t xml:space="preserve">A.03.104</t>
  </si>
  <si>
    <t xml:space="preserve">esterhuyseniae </t>
  </si>
  <si>
    <t xml:space="preserve">L.Bonus, 1959 </t>
  </si>
  <si>
    <t xml:space="preserve">Afrique du sud : Eastern Cape </t>
  </si>
  <si>
    <t xml:space="preserve">A.03.105</t>
  </si>
  <si>
    <t xml:space="preserve">Karooicum coll. Graaft Reinet</t>
  </si>
  <si>
    <t xml:space="preserve">Graaft Reinet, Afrique du sud</t>
  </si>
  <si>
    <t xml:space="preserve">A.03.106</t>
  </si>
  <si>
    <r>
      <rPr>
        <sz val="12"/>
        <color rgb="FF000000"/>
        <rFont val="Times New Roman"/>
        <family val="1"/>
        <charset val="1"/>
      </rPr>
      <t xml:space="preserve">kelaidis </t>
    </r>
    <r>
      <rPr>
        <sz val="12"/>
        <rFont val="Times New Roman"/>
        <family val="1"/>
        <charset val="1"/>
      </rPr>
      <t xml:space="preserve">'Mesa Verde'</t>
    </r>
    <r>
      <rPr>
        <sz val="11"/>
        <rFont val="Times New Roman"/>
        <family val="1"/>
        <charset val="1"/>
      </rPr>
      <t xml:space="preserve">  </t>
    </r>
  </si>
  <si>
    <t xml:space="preserve">A.03.107</t>
  </si>
  <si>
    <t xml:space="preserve">kofleri x nubigenum</t>
  </si>
  <si>
    <t xml:space="preserve">Frédérique Fête</t>
  </si>
  <si>
    <t xml:space="preserve">A.03.108</t>
  </si>
  <si>
    <t xml:space="preserve">lavisiae</t>
  </si>
  <si>
    <t xml:space="preserve">A.03.109</t>
  </si>
  <si>
    <t xml:space="preserve">lavisiae « Letseng »</t>
  </si>
  <si>
    <t xml:space="preserve">A.03.110</t>
  </si>
  <si>
    <t xml:space="preserve">nakurense</t>
  </si>
  <si>
    <t xml:space="preserve">Kenia</t>
  </si>
  <si>
    <t xml:space="preserve">A.03.111</t>
  </si>
  <si>
    <t xml:space="preserve">nakurense fo. Orange</t>
  </si>
  <si>
    <t xml:space="preserve">A.03.112</t>
  </si>
  <si>
    <t xml:space="preserve">nubigenum </t>
  </si>
  <si>
    <t xml:space="preserve">L.Bolus, 1960 </t>
  </si>
  <si>
    <t xml:space="preserve">Afrique du sud, Lesotho, 3000 M  </t>
  </si>
  <si>
    <t xml:space="preserve">A.03.113</t>
  </si>
  <si>
    <t xml:space="preserve">nubigenum cl2 (2900m)</t>
  </si>
  <si>
    <t xml:space="preserve">A.03.114</t>
  </si>
  <si>
    <t xml:space="preserve">nubigenum fo. Nanum</t>
  </si>
  <si>
    <t xml:space="preserve">A.03.115</t>
  </si>
  <si>
    <t xml:space="preserve">sani pass cl 3</t>
  </si>
  <si>
    <t xml:space="preserve">A.03.116</t>
  </si>
  <si>
    <t xml:space="preserve">sphalmatoïdes</t>
  </si>
  <si>
    <t xml:space="preserve">A.03.117</t>
  </si>
  <si>
    <t xml:space="preserve">sutherlandii </t>
  </si>
  <si>
    <t xml:space="preserve">Man. Pl., 1926  </t>
  </si>
  <si>
    <t xml:space="preserve">Afrique du sud  </t>
  </si>
  <si>
    <t xml:space="preserve">A.04.01</t>
  </si>
  <si>
    <t xml:space="preserve">Smicrostigma</t>
  </si>
  <si>
    <t xml:space="preserve">viride</t>
  </si>
  <si>
    <t xml:space="preserve">Ag.01.01</t>
  </si>
  <si>
    <t xml:space="preserve">Agave</t>
  </si>
  <si>
    <t xml:space="preserve">americana </t>
  </si>
  <si>
    <t xml:space="preserve">USA</t>
  </si>
  <si>
    <t xml:space="preserve">Ag.01.02</t>
  </si>
  <si>
    <t xml:space="preserve">americana 'Marginata'</t>
  </si>
  <si>
    <t xml:space="preserve">origine horticole</t>
  </si>
  <si>
    <t xml:space="preserve">Ag.01.03</t>
  </si>
  <si>
    <t xml:space="preserve">asperina</t>
  </si>
  <si>
    <t xml:space="preserve">nord Mexique</t>
  </si>
  <si>
    <t xml:space="preserve">Ag.01.04</t>
  </si>
  <si>
    <t xml:space="preserve">bracteosa</t>
  </si>
  <si>
    <t xml:space="preserve">Ag.01.05</t>
  </si>
  <si>
    <t xml:space="preserve">filifera subsp. multifilifera</t>
  </si>
  <si>
    <t xml:space="preserve">Sierra Madre Occidentale, Mexique</t>
  </si>
  <si>
    <t xml:space="preserve">Ag.01.06</t>
  </si>
  <si>
    <t xml:space="preserve">mckelveyana</t>
  </si>
  <si>
    <t xml:space="preserve">Ag.01.07</t>
  </si>
  <si>
    <t xml:space="preserve">montana</t>
  </si>
  <si>
    <t xml:space="preserve">Ag.01.08</t>
  </si>
  <si>
    <t xml:space="preserve">ovatifolia</t>
  </si>
  <si>
    <t xml:space="preserve">Ag.01.09</t>
  </si>
  <si>
    <t xml:space="preserve">parryi subsp. couesii</t>
  </si>
  <si>
    <t xml:space="preserve">Ag.01.10</t>
  </si>
  <si>
    <t xml:space="preserve">parryi subsp. Neomexicana</t>
  </si>
  <si>
    <t xml:space="preserve">Ag.01.11</t>
  </si>
  <si>
    <t xml:space="preserve">parryi subsp. parryi</t>
  </si>
  <si>
    <t xml:space="preserve">Ag.01.12</t>
  </si>
  <si>
    <t xml:space="preserve">shrevei v. magna</t>
  </si>
  <si>
    <t xml:space="preserve">Ag.01.13</t>
  </si>
  <si>
    <t xml:space="preserve">utahensis var. utahensis</t>
  </si>
  <si>
    <t xml:space="preserve">utah, USA</t>
  </si>
  <si>
    <t xml:space="preserve">Ag.01.14</t>
  </si>
  <si>
    <t xml:space="preserve">victoria-reginae</t>
  </si>
  <si>
    <t xml:space="preserve">Nouveau Leon, Mexique</t>
  </si>
  <si>
    <t xml:space="preserve">Ag.01.15</t>
  </si>
  <si>
    <t xml:space="preserve">Havardiana</t>
  </si>
  <si>
    <t xml:space="preserve">Ag.02.01</t>
  </si>
  <si>
    <t xml:space="preserve">Hesperaloe</t>
  </si>
  <si>
    <t xml:space="preserve">funifera</t>
  </si>
  <si>
    <t xml:space="preserve">frontière Mexique / Texas</t>
  </si>
  <si>
    <t xml:space="preserve">Ag.02.02</t>
  </si>
  <si>
    <t xml:space="preserve">parviflora</t>
  </si>
  <si>
    <t xml:space="preserve">Ag.03.01</t>
  </si>
  <si>
    <t xml:space="preserve">Hesperoyucca</t>
  </si>
  <si>
    <t xml:space="preserve">whipplei</t>
  </si>
  <si>
    <t xml:space="preserve">Californie et Basse Californie</t>
  </si>
  <si>
    <t xml:space="preserve">Ag.03.02</t>
  </si>
  <si>
    <t xml:space="preserve">whipplei ‘Emerica’</t>
  </si>
  <si>
    <t xml:space="preserve">Ag.04.01</t>
  </si>
  <si>
    <t xml:space="preserve">Yucca</t>
  </si>
  <si>
    <t xml:space="preserve">bacata var. baccata</t>
  </si>
  <si>
    <t xml:space="preserve">Arizona, Nouveau Mexique, Mexique</t>
  </si>
  <si>
    <t xml:space="preserve">Ag.04.02</t>
  </si>
  <si>
    <t xml:space="preserve">elata</t>
  </si>
  <si>
    <t xml:space="preserve">Ag.04.03</t>
  </si>
  <si>
    <t xml:space="preserve">filamentosa</t>
  </si>
  <si>
    <t xml:space="preserve">Sud-Est des Etats Unis</t>
  </si>
  <si>
    <t xml:space="preserve">Ag.04.04</t>
  </si>
  <si>
    <t xml:space="preserve">filifera</t>
  </si>
  <si>
    <t xml:space="preserve">Ag.04.05</t>
  </si>
  <si>
    <t xml:space="preserve">harrimaniae</t>
  </si>
  <si>
    <t xml:space="preserve">Ag.04.06</t>
  </si>
  <si>
    <t xml:space="preserve">rigida</t>
  </si>
  <si>
    <t xml:space="preserve">centre Nord du Mexique</t>
  </si>
  <si>
    <t xml:space="preserve">Ag.04.07</t>
  </si>
  <si>
    <t xml:space="preserve">rostrata</t>
  </si>
  <si>
    <t xml:space="preserve">Ag.04.08</t>
  </si>
  <si>
    <t xml:space="preserve">rupicola</t>
  </si>
  <si>
    <t xml:space="preserve">Ag.04.09</t>
  </si>
  <si>
    <t xml:space="preserve">schidigera</t>
  </si>
  <si>
    <t xml:space="preserve">Ag.04.10</t>
  </si>
  <si>
    <t xml:space="preserve">thomsoniana</t>
  </si>
  <si>
    <t xml:space="preserve">Centre du Nord-Mexique</t>
  </si>
  <si>
    <t xml:space="preserve">Ag.04.11</t>
  </si>
  <si>
    <t xml:space="preserve">torreyi</t>
  </si>
  <si>
    <t xml:space="preserve">treculeana</t>
  </si>
  <si>
    <t xml:space="preserve">periculosa</t>
  </si>
  <si>
    <t xml:space="preserve">carnerosana</t>
  </si>
  <si>
    <t xml:space="preserve">Chamaecereus</t>
  </si>
  <si>
    <t xml:space="preserve">crassicaule</t>
  </si>
  <si>
    <t xml:space="preserve">crassicaule cristata</t>
  </si>
  <si>
    <t xml:space="preserve">luisramirezii clone Argentin</t>
  </si>
  <si>
    <t xml:space="preserve">luisramirezii clone Bolivien</t>
  </si>
  <si>
    <t xml:space="preserve">sylvestrii</t>
  </si>
  <si>
    <t xml:space="preserve">Chamaecereus X</t>
  </si>
  <si>
    <t xml:space="preserve">Chamaecereus sp X Helianthocereus sp</t>
  </si>
  <si>
    <t xml:space="preserve">Chamaelobivia</t>
  </si>
  <si>
    <t xml:space="preserve">'Acetylène’</t>
  </si>
  <si>
    <t xml:space="preserve">'Alba’</t>
  </si>
  <si>
    <t xml:space="preserve">'Alexav'</t>
  </si>
  <si>
    <t xml:space="preserve">'Antonin’</t>
  </si>
  <si>
    <t xml:space="preserve">'Apricot’</t>
  </si>
  <si>
    <t xml:space="preserve">'Arlequin’</t>
  </si>
  <si>
    <t xml:space="preserve">'Benjamind'</t>
  </si>
  <si>
    <t xml:space="preserve">'Bronzo'</t>
  </si>
  <si>
    <t xml:space="preserve">'Chiaria Rosarancio'</t>
  </si>
  <si>
    <t xml:space="preserve">'Daniela'</t>
  </si>
  <si>
    <t xml:space="preserve">'Dario'</t>
  </si>
  <si>
    <t xml:space="preserve">'Dark Rubin'</t>
  </si>
  <si>
    <t xml:space="preserve">'Debbie Tucker’ WC 395</t>
  </si>
  <si>
    <t xml:space="preserve">'Dehert 127'</t>
  </si>
  <si>
    <t xml:space="preserve">'Edith’</t>
  </si>
  <si>
    <t xml:space="preserve">'El Gigante'</t>
  </si>
  <si>
    <t xml:space="preserve">'Flame'</t>
  </si>
  <si>
    <t xml:space="preserve">'Géant Rose’ JLB 2011.02</t>
  </si>
  <si>
    <t xml:space="preserve">'Glass House’</t>
  </si>
  <si>
    <t xml:space="preserve">'Goldie’</t>
  </si>
  <si>
    <t xml:space="preserve">'Happy Anniversary’</t>
  </si>
  <si>
    <t xml:space="preserve">'Johnson's Gold'</t>
  </si>
  <si>
    <t xml:space="preserve">'Kremlin’s Spider’</t>
  </si>
  <si>
    <t xml:space="preserve">'Lolly Pop'</t>
  </si>
  <si>
    <t xml:space="preserve">'Manon’</t>
  </si>
  <si>
    <t xml:space="preserve">'Meryl Sweeney'</t>
  </si>
  <si>
    <t xml:space="preserve">'Milky Whey'</t>
  </si>
  <si>
    <t xml:space="preserve">'Papagei' </t>
  </si>
  <si>
    <t xml:space="preserve">'papageii'</t>
  </si>
  <si>
    <t xml:space="preserve">'Paulina'</t>
  </si>
  <si>
    <t xml:space="preserve">'Perla di Verona'</t>
  </si>
  <si>
    <t xml:space="preserve">'Pink Cloud’</t>
  </si>
  <si>
    <t xml:space="preserve">'Proxima centauri'</t>
  </si>
  <si>
    <t xml:space="preserve">'Raimbow'</t>
  </si>
  <si>
    <t xml:space="preserve">'Ralph’s Orange’ WC 395</t>
  </si>
  <si>
    <t xml:space="preserve">'Sharon's Delight'</t>
  </si>
  <si>
    <t xml:space="preserve">'Snack Bar’</t>
  </si>
  <si>
    <t xml:space="preserve">'Stern’ 2</t>
  </si>
  <si>
    <t xml:space="preserve">'Susan Dale’ WC 68</t>
  </si>
  <si>
    <t xml:space="preserve">'Tangerine'</t>
  </si>
  <si>
    <t xml:space="preserve">'Terry’s Surprise’</t>
  </si>
  <si>
    <t xml:space="preserve">'Tiger Auge’</t>
  </si>
  <si>
    <t xml:space="preserve">'Triclora’</t>
  </si>
  <si>
    <t xml:space="preserve">'Ubink'</t>
  </si>
  <si>
    <t xml:space="preserve">'Vergina Star'</t>
  </si>
  <si>
    <t xml:space="preserve">'Wotan'</t>
  </si>
  <si>
    <t xml:space="preserve">'Zirkon’</t>
  </si>
  <si>
    <t xml:space="preserve">JLB 2011 16</t>
  </si>
  <si>
    <t xml:space="preserve">Lincoln 'Aloha'</t>
  </si>
  <si>
    <t xml:space="preserve">Lincoln 'Blush'</t>
  </si>
  <si>
    <t xml:space="preserve">Lincoln 'Candle'</t>
  </si>
  <si>
    <t xml:space="preserve">Lincoln 'Charm'</t>
  </si>
  <si>
    <t xml:space="preserve">Lincoln 'Cherry'</t>
  </si>
  <si>
    <t xml:space="preserve">Lincoln 'Crown'</t>
  </si>
  <si>
    <t xml:space="preserve">Lincoln 'Curls'</t>
  </si>
  <si>
    <t xml:space="preserve">Lincoln 'Dream'</t>
  </si>
  <si>
    <t xml:space="preserve">Lincoln 'Elegance'</t>
  </si>
  <si>
    <t xml:space="preserve">Lincoln 'Firecracker'</t>
  </si>
  <si>
    <t xml:space="preserve">Lincoln 'First Lady'</t>
  </si>
  <si>
    <t xml:space="preserve">Lincoln 'Flush'</t>
  </si>
  <si>
    <t xml:space="preserve">Lincoln 'Friend'</t>
  </si>
  <si>
    <t xml:space="preserve">Lincoln 'Frills'</t>
  </si>
  <si>
    <t xml:space="preserve">Lincoln 'Gem'</t>
  </si>
  <si>
    <t xml:space="preserve">Lincoln 'Giant’</t>
  </si>
  <si>
    <t xml:space="preserve">Lincoln 'Gold'</t>
  </si>
  <si>
    <t xml:space="preserve">Lincoln 'Happy Thoughts'</t>
  </si>
  <si>
    <t xml:space="preserve">Lincoln 'Harvest Moon'</t>
  </si>
  <si>
    <t xml:space="preserve">Lincoln 'Horizon'</t>
  </si>
  <si>
    <t xml:space="preserve">Lincoln 'Inspiration'</t>
  </si>
  <si>
    <t xml:space="preserve">Lincoln 'Jamborée'</t>
  </si>
  <si>
    <t xml:space="preserve">Lincoln 'Knight'</t>
  </si>
  <si>
    <t xml:space="preserve">Lincoln 'Lemon Sorbet'</t>
  </si>
  <si>
    <t xml:space="preserve">Lincoln 'Paradise'</t>
  </si>
  <si>
    <t xml:space="preserve">Lincoln 'PinkSplendour'</t>
  </si>
  <si>
    <t xml:space="preserve">Lincoln 'Sentinel'</t>
  </si>
  <si>
    <t xml:space="preserve">Lincoln 'Snow'</t>
  </si>
  <si>
    <t xml:space="preserve">Lincoln 'Sonnet'</t>
  </si>
  <si>
    <t xml:space="preserve">Lincoln 'Stardust'</t>
  </si>
  <si>
    <t xml:space="preserve">Lincoln 'Sunkissed'</t>
  </si>
  <si>
    <t xml:space="preserve">Lincoln 'Warpaint'</t>
  </si>
  <si>
    <t xml:space="preserve">Lincoln 'Wine'</t>
  </si>
  <si>
    <t xml:space="preserve">Lincoln ‘Discovery’</t>
  </si>
  <si>
    <t xml:space="preserve">Lincoln ‘Flash’</t>
  </si>
  <si>
    <t xml:space="preserve">Lincoln ‘Flicker’</t>
  </si>
  <si>
    <t xml:space="preserve">Lincoln ‘Harmony’</t>
  </si>
  <si>
    <t xml:space="preserve">Lincoln ‘Honney’</t>
  </si>
  <si>
    <t xml:space="preserve">Lincoln ‘Minstrel’</t>
  </si>
  <si>
    <t xml:space="preserve">Lincoln ‘Sorceror’</t>
  </si>
  <si>
    <t xml:space="preserve">MEX 'Aquarius'</t>
  </si>
  <si>
    <t xml:space="preserve">Mex 'kw2' 599-99</t>
  </si>
  <si>
    <t xml:space="preserve">Mex 'Path of Wisdom'  610-4</t>
  </si>
  <si>
    <t xml:space="preserve">Mex ‘My Avatar' 610-5</t>
  </si>
  <si>
    <t xml:space="preserve">Mex ‘Road Runner' 613-2</t>
  </si>
  <si>
    <t xml:space="preserve">echinopsis</t>
  </si>
  <si>
    <t xml:space="preserve">Shafferi Hybride (Hoffer)</t>
  </si>
  <si>
    <t xml:space="preserve">Echinopsis Hybride</t>
  </si>
  <si>
    <t xml:space="preserve">'Anabel’</t>
  </si>
  <si>
    <t xml:space="preserve">'Arabesque’</t>
  </si>
  <si>
    <t xml:space="preserve">'August Der Starke’</t>
  </si>
  <si>
    <t xml:space="preserve">'Aussenviolet innen orange’</t>
  </si>
  <si>
    <t xml:space="preserve">'Avril’ JLB</t>
  </si>
  <si>
    <t xml:space="preserve">'Batusa’</t>
  </si>
  <si>
    <t xml:space="preserve">'Bourne Aria/Aria’</t>
  </si>
  <si>
    <t xml:space="preserve">'Bourne Lustre’</t>
  </si>
  <si>
    <t xml:space="preserve">'Brigitte’s Beauty’</t>
  </si>
  <si>
    <t xml:space="preserve">'Cajamarca’</t>
  </si>
  <si>
    <t xml:space="preserve">'Calida’</t>
  </si>
  <si>
    <t xml:space="preserve">'Celina’ BEX 276</t>
  </si>
  <si>
    <t xml:space="preserve">'Christina’</t>
  </si>
  <si>
    <t xml:space="preserve">'Crepe Crusader’</t>
  </si>
  <si>
    <t xml:space="preserve">'Deseo’</t>
  </si>
  <si>
    <t xml:space="preserve">'Don Juan’</t>
  </si>
  <si>
    <t xml:space="preserve">'Duro’</t>
  </si>
  <si>
    <t xml:space="preserve">'Enchentement’</t>
  </si>
  <si>
    <t xml:space="preserve">'Fire Light’</t>
  </si>
  <si>
    <t xml:space="preserve">'Flirt’</t>
  </si>
  <si>
    <t xml:space="preserve">'Galaxy’</t>
  </si>
  <si>
    <t xml:space="preserve">'Galilée’</t>
  </si>
  <si>
    <t xml:space="preserve">'Gemasert 3’</t>
  </si>
  <si>
    <t xml:space="preserve">'Gold Rausch’</t>
  </si>
  <si>
    <t xml:space="preserve">'Golden Peticoat’</t>
  </si>
  <si>
    <t xml:space="preserve">'Grobe Herzog’</t>
  </si>
  <si>
    <t xml:space="preserve">'Hero’ AW</t>
  </si>
  <si>
    <t xml:space="preserve">'Hildegarde Von Bingen’</t>
  </si>
  <si>
    <t xml:space="preserve">'Inca’</t>
  </si>
  <si>
    <t xml:space="preserve">'Infinity’</t>
  </si>
  <si>
    <t xml:space="preserve">'Isolde’</t>
  </si>
  <si>
    <t xml:space="preserve">'Jo-Shanks’</t>
  </si>
  <si>
    <t xml:space="preserve">'Krakatoa’</t>
  </si>
  <si>
    <t xml:space="preserve">'KT. Event’</t>
  </si>
  <si>
    <t xml:space="preserve">'Le Jardin Des Délices’</t>
  </si>
  <si>
    <t xml:space="preserve">'Lorelei’</t>
  </si>
  <si>
    <t xml:space="preserve">'Mandala’</t>
  </si>
  <si>
    <t xml:space="preserve">'Maria Plazza’</t>
  </si>
  <si>
    <t xml:space="preserve">'Marshmallow’</t>
  </si>
  <si>
    <t xml:space="preserve">'Marylin’</t>
  </si>
  <si>
    <t xml:space="preserve">'Media Luna’</t>
  </si>
  <si>
    <t xml:space="preserve">'Monoblet’</t>
  </si>
  <si>
    <t xml:space="preserve">'Mont Everest’ BEX 101</t>
  </si>
  <si>
    <t xml:space="preserve">'Papageno’</t>
  </si>
  <si>
    <t xml:space="preserve">'Paradise Vogel’</t>
  </si>
  <si>
    <t xml:space="preserve">'Price regent’</t>
  </si>
  <si>
    <t xml:space="preserve">'Prinz Regent’</t>
  </si>
  <si>
    <t xml:space="preserve">'Pucara’</t>
  </si>
  <si>
    <t xml:space="preserve">'Riverside’</t>
  </si>
  <si>
    <t xml:space="preserve">'Romance’</t>
  </si>
  <si>
    <t xml:space="preserve">'Santa’</t>
  </si>
  <si>
    <t xml:space="preserve">'Sarah Bernardt’ BEX 142</t>
  </si>
  <si>
    <t xml:space="preserve">'Saturne’</t>
  </si>
  <si>
    <t xml:space="preserve">'Sierra Skyline’</t>
  </si>
  <si>
    <t xml:space="preserve">'Sping Blush’</t>
  </si>
  <si>
    <t xml:space="preserve">'Star and Stipe’ PAN</t>
  </si>
  <si>
    <t xml:space="preserve">'Star Boy’</t>
  </si>
  <si>
    <t xml:space="preserve">'Strike’ MEX.460.3</t>
  </si>
  <si>
    <t xml:space="preserve">'Temptness’</t>
  </si>
  <si>
    <t xml:space="preserve">'Tessano’</t>
  </si>
  <si>
    <t xml:space="preserve">'TS 9’</t>
  </si>
  <si>
    <t xml:space="preserve">'Tuffet’</t>
  </si>
  <si>
    <t xml:space="preserve">'Tupac’</t>
  </si>
  <si>
    <t xml:space="preserve">'Tutankhamun’ REX 501</t>
  </si>
  <si>
    <t xml:space="preserve">'Uranus’</t>
  </si>
  <si>
    <t xml:space="preserve">'Villatte Summer’</t>
  </si>
  <si>
    <t xml:space="preserve">'Winter Set’</t>
  </si>
  <si>
    <t xml:space="preserve">'Winterset’</t>
  </si>
  <si>
    <t xml:space="preserve">'Zar Peter Der 1’</t>
  </si>
  <si>
    <t xml:space="preserve">('Day Dream’ X ‘Galaxy’)</t>
  </si>
  <si>
    <t xml:space="preserve">('Intensive’ X ‘Djimmi’) GEX1</t>
  </si>
  <si>
    <t xml:space="preserve">('Intensive’ X ‘Djimmi’) GEX13</t>
  </si>
  <si>
    <t xml:space="preserve">('Rose-violet’ X L. ancistrophora) GEX1/2/3/4</t>
  </si>
  <si>
    <t xml:space="preserve">(‘Sorcerer’ X ‘TH. Pink’) GEX1</t>
  </si>
  <si>
    <t xml:space="preserve">(‘Sorcerer’ X ‘Apollon’) GEX1</t>
  </si>
  <si>
    <t xml:space="preserve">(calorubra farbig X ‘Troja’) GEX1</t>
  </si>
  <si>
    <t xml:space="preserve">(TS 5 X ‘Yes’)</t>
  </si>
  <si>
    <t xml:space="preserve">(TS 36 X ‘Yes’)</t>
  </si>
  <si>
    <t xml:space="preserve">[(‘Gelb’ X E. aurea) X (‘Ayacucho’X ‘Uranus’)] Noller</t>
  </si>
  <si>
    <t xml:space="preserve">[(‘Marta’ X ‘Sonnenglut) X (‘Chimu’ X ‘Frankii)] KA</t>
  </si>
  <si>
    <t xml:space="preserve">[(AW 354 X AW 397)X BEX 193] GEX2</t>
  </si>
  <si>
    <t xml:space="preserve">[(AW 368 X AW 334)X AW 317] GEX1</t>
  </si>
  <si>
    <t xml:space="preserve">4H1</t>
  </si>
  <si>
    <t xml:space="preserve">ADT.2008.9.1</t>
  </si>
  <si>
    <t xml:space="preserve">AF 16</t>
  </si>
  <si>
    <t xml:space="preserve">AF 43</t>
  </si>
  <si>
    <t xml:space="preserve">AF 81</t>
  </si>
  <si>
    <t xml:space="preserve">AF.129</t>
  </si>
  <si>
    <t xml:space="preserve">AF.130</t>
  </si>
  <si>
    <t xml:space="preserve">AHH. 2018.8</t>
  </si>
  <si>
    <t xml:space="preserve">AN.0838.03</t>
  </si>
  <si>
    <t xml:space="preserve">AN.2006.32.ASD</t>
  </si>
  <si>
    <t xml:space="preserve">AN.2006.32.ASD.02 (12)</t>
  </si>
  <si>
    <t xml:space="preserve">AN.2006.32.ASD01</t>
  </si>
  <si>
    <t xml:space="preserve">AN.2006.32.ASD10</t>
  </si>
  <si>
    <t xml:space="preserve">AN.2006.32.BHB6</t>
  </si>
  <si>
    <t xml:space="preserve">AN.2006.32.WA.1</t>
  </si>
  <si>
    <t xml:space="preserve">AN.2011.20.GEX1</t>
  </si>
  <si>
    <t xml:space="preserve">AW.2017.37</t>
  </si>
  <si>
    <t xml:space="preserve">BEX 147</t>
  </si>
  <si>
    <t xml:space="preserve">BEX 245</t>
  </si>
  <si>
    <t xml:space="preserve">BEX 265 Helene Weige</t>
  </si>
  <si>
    <t xml:space="preserve">BEX.225</t>
  </si>
  <si>
    <t xml:space="preserve">BS 1349/1.2005</t>
  </si>
  <si>
    <t xml:space="preserve">BS 1357.12.2005</t>
  </si>
  <si>
    <t xml:space="preserve">BS 1577/09.2007</t>
  </si>
  <si>
    <t xml:space="preserve">BS 1750.2007/REX1</t>
  </si>
  <si>
    <t xml:space="preserve">BS 1766.2007.JLB.1</t>
  </si>
  <si>
    <t xml:space="preserve">BS 2442.2011/JLB1</t>
  </si>
  <si>
    <t xml:space="preserve">BS.2005.1337.14</t>
  </si>
  <si>
    <t xml:space="preserve">BS.2005.1375.BHB13</t>
  </si>
  <si>
    <t xml:space="preserve">BS.2005.1375.BHB15</t>
  </si>
  <si>
    <t xml:space="preserve">BS.2005.1419.1</t>
  </si>
  <si>
    <t xml:space="preserve">BS.2007.1766.39</t>
  </si>
  <si>
    <t xml:space="preserve">BS.2010.2298.19</t>
  </si>
  <si>
    <t xml:space="preserve">BS.2012.2863.2</t>
  </si>
  <si>
    <t xml:space="preserve">BS.2012.2887.26</t>
  </si>
  <si>
    <t xml:space="preserve">BS.2012.2902.26</t>
  </si>
  <si>
    <t xml:space="preserve">BS.2013.3284.GEX1</t>
  </si>
  <si>
    <t xml:space="preserve">FW.2011.15.4</t>
  </si>
  <si>
    <t xml:space="preserve">J.2014.29.41</t>
  </si>
  <si>
    <t xml:space="preserve">JLB 2011-7</t>
  </si>
  <si>
    <t xml:space="preserve">JT (GS 206 x Impulse) HDH2</t>
  </si>
  <si>
    <t xml:space="preserve">KA.2010.18.GEX1</t>
  </si>
  <si>
    <t xml:space="preserve">MAT.2012.17.SERE1</t>
  </si>
  <si>
    <t xml:space="preserve">MD. AF.608.B</t>
  </si>
  <si>
    <t xml:space="preserve">PAN.18.033.12</t>
  </si>
  <si>
    <t xml:space="preserve">PAN.18.033.14</t>
  </si>
  <si>
    <t xml:space="preserve">PAN.18.033.17</t>
  </si>
  <si>
    <t xml:space="preserve">PAN.18.21.15</t>
  </si>
  <si>
    <t xml:space="preserve">PAN.18.33.31</t>
  </si>
  <si>
    <t xml:space="preserve">PAN.18.33.35</t>
  </si>
  <si>
    <t xml:space="preserve">PAN.18.33.46</t>
  </si>
  <si>
    <t xml:space="preserve">PAN.18.33.52</t>
  </si>
  <si>
    <t xml:space="preserve">PAN.18.33.57/58</t>
  </si>
  <si>
    <t xml:space="preserve">PAN.18.57.72</t>
  </si>
  <si>
    <t xml:space="preserve">PAN.18.57.79</t>
  </si>
  <si>
    <t xml:space="preserve">PAN.19.229.04</t>
  </si>
  <si>
    <t xml:space="preserve">PAN.20.156.146</t>
  </si>
  <si>
    <t xml:space="preserve">PAN.20.166.239</t>
  </si>
  <si>
    <t xml:space="preserve">REX. Lachs orange GEX1</t>
  </si>
  <si>
    <t xml:space="preserve">RL.1304.4</t>
  </si>
  <si>
    <t xml:space="preserve">RL.1998.VR1.13</t>
  </si>
  <si>
    <t xml:space="preserve">RL.2003.1727.1</t>
  </si>
  <si>
    <t xml:space="preserve">RL.2013.2390.BS1</t>
  </si>
  <si>
    <t xml:space="preserve">RL.2014.2509.BS7</t>
  </si>
  <si>
    <t xml:space="preserve">TS 53</t>
  </si>
  <si>
    <t xml:space="preserve">(TS.50 X ‘Yes’)</t>
  </si>
  <si>
    <t xml:space="preserve">UV.GM.3.1</t>
  </si>
  <si>
    <t xml:space="preserve">VR.2007.269.18</t>
  </si>
  <si>
    <t xml:space="preserve">WH.5903.WH4</t>
  </si>
  <si>
    <t xml:space="preserve">WST.2015.54.GEX2</t>
  </si>
  <si>
    <t xml:space="preserve">EH?TH?LH?MULTI</t>
  </si>
  <si>
    <t xml:space="preserve">'606 Madeira’</t>
  </si>
  <si>
    <t xml:space="preserve">'Apricot Delight’</t>
  </si>
  <si>
    <t xml:space="preserve">'Bester’ ESP</t>
  </si>
  <si>
    <t xml:space="preserve">'Burning Heart’</t>
  </si>
  <si>
    <t xml:space="preserve">'Cristina Corazza’</t>
  </si>
  <si>
    <t xml:space="preserve">'Danse Macabre’</t>
  </si>
  <si>
    <t xml:space="preserve">'Darley Perle’</t>
  </si>
  <si>
    <t xml:space="preserve">'El Capitan’</t>
  </si>
  <si>
    <t xml:space="preserve">'Filou’ MEX</t>
  </si>
  <si>
    <t xml:space="preserve">'Fleche De Cupidon’</t>
  </si>
  <si>
    <t xml:space="preserve">'Galaxie’</t>
  </si>
  <si>
    <t xml:space="preserve">'Gelber Papageno’</t>
  </si>
  <si>
    <t xml:space="preserve">'Genna’</t>
  </si>
  <si>
    <t xml:space="preserve">'Gerda’</t>
  </si>
  <si>
    <t xml:space="preserve">'Graser Kaffee’</t>
  </si>
  <si>
    <t xml:space="preserve">'Griechenland’</t>
  </si>
  <si>
    <t xml:space="preserve">'Helen Weigel’</t>
  </si>
  <si>
    <t xml:space="preserve">'Ishtar’</t>
  </si>
  <si>
    <t xml:space="preserve">'Kard Bube’</t>
  </si>
  <si>
    <t xml:space="preserve">'Kardinal Frings’</t>
  </si>
  <si>
    <t xml:space="preserve">'Khalisii’</t>
  </si>
  <si>
    <t xml:space="preserve">'Kowenda’</t>
  </si>
  <si>
    <t xml:space="preserve">'Lentel AH’</t>
  </si>
  <si>
    <t xml:space="preserve">'Lumière Celeste D’éther’ ABX</t>
  </si>
  <si>
    <t xml:space="preserve">'Mafado’</t>
  </si>
  <si>
    <t xml:space="preserve">'Melodie’</t>
  </si>
  <si>
    <t xml:space="preserve">'Morgenzauber’</t>
  </si>
  <si>
    <t xml:space="preserve">'Pampana’ R446</t>
  </si>
  <si>
    <t xml:space="preserve">'Pluto’ fo. Variegata</t>
  </si>
  <si>
    <t xml:space="preserve">'Rosso Arancio’</t>
  </si>
  <si>
    <t xml:space="preserve">'Soraya’</t>
  </si>
  <si>
    <t xml:space="preserve">'Tutanchamun’ REX 501</t>
  </si>
  <si>
    <t xml:space="preserve">'Werner Heisenberg’</t>
  </si>
  <si>
    <t xml:space="preserve">(‘Cantora’ X ‘LP’) GEX</t>
  </si>
  <si>
    <t xml:space="preserve">(‘Flying Dragon’ X teleflora) GEX 5</t>
  </si>
  <si>
    <t xml:space="preserve">(‘Flying Dragon’ X teleflora) GEX 6</t>
  </si>
  <si>
    <t xml:space="preserve">(‘Flying Saucer’X RL.1433.G1.01) GEX.1</t>
  </si>
  <si>
    <t xml:space="preserve">(‘Hofer’X ‘Hercules’)HAL.1</t>
  </si>
  <si>
    <t xml:space="preserve">(‘L.P’ X ‘Cantora’) GEX</t>
  </si>
  <si>
    <t xml:space="preserve">(‘Parade’ X ‘Mardi Gras’) GEX.1</t>
  </si>
  <si>
    <t xml:space="preserve">(‘Spring Synphonie’ X AL.2007.2015.RL.5) GEX.1</t>
  </si>
  <si>
    <t xml:space="preserve">(candicans gelb X ‘Wonlitz’)GEX 1</t>
  </si>
  <si>
    <t xml:space="preserve">(MK.2012.66.HJS.6 X ESP.2001.74.HJS.1)</t>
  </si>
  <si>
    <t xml:space="preserve">(RL.1425.09 X ‘Toracapana Orange’) GEX.2</t>
  </si>
  <si>
    <t xml:space="preserve">(RL.1425.9 X ‘Toralapana Orange’) GEX.1</t>
  </si>
  <si>
    <t xml:space="preserve">(RL.1433.GI.01 X RL.2008.2149.WE.1.09) GEX.1</t>
  </si>
  <si>
    <t xml:space="preserve">(RL.2000.1431.4 X ‘Fangnïta’) GEX.12</t>
  </si>
  <si>
    <t xml:space="preserve">(werdemannii X ‘Don Juan’) GEX</t>
  </si>
  <si>
    <t xml:space="preserve">[(‘Wölitz’ X ‘Flying Saucer’) X (‘Cantora Gelb)] GEX 25</t>
  </si>
  <si>
    <t xml:space="preserve">ABX.2014.05.GEX.11</t>
  </si>
  <si>
    <t xml:space="preserve">ABX.2014.05.GEX.14</t>
  </si>
  <si>
    <t xml:space="preserve">ABX.2014.96</t>
  </si>
  <si>
    <t xml:space="preserve">ABX.2014.96.GEX.12</t>
  </si>
  <si>
    <t xml:space="preserve">ABX.2015.63.GEX.4</t>
  </si>
  <si>
    <t xml:space="preserve">ADT.2017.11.GEX.11</t>
  </si>
  <si>
    <t xml:space="preserve">ADT.2017.3.GEX.10 =&gt;12</t>
  </si>
  <si>
    <t xml:space="preserve">ADT.2017.3.GEX13</t>
  </si>
  <si>
    <t xml:space="preserve">ADT.2017.5.GEX.4</t>
  </si>
  <si>
    <t xml:space="preserve">AW.14.2005</t>
  </si>
  <si>
    <t xml:space="preserve">BES.2016.4678.GEX1</t>
  </si>
  <si>
    <t xml:space="preserve">BMW.2021.128</t>
  </si>
  <si>
    <t xml:space="preserve">BS.1215.20</t>
  </si>
  <si>
    <t xml:space="preserve">BS.2005.1349.1</t>
  </si>
  <si>
    <t xml:space="preserve">BS.2005.1375.BHB.13</t>
  </si>
  <si>
    <t xml:space="preserve">BS.2011.2457.GEX.1</t>
  </si>
  <si>
    <t xml:space="preserve">BS.2011.2459.GEX1</t>
  </si>
  <si>
    <t xml:space="preserve">BS.2011.2523.12</t>
  </si>
  <si>
    <t xml:space="preserve">BS.2011.2535.GEX1</t>
  </si>
  <si>
    <t xml:space="preserve">BS.2012.2698.1</t>
  </si>
  <si>
    <t xml:space="preserve">BS.2012.2758.17</t>
  </si>
  <si>
    <t xml:space="preserve">BS.2012.2818.GEX.1</t>
  </si>
  <si>
    <t xml:space="preserve">BS.2012.2887.GEX.1</t>
  </si>
  <si>
    <t xml:space="preserve">BS.2012.3289.GEX1</t>
  </si>
  <si>
    <t xml:space="preserve">BS.2013.3181.GEX.1</t>
  </si>
  <si>
    <t xml:space="preserve">BS.2013.3227.GEX.1</t>
  </si>
  <si>
    <t xml:space="preserve">BS.2017.5141.GEX.2</t>
  </si>
  <si>
    <t xml:space="preserve">BS.2018.6453.GEX.1</t>
  </si>
  <si>
    <t xml:space="preserve">BS.2020.8073.GEX3</t>
  </si>
  <si>
    <t xml:space="preserve">DUM.573.cl.4</t>
  </si>
  <si>
    <t xml:space="preserve">EDH.2005.11.GEX.1</t>
  </si>
  <si>
    <t xml:space="preserve">FW.2011.13.35</t>
  </si>
  <si>
    <t xml:space="preserve">FW.2011.16.1</t>
  </si>
  <si>
    <t xml:space="preserve">GEX.20121.51.4</t>
  </si>
  <si>
    <t xml:space="preserve">GEX.2014.1.8</t>
  </si>
  <si>
    <t xml:space="preserve">GEX.2015.1.3</t>
  </si>
  <si>
    <t xml:space="preserve">GEX.2015.2.2</t>
  </si>
  <si>
    <t xml:space="preserve">GEX.2015.2.3</t>
  </si>
  <si>
    <t xml:space="preserve">GEX.2015.2.5</t>
  </si>
  <si>
    <t xml:space="preserve">GEX.2016.23</t>
  </si>
  <si>
    <t xml:space="preserve">GEX.2016.23.10</t>
  </si>
  <si>
    <t xml:space="preserve">GEX.2016.23.11</t>
  </si>
  <si>
    <t xml:space="preserve">GEX.2016.23.4</t>
  </si>
  <si>
    <t xml:space="preserve">GEX.2016.25.3</t>
  </si>
  <si>
    <t xml:space="preserve">GEX.2016.5.3</t>
  </si>
  <si>
    <t xml:space="preserve">GEX.2016.8.3</t>
  </si>
  <si>
    <t xml:space="preserve">GEX.2017.27.12</t>
  </si>
  <si>
    <t xml:space="preserve">GEX.2017.30.3</t>
  </si>
  <si>
    <t xml:space="preserve">GEX.2017.31</t>
  </si>
  <si>
    <t xml:space="preserve">GEX.2017.31.8</t>
  </si>
  <si>
    <t xml:space="preserve">GEX.2017.33</t>
  </si>
  <si>
    <t xml:space="preserve">GEX.2017.33.1</t>
  </si>
  <si>
    <t xml:space="preserve">GEX.2017.33.2</t>
  </si>
  <si>
    <t xml:space="preserve">GEX.2017.36.1</t>
  </si>
  <si>
    <t xml:space="preserve">GEX.2017.37</t>
  </si>
  <si>
    <t xml:space="preserve">GEX.2017.37.12</t>
  </si>
  <si>
    <t xml:space="preserve">GEX.2017.37.13 =&gt;20</t>
  </si>
  <si>
    <t xml:space="preserve">GEX.2017.37.22</t>
  </si>
  <si>
    <t xml:space="preserve">GEX.2017.37.24</t>
  </si>
  <si>
    <t xml:space="preserve">GEX.2017.37.42</t>
  </si>
  <si>
    <t xml:space="preserve">GEX.2017.38.3</t>
  </si>
  <si>
    <t xml:space="preserve">GEX.2017.38.5</t>
  </si>
  <si>
    <t xml:space="preserve">GEX.2017.38.7</t>
  </si>
  <si>
    <t xml:space="preserve">GEX.2017.40</t>
  </si>
  <si>
    <t xml:space="preserve">GEX.2017.41</t>
  </si>
  <si>
    <t xml:space="preserve">GEX.2017.41.2</t>
  </si>
  <si>
    <t xml:space="preserve">GEX.2017.41.3</t>
  </si>
  <si>
    <t xml:space="preserve">GEX.2017.41.4</t>
  </si>
  <si>
    <t xml:space="preserve">GEX.2017.42.1</t>
  </si>
  <si>
    <t xml:space="preserve">GEX.2017.43.1</t>
  </si>
  <si>
    <t xml:space="preserve">GEX.2017.43.2</t>
  </si>
  <si>
    <t xml:space="preserve">GEX.2017.45.2</t>
  </si>
  <si>
    <t xml:space="preserve">GEX.2017.45.6</t>
  </si>
  <si>
    <t xml:space="preserve">GEX.2017.49</t>
  </si>
  <si>
    <t xml:space="preserve">GEX.2017.49.20</t>
  </si>
  <si>
    <t xml:space="preserve">GEX.2017.49.6</t>
  </si>
  <si>
    <t xml:space="preserve">GEX.2017.54</t>
  </si>
  <si>
    <t xml:space="preserve">GEX.2017.54.3</t>
  </si>
  <si>
    <t xml:space="preserve">GEX.2017.56</t>
  </si>
  <si>
    <t xml:space="preserve">GEX.2017.56.13</t>
  </si>
  <si>
    <t xml:space="preserve">GEX.2017.56.15</t>
  </si>
  <si>
    <t xml:space="preserve">GEX.2017.56.4</t>
  </si>
  <si>
    <t xml:space="preserve">GEX.2017.58.2</t>
  </si>
  <si>
    <t xml:space="preserve">GEX.2017.64</t>
  </si>
  <si>
    <t xml:space="preserve">GEX.2017.66</t>
  </si>
  <si>
    <t xml:space="preserve">GEX.2017.67.1</t>
  </si>
  <si>
    <t xml:space="preserve">GEX.2018.0001.3</t>
  </si>
  <si>
    <t xml:space="preserve">GEX.2018.2.4</t>
  </si>
  <si>
    <t xml:space="preserve">GEX.2018.2.7</t>
  </si>
  <si>
    <t xml:space="preserve">GEX.2018.3</t>
  </si>
  <si>
    <t xml:space="preserve">GEX.2018.5.2</t>
  </si>
  <si>
    <t xml:space="preserve">GEX.2018.6.2</t>
  </si>
  <si>
    <t xml:space="preserve">GEX.2018.9.3</t>
  </si>
  <si>
    <t xml:space="preserve">GEX.2018.9.4</t>
  </si>
  <si>
    <t xml:space="preserve">GEX.2019.1</t>
  </si>
  <si>
    <t xml:space="preserve">GEX.2019.13</t>
  </si>
  <si>
    <t xml:space="preserve">GEX.2019.14.24</t>
  </si>
  <si>
    <t xml:space="preserve">GEX.2019.14.27</t>
  </si>
  <si>
    <t xml:space="preserve">GEX.2019.16</t>
  </si>
  <si>
    <t xml:space="preserve">GEX.2019.16.5</t>
  </si>
  <si>
    <t xml:space="preserve">GEX.2019.22</t>
  </si>
  <si>
    <t xml:space="preserve">GEX.2019.23</t>
  </si>
  <si>
    <t xml:space="preserve">GEX.2019.23.1</t>
  </si>
  <si>
    <t xml:space="preserve">GEX.2019.23.2</t>
  </si>
  <si>
    <t xml:space="preserve">GEX.2019.27.1</t>
  </si>
  <si>
    <t xml:space="preserve">GEX.2019.32</t>
  </si>
  <si>
    <t xml:space="preserve">GEX.2019.36</t>
  </si>
  <si>
    <t xml:space="preserve">GEX.2019.36.8</t>
  </si>
  <si>
    <t xml:space="preserve">GEX.2019.36.9</t>
  </si>
  <si>
    <t xml:space="preserve">GEX.2019.47</t>
  </si>
  <si>
    <t xml:space="preserve">GEX.2019.48</t>
  </si>
  <si>
    <t xml:space="preserve">GEX.2020.101</t>
  </si>
  <si>
    <t xml:space="preserve">GEX.2020.109.6</t>
  </si>
  <si>
    <t xml:space="preserve">GEX.2020.111</t>
  </si>
  <si>
    <t xml:space="preserve">GEX.2020.113</t>
  </si>
  <si>
    <t xml:space="preserve">GEX.2020.113.2</t>
  </si>
  <si>
    <t xml:space="preserve">GEX.2020.113.NP</t>
  </si>
  <si>
    <t xml:space="preserve">GEX.2020.114</t>
  </si>
  <si>
    <t xml:space="preserve">GEX.2020.114 ou ? 150</t>
  </si>
  <si>
    <t xml:space="preserve">GEX.2020.114.7</t>
  </si>
  <si>
    <t xml:space="preserve">GEX.2020.114.8</t>
  </si>
  <si>
    <t xml:space="preserve">GEX.2020.124</t>
  </si>
  <si>
    <t xml:space="preserve">GEX.2020.124.5</t>
  </si>
  <si>
    <t xml:space="preserve">GEX.2020.126</t>
  </si>
  <si>
    <t xml:space="preserve">GEX.2020.13</t>
  </si>
  <si>
    <t xml:space="preserve">GEX.2020.13.NF</t>
  </si>
  <si>
    <t xml:space="preserve">GEX.2020.132</t>
  </si>
  <si>
    <t xml:space="preserve">GEX.2020.133.5 ou 6</t>
  </si>
  <si>
    <t xml:space="preserve">GEX.2020.134.2</t>
  </si>
  <si>
    <t xml:space="preserve">GEX.2020.135</t>
  </si>
  <si>
    <t xml:space="preserve">GEX.2020.14</t>
  </si>
  <si>
    <t xml:space="preserve">GEX.2020.140</t>
  </si>
  <si>
    <t xml:space="preserve">GEX.2020.140.2</t>
  </si>
  <si>
    <t xml:space="preserve">GEX.2020.143</t>
  </si>
  <si>
    <t xml:space="preserve">GEX.2020.147 </t>
  </si>
  <si>
    <t xml:space="preserve">GEX.2020.149</t>
  </si>
  <si>
    <t xml:space="preserve">GEX.2020.15 </t>
  </si>
  <si>
    <t xml:space="preserve">GEX.2020.150</t>
  </si>
  <si>
    <t xml:space="preserve">GEX.2020.150.8</t>
  </si>
  <si>
    <t xml:space="preserve">GEX.2020.151.2</t>
  </si>
  <si>
    <t xml:space="preserve">GEX.2020.157</t>
  </si>
  <si>
    <t xml:space="preserve">GEX.2020.16</t>
  </si>
  <si>
    <t xml:space="preserve">GEX.2020.166.3</t>
  </si>
  <si>
    <t xml:space="preserve">GEX.2020.17</t>
  </si>
  <si>
    <t xml:space="preserve">GEX.2020.20.</t>
  </si>
  <si>
    <t xml:space="preserve">GEX.2020.23</t>
  </si>
  <si>
    <t xml:space="preserve">GEX.2020.26</t>
  </si>
  <si>
    <t xml:space="preserve">GEX.2020.36</t>
  </si>
  <si>
    <t xml:space="preserve">GEX.2020.38</t>
  </si>
  <si>
    <t xml:space="preserve">GEX.2020.39</t>
  </si>
  <si>
    <t xml:space="preserve">GEX.2020.4</t>
  </si>
  <si>
    <t xml:space="preserve">GEX.2020.44</t>
  </si>
  <si>
    <t xml:space="preserve">GEX.2020.48</t>
  </si>
  <si>
    <t xml:space="preserve">GEX.2020.56</t>
  </si>
  <si>
    <t xml:space="preserve">GEX.2020.6</t>
  </si>
  <si>
    <t xml:space="preserve">GEX.2020.7 </t>
  </si>
  <si>
    <t xml:space="preserve">GEX.2020.74</t>
  </si>
  <si>
    <t xml:space="preserve">GEX.2020.80.4</t>
  </si>
  <si>
    <t xml:space="preserve">GEX.2020.81.3</t>
  </si>
  <si>
    <t xml:space="preserve">GEX.2020.81.4</t>
  </si>
  <si>
    <t xml:space="preserve">GEX.2020.81.6</t>
  </si>
  <si>
    <t xml:space="preserve">GEX.2020.83 </t>
  </si>
  <si>
    <t xml:space="preserve">GEX.2020.83.5</t>
  </si>
  <si>
    <t xml:space="preserve">GEX.2020.83.6</t>
  </si>
  <si>
    <t xml:space="preserve">GEX.2020.83.7</t>
  </si>
  <si>
    <t xml:space="preserve">GEX.2020.84</t>
  </si>
  <si>
    <t xml:space="preserve">GEX.2020.84.16 </t>
  </si>
  <si>
    <t xml:space="preserve">GEX.2020.84.17</t>
  </si>
  <si>
    <t xml:space="preserve">GEX.2020.84.18</t>
  </si>
  <si>
    <t xml:space="preserve">GEX.2020.89.8</t>
  </si>
  <si>
    <t xml:space="preserve">GEX.2020.9</t>
  </si>
  <si>
    <t xml:space="preserve">GEX.2020.99</t>
  </si>
  <si>
    <t xml:space="preserve">GEX.2020.99.6</t>
  </si>
  <si>
    <t xml:space="preserve">GEX.2021.1</t>
  </si>
  <si>
    <t xml:space="preserve">GEX.2021.10</t>
  </si>
  <si>
    <t xml:space="preserve">GEX.2021.11</t>
  </si>
  <si>
    <t xml:space="preserve">GEX.2021.12</t>
  </si>
  <si>
    <t xml:space="preserve">GEX.2021.13</t>
  </si>
  <si>
    <t xml:space="preserve">GEX.2021.15</t>
  </si>
  <si>
    <t xml:space="preserve">GEX.2021.2</t>
  </si>
  <si>
    <t xml:space="preserve">GEX.2021.23</t>
  </si>
  <si>
    <t xml:space="preserve">GEX.2021.25</t>
  </si>
  <si>
    <t xml:space="preserve">GEX.2021.26</t>
  </si>
  <si>
    <t xml:space="preserve">GEX.2021.28</t>
  </si>
  <si>
    <t xml:space="preserve">GEX.2021.29</t>
  </si>
  <si>
    <t xml:space="preserve">GEX.2021.29.3</t>
  </si>
  <si>
    <t xml:space="preserve">GEX.2021.37</t>
  </si>
  <si>
    <t xml:space="preserve">GEX.2021.41</t>
  </si>
  <si>
    <t xml:space="preserve">GEX.2021.45</t>
  </si>
  <si>
    <t xml:space="preserve">GEX.2021.49</t>
  </si>
  <si>
    <t xml:space="preserve">GEX.2021.49.4</t>
  </si>
  <si>
    <t xml:space="preserve">GEX.2021.51</t>
  </si>
  <si>
    <t xml:space="preserve">GEX.2021.6</t>
  </si>
  <si>
    <t xml:space="preserve">GEX.2021.7</t>
  </si>
  <si>
    <t xml:space="preserve">GEX.2021.8</t>
  </si>
  <si>
    <t xml:space="preserve">GEX.2021.8.5</t>
  </si>
  <si>
    <t xml:space="preserve">GEX.2021.8.6</t>
  </si>
  <si>
    <t xml:space="preserve">GEX.2021.9</t>
  </si>
  <si>
    <t xml:space="preserve">GEX.2022.1</t>
  </si>
  <si>
    <t xml:space="preserve">GEX.2022.11</t>
  </si>
  <si>
    <t xml:space="preserve">GEX.2022.12</t>
  </si>
  <si>
    <t xml:space="preserve">GEX.2022.17</t>
  </si>
  <si>
    <t xml:space="preserve">GEX.2022.25</t>
  </si>
  <si>
    <t xml:space="preserve">GEX.2022.26</t>
  </si>
  <si>
    <t xml:space="preserve">GEX.2022.27</t>
  </si>
  <si>
    <t xml:space="preserve">GEX.2022.28</t>
  </si>
  <si>
    <t xml:space="preserve">GEX.2022.3</t>
  </si>
  <si>
    <t xml:space="preserve">GEX.2022.36</t>
  </si>
  <si>
    <t xml:space="preserve">GEX.2022.4</t>
  </si>
  <si>
    <t xml:space="preserve">GEX.2022.42</t>
  </si>
  <si>
    <t xml:space="preserve">GEX.2022.44</t>
  </si>
  <si>
    <t xml:space="preserve">GEX.2022.45</t>
  </si>
  <si>
    <t xml:space="preserve">GEX.2022.46</t>
  </si>
  <si>
    <t xml:space="preserve">GEX.2022.59</t>
  </si>
  <si>
    <t xml:space="preserve">GEX.2022.61</t>
  </si>
  <si>
    <t xml:space="preserve">GEX.2022.7</t>
  </si>
  <si>
    <t xml:space="preserve">GEX.2023.16</t>
  </si>
  <si>
    <t xml:space="preserve">GEX.2023.27</t>
  </si>
  <si>
    <t xml:space="preserve">GEX.2023.47</t>
  </si>
  <si>
    <t xml:space="preserve">GEX.2023.60</t>
  </si>
  <si>
    <t xml:space="preserve">GEX.2023.65</t>
  </si>
  <si>
    <t xml:space="preserve">GEX.2023.8</t>
  </si>
  <si>
    <t xml:space="preserve">GH 1</t>
  </si>
  <si>
    <t xml:space="preserve">HAL.2013.10.01</t>
  </si>
  <si>
    <t xml:space="preserve">HAL.2017.2.GEX.6</t>
  </si>
  <si>
    <t xml:space="preserve">HEL.2014.14.GEX1</t>
  </si>
  <si>
    <t xml:space="preserve">HEL.2016.105.GEX.2</t>
  </si>
  <si>
    <t xml:space="preserve">HJS.2020.399</t>
  </si>
  <si>
    <t xml:space="preserve">ISQ.2017.5.13</t>
  </si>
  <si>
    <t xml:space="preserve">J.2013.15.2</t>
  </si>
  <si>
    <t xml:space="preserve">J.2015.25.17</t>
  </si>
  <si>
    <t xml:space="preserve">J.2017.7.6</t>
  </si>
  <si>
    <t xml:space="preserve">JT.2015.10.GEX.1</t>
  </si>
  <si>
    <t xml:space="preserve">JT.2015.305.GEX.1</t>
  </si>
  <si>
    <t xml:space="preserve">KA.2006.95.GEX.1</t>
  </si>
  <si>
    <t xml:space="preserve">KA.2006.95.GEX1</t>
  </si>
  <si>
    <t xml:space="preserve">KE.1989.63</t>
  </si>
  <si>
    <t xml:space="preserve">KE.1996.45.WH.7</t>
  </si>
  <si>
    <t xml:space="preserve">KE.1999.30.WH.2</t>
  </si>
  <si>
    <t xml:space="preserve">KE.2001.20.WH4</t>
  </si>
  <si>
    <t xml:space="preserve">KE.2009.20.GEX.1</t>
  </si>
  <si>
    <t xml:space="preserve">KE.2012.28.GEX.1</t>
  </si>
  <si>
    <t xml:space="preserve">KE.2012.34.5</t>
  </si>
  <si>
    <t xml:space="preserve">MEX.2007.222.GEX.1</t>
  </si>
  <si>
    <t xml:space="preserve">MEX.2009.126.GH.1</t>
  </si>
  <si>
    <t xml:space="preserve">MEX.2009.126.GH1</t>
  </si>
  <si>
    <t xml:space="preserve">MEX.2010.JLB.1</t>
  </si>
  <si>
    <t xml:space="preserve">MK.2009.09.GEX.1</t>
  </si>
  <si>
    <t xml:space="preserve">MK.2011.08.GEX.1</t>
  </si>
  <si>
    <t xml:space="preserve">MK.2012.18.a</t>
  </si>
  <si>
    <t xml:space="preserve">MK.2013.4.GEX.1</t>
  </si>
  <si>
    <t xml:space="preserve">MK.2013.4.HJS.1</t>
  </si>
  <si>
    <t xml:space="preserve">MM.838</t>
  </si>
  <si>
    <t xml:space="preserve">Nat. Madison X huascha</t>
  </si>
  <si>
    <t xml:space="preserve">NN.07</t>
  </si>
  <si>
    <t xml:space="preserve">RL 2006-22AS.70</t>
  </si>
  <si>
    <t xml:space="preserve">RL.05.2005.EV.36</t>
  </si>
  <si>
    <t xml:space="preserve">RL.1424.MK.1</t>
  </si>
  <si>
    <t xml:space="preserve">RL.1999.1019.WH.2</t>
  </si>
  <si>
    <t xml:space="preserve">RL.2000.1465.8</t>
  </si>
  <si>
    <t xml:space="preserve">RL.2000.1509.3</t>
  </si>
  <si>
    <t xml:space="preserve">RL.2005.2038.GEX.3</t>
  </si>
  <si>
    <t xml:space="preserve">RL.2005.40.DUM.1</t>
  </si>
  <si>
    <t xml:space="preserve">RL.2005.48.HAL.3</t>
  </si>
  <si>
    <t xml:space="preserve">RL.2006.11.2</t>
  </si>
  <si>
    <t xml:space="preserve">RL.2006.192.04</t>
  </si>
  <si>
    <t xml:space="preserve">RL.2006.22.GEX.1</t>
  </si>
  <si>
    <t xml:space="preserve">RL.2006.22.GEX.2</t>
  </si>
  <si>
    <t xml:space="preserve">RL.2006.35.EU.33</t>
  </si>
  <si>
    <t xml:space="preserve">RL.2007.32.MF.7</t>
  </si>
  <si>
    <t xml:space="preserve">RL.2007.36.MF.12</t>
  </si>
  <si>
    <t xml:space="preserve">RL.2010.1899.GEX.17</t>
  </si>
  <si>
    <t xml:space="preserve">RL.2011.1467.11</t>
  </si>
  <si>
    <t xml:space="preserve">RL.2013.1899.BS1</t>
  </si>
  <si>
    <t xml:space="preserve">RL.2016.2654.GEX.4</t>
  </si>
  <si>
    <t xml:space="preserve">RL.2016.2659.GEX2</t>
  </si>
  <si>
    <t xml:space="preserve">RL.2016.2662.GEX.2</t>
  </si>
  <si>
    <t xml:space="preserve">RL.2016.2665.GEX.1</t>
  </si>
  <si>
    <t xml:space="preserve">RL.2016.2667.GEX.2</t>
  </si>
  <si>
    <t xml:space="preserve">RL.2016.2667.GEX.3</t>
  </si>
  <si>
    <t xml:space="preserve">RL.2166.RL.4</t>
  </si>
  <si>
    <t xml:space="preserve">RL.2667.GEX.1</t>
  </si>
  <si>
    <t xml:space="preserve">TS121</t>
  </si>
  <si>
    <t xml:space="preserve">WST.2014.20.GEX1</t>
  </si>
  <si>
    <t xml:space="preserve">WST.2015.37.RL.4</t>
  </si>
  <si>
    <t xml:space="preserve">Hildewintera</t>
  </si>
  <si>
    <t xml:space="preserve">'A 62’</t>
  </si>
  <si>
    <t xml:space="preserve">'Akersia roseiflora X HW coladomononis’</t>
  </si>
  <si>
    <t xml:space="preserve">'Alpha’</t>
  </si>
  <si>
    <t xml:space="preserve">'Amethyst’</t>
  </si>
  <si>
    <t xml:space="preserve">'Amos’</t>
  </si>
  <si>
    <t xml:space="preserve">'Andenken an F. Ritter klausrippe’</t>
  </si>
  <si>
    <t xml:space="preserve">'Andenken an F. Ritter’</t>
  </si>
  <si>
    <t xml:space="preserve">'Andenken an Rudolf Herzog’</t>
  </si>
  <si>
    <t xml:space="preserve">'André Mora'</t>
  </si>
  <si>
    <t xml:space="preserve">'Anton Maas'</t>
  </si>
  <si>
    <t xml:space="preserve">'Appolina’</t>
  </si>
  <si>
    <t xml:space="preserve">'Apricot Giant’ 1 </t>
  </si>
  <si>
    <t xml:space="preserve">'Apricot Giant’ 2</t>
  </si>
  <si>
    <t xml:space="preserve">'BAB 2008.06</t>
  </si>
  <si>
    <t xml:space="preserve">'Belle des combes' </t>
  </si>
  <si>
    <t xml:space="preserve">'Bilbo 21' </t>
  </si>
  <si>
    <t xml:space="preserve">'BUM …’</t>
  </si>
  <si>
    <t xml:space="preserve">'BUM 2000 85’</t>
  </si>
  <si>
    <t xml:space="preserve">'BUM 38 00.1’</t>
  </si>
  <si>
    <t xml:space="preserve">'BUM 67.97.1 Haefalter ?/ ? Nahefalter’</t>
  </si>
  <si>
    <t xml:space="preserve">'BUM 935-1 Traisenfreude' </t>
  </si>
  <si>
    <t xml:space="preserve">'Buma'</t>
  </si>
  <si>
    <t xml:space="preserve">'Butterfly' </t>
  </si>
  <si>
    <t xml:space="preserve">'Chiemgau Blut' </t>
  </si>
  <si>
    <t xml:space="preserve">'Ebembur'</t>
  </si>
  <si>
    <t xml:space="preserve">'Engenhan’</t>
  </si>
  <si>
    <t xml:space="preserve">'Goldschuppe'</t>
  </si>
  <si>
    <t xml:space="preserve">'Helbol’ </t>
  </si>
  <si>
    <t xml:space="preserve">'Helkel’</t>
  </si>
  <si>
    <t xml:space="preserve">'Helm's Neue'</t>
  </si>
  <si>
    <t xml:space="preserve">'Helms Neue x Tricho. Camarguensis’</t>
  </si>
  <si>
    <t xml:space="preserve">'Helms Neue'  X Cleistoacactus colademononis</t>
  </si>
  <si>
    <t xml:space="preserve">'Helobi’</t>
  </si>
  <si>
    <t xml:space="preserve">'Hermann Helm'</t>
  </si>
  <si>
    <t xml:space="preserve">'Humkes Anmut’</t>
  </si>
  <si>
    <t xml:space="preserve">'Humkes Aurodite'</t>
  </si>
  <si>
    <t xml:space="preserve">'Humkes Edelstein'</t>
  </si>
  <si>
    <t xml:space="preserve">'Humkes Eldestein’</t>
  </si>
  <si>
    <t xml:space="preserve">'Humkes Honeymouth'</t>
  </si>
  <si>
    <t xml:space="preserve">'Humkes Kleine Gelbe'</t>
  </si>
  <si>
    <t xml:space="preserve">'Humkes Kränzchen' </t>
  </si>
  <si>
    <t xml:space="preserve">'Humkes Roeschen' </t>
  </si>
  <si>
    <t xml:space="preserve">'Humkes Roro' </t>
  </si>
  <si>
    <t xml:space="preserve">'Humkes Rubin’ </t>
  </si>
  <si>
    <t xml:space="preserve">'Karnten’</t>
  </si>
  <si>
    <t xml:space="preserve">'Kavaten’</t>
  </si>
  <si>
    <t xml:space="preserve">'Lima’</t>
  </si>
  <si>
    <t xml:space="preserve">'Mamacita'</t>
  </si>
  <si>
    <t xml:space="preserve">'Meine Hilde’</t>
  </si>
  <si>
    <t xml:space="preserve">'MEX 831.1 'Anouk’ ‘</t>
  </si>
  <si>
    <t xml:space="preserve">'MEX 832 Onyx’</t>
  </si>
  <si>
    <t xml:space="preserve">'MH 10.06’</t>
  </si>
  <si>
    <t xml:space="preserve">'MH10.06’</t>
  </si>
  <si>
    <t xml:space="preserve">'Mini Noller 2’ X TH601 Margareth</t>
  </si>
  <si>
    <t xml:space="preserve">'MK 2003.0901’</t>
  </si>
  <si>
    <t xml:space="preserve">'MK 2009.20’</t>
  </si>
  <si>
    <t xml:space="preserve">'Moors Violet’</t>
  </si>
  <si>
    <t xml:space="preserve">'Noller 2'</t>
  </si>
  <si>
    <t xml:space="preserve">'Otto Schultz'</t>
  </si>
  <si>
    <t xml:space="preserve">'Otto Schultz'  X Cleistocactus colademononis</t>
  </si>
  <si>
    <t xml:space="preserve">'PAN … Monteczuma’</t>
  </si>
  <si>
    <t xml:space="preserve">'PAN … Odysseus’ </t>
  </si>
  <si>
    <t xml:space="preserve">'PAN … Tulasi’</t>
  </si>
  <si>
    <t xml:space="preserve">'PAN 17.12.8 Taotae’ </t>
  </si>
  <si>
    <t xml:space="preserve">'PAN 18.20.05 Pagani’ </t>
  </si>
  <si>
    <t xml:space="preserve">'PAN 18.22.02 Ndenge’ </t>
  </si>
  <si>
    <t xml:space="preserve">'PAN 18.22.04 Makeda’</t>
  </si>
  <si>
    <t xml:space="preserve">'PAN 18.22.09</t>
  </si>
  <si>
    <t xml:space="preserve">'PAN 18.22.10 Enoch’ </t>
  </si>
  <si>
    <t xml:space="preserve">'PAN 18.22.19 Taino’</t>
  </si>
  <si>
    <t xml:space="preserve">'PAN 18.22.21 Sion’</t>
  </si>
  <si>
    <t xml:space="preserve">'PAN 18.22.27 Delphi’</t>
  </si>
  <si>
    <t xml:space="preserve">'PAN 18.22.38</t>
  </si>
  <si>
    <t xml:space="preserve">'PAN 18.25.123 Du’</t>
  </si>
  <si>
    <t xml:space="preserve">'PAN 18.25.134 Emakong’  </t>
  </si>
  <si>
    <t xml:space="preserve">'PAN 18.25.99’</t>
  </si>
  <si>
    <t xml:space="preserve">'PAN 18.26.02 Tigray’ </t>
  </si>
  <si>
    <t xml:space="preserve">'PAN 18.26.06 Uriel’</t>
  </si>
  <si>
    <t xml:space="preserve">'PAN 18.26.07 Oa Rove’  </t>
  </si>
  <si>
    <t xml:space="preserve">'PAN 18.26.08 Rosso / Gaiotte’ </t>
  </si>
  <si>
    <t xml:space="preserve">'PAN 18.26.10 Qat’ </t>
  </si>
  <si>
    <t xml:space="preserve">'PAN 18.26.12 Rato Mai’ </t>
  </si>
  <si>
    <t xml:space="preserve">'PAN 18.26.15 Ro Som’ </t>
  </si>
  <si>
    <t xml:space="preserve">'PAN 18.26.18 Tamasura’ </t>
  </si>
  <si>
    <t xml:space="preserve">'PAN 18.26.21 Sangon’ </t>
  </si>
  <si>
    <t xml:space="preserve">'PAN 18.26.22 Savea’  </t>
  </si>
  <si>
    <t xml:space="preserve">'PAN 18.26.32 Asmat’</t>
  </si>
  <si>
    <t xml:space="preserve">'PAN 18.29.01 Numeira’</t>
  </si>
  <si>
    <t xml:space="preserve">'PAN 8.26.17 Tagaro’ </t>
  </si>
  <si>
    <t xml:space="preserve">'Passchendaele'</t>
  </si>
  <si>
    <t xml:space="preserve">'Pink Nouit'</t>
  </si>
  <si>
    <t xml:space="preserve">'Pink Traisen'</t>
  </si>
  <si>
    <t xml:space="preserve">'Rotenfels’</t>
  </si>
  <si>
    <t xml:space="preserve">'Rudolf Herzog’</t>
  </si>
  <si>
    <t xml:space="preserve">'Salvador Dali’</t>
  </si>
  <si>
    <t xml:space="preserve">'Traisengluck’</t>
  </si>
  <si>
    <t xml:space="preserve">'Verloren’ </t>
  </si>
  <si>
    <t xml:space="preserve">'Weixdorf'</t>
  </si>
  <si>
    <t xml:space="preserve">'Werner Grobe Gelbe’</t>
  </si>
  <si>
    <t xml:space="preserve">colademomonis</t>
  </si>
  <si>
    <t xml:space="preserve">Lobivia Hybride</t>
  </si>
  <si>
    <t xml:space="preserve">'King Of Flowers’</t>
  </si>
  <si>
    <t xml:space="preserve">'Mored’ fo. Variegata</t>
  </si>
  <si>
    <t xml:space="preserve">'Sunny’</t>
  </si>
  <si>
    <t xml:space="preserve">'Tesano’</t>
  </si>
  <si>
    <t xml:space="preserve">‘Corina’ X TH AW.11.2001</t>
  </si>
  <si>
    <t xml:space="preserve">BS.199.14.GEX.1</t>
  </si>
  <si>
    <t xml:space="preserve">Gelb / Rot</t>
  </si>
  <si>
    <t xml:space="preserve">J.2017.6.6</t>
  </si>
  <si>
    <t xml:space="preserve">J.2017.7.9</t>
  </si>
  <si>
    <t xml:space="preserve">MK.2005.16.AWE</t>
  </si>
  <si>
    <t xml:space="preserve">MK.2005.16.AWE.1</t>
  </si>
  <si>
    <t xml:space="preserve">NN 07</t>
  </si>
  <si>
    <t xml:space="preserve">THAÏ 032</t>
  </si>
  <si>
    <t xml:space="preserve">THAÏ 59 S’4</t>
  </si>
  <si>
    <t xml:space="preserve">THAI 59.54</t>
  </si>
  <si>
    <t xml:space="preserve">THAI Bravoo 1022</t>
  </si>
  <si>
    <t xml:space="preserve">THAÏ RY.7</t>
  </si>
  <si>
    <t xml:space="preserve">Trichocereus </t>
  </si>
  <si>
    <t xml:space="preserve">« fatima famatima » ??</t>
  </si>
  <si>
    <t xml:space="preserve">bruchii x huascha fl.jaune</t>
  </si>
  <si>
    <t xml:space="preserve">candicans natural hybrid (Hofer)</t>
  </si>
  <si>
    <t xml:space="preserve">Trichocereus   </t>
  </si>
  <si>
    <t xml:space="preserve">camarguensis</t>
  </si>
  <si>
    <t xml:space="preserve">candicans</t>
  </si>
  <si>
    <t xml:space="preserve">candicans RFPA 273.01</t>
  </si>
  <si>
    <t xml:space="preserve">E 719 X candicans</t>
  </si>
  <si>
    <t xml:space="preserve">fandezii RCPB 325.01</t>
  </si>
  <si>
    <t xml:space="preserve">huascha fl. Jaune</t>
  </si>
  <si>
    <t xml:space="preserve">huascha fl. Rouge</t>
  </si>
  <si>
    <t xml:space="preserve">huascha fl.jaune X schickendantzii</t>
  </si>
  <si>
    <t xml:space="preserve">littoralis RCPB 229.01</t>
  </si>
  <si>
    <t xml:space="preserve">lobivioïdes X brucchii</t>
  </si>
  <si>
    <t xml:space="preserve">lobivioïdes X huasha</t>
  </si>
  <si>
    <t xml:space="preserve">lobivioïdes X schickendantzii</t>
  </si>
  <si>
    <t xml:space="preserve">rowley</t>
  </si>
  <si>
    <t xml:space="preserve">schickendantzii X lobivioîdes</t>
  </si>
  <si>
    <t xml:space="preserve">Scopulicola</t>
  </si>
  <si>
    <t xml:space="preserve">shickendantzii ? (clone Figeac)</t>
  </si>
  <si>
    <t xml:space="preserve">Sp X macrogonus</t>
  </si>
  <si>
    <t xml:space="preserve">Sp Yellow/Orange Fl (Hans Boon)</t>
  </si>
  <si>
    <t xml:space="preserve">tarijengis X rowley</t>
  </si>
  <si>
    <t xml:space="preserve">terschekii RFPA 650.01</t>
  </si>
  <si>
    <t xml:space="preserve">Trichocereus Hybride</t>
  </si>
  <si>
    <t xml:space="preserve">'Abendrot’</t>
  </si>
  <si>
    <t xml:space="preserve">'Abü Waud’</t>
  </si>
  <si>
    <t xml:space="preserve">'Bartels Farbenzauber’</t>
  </si>
  <si>
    <t xml:space="preserve">'Betty Boom’ BEX 606.1</t>
  </si>
  <si>
    <t xml:space="preserve">'Bombay’</t>
  </si>
  <si>
    <t xml:space="preserve">'candicans Gelb’. KE</t>
  </si>
  <si>
    <t xml:space="preserve">'Cantora Orange’</t>
  </si>
  <si>
    <t xml:space="preserve">'Cantora Rot’</t>
  </si>
  <si>
    <t xml:space="preserve">'Clementina’</t>
  </si>
  <si>
    <t xml:space="preserve">'Dainty Bess’</t>
  </si>
  <si>
    <t xml:space="preserve">'Dilsen’</t>
  </si>
  <si>
    <t xml:space="preserve">'Early Eddy’</t>
  </si>
  <si>
    <t xml:space="preserve">'First Light’</t>
  </si>
  <si>
    <t xml:space="preserve">'Flying Dragon’ ?</t>
  </si>
  <si>
    <t xml:space="preserve">'Fugu’</t>
  </si>
  <si>
    <t xml:space="preserve">'Gena’</t>
  </si>
  <si>
    <t xml:space="preserve">'Ginstergold’</t>
  </si>
  <si>
    <t xml:space="preserve">'Grosse Fleur Rose’</t>
  </si>
  <si>
    <t xml:space="preserve">'Hugo’s Schonste’</t>
  </si>
  <si>
    <t xml:space="preserve">'Imperial’</t>
  </si>
  <si>
    <t xml:space="preserve">'June Moon’</t>
  </si>
  <si>
    <t xml:space="preserve">'Kristina Dyckerhoff’</t>
  </si>
  <si>
    <t xml:space="preserve">'Lausser 60.14’</t>
  </si>
  <si>
    <t xml:space="preserve">'Liskes Prachstück’</t>
  </si>
  <si>
    <t xml:space="preserve">'Niedersachsen’</t>
  </si>
  <si>
    <t xml:space="preserve">'Orange Candy’ XSB</t>
  </si>
  <si>
    <t xml:space="preserve">'Oriole’</t>
  </si>
  <si>
    <t xml:space="preserve">'Papagei’</t>
  </si>
  <si>
    <t xml:space="preserve">'Pastelfarben’</t>
  </si>
  <si>
    <t xml:space="preserve">'Shigra’</t>
  </si>
  <si>
    <t xml:space="preserve">'Super Windigo’</t>
  </si>
  <si>
    <t xml:space="preserve">'Tango’</t>
  </si>
  <si>
    <t xml:space="preserve">'Taumis’ AW</t>
  </si>
  <si>
    <t xml:space="preserve">'Thalin’ cl.1</t>
  </si>
  <si>
    <t xml:space="preserve">'Thalin’ cl.4</t>
  </si>
  <si>
    <t xml:space="preserve">'Vincent Van Gogh’</t>
  </si>
  <si>
    <t xml:space="preserve">'Willis Gerüschte’</t>
  </si>
  <si>
    <t xml:space="preserve">'Wönlitz’</t>
  </si>
  <si>
    <t xml:space="preserve">'Yellow California’</t>
  </si>
  <si>
    <t xml:space="preserve">('Flying Saucer’ X ‘Apricot Glow’) GEX1</t>
  </si>
  <si>
    <t xml:space="preserve">('Flying Saucer’ X ‘Gräsers Erfolg’) KRU/JLB1</t>
  </si>
  <si>
    <t xml:space="preserve">('Gäsers Rosa’ X huacha) JLB2</t>
  </si>
  <si>
    <t xml:space="preserve">('Kristina Dyckeroff’ X AW.2000.1.VR.2)</t>
  </si>
  <si>
    <t xml:space="preserve">('Mirusia’ X ‘Cantora Gelb’) GEX.1</t>
  </si>
  <si>
    <t xml:space="preserve">('Mirusia’ X ‘Cantora Gelb’) GEX.2</t>
  </si>
  <si>
    <t xml:space="preserve">('Pfiffikus’ X ‘W. Magnolia’) GEX8</t>
  </si>
  <si>
    <t xml:space="preserve">('Pluto’ X ‘Flying Saucer’) GEX1</t>
  </si>
  <si>
    <t xml:space="preserve">('Pluto’ X ‘Flying Saucer’) GEX5</t>
  </si>
  <si>
    <t xml:space="preserve">('T. thelegonus X ‘Gold Dollar’)</t>
  </si>
  <si>
    <t xml:space="preserve">('Yellow California’ X ‘11 Lausser’) JLB2</t>
  </si>
  <si>
    <t xml:space="preserve">(‘Fewergoting Chersit’ X chiloensis gefl AMMT) GEX2</t>
  </si>
  <si>
    <t xml:space="preserve">(‘Flying Saucer’ X ‘Buena Vista) UHLIG</t>
  </si>
  <si>
    <t xml:space="preserve">(‘Flying Saucer’ X ‘Califirnia Gelb’ X ‘California Rot’) UHLIG</t>
  </si>
  <si>
    <t xml:space="preserve">(‘Gräsers Freud’ X vatterii gelbe-orange) X ‘Abenrot</t>
  </si>
  <si>
    <t xml:space="preserve">(‘Gräsers Schomste’ X spachanus) GEX1</t>
  </si>
  <si>
    <t xml:space="preserve">(‘Menton’ X ‘Allergold’) GEX.1</t>
  </si>
  <si>
    <t xml:space="preserve">(‘Orange Rot’ X strigosus) GEX.2</t>
  </si>
  <si>
    <t xml:space="preserve">(‘Voctalake’ X ‘Fugu’) X ‘Damfa’</t>
  </si>
  <si>
    <t xml:space="preserve">(‘Volcanic Sunset’ X ‘Orange California’) X (‘Pisac’ X ‘Flying Saucer’)</t>
  </si>
  <si>
    <t xml:space="preserve">(‘Yellow California’ X ‘Lausser 046.3’) GEX1</t>
  </si>
  <si>
    <t xml:space="preserve">(‘Yellow California’ X ‘Lausser 4013’) GEX1</t>
  </si>
  <si>
    <t xml:space="preserve">(‘Yellow California’ X 0011 Lausser) JLB2</t>
  </si>
  <si>
    <t xml:space="preserve">(‘Yellow California’ X Lausser 046.3) GEX.2</t>
  </si>
  <si>
    <t xml:space="preserve">(331 X 397) X BEX 193 / ex GEX.1</t>
  </si>
  <si>
    <t xml:space="preserve">(Candicans Gelb X wonlitz) GEX13</t>
  </si>
  <si>
    <t xml:space="preserve">(Candicans Hofer X LP) GEX1</t>
  </si>
  <si>
    <t xml:space="preserve">(Gräsers Freude X vatteri gelb Orange ) X TH ‘Abendrot’’</t>
  </si>
  <si>
    <t xml:space="preserve">(Grasers Rosa’ X T. huascha) / JLB2</t>
  </si>
  <si>
    <t xml:space="preserve">(Kristina Dyckerhoff’ X ‘AW.1.002).AW’</t>
  </si>
  <si>
    <t xml:space="preserve">(natural hybrid Famatima X ‘Flying Saucer’)</t>
  </si>
  <si>
    <t xml:space="preserve">(RL.50.RL.1 X ‘Cantora Orange)</t>
  </si>
  <si>
    <t xml:space="preserve">(shickendantzii X ‘Liskes Prachshick’) GEX.1</t>
  </si>
  <si>
    <t xml:space="preserve">(T. telegonus X ‘Gold Dollar’)</t>
  </si>
  <si>
    <t xml:space="preserve">[‘Flying Saucer’ X (‘Oc’ x ‘California white/rot)] GEX1</t>
  </si>
  <si>
    <t xml:space="preserve">[(‘Flying Saucer’x’imperialis) X (‘Gräsers Schomste’ X ‘Somenglut’)]</t>
  </si>
  <si>
    <t xml:space="preserve">[(‘Gräsers Schomse’ X ‘Camaleon’) X ‘Rosalie)]</t>
  </si>
  <si>
    <t xml:space="preserve">[(‘Gräsers Schomste.’ X ‘Gräsers Erfolg’) X ‘Stauch’] GEX.1</t>
  </si>
  <si>
    <t xml:space="preserve">ADS.2014.59.GEX3</t>
  </si>
  <si>
    <t xml:space="preserve">ADT.2017.10.GEX.16</t>
  </si>
  <si>
    <t xml:space="preserve">ADT.2017.11.GEX12</t>
  </si>
  <si>
    <t xml:space="preserve">ADT.2017.13.GEX.1</t>
  </si>
  <si>
    <t xml:space="preserve">ADT.2017.3.GEX.13</t>
  </si>
  <si>
    <t xml:space="preserve">ADT.2017.4.GEX.6</t>
  </si>
  <si>
    <t xml:space="preserve">ADT.2017.5.GEX.10?6 ?</t>
  </si>
  <si>
    <t xml:space="preserve">ADT.2017.5.GEX.11</t>
  </si>
  <si>
    <t xml:space="preserve">ADT.2017.5.GEX.12</t>
  </si>
  <si>
    <t xml:space="preserve">ADT.2017.5.GEX.5</t>
  </si>
  <si>
    <t xml:space="preserve">AN 2010.28.JLB1</t>
  </si>
  <si>
    <t xml:space="preserve">AN.2006.22.JLB.12</t>
  </si>
  <si>
    <t xml:space="preserve">AN.2010.22.JLB.2</t>
  </si>
  <si>
    <t xml:space="preserve">AN.2012.16.GEX.1</t>
  </si>
  <si>
    <t xml:space="preserve">AN.2018.8 (?AH?)</t>
  </si>
  <si>
    <t xml:space="preserve">ARG.9</t>
  </si>
  <si>
    <t xml:space="preserve">AW 2000.01A</t>
  </si>
  <si>
    <t xml:space="preserve">AW 2001.03</t>
  </si>
  <si>
    <t xml:space="preserve">AW 2001.11</t>
  </si>
  <si>
    <t xml:space="preserve">AW 2002.18</t>
  </si>
  <si>
    <t xml:space="preserve">AW.2000.02</t>
  </si>
  <si>
    <t xml:space="preserve">AW.2007.17</t>
  </si>
  <si>
    <t xml:space="preserve">BHB.2009.50.JLB.1</t>
  </si>
  <si>
    <t xml:space="preserve">BRU.2014.15.GEX.2</t>
  </si>
  <si>
    <t xml:space="preserve">BS 1443.1/2006</t>
  </si>
  <si>
    <t xml:space="preserve">BS.2007.1731.JLB.6</t>
  </si>
  <si>
    <t xml:space="preserve">BS.2007.1784.11</t>
  </si>
  <si>
    <t xml:space="preserve">BS.2007.1784.14</t>
  </si>
  <si>
    <t xml:space="preserve">BS.2010.2216.GEX.1</t>
  </si>
  <si>
    <t xml:space="preserve">BS.2010.2216.GEX.2</t>
  </si>
  <si>
    <t xml:space="preserve">BS.2010.2286.10</t>
  </si>
  <si>
    <t xml:space="preserve">BS.2011.2506.17</t>
  </si>
  <si>
    <t xml:space="preserve">BS.2011.2528.GEX1</t>
  </si>
  <si>
    <t xml:space="preserve">BS.2012.2667.GEX.1</t>
  </si>
  <si>
    <t xml:space="preserve">BS.2012.2667.GEX.2</t>
  </si>
  <si>
    <t xml:space="preserve">BS.2012.2678.GEX.1</t>
  </si>
  <si>
    <t xml:space="preserve">BS.2012.2757.GEX.1</t>
  </si>
  <si>
    <t xml:space="preserve">BS.2013.3178.GEX.1</t>
  </si>
  <si>
    <t xml:space="preserve">BS.2013.3195.GEX2</t>
  </si>
  <si>
    <t xml:space="preserve">BS.2013.3196.6.GEX.1</t>
  </si>
  <si>
    <t xml:space="preserve">BS.2013.3225.GEX1</t>
  </si>
  <si>
    <t xml:space="preserve">BS.2013.3238.GEX.1</t>
  </si>
  <si>
    <t xml:space="preserve">BS.2013.3272.GEX.1</t>
  </si>
  <si>
    <t xml:space="preserve">BS.2013.3306.GEX1</t>
  </si>
  <si>
    <t xml:space="preserve">BS.2013.3409.BS.006</t>
  </si>
  <si>
    <t xml:space="preserve">BS.2014.3672.GEX.1</t>
  </si>
  <si>
    <t xml:space="preserve">BS.2014.3753.GEX2</t>
  </si>
  <si>
    <t xml:space="preserve">BS.2015.3926.GEX.1</t>
  </si>
  <si>
    <t xml:space="preserve">BS.2015.3970.GEX1</t>
  </si>
  <si>
    <t xml:space="preserve">BS.2015.3979.GEX.1</t>
  </si>
  <si>
    <t xml:space="preserve">BS.2016.4517.GEX1</t>
  </si>
  <si>
    <t xml:space="preserve">BS.2017.5132.GEX2</t>
  </si>
  <si>
    <t xml:space="preserve">BS.2017.5239.GEX.1</t>
  </si>
  <si>
    <t xml:space="preserve">BS.2017.5239.GEX2</t>
  </si>
  <si>
    <t xml:space="preserve">BS.2017.5473.GEX.2</t>
  </si>
  <si>
    <t xml:space="preserve">BS.2017.5473.GEX4</t>
  </si>
  <si>
    <t xml:space="preserve">BUM.1 candicans</t>
  </si>
  <si>
    <t xml:space="preserve">DEC.2018.20.GEX2</t>
  </si>
  <si>
    <t xml:space="preserve">ER 08.14</t>
  </si>
  <si>
    <t xml:space="preserve">FLI.2010.21.GEX2</t>
  </si>
  <si>
    <t xml:space="preserve">GEX violet dore</t>
  </si>
  <si>
    <t xml:space="preserve">HAL.2017.3</t>
  </si>
  <si>
    <t xml:space="preserve">HEL.2014.104.</t>
  </si>
  <si>
    <t xml:space="preserve">JT.1006.JLB.6</t>
  </si>
  <si>
    <t xml:space="preserve">JT.991.JLB.1</t>
  </si>
  <si>
    <t xml:space="preserve">KA 2009.63 JLB2’</t>
  </si>
  <si>
    <t xml:space="preserve">KA.18.88</t>
  </si>
  <si>
    <t xml:space="preserve">KA.2006.13.GEX.3</t>
  </si>
  <si>
    <t xml:space="preserve">KA.2006.21.GEX.1</t>
  </si>
  <si>
    <t xml:space="preserve">KA.2010.18</t>
  </si>
  <si>
    <t xml:space="preserve">KA.206.22.KA.1</t>
  </si>
  <si>
    <t xml:space="preserve">KE.1202.AN.3.18</t>
  </si>
  <si>
    <t xml:space="preserve">KE.2001.45.WH.3</t>
  </si>
  <si>
    <t xml:space="preserve">KE.3398.BS.16</t>
  </si>
  <si>
    <t xml:space="preserve">KR.12.13.JLB.11</t>
  </si>
  <si>
    <t xml:space="preserve">KRU.2012.21.JLB.2</t>
  </si>
  <si>
    <t xml:space="preserve">KRU.2015.8.GEX.1</t>
  </si>
  <si>
    <t xml:space="preserve">Lausser 60.14</t>
  </si>
  <si>
    <t xml:space="preserve">MEX 2008/18-JLB1</t>
  </si>
  <si>
    <t xml:space="preserve">MEX 2008/33.1</t>
  </si>
  <si>
    <t xml:space="preserve">MEX 2009-454/JLB1</t>
  </si>
  <si>
    <t xml:space="preserve">MEX 2010-30/JLB2</t>
  </si>
  <si>
    <t xml:space="preserve">MEX 2010-389/JLB1</t>
  </si>
  <si>
    <t xml:space="preserve">MEX.2009.25.GEX.1</t>
  </si>
  <si>
    <t xml:space="preserve">MK-AG492-SSA-2</t>
  </si>
  <si>
    <t xml:space="preserve">RL.1434.1</t>
  </si>
  <si>
    <t xml:space="preserve">RL.1434.AN.26.GEX.1</t>
  </si>
  <si>
    <t xml:space="preserve">RL.1434.AN.26.GEX.2</t>
  </si>
  <si>
    <t xml:space="preserve">RL.2000.1423.WH.01</t>
  </si>
  <si>
    <t xml:space="preserve">RL.2000.1424.WE.2</t>
  </si>
  <si>
    <t xml:space="preserve">RL.2000.1431.4</t>
  </si>
  <si>
    <t xml:space="preserve">RL.2001.1584.1</t>
  </si>
  <si>
    <t xml:space="preserve">RL.2005.35.GEX.5</t>
  </si>
  <si>
    <t xml:space="preserve">RL.2005.69.AN.06</t>
  </si>
  <si>
    <t xml:space="preserve">RL.2005.7005.VR14</t>
  </si>
  <si>
    <t xml:space="preserve">RL.2006.22.ASO.7a</t>
  </si>
  <si>
    <t xml:space="preserve">RL.2006.32.GEX.10</t>
  </si>
  <si>
    <t xml:space="preserve">RL.2006.35.EV.33</t>
  </si>
  <si>
    <t xml:space="preserve">RL.2007.31.GEX.1</t>
  </si>
  <si>
    <t xml:space="preserve">RL.2010.1434.JLB1</t>
  </si>
  <si>
    <t xml:space="preserve">RL.2010.2221.GEX.1</t>
  </si>
  <si>
    <t xml:space="preserve">RL.2010.2235.GEX.1</t>
  </si>
  <si>
    <t xml:space="preserve">RL.2010.2235.GEX.8</t>
  </si>
  <si>
    <t xml:space="preserve">RL.2011.2268.21</t>
  </si>
  <si>
    <t xml:space="preserve">RL.2011.2268.28</t>
  </si>
  <si>
    <t xml:space="preserve">RL.2016.2655.GEX.2</t>
  </si>
  <si>
    <t xml:space="preserve">SP.2008.10.ADT.O1</t>
  </si>
  <si>
    <t xml:space="preserve">SSA.2012.11.JLB.3</t>
  </si>
  <si>
    <t xml:space="preserve">VB.2013.GEX.1</t>
  </si>
  <si>
    <t xml:space="preserve">[(‘Super Gelb’ X candicans) X (‘Cantora Orange)] GEX.2</t>
  </si>
  <si>
    <t xml:space="preserve">(‘Cantora Tomato Red’ X ‘Orange Pink Yellow’) GEX.1</t>
  </si>
  <si>
    <t xml:space="preserve">(‘Gelb’ X strigosus) GEX.1</t>
  </si>
  <si>
    <t xml:space="preserve">(‘Abendrot’ X ‘Rot Orange’)</t>
  </si>
  <si>
    <t xml:space="preserve">(‘Kleopatra’ X ‘Orange Violet’) GEX.2</t>
  </si>
  <si>
    <t xml:space="preserve">[(‘Super Gelb’ X candicans) X (‘Cantora Orange’ X ‘Super Gelb’)] GEX.2</t>
  </si>
  <si>
    <t xml:space="preserve">Trichocereus Hybrides</t>
  </si>
  <si>
    <t xml:space="preserve">RL.2010.2235.GEX1</t>
  </si>
  <si>
    <t xml:space="preserve">TS.S.7.200.2.7114</t>
  </si>
  <si>
    <t xml:space="preserve">VR 4</t>
  </si>
  <si>
    <t xml:space="preserve">Echinocereus</t>
  </si>
  <si>
    <t xml:space="preserve">chloranthus SB 918</t>
  </si>
  <si>
    <t xml:space="preserve">nicholii SB 1933</t>
  </si>
  <si>
    <t xml:space="preserve">coccineus paucispinus SB 402</t>
  </si>
  <si>
    <t xml:space="preserve">rayonensis</t>
  </si>
  <si>
    <t xml:space="preserve">rhyolithensis « Russanthus » SB 47</t>
  </si>
  <si>
    <t xml:space="preserve">coccineus SB 1729</t>
  </si>
  <si>
    <t xml:space="preserve">pacificus</t>
  </si>
  <si>
    <t xml:space="preserve">Ferocactus</t>
  </si>
  <si>
    <t xml:space="preserve">hamatacanthus GL 150</t>
  </si>
  <si>
    <t xml:space="preserve">cylindraceus eastwoodiae</t>
  </si>
  <si>
    <t xml:space="preserve">viridescens DJF 437</t>
  </si>
  <si>
    <t xml:space="preserve">peninsulae</t>
  </si>
  <si>
    <t xml:space="preserve">wislizenii SB 228</t>
  </si>
  <si>
    <t xml:space="preserve">pilosus</t>
  </si>
  <si>
    <t xml:space="preserve">emory</t>
  </si>
  <si>
    <t xml:space="preserve">Turbinicarpus </t>
  </si>
  <si>
    <t xml:space="preserve">valdezianus</t>
  </si>
  <si>
    <t xml:space="preserve">Ariocarpus</t>
  </si>
  <si>
    <t xml:space="preserve">hybride</t>
  </si>
  <si>
    <t xml:space="preserve">Eriocactus</t>
  </si>
  <si>
    <t xml:space="preserve">magnificus</t>
  </si>
  <si>
    <t xml:space="preserve">Escobaria</t>
  </si>
  <si>
    <t xml:space="preserve">sneedi ssp. leei</t>
  </si>
  <si>
    <t xml:space="preserve">grata</t>
  </si>
  <si>
    <t xml:space="preserve">Astrophytum</t>
  </si>
  <si>
    <t xml:space="preserve">myriostigma</t>
  </si>
  <si>
    <t xml:space="preserve">myriostigma ‘Fukuriu’</t>
  </si>
  <si>
    <t xml:space="preserve">asteria CV.</t>
  </si>
  <si>
    <t xml:space="preserve">capricorne</t>
  </si>
  <si>
    <t xml:space="preserve">Sulcorebutia</t>
  </si>
  <si>
    <t xml:space="preserve">arenacea</t>
  </si>
  <si>
    <t xml:space="preserve">rauschii fo. Violacidermis</t>
  </si>
  <si>
    <t xml:space="preserve">rauschii ‘Gold’</t>
  </si>
  <si>
    <t xml:space="preserve">langerii X rauschii (AL)</t>
  </si>
  <si>
    <t xml:space="preserve">glanduliflora</t>
  </si>
  <si>
    <t xml:space="preserve">verticilliacantha v. cuprea</t>
  </si>
  <si>
    <t xml:space="preserve">hertusii</t>
  </si>
  <si>
    <t xml:space="preserve">tariquensis</t>
  </si>
  <si>
    <t xml:space="preserve">sp. HS 140</t>
  </si>
  <si>
    <t xml:space="preserve">canigueralii v. applanata</t>
  </si>
  <si>
    <t xml:space="preserve">kruegeri</t>
  </si>
  <si>
    <t xml:space="preserve">Lobivia</t>
  </si>
  <si>
    <t xml:space="preserve">pentlandii WR 956</t>
  </si>
  <si>
    <t xml:space="preserve">aurea « Long Flower »</t>
  </si>
  <si>
    <t xml:space="preserve">nigrispina v. rubriflora</t>
  </si>
  <si>
    <t xml:space="preserve">cinnabarina v. draxteriana L 331</t>
  </si>
  <si>
    <t xml:space="preserve">cardesiana WR 498</t>
  </si>
  <si>
    <t xml:space="preserve">wringhtiana winteriana FR 1312</t>
  </si>
  <si>
    <t xml:space="preserve">schieliana</t>
  </si>
  <si>
    <t xml:space="preserve">schieliana v. albescens</t>
  </si>
  <si>
    <t xml:space="preserve">Matucana</t>
  </si>
  <si>
    <t xml:space="preserve">aureiflora x intertexta PBSM_74</t>
  </si>
  <si>
    <t xml:space="preserve">hybride naturel &gt; Chugur/Pérou</t>
  </si>
  <si>
    <t xml:space="preserve">paucicostata fa. robustispina KK_1317 </t>
  </si>
  <si>
    <t xml:space="preserve">ex. M. caespitosa &gt; Huari 2500m/Pérou </t>
  </si>
  <si>
    <t xml:space="preserve">ritteri KK_711</t>
  </si>
  <si>
    <t xml:space="preserve">Otuzco 3000m/Pérou</t>
  </si>
  <si>
    <t xml:space="preserve">Demnoza</t>
  </si>
  <si>
    <t xml:space="preserve">rhodacantha DSW_52 </t>
  </si>
  <si>
    <t xml:space="preserve">Jachal-Huaco/San Juan/Argentine </t>
  </si>
  <si>
    <t xml:space="preserve">Gymnocalycium</t>
  </si>
  <si>
    <t xml:space="preserve">pugionacanthum RFPA_634.01 </t>
  </si>
  <si>
    <t xml:space="preserve">Hualfin 1860m/Catamarca/Argentine</t>
  </si>
  <si>
    <t xml:space="preserve">mesopotamicum</t>
  </si>
  <si>
    <t xml:space="preserve">bruchii RFPA_320.01</t>
  </si>
  <si>
    <t xml:space="preserve">Est Tala Canada, 1767m/Cordoba/Argentine </t>
  </si>
  <si>
    <t xml:space="preserve">bruchii RFPA_322.01</t>
  </si>
  <si>
    <t xml:space="preserve">21km O Tanti – R28 1796m/Cordoba/Argentine</t>
  </si>
  <si>
    <t xml:space="preserve">mihanovichii v. stenogonum</t>
  </si>
  <si>
    <t xml:space="preserve">Oreocereus</t>
  </si>
  <si>
    <t xml:space="preserve">trollii RFPA_677.01 </t>
  </si>
  <si>
    <t xml:space="preserve">Tabladitas 3973m/Jujuy/Argentine </t>
  </si>
  <si>
    <t xml:space="preserve">Rebutia</t>
  </si>
  <si>
    <t xml:space="preserve">atrovirens v. suquistacensis_n.n. RH_886a</t>
  </si>
  <si>
    <t xml:space="preserve">Chini Mayu 3450m/Nord Cinti/Chuquisaca/Bolivie</t>
  </si>
  <si>
    <t xml:space="preserve">atrovirens v. nova RH_1976b</t>
  </si>
  <si>
    <t xml:space="preserve">Hda Sipoco 3450m/Saavedra/Potosi/Bolivie</t>
  </si>
  <si>
    <t xml:space="preserve">atrovirens v. haefneriana WR_208a</t>
  </si>
  <si>
    <t xml:space="preserve">Oruro/Oruro/Bolivie  </t>
  </si>
  <si>
    <t xml:space="preserve">bruneoradicata FR_1109</t>
  </si>
  <si>
    <t xml:space="preserve">San Antonio/Tarija/Bolivie </t>
  </si>
  <si>
    <t xml:space="preserve">occulata KK_973</t>
  </si>
  <si>
    <t xml:space="preserve">Challapata 4000m/Bolivie </t>
  </si>
  <si>
    <t xml:space="preserve">pygmaea RH_1090 </t>
  </si>
  <si>
    <t xml:space="preserve">Pujzara 3750m/Aviles/Tarija/Bolivie </t>
  </si>
  <si>
    <t xml:space="preserve">pygmaea v. iscayachensis WR_335b </t>
  </si>
  <si>
    <t xml:space="preserve">Iscayache/Jujuy/Argentine</t>
  </si>
  <si>
    <t xml:space="preserve">pygmaea v. mudanensis WR_689</t>
  </si>
  <si>
    <t xml:space="preserve">Cerro Mudana/Argentine </t>
  </si>
  <si>
    <t xml:space="preserve">pygmaea v. pallida WR_645 </t>
  </si>
  <si>
    <t xml:space="preserve">La Cueva 3500m/Bolivie</t>
  </si>
  <si>
    <t xml:space="preserve">sp. nova RH_173c </t>
  </si>
  <si>
    <t xml:space="preserve">Rio Honda 3450m/Nord Cinti/Chuquisaca/Bolivie</t>
  </si>
  <si>
    <t xml:space="preserve">albopectinata</t>
  </si>
  <si>
    <t xml:space="preserve">donaldianna L348</t>
  </si>
  <si>
    <t xml:space="preserve">fulviseta</t>
  </si>
  <si>
    <t xml:space="preserve">th</t>
  </si>
  <si>
    <t xml:space="preserve">eh</t>
  </si>
  <si>
    <t xml:space="preserve">lh</t>
  </si>
  <si>
    <t xml:space="preserve">(‘Flying Dragon’ X theleflora) GEX 5</t>
  </si>
  <si>
    <t xml:space="preserve">EH</t>
  </si>
  <si>
    <t xml:space="preserve">LH</t>
  </si>
  <si>
    <t xml:space="preserve">LH THAÏ 032</t>
  </si>
  <si>
    <t xml:space="preserve">LH THAÏ 59 S’4</t>
  </si>
  <si>
    <t xml:space="preserve">LH THAÏ RY.7</t>
  </si>
  <si>
    <t xml:space="preserve">'Merida Luna’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</si>
</sst>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\ [$€-40C];[RED]\-#,##0.00\ [$€-40C]"/>
    <numFmt numFmtId="166" formatCode="0"/>
    <numFmt numFmtId="167" formatCode="@"/>
  </numFmts>
  <fonts count="1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  <font>
      <sz val="12"/>
      <color rgb="FF000000"/>
      <name val="Times New Roman"/>
      <family val="1"/>
      <charset val="1"/>
    </font>
    <font>
      <u val="single"/>
      <sz val="11"/>
      <color rgb="FF0000FF"/>
      <name val="Calibri"/>
      <family val="2"/>
      <charset val="1"/>
    </font>
    <font>
      <sz val="11"/>
      <color rgb="FF000000"/>
      <name val="Arial"/>
      <family val="2"/>
      <charset val="1"/>
    </font>
    <font>
      <sz val="11"/>
      <name val="Arial"/>
      <family val="2"/>
      <charset val="1"/>
    </font>
    <font>
      <sz val="11"/>
      <name val="Times New Roman"/>
      <family val="1"/>
      <charset val="1"/>
    </font>
    <font>
      <sz val="11"/>
      <color rgb="FF000000"/>
      <name val="Calibri"/>
      <family val="2"/>
      <charset val="1"/>
    </font>
    <font>
      <sz val="10"/>
      <name val="Times New Roman"/>
      <family val="1"/>
      <charset val="1"/>
    </font>
    <font>
      <sz val="10"/>
      <color rgb="FF000000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729FCF"/>
        <bgColor rgb="FF96969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1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3" borderId="1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  <cellStyle name="Excel Built-in Normal" xfId="21"/>
  </cellStyles>
  <dxfs count="5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729FC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gavaceae" displayName="agavaceae" ref="A1:I39" headerRowCount="1" totalsRowCount="0" totalsRowShown="0">
  <tableColumns count="9">
    <tableColumn id="1" name="Nombre"/>
    <tableColumn id="2" name="n°coll. LMDC"/>
    <tableColumn id="3" name="Genre"/>
    <tableColumn id="4" name="Sp / ssp / var. / fo."/>
    <tableColumn id="5" name="Prix"/>
    <tableColumn id="6" name="info"/>
    <tableColumn id="7" name="Origine géographique"/>
    <tableColumn id="8" name="Famille"/>
    <tableColumn id="9" name="rusticité plein vent"/>
  </tableColumns>
</table>
</file>

<file path=xl/tables/table2.xml><?xml version="1.0" encoding="utf-8"?>
<table xmlns="http://schemas.openxmlformats.org/spreadsheetml/2006/main" id="2" name="aizoaceae" displayName="aizoaceae" ref="A1:I126" headerRowCount="1" totalsRowCount="0" totalsRowShown="0">
  <tableColumns count="9">
    <tableColumn id="1" name="Nombre"/>
    <tableColumn id="2" name="n°coll. LMDC"/>
    <tableColumn id="3" name="Genre"/>
    <tableColumn id="4" name="Sp / ssp / var. / fo."/>
    <tableColumn id="5" name="Prix"/>
    <tableColumn id="6" name="info"/>
    <tableColumn id="7" name="Origine géographique"/>
    <tableColumn id="8" name="Famille"/>
    <tableColumn id="9" name="rusticité plein vent"/>
  </tableColumns>
</table>
</file>

<file path=xl/tables/table3.xml><?xml version="1.0" encoding="utf-8"?>
<table xmlns="http://schemas.openxmlformats.org/spreadsheetml/2006/main" id="3" name="cactushybrides" displayName="cactushybrides" ref="A1:I181" headerRowCount="1" totalsRowCount="0" totalsRowShown="0">
  <tableColumns count="9">
    <tableColumn id="1" name="nombre"/>
    <tableColumn id="2" name="Genre"/>
    <tableColumn id="3" name="Sp / ssp / var. / fo."/>
    <tableColumn id="4" name="prix "/>
    <tableColumn id="5" name="n°coll. LMDC"/>
    <tableColumn id="6" name="Origine géographique"/>
    <tableColumn id="7" name="Famille"/>
    <tableColumn id="8" name="rusticité plein vent"/>
    <tableColumn id="9" name="rusticité au sec"/>
  </tableColumns>
</table>
</file>

<file path=xl/tables/table4.xml><?xml version="1.0" encoding="utf-8"?>
<table xmlns="http://schemas.openxmlformats.org/spreadsheetml/2006/main" id="4" name="crassulaceae" displayName="crassulaceae" ref="A1" headerRowCount="1" totalsRowCount="0" totalsRowShown="0">
  <tableColumns count="1">
    <tableColumn id="1" name="nombre"/>
  </tableColumns>
</table>
</file>

<file path=xl/tables/table5.xml><?xml version="1.0" encoding="utf-8"?>
<table xmlns="http://schemas.openxmlformats.org/spreadsheetml/2006/main" id="5" name="ountioideae" displayName="ountioideae" ref="A1:J408" headerRowCount="1" totalsRowCount="0" totalsRowShown="0">
  <tableColumns count="10">
    <tableColumn id="1" name="Nombre"/>
    <tableColumn id="2" name="n° coll. LMDC"/>
    <tableColumn id="3" name="Genre"/>
    <tableColumn id="4" name="Sp / ssp / var. / fo."/>
    <tableColumn id="5" name="Prix"/>
    <tableColumn id="6" name="Infos / origine"/>
    <tableColumn id="7" name="Famille"/>
    <tableColumn id="8" name="rusticité plein vent"/>
    <tableColumn id="9" name="rusticité au sec"/>
    <tableColumn id="10" name="prix 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crassulaceae.ch/de/artikel?akID=66&amp;aaID=2&amp;aiID=T&amp;aID=2280" TargetMode="External"/><Relationship Id="rId2" Type="http://schemas.openxmlformats.org/officeDocument/2006/relationships/table" Target="../tables/table4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L600"/>
  <sheetViews>
    <sheetView showFormulas="false" showGridLines="true" showRowColHeaders="true" showZeros="true" rightToLeft="false" tabSelected="true" showOutlineSymbols="true" defaultGridColor="true" view="normal" topLeftCell="A1" colorId="64" zoomScale="115" zoomScaleNormal="115" zoomScalePageLayoutView="100" workbookViewId="0">
      <selection pane="topLeft" activeCell="A5" activeCellId="0" sqref="A5"/>
    </sheetView>
  </sheetViews>
  <sheetFormatPr defaultColWidth="11.7421875" defaultRowHeight="15.75" customHeight="false" zeroHeight="false" outlineLevelRow="0" outlineLevelCol="0"/>
  <cols>
    <col collapsed="false" customWidth="true" hidden="false" outlineLevel="0" max="2" min="1" style="1" width="14.28"/>
    <col collapsed="false" customWidth="true" hidden="false" outlineLevel="0" max="3" min="3" style="1" width="23.57"/>
    <col collapsed="false" customWidth="true" hidden="false" outlineLevel="0" max="4" min="4" style="1" width="31.86"/>
    <col collapsed="false" customWidth="true" hidden="false" outlineLevel="0" max="5" min="5" style="1" width="9.42"/>
    <col collapsed="false" customWidth="true" hidden="false" outlineLevel="0" max="6" min="6" style="1" width="49.71"/>
    <col collapsed="false" customWidth="true" hidden="false" outlineLevel="0" max="7" min="7" style="1" width="39.7"/>
    <col collapsed="false" customWidth="true" hidden="false" outlineLevel="0" max="8" min="8" style="1" width="20.57"/>
    <col collapsed="false" customWidth="true" hidden="false" outlineLevel="0" max="9" min="9" style="2" width="20.98"/>
    <col collapsed="false" customWidth="true" hidden="false" outlineLevel="0" max="10" min="10" style="2" width="20.3"/>
    <col collapsed="false" customWidth="true" hidden="false" outlineLevel="0" max="12" min="11" style="1" width="11.57"/>
    <col collapsed="false" customWidth="true" hidden="false" outlineLevel="0" max="13" min="13" style="3" width="11.57"/>
    <col collapsed="false" customWidth="true" hidden="false" outlineLevel="0" max="64" min="14" style="1" width="11.57"/>
  </cols>
  <sheetData>
    <row r="1" customFormat="false" ht="15.75" hidden="false" customHeight="false" outlineLevel="0" collapsed="false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/>
      <c r="L1" s="3"/>
      <c r="N1" s="3" t="s">
        <v>10</v>
      </c>
      <c r="O1" s="3" t="n">
        <v>1</v>
      </c>
      <c r="P1" s="7" t="s">
        <v>11</v>
      </c>
      <c r="Q1" s="7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</row>
    <row r="2" customFormat="false" ht="15.75" hidden="false" customHeight="false" outlineLevel="0" collapsed="false">
      <c r="A2" s="8" t="n">
        <v>3</v>
      </c>
      <c r="B2" s="8" t="s">
        <v>12</v>
      </c>
      <c r="C2" s="8" t="s">
        <v>13</v>
      </c>
      <c r="D2" s="8" t="s">
        <v>14</v>
      </c>
      <c r="E2" s="9" t="n">
        <v>5</v>
      </c>
      <c r="F2" s="10" t="s">
        <v>15</v>
      </c>
      <c r="G2" s="10" t="s">
        <v>16</v>
      </c>
      <c r="H2" s="8" t="s">
        <v>17</v>
      </c>
      <c r="I2" s="8" t="n">
        <v>-13</v>
      </c>
      <c r="J2" s="8" t="n">
        <v>-15</v>
      </c>
      <c r="N2" s="3" t="s">
        <v>10</v>
      </c>
      <c r="O2" s="3" t="n">
        <v>2</v>
      </c>
      <c r="P2" s="7" t="s">
        <v>18</v>
      </c>
      <c r="Q2" s="7"/>
    </row>
    <row r="3" customFormat="false" ht="15.75" hidden="false" customHeight="false" outlineLevel="0" collapsed="false">
      <c r="A3" s="8" t="n">
        <v>4</v>
      </c>
      <c r="B3" s="8" t="s">
        <v>12</v>
      </c>
      <c r="C3" s="8" t="s">
        <v>13</v>
      </c>
      <c r="D3" s="8" t="s">
        <v>14</v>
      </c>
      <c r="E3" s="9" t="n">
        <v>11</v>
      </c>
      <c r="F3" s="10" t="s">
        <v>15</v>
      </c>
      <c r="G3" s="10" t="s">
        <v>16</v>
      </c>
      <c r="H3" s="8" t="s">
        <v>17</v>
      </c>
      <c r="I3" s="8" t="n">
        <v>-13</v>
      </c>
      <c r="J3" s="8" t="n">
        <v>-15</v>
      </c>
      <c r="N3" s="3" t="s">
        <v>10</v>
      </c>
      <c r="O3" s="3" t="n">
        <v>2</v>
      </c>
      <c r="P3" s="7" t="s">
        <v>18</v>
      </c>
      <c r="Q3" s="7"/>
    </row>
    <row r="4" customFormat="false" ht="15.75" hidden="false" customHeight="false" outlineLevel="0" collapsed="false">
      <c r="A4" s="8"/>
      <c r="B4" s="8" t="s">
        <v>19</v>
      </c>
      <c r="C4" s="8" t="s">
        <v>13</v>
      </c>
      <c r="D4" s="8" t="s">
        <v>20</v>
      </c>
      <c r="E4" s="9" t="n">
        <v>5</v>
      </c>
      <c r="F4" s="10" t="s">
        <v>15</v>
      </c>
      <c r="G4" s="10" t="s">
        <v>16</v>
      </c>
      <c r="H4" s="8" t="s">
        <v>17</v>
      </c>
      <c r="I4" s="8" t="n">
        <v>-13</v>
      </c>
      <c r="J4" s="8" t="n">
        <v>-15</v>
      </c>
      <c r="N4" s="3" t="s">
        <v>10</v>
      </c>
      <c r="O4" s="3" t="n">
        <v>2</v>
      </c>
      <c r="P4" s="7" t="s">
        <v>18</v>
      </c>
      <c r="Q4" s="7"/>
    </row>
    <row r="5" customFormat="false" ht="15.75" hidden="false" customHeight="false" outlineLevel="0" collapsed="false">
      <c r="A5" s="8" t="n">
        <v>6</v>
      </c>
      <c r="B5" s="8" t="s">
        <v>21</v>
      </c>
      <c r="C5" s="10" t="s">
        <v>22</v>
      </c>
      <c r="D5" s="8" t="s">
        <v>23</v>
      </c>
      <c r="E5" s="9" t="n">
        <v>5</v>
      </c>
      <c r="F5" s="8"/>
      <c r="G5" s="8" t="s">
        <v>24</v>
      </c>
      <c r="H5" s="8" t="s">
        <v>17</v>
      </c>
      <c r="I5" s="8" t="n">
        <v>-8</v>
      </c>
      <c r="J5" s="8" t="n">
        <v>-10</v>
      </c>
      <c r="N5" s="3" t="s">
        <v>10</v>
      </c>
      <c r="O5" s="3" t="n">
        <v>3</v>
      </c>
      <c r="P5" s="7" t="s">
        <v>25</v>
      </c>
      <c r="Q5" s="7"/>
    </row>
    <row r="6" customFormat="false" ht="15.75" hidden="false" customHeight="false" outlineLevel="0" collapsed="false">
      <c r="A6" s="8"/>
      <c r="B6" s="8" t="s">
        <v>26</v>
      </c>
      <c r="C6" s="10" t="s">
        <v>27</v>
      </c>
      <c r="D6" s="10" t="s">
        <v>28</v>
      </c>
      <c r="E6" s="9" t="n">
        <v>5</v>
      </c>
      <c r="F6" s="8"/>
      <c r="G6" s="8" t="s">
        <v>24</v>
      </c>
      <c r="H6" s="8" t="s">
        <v>17</v>
      </c>
      <c r="I6" s="8" t="n">
        <v>-8</v>
      </c>
      <c r="J6" s="8" t="n">
        <v>-10</v>
      </c>
      <c r="N6" s="3" t="s">
        <v>10</v>
      </c>
      <c r="O6" s="3" t="n">
        <v>4</v>
      </c>
      <c r="P6" s="7" t="s">
        <v>29</v>
      </c>
      <c r="Q6" s="7"/>
    </row>
    <row r="7" customFormat="false" ht="15.75" hidden="false" customHeight="false" outlineLevel="0" collapsed="false">
      <c r="A7" s="8"/>
      <c r="B7" s="8" t="s">
        <v>30</v>
      </c>
      <c r="C7" s="8" t="s">
        <v>31</v>
      </c>
      <c r="D7" s="10" t="s">
        <v>32</v>
      </c>
      <c r="E7" s="9" t="n">
        <v>5</v>
      </c>
      <c r="F7" s="8"/>
      <c r="G7" s="8" t="s">
        <v>33</v>
      </c>
      <c r="H7" s="8" t="s">
        <v>17</v>
      </c>
      <c r="I7" s="8" t="n">
        <v>-13</v>
      </c>
      <c r="J7" s="8" t="n">
        <v>-15</v>
      </c>
      <c r="N7" s="3" t="s">
        <v>10</v>
      </c>
      <c r="O7" s="3" t="n">
        <v>5</v>
      </c>
      <c r="P7" s="7" t="s">
        <v>34</v>
      </c>
      <c r="Q7" s="7"/>
    </row>
    <row r="8" customFormat="false" ht="15.75" hidden="false" customHeight="false" outlineLevel="0" collapsed="false">
      <c r="A8" s="8"/>
      <c r="B8" s="8" t="s">
        <v>35</v>
      </c>
      <c r="C8" s="8" t="s">
        <v>36</v>
      </c>
      <c r="D8" s="10" t="s">
        <v>37</v>
      </c>
      <c r="E8" s="11" t="n">
        <v>4</v>
      </c>
      <c r="F8" s="8"/>
      <c r="G8" s="8" t="s">
        <v>24</v>
      </c>
      <c r="H8" s="8" t="s">
        <v>17</v>
      </c>
      <c r="I8" s="8" t="n">
        <v>-8</v>
      </c>
      <c r="J8" s="8" t="n">
        <v>-10</v>
      </c>
      <c r="N8" s="3"/>
      <c r="O8" s="3"/>
      <c r="P8" s="3"/>
    </row>
    <row r="9" customFormat="false" ht="15.75" hidden="false" customHeight="false" outlineLevel="0" collapsed="false">
      <c r="A9" s="8"/>
      <c r="B9" s="8" t="s">
        <v>38</v>
      </c>
      <c r="C9" s="8" t="s">
        <v>39</v>
      </c>
      <c r="D9" s="10" t="s">
        <v>40</v>
      </c>
      <c r="E9" s="11" t="n">
        <v>4</v>
      </c>
      <c r="F9" s="8"/>
      <c r="G9" s="8" t="s">
        <v>24</v>
      </c>
      <c r="H9" s="8" t="s">
        <v>17</v>
      </c>
      <c r="I9" s="8" t="n">
        <v>-8</v>
      </c>
      <c r="J9" s="8" t="n">
        <v>-10</v>
      </c>
      <c r="N9" s="3"/>
      <c r="O9" s="3"/>
      <c r="P9" s="3"/>
    </row>
    <row r="10" customFormat="false" ht="15.75" hidden="false" customHeight="false" outlineLevel="0" collapsed="false">
      <c r="A10" s="8"/>
      <c r="B10" s="8" t="s">
        <v>41</v>
      </c>
      <c r="C10" s="8" t="s">
        <v>42</v>
      </c>
      <c r="D10" s="10" t="s">
        <v>43</v>
      </c>
      <c r="E10" s="11" t="n">
        <v>4</v>
      </c>
      <c r="F10" s="8"/>
      <c r="G10" s="8" t="s">
        <v>24</v>
      </c>
      <c r="H10" s="8" t="s">
        <v>17</v>
      </c>
      <c r="I10" s="8" t="n">
        <v>-8</v>
      </c>
      <c r="J10" s="8" t="n">
        <v>-10</v>
      </c>
      <c r="N10" s="3"/>
      <c r="O10" s="3"/>
      <c r="P10" s="3"/>
    </row>
    <row r="11" customFormat="false" ht="15.75" hidden="false" customHeight="false" outlineLevel="0" collapsed="false">
      <c r="A11" s="8"/>
      <c r="B11" s="8" t="s">
        <v>44</v>
      </c>
      <c r="C11" s="8" t="s">
        <v>39</v>
      </c>
      <c r="D11" s="10" t="s">
        <v>45</v>
      </c>
      <c r="E11" s="11" t="n">
        <v>4</v>
      </c>
      <c r="F11" s="8"/>
      <c r="G11" s="8" t="s">
        <v>24</v>
      </c>
      <c r="H11" s="8" t="s">
        <v>17</v>
      </c>
      <c r="I11" s="8" t="n">
        <v>-8</v>
      </c>
      <c r="J11" s="8" t="n">
        <v>-10</v>
      </c>
      <c r="N11" s="3"/>
      <c r="O11" s="3"/>
      <c r="P11" s="3"/>
    </row>
    <row r="12" customFormat="false" ht="15.75" hidden="false" customHeight="false" outlineLevel="0" collapsed="false">
      <c r="A12" s="8"/>
      <c r="B12" s="8" t="s">
        <v>46</v>
      </c>
      <c r="C12" s="8" t="s">
        <v>47</v>
      </c>
      <c r="D12" s="10" t="s">
        <v>48</v>
      </c>
      <c r="E12" s="11" t="n">
        <v>4</v>
      </c>
      <c r="F12" s="8"/>
      <c r="G12" s="8" t="s">
        <v>24</v>
      </c>
      <c r="H12" s="8" t="s">
        <v>17</v>
      </c>
      <c r="I12" s="8" t="n">
        <v>-8</v>
      </c>
      <c r="J12" s="8" t="n">
        <v>-10</v>
      </c>
      <c r="N12" s="3"/>
      <c r="O12" s="3"/>
      <c r="P12" s="3"/>
    </row>
    <row r="13" customFormat="false" ht="15.75" hidden="false" customHeight="false" outlineLevel="0" collapsed="false">
      <c r="A13" s="8"/>
      <c r="B13" s="8" t="s">
        <v>49</v>
      </c>
      <c r="C13" s="8" t="s">
        <v>47</v>
      </c>
      <c r="D13" s="10" t="s">
        <v>50</v>
      </c>
      <c r="E13" s="11" t="n">
        <v>4</v>
      </c>
      <c r="F13" s="8"/>
      <c r="G13" s="8" t="s">
        <v>24</v>
      </c>
      <c r="H13" s="8" t="s">
        <v>17</v>
      </c>
      <c r="I13" s="8" t="n">
        <v>-8</v>
      </c>
      <c r="J13" s="8" t="n">
        <v>-10</v>
      </c>
      <c r="N13" s="3"/>
      <c r="O13" s="3"/>
      <c r="P13" s="3"/>
    </row>
    <row r="14" customFormat="false" ht="15.75" hidden="false" customHeight="false" outlineLevel="0" collapsed="false">
      <c r="A14" s="8"/>
      <c r="B14" s="8" t="s">
        <v>51</v>
      </c>
      <c r="C14" s="10" t="s">
        <v>52</v>
      </c>
      <c r="D14" s="10" t="s">
        <v>53</v>
      </c>
      <c r="E14" s="9" t="n">
        <v>5</v>
      </c>
      <c r="F14" s="10" t="s">
        <v>54</v>
      </c>
      <c r="G14" s="8" t="s">
        <v>55</v>
      </c>
      <c r="H14" s="8" t="s">
        <v>17</v>
      </c>
      <c r="I14" s="8" t="n">
        <v>-25</v>
      </c>
      <c r="J14" s="8" t="n">
        <v>-25</v>
      </c>
      <c r="N14" s="3" t="s">
        <v>10</v>
      </c>
      <c r="O14" s="3" t="n">
        <v>6</v>
      </c>
      <c r="P14" s="7" t="s">
        <v>56</v>
      </c>
      <c r="Q14" s="7"/>
    </row>
    <row r="15" customFormat="false" ht="15.75" hidden="false" customHeight="false" outlineLevel="0" collapsed="false">
      <c r="A15" s="8"/>
      <c r="B15" s="8" t="s">
        <v>57</v>
      </c>
      <c r="C15" s="10" t="s">
        <v>52</v>
      </c>
      <c r="D15" s="10" t="s">
        <v>58</v>
      </c>
      <c r="E15" s="9" t="n">
        <v>5</v>
      </c>
      <c r="F15" s="10" t="s">
        <v>59</v>
      </c>
      <c r="G15" s="8" t="s">
        <v>55</v>
      </c>
      <c r="H15" s="8" t="s">
        <v>17</v>
      </c>
      <c r="I15" s="8" t="n">
        <v>-25</v>
      </c>
      <c r="J15" s="8" t="n">
        <v>-25</v>
      </c>
      <c r="N15" s="3" t="s">
        <v>10</v>
      </c>
      <c r="O15" s="3" t="n">
        <v>7</v>
      </c>
      <c r="P15" s="7" t="s">
        <v>60</v>
      </c>
      <c r="Q15" s="7"/>
    </row>
    <row r="16" customFormat="false" ht="15.75" hidden="false" customHeight="false" outlineLevel="0" collapsed="false">
      <c r="A16" s="8"/>
      <c r="B16" s="8" t="s">
        <v>57</v>
      </c>
      <c r="C16" s="10" t="s">
        <v>52</v>
      </c>
      <c r="D16" s="10" t="s">
        <v>61</v>
      </c>
      <c r="E16" s="9" t="n">
        <v>5</v>
      </c>
      <c r="F16" s="10" t="s">
        <v>59</v>
      </c>
      <c r="G16" s="8" t="s">
        <v>55</v>
      </c>
      <c r="H16" s="8" t="s">
        <v>17</v>
      </c>
      <c r="I16" s="8" t="n">
        <v>-25</v>
      </c>
      <c r="J16" s="8" t="n">
        <v>-25</v>
      </c>
      <c r="N16" s="3" t="s">
        <v>10</v>
      </c>
      <c r="O16" s="3" t="n">
        <v>7</v>
      </c>
      <c r="P16" s="7" t="s">
        <v>60</v>
      </c>
      <c r="Q16" s="7"/>
    </row>
    <row r="17" customFormat="false" ht="15.75" hidden="false" customHeight="false" outlineLevel="0" collapsed="false">
      <c r="A17" s="8"/>
      <c r="B17" s="8" t="s">
        <v>62</v>
      </c>
      <c r="C17" s="10" t="s">
        <v>52</v>
      </c>
      <c r="D17" s="10" t="s">
        <v>63</v>
      </c>
      <c r="E17" s="9" t="n">
        <v>5</v>
      </c>
      <c r="F17" s="10" t="s">
        <v>59</v>
      </c>
      <c r="G17" s="8" t="s">
        <v>55</v>
      </c>
      <c r="H17" s="8" t="s">
        <v>17</v>
      </c>
      <c r="I17" s="8" t="n">
        <v>-25</v>
      </c>
      <c r="J17" s="8" t="n">
        <v>-25</v>
      </c>
      <c r="N17" s="3" t="s">
        <v>10</v>
      </c>
      <c r="O17" s="3" t="n">
        <v>8</v>
      </c>
      <c r="P17" s="7" t="s">
        <v>64</v>
      </c>
      <c r="Q17" s="7"/>
    </row>
    <row r="18" customFormat="false" ht="15.75" hidden="false" customHeight="false" outlineLevel="0" collapsed="false">
      <c r="A18" s="8"/>
      <c r="B18" s="8" t="s">
        <v>65</v>
      </c>
      <c r="C18" s="10" t="s">
        <v>52</v>
      </c>
      <c r="D18" s="10" t="s">
        <v>66</v>
      </c>
      <c r="E18" s="9" t="n">
        <v>5</v>
      </c>
      <c r="F18" s="10" t="s">
        <v>59</v>
      </c>
      <c r="G18" s="8" t="s">
        <v>55</v>
      </c>
      <c r="H18" s="8" t="s">
        <v>17</v>
      </c>
      <c r="I18" s="8" t="n">
        <v>-25</v>
      </c>
      <c r="J18" s="8" t="n">
        <v>-25</v>
      </c>
      <c r="N18" s="3" t="s">
        <v>10</v>
      </c>
      <c r="O18" s="3" t="n">
        <v>9</v>
      </c>
      <c r="P18" s="7" t="s">
        <v>67</v>
      </c>
      <c r="Q18" s="7"/>
    </row>
    <row r="19" customFormat="false" ht="15.75" hidden="false" customHeight="false" outlineLevel="0" collapsed="false">
      <c r="A19" s="8"/>
      <c r="B19" s="8" t="s">
        <v>68</v>
      </c>
      <c r="C19" s="10" t="s">
        <v>52</v>
      </c>
      <c r="D19" s="10" t="s">
        <v>69</v>
      </c>
      <c r="E19" s="9" t="n">
        <v>5</v>
      </c>
      <c r="F19" s="10" t="s">
        <v>59</v>
      </c>
      <c r="G19" s="8" t="s">
        <v>55</v>
      </c>
      <c r="H19" s="8" t="s">
        <v>17</v>
      </c>
      <c r="I19" s="8" t="n">
        <v>-25</v>
      </c>
      <c r="J19" s="8" t="n">
        <v>-25</v>
      </c>
      <c r="N19" s="3" t="s">
        <v>10</v>
      </c>
      <c r="O19" s="3" t="n">
        <v>10</v>
      </c>
      <c r="P19" s="7" t="s">
        <v>70</v>
      </c>
      <c r="Q19" s="7"/>
    </row>
    <row r="20" customFormat="false" ht="15.75" hidden="false" customHeight="false" outlineLevel="0" collapsed="false">
      <c r="A20" s="8"/>
      <c r="B20" s="8" t="s">
        <v>71</v>
      </c>
      <c r="C20" s="10" t="s">
        <v>52</v>
      </c>
      <c r="D20" s="10" t="s">
        <v>72</v>
      </c>
      <c r="E20" s="9" t="n">
        <v>5</v>
      </c>
      <c r="F20" s="12"/>
      <c r="G20" s="8" t="s">
        <v>55</v>
      </c>
      <c r="H20" s="8" t="s">
        <v>17</v>
      </c>
      <c r="I20" s="8" t="n">
        <v>-25</v>
      </c>
      <c r="J20" s="8" t="n">
        <v>-25</v>
      </c>
      <c r="N20" s="3" t="s">
        <v>10</v>
      </c>
      <c r="O20" s="3" t="n">
        <v>11</v>
      </c>
      <c r="P20" s="7" t="s">
        <v>73</v>
      </c>
      <c r="Q20" s="7"/>
    </row>
    <row r="21" customFormat="false" ht="15.75" hidden="false" customHeight="false" outlineLevel="0" collapsed="false">
      <c r="A21" s="8"/>
      <c r="B21" s="8" t="s">
        <v>74</v>
      </c>
      <c r="C21" s="10" t="s">
        <v>52</v>
      </c>
      <c r="D21" s="10" t="s">
        <v>75</v>
      </c>
      <c r="E21" s="9" t="n">
        <v>5</v>
      </c>
      <c r="F21" s="10" t="s">
        <v>76</v>
      </c>
      <c r="G21" s="8" t="s">
        <v>55</v>
      </c>
      <c r="H21" s="8" t="s">
        <v>17</v>
      </c>
      <c r="I21" s="8" t="n">
        <v>-25</v>
      </c>
      <c r="J21" s="8" t="n">
        <v>-25</v>
      </c>
      <c r="N21" s="3" t="s">
        <v>10</v>
      </c>
      <c r="O21" s="3" t="n">
        <v>12</v>
      </c>
      <c r="P21" s="7" t="s">
        <v>77</v>
      </c>
      <c r="Q21" s="7"/>
    </row>
    <row r="22" customFormat="false" ht="15.75" hidden="false" customHeight="false" outlineLevel="0" collapsed="false">
      <c r="A22" s="8"/>
      <c r="B22" s="8" t="s">
        <v>78</v>
      </c>
      <c r="C22" s="10" t="s">
        <v>52</v>
      </c>
      <c r="D22" s="10" t="s">
        <v>79</v>
      </c>
      <c r="E22" s="9" t="n">
        <v>5</v>
      </c>
      <c r="F22" s="10"/>
      <c r="G22" s="8" t="s">
        <v>80</v>
      </c>
      <c r="H22" s="8" t="s">
        <v>17</v>
      </c>
      <c r="I22" s="8" t="n">
        <v>-25</v>
      </c>
      <c r="J22" s="8" t="n">
        <v>-25</v>
      </c>
      <c r="N22" s="3" t="s">
        <v>10</v>
      </c>
      <c r="O22" s="3" t="n">
        <v>13</v>
      </c>
      <c r="P22" s="7" t="s">
        <v>81</v>
      </c>
      <c r="Q22" s="7"/>
    </row>
    <row r="23" customFormat="false" ht="15.75" hidden="false" customHeight="false" outlineLevel="0" collapsed="false">
      <c r="A23" s="8"/>
      <c r="B23" s="8" t="s">
        <v>82</v>
      </c>
      <c r="C23" s="10" t="s">
        <v>52</v>
      </c>
      <c r="D23" s="10" t="s">
        <v>83</v>
      </c>
      <c r="E23" s="9" t="n">
        <v>5</v>
      </c>
      <c r="F23" s="10" t="s">
        <v>84</v>
      </c>
      <c r="G23" s="8" t="s">
        <v>85</v>
      </c>
      <c r="H23" s="8" t="s">
        <v>17</v>
      </c>
      <c r="I23" s="8" t="n">
        <v>-25</v>
      </c>
      <c r="J23" s="8" t="n">
        <v>-25</v>
      </c>
      <c r="N23" s="3" t="s">
        <v>10</v>
      </c>
      <c r="O23" s="3" t="n">
        <v>14</v>
      </c>
      <c r="P23" s="7" t="s">
        <v>86</v>
      </c>
      <c r="Q23" s="7"/>
    </row>
    <row r="24" customFormat="false" ht="15.75" hidden="false" customHeight="false" outlineLevel="0" collapsed="false">
      <c r="A24" s="8"/>
      <c r="B24" s="8" t="s">
        <v>87</v>
      </c>
      <c r="C24" s="10" t="s">
        <v>52</v>
      </c>
      <c r="D24" s="8" t="s">
        <v>88</v>
      </c>
      <c r="E24" s="9" t="n">
        <v>4.5</v>
      </c>
      <c r="F24" s="10" t="s">
        <v>89</v>
      </c>
      <c r="G24" s="10" t="s">
        <v>90</v>
      </c>
      <c r="H24" s="8" t="s">
        <v>17</v>
      </c>
      <c r="I24" s="8" t="n">
        <v>-25</v>
      </c>
      <c r="J24" s="8" t="n">
        <v>-25</v>
      </c>
      <c r="N24" s="3" t="s">
        <v>10</v>
      </c>
      <c r="O24" s="3" t="n">
        <v>15</v>
      </c>
      <c r="P24" s="7" t="s">
        <v>91</v>
      </c>
      <c r="Q24" s="7"/>
    </row>
    <row r="25" customFormat="false" ht="15.75" hidden="false" customHeight="false" outlineLevel="0" collapsed="false">
      <c r="A25" s="8"/>
      <c r="B25" s="8" t="s">
        <v>92</v>
      </c>
      <c r="C25" s="10" t="s">
        <v>52</v>
      </c>
      <c r="D25" s="8" t="s">
        <v>93</v>
      </c>
      <c r="E25" s="9" t="n">
        <v>5</v>
      </c>
      <c r="F25" s="10"/>
      <c r="G25" s="10"/>
      <c r="H25" s="8" t="s">
        <v>17</v>
      </c>
      <c r="I25" s="8" t="n">
        <v>-25</v>
      </c>
      <c r="J25" s="8" t="n">
        <v>-25</v>
      </c>
      <c r="N25" s="3" t="s">
        <v>10</v>
      </c>
      <c r="O25" s="3" t="n">
        <v>16</v>
      </c>
      <c r="P25" s="7" t="s">
        <v>94</v>
      </c>
      <c r="Q25" s="7"/>
    </row>
    <row r="26" customFormat="false" ht="15.75" hidden="false" customHeight="false" outlineLevel="0" collapsed="false">
      <c r="A26" s="8"/>
      <c r="B26" s="8" t="s">
        <v>95</v>
      </c>
      <c r="C26" s="10" t="s">
        <v>52</v>
      </c>
      <c r="D26" s="10" t="s">
        <v>96</v>
      </c>
      <c r="E26" s="9" t="n">
        <v>5</v>
      </c>
      <c r="F26" s="10" t="s">
        <v>97</v>
      </c>
      <c r="G26" s="8" t="s">
        <v>98</v>
      </c>
      <c r="H26" s="8" t="s">
        <v>17</v>
      </c>
      <c r="I26" s="8" t="n">
        <v>-25</v>
      </c>
      <c r="J26" s="8" t="n">
        <v>-25</v>
      </c>
      <c r="N26" s="3" t="s">
        <v>10</v>
      </c>
      <c r="O26" s="3" t="n">
        <v>17</v>
      </c>
      <c r="P26" s="7" t="s">
        <v>99</v>
      </c>
      <c r="Q26" s="7"/>
    </row>
    <row r="27" customFormat="false" ht="15.75" hidden="false" customHeight="false" outlineLevel="0" collapsed="false">
      <c r="A27" s="8"/>
      <c r="B27" s="8" t="s">
        <v>100</v>
      </c>
      <c r="C27" s="10" t="s">
        <v>52</v>
      </c>
      <c r="D27" s="10" t="s">
        <v>101</v>
      </c>
      <c r="E27" s="9" t="n">
        <v>5</v>
      </c>
      <c r="F27" s="13" t="s">
        <v>102</v>
      </c>
      <c r="G27" s="8" t="s">
        <v>103</v>
      </c>
      <c r="H27" s="8" t="s">
        <v>17</v>
      </c>
      <c r="I27" s="8" t="n">
        <v>-25</v>
      </c>
      <c r="J27" s="8" t="n">
        <v>-25</v>
      </c>
      <c r="N27" s="3" t="s">
        <v>10</v>
      </c>
      <c r="O27" s="3" t="n">
        <v>18</v>
      </c>
      <c r="P27" s="7" t="s">
        <v>104</v>
      </c>
      <c r="Q27" s="7"/>
    </row>
    <row r="28" customFormat="false" ht="15.75" hidden="false" customHeight="false" outlineLevel="0" collapsed="false">
      <c r="A28" s="8"/>
      <c r="B28" s="8" t="s">
        <v>105</v>
      </c>
      <c r="C28" s="10" t="s">
        <v>52</v>
      </c>
      <c r="D28" s="10" t="s">
        <v>106</v>
      </c>
      <c r="E28" s="9" t="n">
        <v>5</v>
      </c>
      <c r="F28" s="10" t="s">
        <v>102</v>
      </c>
      <c r="G28" s="8" t="s">
        <v>107</v>
      </c>
      <c r="H28" s="8" t="s">
        <v>17</v>
      </c>
      <c r="I28" s="8" t="n">
        <v>-25</v>
      </c>
      <c r="J28" s="8" t="n">
        <v>-25</v>
      </c>
      <c r="N28" s="3" t="s">
        <v>10</v>
      </c>
      <c r="O28" s="3" t="n">
        <v>19</v>
      </c>
      <c r="P28" s="7" t="s">
        <v>108</v>
      </c>
      <c r="Q28" s="7"/>
    </row>
    <row r="29" customFormat="false" ht="15.75" hidden="false" customHeight="false" outlineLevel="0" collapsed="false">
      <c r="A29" s="8"/>
      <c r="B29" s="8" t="s">
        <v>109</v>
      </c>
      <c r="C29" s="10" t="s">
        <v>52</v>
      </c>
      <c r="D29" s="10" t="s">
        <v>110</v>
      </c>
      <c r="E29" s="9" t="n">
        <v>5</v>
      </c>
      <c r="F29" s="10"/>
      <c r="G29" s="8" t="s">
        <v>55</v>
      </c>
      <c r="H29" s="8" t="s">
        <v>17</v>
      </c>
      <c r="I29" s="8" t="n">
        <v>-25</v>
      </c>
      <c r="J29" s="8" t="n">
        <v>-25</v>
      </c>
      <c r="N29" s="3" t="s">
        <v>10</v>
      </c>
      <c r="O29" s="3" t="n">
        <v>20</v>
      </c>
      <c r="P29" s="7" t="s">
        <v>111</v>
      </c>
      <c r="Q29" s="7"/>
    </row>
    <row r="30" customFormat="false" ht="15.75" hidden="false" customHeight="false" outlineLevel="0" collapsed="false">
      <c r="A30" s="8"/>
      <c r="B30" s="8" t="s">
        <v>112</v>
      </c>
      <c r="C30" s="10" t="s">
        <v>52</v>
      </c>
      <c r="D30" s="10" t="s">
        <v>113</v>
      </c>
      <c r="E30" s="9" t="n">
        <v>5</v>
      </c>
      <c r="F30" s="10" t="s">
        <v>114</v>
      </c>
      <c r="G30" s="8" t="s">
        <v>55</v>
      </c>
      <c r="H30" s="8" t="s">
        <v>17</v>
      </c>
      <c r="I30" s="8" t="n">
        <v>-25</v>
      </c>
      <c r="J30" s="8" t="n">
        <v>-25</v>
      </c>
      <c r="N30" s="3" t="s">
        <v>10</v>
      </c>
      <c r="O30" s="3" t="n">
        <v>21</v>
      </c>
      <c r="P30" s="7" t="s">
        <v>115</v>
      </c>
      <c r="Q30" s="7"/>
    </row>
    <row r="31" customFormat="false" ht="15.75" hidden="false" customHeight="false" outlineLevel="0" collapsed="false">
      <c r="A31" s="8"/>
      <c r="B31" s="8" t="s">
        <v>116</v>
      </c>
      <c r="C31" s="10" t="s">
        <v>52</v>
      </c>
      <c r="D31" s="10" t="s">
        <v>117</v>
      </c>
      <c r="E31" s="9" t="n">
        <v>7</v>
      </c>
      <c r="F31" s="10" t="s">
        <v>118</v>
      </c>
      <c r="G31" s="8" t="s">
        <v>55</v>
      </c>
      <c r="H31" s="8" t="s">
        <v>17</v>
      </c>
      <c r="I31" s="8" t="n">
        <v>-25</v>
      </c>
      <c r="J31" s="8" t="n">
        <v>-25</v>
      </c>
      <c r="N31" s="3" t="s">
        <v>10</v>
      </c>
      <c r="O31" s="3" t="n">
        <v>22</v>
      </c>
      <c r="P31" s="7" t="s">
        <v>119</v>
      </c>
      <c r="Q31" s="7"/>
    </row>
    <row r="32" customFormat="false" ht="15.75" hidden="false" customHeight="false" outlineLevel="0" collapsed="false">
      <c r="A32" s="8"/>
      <c r="B32" s="8" t="s">
        <v>120</v>
      </c>
      <c r="C32" s="10" t="s">
        <v>52</v>
      </c>
      <c r="D32" s="10" t="s">
        <v>121</v>
      </c>
      <c r="E32" s="9" t="n">
        <v>7</v>
      </c>
      <c r="F32" s="10"/>
      <c r="G32" s="8" t="s">
        <v>55</v>
      </c>
      <c r="H32" s="8" t="s">
        <v>17</v>
      </c>
      <c r="I32" s="8" t="n">
        <v>-25</v>
      </c>
      <c r="J32" s="8" t="n">
        <v>-25</v>
      </c>
      <c r="N32" s="3" t="s">
        <v>10</v>
      </c>
      <c r="O32" s="3" t="n">
        <v>23</v>
      </c>
      <c r="P32" s="7" t="s">
        <v>122</v>
      </c>
      <c r="Q32" s="7"/>
    </row>
    <row r="33" customFormat="false" ht="15.75" hidden="false" customHeight="false" outlineLevel="0" collapsed="false">
      <c r="A33" s="8"/>
      <c r="B33" s="8" t="s">
        <v>123</v>
      </c>
      <c r="C33" s="10" t="s">
        <v>52</v>
      </c>
      <c r="D33" s="10" t="s">
        <v>124</v>
      </c>
      <c r="E33" s="9" t="n">
        <v>5</v>
      </c>
      <c r="F33" s="10" t="s">
        <v>102</v>
      </c>
      <c r="G33" s="8" t="s">
        <v>125</v>
      </c>
      <c r="H33" s="8" t="s">
        <v>17</v>
      </c>
      <c r="I33" s="8" t="n">
        <v>-25</v>
      </c>
      <c r="J33" s="8" t="n">
        <v>-25</v>
      </c>
      <c r="N33" s="3" t="s">
        <v>10</v>
      </c>
      <c r="O33" s="3" t="n">
        <v>24</v>
      </c>
      <c r="P33" s="7" t="s">
        <v>126</v>
      </c>
      <c r="Q33" s="7"/>
    </row>
    <row r="34" customFormat="false" ht="15.75" hidden="false" customHeight="false" outlineLevel="0" collapsed="false">
      <c r="A34" s="8"/>
      <c r="B34" s="8" t="s">
        <v>127</v>
      </c>
      <c r="C34" s="10" t="s">
        <v>52</v>
      </c>
      <c r="D34" s="10" t="s">
        <v>128</v>
      </c>
      <c r="E34" s="9" t="n">
        <v>7</v>
      </c>
      <c r="F34" s="10" t="s">
        <v>129</v>
      </c>
      <c r="G34" s="8" t="s">
        <v>55</v>
      </c>
      <c r="H34" s="8" t="s">
        <v>17</v>
      </c>
      <c r="I34" s="8" t="n">
        <v>-25</v>
      </c>
      <c r="J34" s="8" t="n">
        <v>-25</v>
      </c>
      <c r="N34" s="3" t="s">
        <v>10</v>
      </c>
      <c r="O34" s="3" t="n">
        <v>25</v>
      </c>
      <c r="P34" s="7" t="s">
        <v>130</v>
      </c>
      <c r="Q34" s="7"/>
    </row>
    <row r="35" customFormat="false" ht="15.75" hidden="false" customHeight="false" outlineLevel="0" collapsed="false">
      <c r="A35" s="8"/>
      <c r="B35" s="8" t="s">
        <v>127</v>
      </c>
      <c r="C35" s="10" t="s">
        <v>52</v>
      </c>
      <c r="D35" s="10" t="s">
        <v>128</v>
      </c>
      <c r="E35" s="9" t="n">
        <v>5</v>
      </c>
      <c r="F35" s="10" t="s">
        <v>129</v>
      </c>
      <c r="G35" s="8" t="s">
        <v>55</v>
      </c>
      <c r="H35" s="8" t="s">
        <v>17</v>
      </c>
      <c r="I35" s="8" t="n">
        <v>-25</v>
      </c>
      <c r="J35" s="8" t="n">
        <v>-25</v>
      </c>
      <c r="N35" s="3" t="s">
        <v>10</v>
      </c>
      <c r="O35" s="3" t="n">
        <v>25</v>
      </c>
      <c r="P35" s="7" t="s">
        <v>130</v>
      </c>
      <c r="Q35" s="7"/>
    </row>
    <row r="36" customFormat="false" ht="15.75" hidden="false" customHeight="false" outlineLevel="0" collapsed="false">
      <c r="A36" s="8"/>
      <c r="B36" s="8" t="s">
        <v>131</v>
      </c>
      <c r="C36" s="10" t="s">
        <v>52</v>
      </c>
      <c r="D36" s="10" t="s">
        <v>132</v>
      </c>
      <c r="E36" s="9" t="n">
        <v>5</v>
      </c>
      <c r="F36" s="10" t="s">
        <v>133</v>
      </c>
      <c r="G36" s="8" t="s">
        <v>55</v>
      </c>
      <c r="H36" s="8" t="s">
        <v>17</v>
      </c>
      <c r="I36" s="8" t="n">
        <v>-25</v>
      </c>
      <c r="J36" s="8" t="n">
        <v>-25</v>
      </c>
      <c r="N36" s="3" t="s">
        <v>10</v>
      </c>
      <c r="O36" s="3" t="n">
        <v>26</v>
      </c>
      <c r="P36" s="7" t="s">
        <v>134</v>
      </c>
      <c r="Q36" s="7"/>
    </row>
    <row r="37" customFormat="false" ht="15.75" hidden="false" customHeight="false" outlineLevel="0" collapsed="false">
      <c r="A37" s="8"/>
      <c r="B37" s="8" t="s">
        <v>135</v>
      </c>
      <c r="C37" s="10" t="s">
        <v>52</v>
      </c>
      <c r="D37" s="10" t="s">
        <v>136</v>
      </c>
      <c r="E37" s="9" t="n">
        <v>5</v>
      </c>
      <c r="F37" s="10"/>
      <c r="G37" s="8" t="s">
        <v>55</v>
      </c>
      <c r="H37" s="8" t="s">
        <v>17</v>
      </c>
      <c r="I37" s="8" t="n">
        <v>-25</v>
      </c>
      <c r="J37" s="8" t="n">
        <v>-25</v>
      </c>
      <c r="N37" s="3" t="s">
        <v>10</v>
      </c>
      <c r="O37" s="3" t="n">
        <v>27</v>
      </c>
      <c r="P37" s="7" t="s">
        <v>137</v>
      </c>
      <c r="Q37" s="7"/>
    </row>
    <row r="38" customFormat="false" ht="15.75" hidden="false" customHeight="false" outlineLevel="0" collapsed="false">
      <c r="A38" s="8"/>
      <c r="B38" s="8"/>
      <c r="C38" s="10" t="s">
        <v>52</v>
      </c>
      <c r="D38" s="10" t="s">
        <v>138</v>
      </c>
      <c r="E38" s="9" t="n">
        <v>7</v>
      </c>
      <c r="F38" s="10" t="s">
        <v>139</v>
      </c>
      <c r="G38" s="8" t="s">
        <v>55</v>
      </c>
      <c r="H38" s="8" t="s">
        <v>17</v>
      </c>
      <c r="I38" s="8" t="n">
        <v>-25</v>
      </c>
      <c r="J38" s="8" t="n">
        <v>-25</v>
      </c>
      <c r="N38" s="3"/>
      <c r="O38" s="3"/>
      <c r="P38" s="3"/>
      <c r="Q38" s="3"/>
    </row>
    <row r="39" customFormat="false" ht="15.75" hidden="false" customHeight="false" outlineLevel="0" collapsed="false">
      <c r="A39" s="8"/>
      <c r="B39" s="8"/>
      <c r="C39" s="10" t="s">
        <v>52</v>
      </c>
      <c r="D39" s="10" t="s">
        <v>140</v>
      </c>
      <c r="E39" s="9" t="n">
        <v>5</v>
      </c>
      <c r="F39" s="10" t="s">
        <v>139</v>
      </c>
      <c r="G39" s="8" t="s">
        <v>55</v>
      </c>
      <c r="H39" s="8" t="s">
        <v>17</v>
      </c>
      <c r="I39" s="8" t="n">
        <v>-25</v>
      </c>
      <c r="J39" s="8" t="n">
        <v>-25</v>
      </c>
      <c r="N39" s="3"/>
      <c r="O39" s="3"/>
      <c r="P39" s="3"/>
      <c r="Q39" s="3"/>
    </row>
    <row r="40" customFormat="false" ht="15.75" hidden="false" customHeight="false" outlineLevel="0" collapsed="false">
      <c r="A40" s="8"/>
      <c r="B40" s="8"/>
      <c r="C40" s="10" t="s">
        <v>52</v>
      </c>
      <c r="D40" s="10" t="s">
        <v>141</v>
      </c>
      <c r="E40" s="9" t="n">
        <v>5</v>
      </c>
      <c r="F40" s="10"/>
      <c r="G40" s="8" t="s">
        <v>55</v>
      </c>
      <c r="H40" s="8" t="s">
        <v>17</v>
      </c>
      <c r="I40" s="8" t="n">
        <v>-25</v>
      </c>
      <c r="J40" s="8" t="n">
        <v>-25</v>
      </c>
      <c r="N40" s="3" t="s">
        <v>10</v>
      </c>
      <c r="O40" s="3" t="n">
        <v>21</v>
      </c>
      <c r="P40" s="7" t="s">
        <v>115</v>
      </c>
      <c r="Q40" s="7"/>
    </row>
    <row r="41" customFormat="false" ht="15.75" hidden="false" customHeight="false" outlineLevel="0" collapsed="false">
      <c r="A41" s="8"/>
      <c r="B41" s="8"/>
      <c r="C41" s="10" t="s">
        <v>52</v>
      </c>
      <c r="D41" s="10" t="s">
        <v>142</v>
      </c>
      <c r="E41" s="9" t="n">
        <v>5</v>
      </c>
      <c r="F41" s="10"/>
      <c r="G41" s="8" t="s">
        <v>55</v>
      </c>
      <c r="H41" s="8" t="s">
        <v>17</v>
      </c>
      <c r="I41" s="8" t="n">
        <v>-25</v>
      </c>
      <c r="J41" s="8" t="n">
        <v>-25</v>
      </c>
      <c r="N41" s="3" t="s">
        <v>10</v>
      </c>
      <c r="O41" s="3" t="n">
        <v>21</v>
      </c>
      <c r="P41" s="7" t="s">
        <v>115</v>
      </c>
      <c r="Q41" s="7"/>
    </row>
    <row r="42" customFormat="false" ht="15.75" hidden="false" customHeight="false" outlineLevel="0" collapsed="false">
      <c r="A42" s="8"/>
      <c r="B42" s="8"/>
      <c r="C42" s="10" t="s">
        <v>52</v>
      </c>
      <c r="D42" s="10" t="s">
        <v>143</v>
      </c>
      <c r="E42" s="9" t="n">
        <v>5</v>
      </c>
      <c r="F42" s="10" t="s">
        <v>139</v>
      </c>
      <c r="G42" s="8" t="s">
        <v>55</v>
      </c>
      <c r="H42" s="8" t="s">
        <v>17</v>
      </c>
      <c r="I42" s="8" t="n">
        <v>-25</v>
      </c>
      <c r="J42" s="8" t="n">
        <v>-25</v>
      </c>
      <c r="N42" s="3"/>
      <c r="O42" s="3"/>
      <c r="P42" s="3"/>
      <c r="Q42" s="3"/>
    </row>
    <row r="43" customFormat="false" ht="15.75" hidden="false" customHeight="false" outlineLevel="0" collapsed="false">
      <c r="A43" s="8"/>
      <c r="B43" s="8"/>
      <c r="C43" s="10" t="s">
        <v>52</v>
      </c>
      <c r="D43" s="10" t="s">
        <v>144</v>
      </c>
      <c r="E43" s="9" t="n">
        <v>5</v>
      </c>
      <c r="F43" s="10"/>
      <c r="G43" s="8" t="s">
        <v>55</v>
      </c>
      <c r="H43" s="8" t="s">
        <v>17</v>
      </c>
      <c r="I43" s="8" t="n">
        <v>-25</v>
      </c>
      <c r="J43" s="8" t="n">
        <v>-25</v>
      </c>
      <c r="N43" s="3"/>
      <c r="O43" s="3"/>
      <c r="P43" s="3"/>
      <c r="Q43" s="3"/>
    </row>
    <row r="44" customFormat="false" ht="15.75" hidden="false" customHeight="false" outlineLevel="0" collapsed="false">
      <c r="A44" s="8"/>
      <c r="B44" s="8"/>
      <c r="C44" s="10" t="s">
        <v>52</v>
      </c>
      <c r="D44" s="10" t="s">
        <v>145</v>
      </c>
      <c r="E44" s="9" t="n">
        <v>5</v>
      </c>
      <c r="F44" s="10"/>
      <c r="G44" s="8" t="s">
        <v>55</v>
      </c>
      <c r="H44" s="8" t="s">
        <v>17</v>
      </c>
      <c r="I44" s="8" t="n">
        <v>-25</v>
      </c>
      <c r="J44" s="8" t="n">
        <v>-25</v>
      </c>
      <c r="N44" s="3"/>
      <c r="O44" s="3"/>
      <c r="P44" s="3"/>
      <c r="Q44" s="3"/>
    </row>
    <row r="45" customFormat="false" ht="15.75" hidden="false" customHeight="false" outlineLevel="0" collapsed="false">
      <c r="A45" s="8"/>
      <c r="B45" s="8"/>
      <c r="C45" s="10" t="s">
        <v>52</v>
      </c>
      <c r="D45" s="10" t="s">
        <v>146</v>
      </c>
      <c r="E45" s="9" t="n">
        <v>5</v>
      </c>
      <c r="F45" s="10"/>
      <c r="G45" s="8" t="s">
        <v>55</v>
      </c>
      <c r="H45" s="8" t="s">
        <v>17</v>
      </c>
      <c r="I45" s="8" t="n">
        <v>-25</v>
      </c>
      <c r="J45" s="8" t="n">
        <v>-25</v>
      </c>
      <c r="N45" s="3"/>
      <c r="O45" s="3"/>
      <c r="P45" s="3"/>
      <c r="Q45" s="3"/>
    </row>
    <row r="46" customFormat="false" ht="15.75" hidden="false" customHeight="false" outlineLevel="0" collapsed="false">
      <c r="A46" s="8"/>
      <c r="B46" s="8"/>
      <c r="C46" s="10" t="s">
        <v>52</v>
      </c>
      <c r="D46" s="10" t="s">
        <v>147</v>
      </c>
      <c r="E46" s="9" t="n">
        <v>7</v>
      </c>
      <c r="F46" s="10"/>
      <c r="G46" s="8" t="s">
        <v>55</v>
      </c>
      <c r="H46" s="8" t="s">
        <v>17</v>
      </c>
      <c r="I46" s="8" t="n">
        <v>-25</v>
      </c>
      <c r="J46" s="8" t="n">
        <v>-25</v>
      </c>
      <c r="N46" s="3"/>
      <c r="O46" s="3"/>
      <c r="P46" s="3"/>
      <c r="Q46" s="3"/>
    </row>
    <row r="47" customFormat="false" ht="15.75" hidden="false" customHeight="false" outlineLevel="0" collapsed="false">
      <c r="A47" s="8"/>
      <c r="B47" s="8" t="s">
        <v>148</v>
      </c>
      <c r="C47" s="8" t="s">
        <v>149</v>
      </c>
      <c r="D47" s="10" t="s">
        <v>150</v>
      </c>
      <c r="E47" s="11" t="n">
        <v>3.5</v>
      </c>
      <c r="F47" s="8"/>
      <c r="G47" s="10" t="s">
        <v>151</v>
      </c>
      <c r="H47" s="8" t="s">
        <v>17</v>
      </c>
      <c r="I47" s="8" t="n">
        <v>-8</v>
      </c>
      <c r="J47" s="8" t="n">
        <v>-25</v>
      </c>
      <c r="N47" s="3" t="s">
        <v>10</v>
      </c>
      <c r="O47" s="3" t="n">
        <v>39</v>
      </c>
      <c r="P47" s="7" t="s">
        <v>152</v>
      </c>
      <c r="Q47" s="7"/>
    </row>
    <row r="48" customFormat="false" ht="15.75" hidden="false" customHeight="false" outlineLevel="0" collapsed="false">
      <c r="A48" s="8"/>
      <c r="B48" s="8" t="s">
        <v>153</v>
      </c>
      <c r="C48" s="8" t="s">
        <v>149</v>
      </c>
      <c r="D48" s="10" t="s">
        <v>154</v>
      </c>
      <c r="E48" s="11" t="n">
        <v>3.5</v>
      </c>
      <c r="F48" s="8"/>
      <c r="G48" s="10" t="s">
        <v>155</v>
      </c>
      <c r="H48" s="8" t="s">
        <v>17</v>
      </c>
      <c r="I48" s="8" t="n">
        <v>-8</v>
      </c>
      <c r="J48" s="8" t="n">
        <v>-25</v>
      </c>
      <c r="N48" s="3" t="s">
        <v>10</v>
      </c>
      <c r="O48" s="3" t="n">
        <v>40</v>
      </c>
      <c r="P48" s="7" t="s">
        <v>156</v>
      </c>
      <c r="Q48" s="7"/>
    </row>
    <row r="49" customFormat="false" ht="15.75" hidden="false" customHeight="false" outlineLevel="0" collapsed="false">
      <c r="A49" s="8"/>
      <c r="B49" s="8" t="s">
        <v>157</v>
      </c>
      <c r="C49" s="8" t="s">
        <v>149</v>
      </c>
      <c r="D49" s="10" t="s">
        <v>158</v>
      </c>
      <c r="E49" s="11" t="n">
        <v>3.5</v>
      </c>
      <c r="F49" s="8"/>
      <c r="G49" s="10" t="s">
        <v>155</v>
      </c>
      <c r="H49" s="8" t="s">
        <v>17</v>
      </c>
      <c r="I49" s="8" t="n">
        <v>-8</v>
      </c>
      <c r="J49" s="8" t="n">
        <v>-25</v>
      </c>
      <c r="N49" s="3"/>
      <c r="O49" s="3"/>
      <c r="P49" s="3"/>
    </row>
    <row r="50" customFormat="false" ht="15.75" hidden="false" customHeight="false" outlineLevel="0" collapsed="false">
      <c r="A50" s="8"/>
      <c r="B50" s="8" t="s">
        <v>159</v>
      </c>
      <c r="C50" s="8" t="s">
        <v>149</v>
      </c>
      <c r="D50" s="10" t="s">
        <v>160</v>
      </c>
      <c r="E50" s="11" t="n">
        <v>3.5</v>
      </c>
      <c r="F50" s="8"/>
      <c r="G50" s="10" t="s">
        <v>155</v>
      </c>
      <c r="H50" s="8" t="s">
        <v>17</v>
      </c>
      <c r="I50" s="8" t="n">
        <v>-8</v>
      </c>
      <c r="J50" s="8" t="n">
        <v>-25</v>
      </c>
      <c r="N50" s="3"/>
      <c r="O50" s="3"/>
      <c r="P50" s="3"/>
    </row>
    <row r="51" customFormat="false" ht="15.75" hidden="false" customHeight="false" outlineLevel="0" collapsed="false">
      <c r="A51" s="8"/>
      <c r="B51" s="8" t="s">
        <v>161</v>
      </c>
      <c r="C51" s="8" t="s">
        <v>149</v>
      </c>
      <c r="D51" s="10" t="s">
        <v>162</v>
      </c>
      <c r="E51" s="11" t="n">
        <v>3.5</v>
      </c>
      <c r="F51" s="8"/>
      <c r="G51" s="10" t="s">
        <v>155</v>
      </c>
      <c r="H51" s="8" t="s">
        <v>17</v>
      </c>
      <c r="I51" s="8" t="n">
        <v>-8</v>
      </c>
      <c r="J51" s="8" t="n">
        <v>-25</v>
      </c>
      <c r="N51" s="3"/>
      <c r="O51" s="3"/>
      <c r="P51" s="3"/>
    </row>
    <row r="52" customFormat="false" ht="15.75" hidden="false" customHeight="false" outlineLevel="0" collapsed="false">
      <c r="A52" s="8"/>
      <c r="B52" s="8" t="s">
        <v>163</v>
      </c>
      <c r="C52" s="8" t="s">
        <v>149</v>
      </c>
      <c r="D52" s="10" t="s">
        <v>164</v>
      </c>
      <c r="E52" s="11" t="n">
        <v>3.5</v>
      </c>
      <c r="F52" s="8"/>
      <c r="G52" s="10" t="s">
        <v>155</v>
      </c>
      <c r="H52" s="8" t="s">
        <v>17</v>
      </c>
      <c r="I52" s="8" t="n">
        <v>-8</v>
      </c>
      <c r="J52" s="8" t="n">
        <v>-25</v>
      </c>
      <c r="N52" s="3" t="s">
        <v>10</v>
      </c>
      <c r="O52" s="3" t="n">
        <v>41</v>
      </c>
      <c r="P52" s="7" t="s">
        <v>165</v>
      </c>
      <c r="Q52" s="7"/>
    </row>
    <row r="53" customFormat="false" ht="15.75" hidden="false" customHeight="false" outlineLevel="0" collapsed="false">
      <c r="A53" s="8"/>
      <c r="B53" s="8" t="s">
        <v>166</v>
      </c>
      <c r="C53" s="8" t="s">
        <v>149</v>
      </c>
      <c r="D53" s="10" t="s">
        <v>167</v>
      </c>
      <c r="E53" s="11" t="n">
        <v>3.5</v>
      </c>
      <c r="F53" s="8"/>
      <c r="G53" s="10" t="s">
        <v>155</v>
      </c>
      <c r="H53" s="8" t="s">
        <v>17</v>
      </c>
      <c r="I53" s="8" t="n">
        <v>-8</v>
      </c>
      <c r="J53" s="8" t="n">
        <v>-25</v>
      </c>
      <c r="N53" s="3" t="s">
        <v>10</v>
      </c>
      <c r="O53" s="3" t="n">
        <v>41</v>
      </c>
      <c r="P53" s="7" t="s">
        <v>165</v>
      </c>
      <c r="Q53" s="7"/>
    </row>
    <row r="54" customFormat="false" ht="15.75" hidden="false" customHeight="false" outlineLevel="0" collapsed="false">
      <c r="A54" s="8"/>
      <c r="B54" s="8" t="s">
        <v>168</v>
      </c>
      <c r="C54" s="8" t="s">
        <v>149</v>
      </c>
      <c r="D54" s="10" t="s">
        <v>169</v>
      </c>
      <c r="E54" s="11" t="n">
        <v>3.5</v>
      </c>
      <c r="F54" s="8"/>
      <c r="G54" s="10" t="s">
        <v>155</v>
      </c>
      <c r="H54" s="8" t="s">
        <v>17</v>
      </c>
      <c r="I54" s="8" t="n">
        <v>-8</v>
      </c>
      <c r="J54" s="8" t="n">
        <v>-25</v>
      </c>
      <c r="N54" s="3" t="s">
        <v>10</v>
      </c>
      <c r="O54" s="3" t="n">
        <v>41</v>
      </c>
      <c r="P54" s="7" t="s">
        <v>165</v>
      </c>
      <c r="Q54" s="7"/>
    </row>
    <row r="55" customFormat="false" ht="15.75" hidden="false" customHeight="false" outlineLevel="0" collapsed="false">
      <c r="A55" s="8"/>
      <c r="B55" s="8" t="s">
        <v>170</v>
      </c>
      <c r="C55" s="8" t="s">
        <v>149</v>
      </c>
      <c r="D55" s="10" t="s">
        <v>171</v>
      </c>
      <c r="E55" s="11" t="n">
        <v>3.5</v>
      </c>
      <c r="F55" s="8"/>
      <c r="G55" s="10" t="s">
        <v>155</v>
      </c>
      <c r="H55" s="8" t="s">
        <v>17</v>
      </c>
      <c r="I55" s="8" t="n">
        <v>-8</v>
      </c>
      <c r="J55" s="8" t="n">
        <v>-25</v>
      </c>
      <c r="N55" s="3" t="s">
        <v>10</v>
      </c>
      <c r="O55" s="3" t="n">
        <v>41</v>
      </c>
      <c r="P55" s="7" t="s">
        <v>165</v>
      </c>
      <c r="Q55" s="7"/>
    </row>
    <row r="56" customFormat="false" ht="15.75" hidden="false" customHeight="false" outlineLevel="0" collapsed="false">
      <c r="A56" s="8"/>
      <c r="B56" s="8" t="s">
        <v>172</v>
      </c>
      <c r="C56" s="8" t="s">
        <v>149</v>
      </c>
      <c r="D56" s="10" t="s">
        <v>173</v>
      </c>
      <c r="E56" s="11" t="n">
        <v>3.5</v>
      </c>
      <c r="F56" s="8"/>
      <c r="G56" s="10" t="s">
        <v>155</v>
      </c>
      <c r="H56" s="8" t="s">
        <v>17</v>
      </c>
      <c r="I56" s="8" t="n">
        <v>-8</v>
      </c>
      <c r="J56" s="8" t="n">
        <v>-25</v>
      </c>
      <c r="N56" s="3" t="s">
        <v>10</v>
      </c>
      <c r="O56" s="3" t="n">
        <v>41</v>
      </c>
      <c r="P56" s="7" t="s">
        <v>165</v>
      </c>
      <c r="Q56" s="7"/>
    </row>
    <row r="57" customFormat="false" ht="15.75" hidden="false" customHeight="false" outlineLevel="0" collapsed="false">
      <c r="A57" s="8"/>
      <c r="B57" s="8" t="s">
        <v>174</v>
      </c>
      <c r="C57" s="8" t="s">
        <v>149</v>
      </c>
      <c r="D57" s="10" t="s">
        <v>175</v>
      </c>
      <c r="E57" s="11" t="n">
        <v>3.5</v>
      </c>
      <c r="F57" s="8"/>
      <c r="G57" s="10" t="s">
        <v>155</v>
      </c>
      <c r="H57" s="8" t="s">
        <v>17</v>
      </c>
      <c r="I57" s="8" t="n">
        <v>-8</v>
      </c>
      <c r="J57" s="8" t="n">
        <v>-25</v>
      </c>
      <c r="N57" s="3" t="s">
        <v>10</v>
      </c>
      <c r="O57" s="3" t="n">
        <v>41</v>
      </c>
      <c r="P57" s="7" t="s">
        <v>165</v>
      </c>
      <c r="Q57" s="7"/>
    </row>
    <row r="58" customFormat="false" ht="15.75" hidden="false" customHeight="false" outlineLevel="0" collapsed="false">
      <c r="A58" s="8"/>
      <c r="B58" s="8" t="s">
        <v>176</v>
      </c>
      <c r="C58" s="8" t="s">
        <v>149</v>
      </c>
      <c r="D58" s="10" t="s">
        <v>177</v>
      </c>
      <c r="E58" s="11" t="n">
        <v>3.5</v>
      </c>
      <c r="F58" s="8"/>
      <c r="G58" s="10" t="s">
        <v>155</v>
      </c>
      <c r="H58" s="8" t="s">
        <v>17</v>
      </c>
      <c r="I58" s="8" t="n">
        <v>-8</v>
      </c>
      <c r="J58" s="8" t="n">
        <v>-25</v>
      </c>
      <c r="N58" s="3" t="s">
        <v>10</v>
      </c>
      <c r="O58" s="3" t="n">
        <v>41</v>
      </c>
      <c r="P58" s="7" t="s">
        <v>165</v>
      </c>
      <c r="Q58" s="7"/>
    </row>
    <row r="59" customFormat="false" ht="15.75" hidden="false" customHeight="false" outlineLevel="0" collapsed="false">
      <c r="A59" s="8"/>
      <c r="B59" s="8" t="s">
        <v>178</v>
      </c>
      <c r="C59" s="8" t="s">
        <v>149</v>
      </c>
      <c r="D59" s="10" t="s">
        <v>179</v>
      </c>
      <c r="E59" s="11" t="n">
        <v>3.5</v>
      </c>
      <c r="F59" s="8"/>
      <c r="G59" s="10" t="s">
        <v>155</v>
      </c>
      <c r="H59" s="8" t="s">
        <v>17</v>
      </c>
      <c r="I59" s="8" t="n">
        <v>-8</v>
      </c>
      <c r="J59" s="8" t="n">
        <v>-25</v>
      </c>
      <c r="N59" s="3" t="s">
        <v>10</v>
      </c>
      <c r="O59" s="3" t="n">
        <v>41</v>
      </c>
      <c r="P59" s="7" t="s">
        <v>165</v>
      </c>
      <c r="Q59" s="7"/>
    </row>
    <row r="60" customFormat="false" ht="15.75" hidden="false" customHeight="false" outlineLevel="0" collapsed="false">
      <c r="A60" s="8"/>
      <c r="B60" s="8" t="s">
        <v>180</v>
      </c>
      <c r="C60" s="8" t="s">
        <v>149</v>
      </c>
      <c r="D60" s="10" t="s">
        <v>181</v>
      </c>
      <c r="E60" s="11" t="n">
        <v>3.5</v>
      </c>
      <c r="F60" s="8"/>
      <c r="G60" s="10" t="s">
        <v>155</v>
      </c>
      <c r="H60" s="8" t="s">
        <v>17</v>
      </c>
      <c r="I60" s="8" t="n">
        <v>-8</v>
      </c>
      <c r="J60" s="8" t="n">
        <v>-25</v>
      </c>
      <c r="N60" s="3" t="s">
        <v>10</v>
      </c>
      <c r="O60" s="3" t="n">
        <v>41</v>
      </c>
      <c r="P60" s="7" t="s">
        <v>165</v>
      </c>
      <c r="Q60" s="7"/>
    </row>
    <row r="61" customFormat="false" ht="15.75" hidden="false" customHeight="false" outlineLevel="0" collapsed="false">
      <c r="A61" s="8"/>
      <c r="B61" s="8" t="s">
        <v>182</v>
      </c>
      <c r="C61" s="8" t="s">
        <v>149</v>
      </c>
      <c r="D61" s="10" t="s">
        <v>183</v>
      </c>
      <c r="E61" s="11" t="n">
        <v>3.5</v>
      </c>
      <c r="F61" s="8"/>
      <c r="G61" s="10" t="s">
        <v>155</v>
      </c>
      <c r="H61" s="8" t="s">
        <v>17</v>
      </c>
      <c r="I61" s="8" t="n">
        <v>-8</v>
      </c>
      <c r="J61" s="8" t="n">
        <v>-25</v>
      </c>
      <c r="N61" s="3" t="s">
        <v>10</v>
      </c>
      <c r="O61" s="3" t="n">
        <v>41</v>
      </c>
      <c r="P61" s="7" t="s">
        <v>165</v>
      </c>
      <c r="Q61" s="7"/>
    </row>
    <row r="62" customFormat="false" ht="15.75" hidden="false" customHeight="false" outlineLevel="0" collapsed="false">
      <c r="A62" s="8"/>
      <c r="B62" s="8" t="s">
        <v>184</v>
      </c>
      <c r="C62" s="8" t="s">
        <v>149</v>
      </c>
      <c r="D62" s="10" t="s">
        <v>185</v>
      </c>
      <c r="E62" s="11" t="n">
        <v>3.5</v>
      </c>
      <c r="F62" s="8"/>
      <c r="G62" s="10" t="s">
        <v>155</v>
      </c>
      <c r="H62" s="8" t="s">
        <v>17</v>
      </c>
      <c r="I62" s="8" t="n">
        <v>-8</v>
      </c>
      <c r="J62" s="8" t="n">
        <v>-25</v>
      </c>
      <c r="N62" s="3" t="s">
        <v>10</v>
      </c>
      <c r="O62" s="3" t="n">
        <v>41</v>
      </c>
      <c r="P62" s="7" t="s">
        <v>165</v>
      </c>
      <c r="Q62" s="7"/>
    </row>
    <row r="63" customFormat="false" ht="15.75" hidden="false" customHeight="false" outlineLevel="0" collapsed="false">
      <c r="A63" s="8"/>
      <c r="B63" s="8" t="s">
        <v>186</v>
      </c>
      <c r="C63" s="8" t="s">
        <v>149</v>
      </c>
      <c r="D63" s="10" t="s">
        <v>187</v>
      </c>
      <c r="E63" s="11" t="n">
        <v>3.5</v>
      </c>
      <c r="F63" s="8"/>
      <c r="G63" s="10" t="s">
        <v>155</v>
      </c>
      <c r="H63" s="8" t="s">
        <v>17</v>
      </c>
      <c r="I63" s="8" t="n">
        <v>-8</v>
      </c>
      <c r="J63" s="8" t="n">
        <v>-25</v>
      </c>
      <c r="N63" s="3" t="s">
        <v>10</v>
      </c>
      <c r="O63" s="3" t="n">
        <v>41</v>
      </c>
      <c r="P63" s="7" t="s">
        <v>165</v>
      </c>
      <c r="Q63" s="7"/>
    </row>
    <row r="64" customFormat="false" ht="15.75" hidden="false" customHeight="false" outlineLevel="0" collapsed="false">
      <c r="A64" s="8"/>
      <c r="B64" s="8" t="s">
        <v>188</v>
      </c>
      <c r="C64" s="8" t="s">
        <v>149</v>
      </c>
      <c r="D64" s="10" t="s">
        <v>189</v>
      </c>
      <c r="E64" s="11" t="n">
        <v>3.5</v>
      </c>
      <c r="F64" s="8"/>
      <c r="G64" s="10" t="s">
        <v>155</v>
      </c>
      <c r="H64" s="8" t="s">
        <v>17</v>
      </c>
      <c r="I64" s="8" t="n">
        <v>-8</v>
      </c>
      <c r="J64" s="8" t="n">
        <v>-25</v>
      </c>
      <c r="N64" s="3" t="s">
        <v>10</v>
      </c>
      <c r="O64" s="3" t="n">
        <v>42</v>
      </c>
      <c r="P64" s="7" t="s">
        <v>190</v>
      </c>
      <c r="Q64" s="7"/>
    </row>
    <row r="65" customFormat="false" ht="15.75" hidden="false" customHeight="false" outlineLevel="0" collapsed="false">
      <c r="A65" s="8"/>
      <c r="B65" s="8" t="s">
        <v>191</v>
      </c>
      <c r="C65" s="8" t="s">
        <v>149</v>
      </c>
      <c r="D65" s="10" t="s">
        <v>192</v>
      </c>
      <c r="E65" s="11" t="n">
        <v>3.5</v>
      </c>
      <c r="F65" s="8"/>
      <c r="G65" s="10" t="s">
        <v>90</v>
      </c>
      <c r="H65" s="8" t="s">
        <v>17</v>
      </c>
      <c r="I65" s="8" t="n">
        <v>-8</v>
      </c>
      <c r="J65" s="8" t="n">
        <v>-25</v>
      </c>
      <c r="N65" s="3" t="s">
        <v>10</v>
      </c>
      <c r="O65" s="3" t="n">
        <v>43</v>
      </c>
      <c r="P65" s="7" t="s">
        <v>193</v>
      </c>
      <c r="Q65" s="7"/>
    </row>
    <row r="66" customFormat="false" ht="15.75" hidden="false" customHeight="false" outlineLevel="0" collapsed="false">
      <c r="A66" s="8"/>
      <c r="B66" s="8" t="s">
        <v>194</v>
      </c>
      <c r="C66" s="8" t="s">
        <v>149</v>
      </c>
      <c r="D66" s="10" t="s">
        <v>195</v>
      </c>
      <c r="E66" s="11" t="n">
        <v>3.5</v>
      </c>
      <c r="F66" s="8"/>
      <c r="G66" s="10" t="s">
        <v>90</v>
      </c>
      <c r="H66" s="8" t="s">
        <v>17</v>
      </c>
      <c r="I66" s="8" t="n">
        <v>-8</v>
      </c>
      <c r="J66" s="8" t="n">
        <v>-25</v>
      </c>
      <c r="N66" s="3" t="s">
        <v>10</v>
      </c>
      <c r="O66" s="3" t="n">
        <v>43</v>
      </c>
      <c r="P66" s="7" t="s">
        <v>193</v>
      </c>
      <c r="Q66" s="7"/>
    </row>
    <row r="67" customFormat="false" ht="15.75" hidden="false" customHeight="false" outlineLevel="0" collapsed="false">
      <c r="A67" s="8"/>
      <c r="B67" s="8" t="s">
        <v>196</v>
      </c>
      <c r="C67" s="8" t="s">
        <v>149</v>
      </c>
      <c r="D67" s="10" t="s">
        <v>197</v>
      </c>
      <c r="E67" s="11" t="n">
        <v>3.5</v>
      </c>
      <c r="F67" s="8"/>
      <c r="G67" s="10" t="s">
        <v>198</v>
      </c>
      <c r="H67" s="8" t="s">
        <v>17</v>
      </c>
      <c r="I67" s="8" t="n">
        <v>-8</v>
      </c>
      <c r="J67" s="8" t="n">
        <v>-25</v>
      </c>
      <c r="N67" s="3" t="s">
        <v>10</v>
      </c>
      <c r="O67" s="3" t="n">
        <v>44</v>
      </c>
      <c r="P67" s="7" t="s">
        <v>199</v>
      </c>
      <c r="Q67" s="7"/>
    </row>
    <row r="68" customFormat="false" ht="15.75" hidden="false" customHeight="false" outlineLevel="0" collapsed="false">
      <c r="A68" s="8"/>
      <c r="B68" s="8" t="s">
        <v>200</v>
      </c>
      <c r="C68" s="8" t="s">
        <v>149</v>
      </c>
      <c r="D68" s="10" t="s">
        <v>201</v>
      </c>
      <c r="E68" s="11" t="n">
        <v>3.5</v>
      </c>
      <c r="F68" s="8"/>
      <c r="G68" s="10" t="s">
        <v>198</v>
      </c>
      <c r="H68" s="8" t="s">
        <v>17</v>
      </c>
      <c r="I68" s="8" t="n">
        <v>-8</v>
      </c>
      <c r="J68" s="8" t="n">
        <v>-25</v>
      </c>
      <c r="N68" s="3" t="s">
        <v>10</v>
      </c>
      <c r="O68" s="3" t="n">
        <v>44</v>
      </c>
      <c r="P68" s="7" t="s">
        <v>199</v>
      </c>
      <c r="Q68" s="7"/>
    </row>
    <row r="69" customFormat="false" ht="15.75" hidden="false" customHeight="false" outlineLevel="0" collapsed="false">
      <c r="A69" s="8"/>
      <c r="B69" s="8" t="s">
        <v>202</v>
      </c>
      <c r="C69" s="10" t="s">
        <v>203</v>
      </c>
      <c r="D69" s="10" t="s">
        <v>204</v>
      </c>
      <c r="E69" s="11" t="n">
        <v>4.5</v>
      </c>
      <c r="F69" s="10" t="s">
        <v>205</v>
      </c>
      <c r="G69" s="8" t="s">
        <v>206</v>
      </c>
      <c r="H69" s="8" t="s">
        <v>17</v>
      </c>
      <c r="I69" s="8" t="n">
        <v>-25</v>
      </c>
      <c r="J69" s="8" t="n">
        <v>-25</v>
      </c>
      <c r="N69" s="3" t="s">
        <v>10</v>
      </c>
      <c r="O69" s="3" t="n">
        <v>45</v>
      </c>
      <c r="P69" s="7" t="s">
        <v>207</v>
      </c>
      <c r="Q69" s="7"/>
    </row>
    <row r="70" customFormat="false" ht="15.75" hidden="false" customHeight="false" outlineLevel="0" collapsed="false">
      <c r="A70" s="8"/>
      <c r="B70" s="8" t="s">
        <v>208</v>
      </c>
      <c r="C70" s="10" t="s">
        <v>203</v>
      </c>
      <c r="D70" s="10" t="s">
        <v>209</v>
      </c>
      <c r="E70" s="11" t="n">
        <v>4.5</v>
      </c>
      <c r="F70" s="10"/>
      <c r="G70" s="8" t="s">
        <v>55</v>
      </c>
      <c r="H70" s="8" t="s">
        <v>17</v>
      </c>
      <c r="I70" s="8" t="n">
        <v>-25</v>
      </c>
      <c r="J70" s="8" t="n">
        <v>-25</v>
      </c>
      <c r="N70" s="3" t="s">
        <v>10</v>
      </c>
      <c r="O70" s="3" t="n">
        <v>46</v>
      </c>
      <c r="P70" s="7" t="s">
        <v>210</v>
      </c>
      <c r="Q70" s="7"/>
    </row>
    <row r="71" customFormat="false" ht="15.75" hidden="false" customHeight="false" outlineLevel="0" collapsed="false">
      <c r="A71" s="8"/>
      <c r="B71" s="8" t="s">
        <v>211</v>
      </c>
      <c r="C71" s="10" t="s">
        <v>203</v>
      </c>
      <c r="D71" s="10" t="s">
        <v>212</v>
      </c>
      <c r="E71" s="11" t="n">
        <v>4.5</v>
      </c>
      <c r="F71" s="10" t="s">
        <v>205</v>
      </c>
      <c r="G71" s="8" t="s">
        <v>213</v>
      </c>
      <c r="H71" s="8" t="s">
        <v>17</v>
      </c>
      <c r="I71" s="8" t="n">
        <v>-25</v>
      </c>
      <c r="J71" s="8" t="n">
        <v>-25</v>
      </c>
      <c r="N71" s="3" t="s">
        <v>10</v>
      </c>
      <c r="O71" s="3" t="n">
        <v>47</v>
      </c>
      <c r="P71" s="7" t="s">
        <v>214</v>
      </c>
      <c r="Q71" s="7"/>
    </row>
    <row r="72" customFormat="false" ht="15.75" hidden="false" customHeight="false" outlineLevel="0" collapsed="false">
      <c r="A72" s="8"/>
      <c r="B72" s="8" t="s">
        <v>211</v>
      </c>
      <c r="C72" s="10" t="s">
        <v>203</v>
      </c>
      <c r="D72" s="10" t="s">
        <v>215</v>
      </c>
      <c r="E72" s="11" t="n">
        <v>4.5</v>
      </c>
      <c r="F72" s="10"/>
      <c r="G72" s="8"/>
      <c r="H72" s="8" t="s">
        <v>17</v>
      </c>
      <c r="I72" s="8" t="n">
        <v>-25</v>
      </c>
      <c r="J72" s="8" t="n">
        <v>-25</v>
      </c>
      <c r="N72" s="3" t="s">
        <v>10</v>
      </c>
      <c r="O72" s="3" t="n">
        <v>47</v>
      </c>
      <c r="P72" s="7" t="s">
        <v>214</v>
      </c>
      <c r="Q72" s="7"/>
    </row>
    <row r="73" customFormat="false" ht="15.75" hidden="false" customHeight="false" outlineLevel="0" collapsed="false">
      <c r="A73" s="8"/>
      <c r="B73" s="8" t="s">
        <v>216</v>
      </c>
      <c r="C73" s="10" t="s">
        <v>203</v>
      </c>
      <c r="D73" s="10" t="s">
        <v>217</v>
      </c>
      <c r="E73" s="11" t="n">
        <v>4.5</v>
      </c>
      <c r="F73" s="10" t="s">
        <v>218</v>
      </c>
      <c r="G73" s="8" t="s">
        <v>55</v>
      </c>
      <c r="H73" s="8" t="s">
        <v>17</v>
      </c>
      <c r="I73" s="8" t="n">
        <v>-25</v>
      </c>
      <c r="J73" s="8" t="n">
        <v>-25</v>
      </c>
      <c r="N73" s="3" t="s">
        <v>10</v>
      </c>
      <c r="O73" s="3" t="n">
        <v>49</v>
      </c>
      <c r="P73" s="7" t="s">
        <v>219</v>
      </c>
      <c r="Q73" s="7"/>
    </row>
    <row r="74" customFormat="false" ht="15.75" hidden="false" customHeight="false" outlineLevel="0" collapsed="false">
      <c r="A74" s="8"/>
      <c r="B74" s="8" t="s">
        <v>220</v>
      </c>
      <c r="C74" s="10" t="s">
        <v>203</v>
      </c>
      <c r="D74" s="10" t="s">
        <v>221</v>
      </c>
      <c r="E74" s="11" t="n">
        <v>4.5</v>
      </c>
      <c r="F74" s="10" t="s">
        <v>218</v>
      </c>
      <c r="G74" s="8" t="s">
        <v>55</v>
      </c>
      <c r="H74" s="8" t="s">
        <v>17</v>
      </c>
      <c r="I74" s="8" t="n">
        <v>-25</v>
      </c>
      <c r="J74" s="8" t="n">
        <v>-25</v>
      </c>
      <c r="N74" s="3" t="s">
        <v>10</v>
      </c>
      <c r="O74" s="3" t="n">
        <v>50</v>
      </c>
      <c r="P74" s="7" t="s">
        <v>222</v>
      </c>
      <c r="Q74" s="7"/>
    </row>
    <row r="75" customFormat="false" ht="15.75" hidden="false" customHeight="false" outlineLevel="0" collapsed="false">
      <c r="A75" s="8"/>
      <c r="B75" s="8" t="s">
        <v>223</v>
      </c>
      <c r="C75" s="10" t="s">
        <v>203</v>
      </c>
      <c r="D75" s="10" t="s">
        <v>224</v>
      </c>
      <c r="E75" s="11" t="n">
        <v>5</v>
      </c>
      <c r="F75" s="10"/>
      <c r="G75" s="8" t="s">
        <v>55</v>
      </c>
      <c r="H75" s="8" t="s">
        <v>17</v>
      </c>
      <c r="I75" s="8" t="n">
        <v>-25</v>
      </c>
      <c r="J75" s="8" t="n">
        <v>-25</v>
      </c>
      <c r="N75" s="3" t="s">
        <v>10</v>
      </c>
      <c r="O75" s="3" t="n">
        <v>51</v>
      </c>
      <c r="P75" s="7" t="s">
        <v>225</v>
      </c>
      <c r="Q75" s="7"/>
    </row>
    <row r="76" customFormat="false" ht="15.75" hidden="false" customHeight="false" outlineLevel="0" collapsed="false">
      <c r="A76" s="8"/>
      <c r="B76" s="8" t="s">
        <v>226</v>
      </c>
      <c r="C76" s="8" t="s">
        <v>227</v>
      </c>
      <c r="D76" s="10" t="s">
        <v>228</v>
      </c>
      <c r="E76" s="11" t="n">
        <v>4.5</v>
      </c>
      <c r="F76" s="10" t="s">
        <v>229</v>
      </c>
      <c r="G76" s="8" t="s">
        <v>230</v>
      </c>
      <c r="H76" s="8" t="s">
        <v>17</v>
      </c>
      <c r="I76" s="8" t="n">
        <v>-25</v>
      </c>
      <c r="J76" s="8" t="n">
        <v>-25</v>
      </c>
      <c r="N76" s="3" t="s">
        <v>10</v>
      </c>
      <c r="O76" s="3" t="n">
        <v>52</v>
      </c>
      <c r="P76" s="7" t="s">
        <v>231</v>
      </c>
      <c r="Q76" s="7"/>
    </row>
    <row r="77" customFormat="false" ht="15.75" hidden="false" customHeight="false" outlineLevel="0" collapsed="false">
      <c r="A77" s="8"/>
      <c r="B77" s="8" t="s">
        <v>232</v>
      </c>
      <c r="C77" s="8" t="s">
        <v>227</v>
      </c>
      <c r="D77" s="10" t="s">
        <v>233</v>
      </c>
      <c r="E77" s="11" t="n">
        <v>4.5</v>
      </c>
      <c r="F77" s="10" t="s">
        <v>229</v>
      </c>
      <c r="G77" s="8" t="s">
        <v>234</v>
      </c>
      <c r="H77" s="8" t="s">
        <v>17</v>
      </c>
      <c r="I77" s="8" t="n">
        <v>-25</v>
      </c>
      <c r="J77" s="8" t="n">
        <v>-25</v>
      </c>
      <c r="N77" s="3" t="s">
        <v>10</v>
      </c>
      <c r="O77" s="3" t="n">
        <v>53</v>
      </c>
      <c r="P77" s="7" t="s">
        <v>235</v>
      </c>
      <c r="Q77" s="7"/>
    </row>
    <row r="78" customFormat="false" ht="15.75" hidden="false" customHeight="false" outlineLevel="0" collapsed="false">
      <c r="A78" s="8"/>
      <c r="B78" s="8" t="s">
        <v>236</v>
      </c>
      <c r="C78" s="8" t="s">
        <v>227</v>
      </c>
      <c r="D78" s="10" t="s">
        <v>237</v>
      </c>
      <c r="E78" s="11" t="n">
        <v>4.5</v>
      </c>
      <c r="F78" s="10" t="s">
        <v>218</v>
      </c>
      <c r="G78" s="8" t="s">
        <v>55</v>
      </c>
      <c r="H78" s="8" t="s">
        <v>17</v>
      </c>
      <c r="I78" s="8" t="n">
        <v>-25</v>
      </c>
      <c r="J78" s="8" t="n">
        <v>-25</v>
      </c>
      <c r="N78" s="3" t="s">
        <v>10</v>
      </c>
      <c r="O78" s="3" t="n">
        <v>54</v>
      </c>
      <c r="P78" s="7" t="s">
        <v>238</v>
      </c>
      <c r="Q78" s="7"/>
    </row>
    <row r="79" customFormat="false" ht="15.75" hidden="false" customHeight="false" outlineLevel="0" collapsed="false">
      <c r="A79" s="8"/>
      <c r="B79" s="8" t="s">
        <v>239</v>
      </c>
      <c r="C79" s="8" t="s">
        <v>227</v>
      </c>
      <c r="D79" s="10" t="s">
        <v>240</v>
      </c>
      <c r="E79" s="11" t="n">
        <v>4.5</v>
      </c>
      <c r="F79" s="10" t="s">
        <v>218</v>
      </c>
      <c r="G79" s="8" t="s">
        <v>55</v>
      </c>
      <c r="H79" s="8" t="s">
        <v>17</v>
      </c>
      <c r="I79" s="8" t="n">
        <v>-25</v>
      </c>
      <c r="J79" s="8" t="n">
        <v>-25</v>
      </c>
      <c r="N79" s="3" t="s">
        <v>10</v>
      </c>
      <c r="O79" s="3" t="n">
        <v>55</v>
      </c>
      <c r="P79" s="7" t="s">
        <v>241</v>
      </c>
      <c r="Q79" s="7"/>
    </row>
    <row r="80" customFormat="false" ht="15.75" hidden="false" customHeight="false" outlineLevel="0" collapsed="false">
      <c r="A80" s="8"/>
      <c r="B80" s="8" t="s">
        <v>242</v>
      </c>
      <c r="C80" s="8" t="s">
        <v>227</v>
      </c>
      <c r="D80" s="10" t="s">
        <v>243</v>
      </c>
      <c r="E80" s="11" t="n">
        <v>4.5</v>
      </c>
      <c r="F80" s="10" t="s">
        <v>244</v>
      </c>
      <c r="G80" s="8" t="s">
        <v>55</v>
      </c>
      <c r="H80" s="8" t="s">
        <v>17</v>
      </c>
      <c r="I80" s="8" t="n">
        <v>-25</v>
      </c>
      <c r="J80" s="8" t="n">
        <v>-25</v>
      </c>
      <c r="N80" s="3" t="s">
        <v>10</v>
      </c>
      <c r="O80" s="3" t="n">
        <v>56</v>
      </c>
      <c r="P80" s="7" t="s">
        <v>245</v>
      </c>
      <c r="Q80" s="7"/>
    </row>
    <row r="81" customFormat="false" ht="15.75" hidden="false" customHeight="false" outlineLevel="0" collapsed="false">
      <c r="A81" s="8"/>
      <c r="B81" s="8" t="s">
        <v>246</v>
      </c>
      <c r="C81" s="8" t="s">
        <v>227</v>
      </c>
      <c r="D81" s="10" t="s">
        <v>247</v>
      </c>
      <c r="E81" s="11" t="n">
        <v>4.5</v>
      </c>
      <c r="F81" s="10" t="s">
        <v>229</v>
      </c>
      <c r="G81" s="8" t="s">
        <v>248</v>
      </c>
      <c r="H81" s="8" t="s">
        <v>17</v>
      </c>
      <c r="I81" s="8" t="n">
        <v>-25</v>
      </c>
      <c r="J81" s="8" t="n">
        <v>-25</v>
      </c>
      <c r="N81" s="3" t="s">
        <v>10</v>
      </c>
      <c r="O81" s="3" t="n">
        <v>57</v>
      </c>
      <c r="P81" s="7" t="s">
        <v>249</v>
      </c>
      <c r="Q81" s="7"/>
    </row>
    <row r="82" customFormat="false" ht="15.75" hidden="false" customHeight="false" outlineLevel="0" collapsed="false">
      <c r="A82" s="8"/>
      <c r="B82" s="8" t="s">
        <v>250</v>
      </c>
      <c r="C82" s="8" t="s">
        <v>227</v>
      </c>
      <c r="D82" s="10" t="s">
        <v>251</v>
      </c>
      <c r="E82" s="11" t="n">
        <v>4.5</v>
      </c>
      <c r="F82" s="10" t="s">
        <v>218</v>
      </c>
      <c r="G82" s="8" t="s">
        <v>55</v>
      </c>
      <c r="H82" s="8" t="s">
        <v>17</v>
      </c>
      <c r="I82" s="8" t="n">
        <v>-25</v>
      </c>
      <c r="J82" s="8" t="n">
        <v>-25</v>
      </c>
      <c r="N82" s="3" t="s">
        <v>10</v>
      </c>
      <c r="O82" s="3" t="n">
        <v>58</v>
      </c>
      <c r="P82" s="7" t="s">
        <v>252</v>
      </c>
      <c r="Q82" s="7"/>
    </row>
    <row r="83" customFormat="false" ht="15.75" hidden="false" customHeight="false" outlineLevel="0" collapsed="false">
      <c r="A83" s="8"/>
      <c r="B83" s="8" t="s">
        <v>253</v>
      </c>
      <c r="C83" s="8" t="s">
        <v>227</v>
      </c>
      <c r="D83" s="10" t="s">
        <v>254</v>
      </c>
      <c r="E83" s="11" t="n">
        <v>4.5</v>
      </c>
      <c r="F83" s="10"/>
      <c r="G83" s="8" t="s">
        <v>55</v>
      </c>
      <c r="H83" s="8" t="s">
        <v>17</v>
      </c>
      <c r="I83" s="8" t="n">
        <v>-25</v>
      </c>
      <c r="J83" s="8" t="n">
        <v>-25</v>
      </c>
      <c r="N83" s="3" t="s">
        <v>10</v>
      </c>
      <c r="O83" s="3" t="n">
        <v>59</v>
      </c>
      <c r="P83" s="7" t="s">
        <v>255</v>
      </c>
      <c r="Q83" s="7"/>
    </row>
    <row r="84" customFormat="false" ht="15.75" hidden="false" customHeight="false" outlineLevel="0" collapsed="false">
      <c r="A84" s="8"/>
      <c r="B84" s="8" t="s">
        <v>256</v>
      </c>
      <c r="C84" s="8" t="s">
        <v>227</v>
      </c>
      <c r="D84" s="10" t="s">
        <v>257</v>
      </c>
      <c r="E84" s="11" t="n">
        <v>4.5</v>
      </c>
      <c r="F84" s="8" t="s">
        <v>258</v>
      </c>
      <c r="G84" s="8" t="s">
        <v>55</v>
      </c>
      <c r="H84" s="8" t="s">
        <v>17</v>
      </c>
      <c r="I84" s="8" t="n">
        <v>-25</v>
      </c>
      <c r="J84" s="8" t="n">
        <v>-25</v>
      </c>
      <c r="N84" s="3" t="s">
        <v>10</v>
      </c>
      <c r="O84" s="3" t="n">
        <v>60</v>
      </c>
      <c r="P84" s="7" t="s">
        <v>259</v>
      </c>
      <c r="Q84" s="7"/>
    </row>
    <row r="85" customFormat="false" ht="15.75" hidden="false" customHeight="false" outlineLevel="0" collapsed="false">
      <c r="A85" s="8"/>
      <c r="B85" s="8" t="s">
        <v>260</v>
      </c>
      <c r="C85" s="8" t="s">
        <v>227</v>
      </c>
      <c r="D85" s="10" t="s">
        <v>261</v>
      </c>
      <c r="E85" s="11" t="n">
        <v>4.5</v>
      </c>
      <c r="F85" s="10" t="s">
        <v>229</v>
      </c>
      <c r="G85" s="8" t="s">
        <v>262</v>
      </c>
      <c r="H85" s="8" t="s">
        <v>17</v>
      </c>
      <c r="I85" s="8" t="n">
        <v>-25</v>
      </c>
      <c r="J85" s="8" t="n">
        <v>-25</v>
      </c>
      <c r="N85" s="3" t="s">
        <v>10</v>
      </c>
      <c r="O85" s="3" t="n">
        <v>61</v>
      </c>
      <c r="P85" s="7" t="s">
        <v>263</v>
      </c>
      <c r="Q85" s="7"/>
    </row>
    <row r="86" customFormat="false" ht="15.75" hidden="false" customHeight="false" outlineLevel="0" collapsed="false">
      <c r="A86" s="8"/>
      <c r="B86" s="8" t="s">
        <v>264</v>
      </c>
      <c r="C86" s="8" t="s">
        <v>227</v>
      </c>
      <c r="D86" s="10" t="s">
        <v>265</v>
      </c>
      <c r="E86" s="11" t="n">
        <v>4.5</v>
      </c>
      <c r="F86" s="10"/>
      <c r="G86" s="8" t="s">
        <v>55</v>
      </c>
      <c r="H86" s="8" t="s">
        <v>17</v>
      </c>
      <c r="I86" s="8" t="n">
        <v>-25</v>
      </c>
      <c r="J86" s="8" t="n">
        <v>-25</v>
      </c>
      <c r="N86" s="3" t="s">
        <v>10</v>
      </c>
      <c r="O86" s="3" t="n">
        <v>62</v>
      </c>
      <c r="P86" s="7" t="s">
        <v>266</v>
      </c>
      <c r="Q86" s="7"/>
    </row>
    <row r="87" customFormat="false" ht="15.75" hidden="false" customHeight="false" outlineLevel="0" collapsed="false">
      <c r="A87" s="8"/>
      <c r="B87" s="8" t="s">
        <v>267</v>
      </c>
      <c r="C87" s="8" t="s">
        <v>227</v>
      </c>
      <c r="D87" s="10" t="s">
        <v>268</v>
      </c>
      <c r="E87" s="11" t="n">
        <v>4.5</v>
      </c>
      <c r="F87" s="10"/>
      <c r="G87" s="8" t="s">
        <v>55</v>
      </c>
      <c r="H87" s="8" t="s">
        <v>17</v>
      </c>
      <c r="I87" s="8" t="n">
        <v>-25</v>
      </c>
      <c r="J87" s="8" t="n">
        <v>-25</v>
      </c>
      <c r="N87" s="3" t="s">
        <v>10</v>
      </c>
      <c r="O87" s="3" t="n">
        <v>63</v>
      </c>
      <c r="P87" s="7" t="s">
        <v>269</v>
      </c>
      <c r="Q87" s="7"/>
    </row>
    <row r="88" customFormat="false" ht="15.75" hidden="false" customHeight="false" outlineLevel="0" collapsed="false">
      <c r="A88" s="8"/>
      <c r="B88" s="8" t="s">
        <v>270</v>
      </c>
      <c r="C88" s="8" t="s">
        <v>227</v>
      </c>
      <c r="D88" s="10" t="s">
        <v>271</v>
      </c>
      <c r="E88" s="11" t="n">
        <v>4.5</v>
      </c>
      <c r="F88" s="10" t="s">
        <v>272</v>
      </c>
      <c r="G88" s="8" t="s">
        <v>273</v>
      </c>
      <c r="H88" s="8" t="s">
        <v>17</v>
      </c>
      <c r="I88" s="8" t="n">
        <v>-25</v>
      </c>
      <c r="J88" s="8" t="n">
        <v>-25</v>
      </c>
      <c r="N88" s="3" t="s">
        <v>10</v>
      </c>
      <c r="O88" s="3" t="n">
        <v>64</v>
      </c>
      <c r="P88" s="7" t="s">
        <v>274</v>
      </c>
      <c r="Q88" s="7"/>
    </row>
    <row r="89" customFormat="false" ht="15.75" hidden="false" customHeight="false" outlineLevel="0" collapsed="false">
      <c r="A89" s="8"/>
      <c r="B89" s="8" t="s">
        <v>275</v>
      </c>
      <c r="C89" s="8" t="s">
        <v>227</v>
      </c>
      <c r="D89" s="10" t="s">
        <v>276</v>
      </c>
      <c r="E89" s="11" t="n">
        <v>4.5</v>
      </c>
      <c r="F89" s="10" t="s">
        <v>218</v>
      </c>
      <c r="G89" s="8" t="s">
        <v>277</v>
      </c>
      <c r="H89" s="8" t="s">
        <v>17</v>
      </c>
      <c r="I89" s="8" t="n">
        <v>-25</v>
      </c>
      <c r="J89" s="8" t="n">
        <v>-25</v>
      </c>
      <c r="N89" s="3" t="s">
        <v>10</v>
      </c>
      <c r="O89" s="3" t="n">
        <v>65</v>
      </c>
      <c r="P89" s="7" t="s">
        <v>278</v>
      </c>
      <c r="Q89" s="7"/>
    </row>
    <row r="90" customFormat="false" ht="15.75" hidden="false" customHeight="false" outlineLevel="0" collapsed="false">
      <c r="A90" s="8"/>
      <c r="B90" s="8" t="s">
        <v>279</v>
      </c>
      <c r="C90" s="8" t="s">
        <v>227</v>
      </c>
      <c r="D90" s="10" t="s">
        <v>280</v>
      </c>
      <c r="E90" s="11" t="n">
        <v>4.5</v>
      </c>
      <c r="F90" s="10" t="s">
        <v>218</v>
      </c>
      <c r="G90" s="8" t="s">
        <v>55</v>
      </c>
      <c r="H90" s="8" t="s">
        <v>17</v>
      </c>
      <c r="I90" s="8" t="n">
        <v>-25</v>
      </c>
      <c r="J90" s="8" t="n">
        <v>-25</v>
      </c>
      <c r="N90" s="3" t="s">
        <v>10</v>
      </c>
      <c r="O90" s="3" t="n">
        <v>66</v>
      </c>
      <c r="P90" s="7" t="s">
        <v>281</v>
      </c>
      <c r="Q90" s="7"/>
    </row>
    <row r="91" customFormat="false" ht="15.75" hidden="false" customHeight="false" outlineLevel="0" collapsed="false">
      <c r="A91" s="8"/>
      <c r="B91" s="8" t="s">
        <v>282</v>
      </c>
      <c r="C91" s="8" t="s">
        <v>227</v>
      </c>
      <c r="D91" s="10" t="s">
        <v>283</v>
      </c>
      <c r="E91" s="11" t="n">
        <v>4.5</v>
      </c>
      <c r="F91" s="10" t="s">
        <v>218</v>
      </c>
      <c r="G91" s="8" t="s">
        <v>55</v>
      </c>
      <c r="H91" s="8" t="s">
        <v>17</v>
      </c>
      <c r="I91" s="8" t="n">
        <v>-25</v>
      </c>
      <c r="J91" s="8" t="n">
        <v>-25</v>
      </c>
      <c r="N91" s="3" t="s">
        <v>10</v>
      </c>
      <c r="O91" s="3" t="n">
        <v>67</v>
      </c>
      <c r="P91" s="7" t="s">
        <v>284</v>
      </c>
      <c r="Q91" s="7"/>
    </row>
    <row r="92" customFormat="false" ht="15.75" hidden="false" customHeight="false" outlineLevel="0" collapsed="false">
      <c r="A92" s="8"/>
      <c r="B92" s="8" t="s">
        <v>285</v>
      </c>
      <c r="C92" s="8" t="s">
        <v>227</v>
      </c>
      <c r="D92" s="10" t="s">
        <v>286</v>
      </c>
      <c r="E92" s="11" t="n">
        <v>4.5</v>
      </c>
      <c r="F92" s="10" t="s">
        <v>218</v>
      </c>
      <c r="G92" s="8" t="s">
        <v>55</v>
      </c>
      <c r="H92" s="8" t="s">
        <v>17</v>
      </c>
      <c r="I92" s="8" t="n">
        <v>-25</v>
      </c>
      <c r="J92" s="8" t="n">
        <v>-25</v>
      </c>
      <c r="N92" s="3" t="s">
        <v>10</v>
      </c>
      <c r="O92" s="3" t="n">
        <v>68</v>
      </c>
      <c r="P92" s="7" t="s">
        <v>287</v>
      </c>
      <c r="Q92" s="7"/>
    </row>
    <row r="93" customFormat="false" ht="15.75" hidden="false" customHeight="false" outlineLevel="0" collapsed="false">
      <c r="A93" s="8"/>
      <c r="B93" s="8" t="s">
        <v>288</v>
      </c>
      <c r="C93" s="8" t="s">
        <v>227</v>
      </c>
      <c r="D93" s="10" t="s">
        <v>289</v>
      </c>
      <c r="E93" s="11" t="n">
        <v>4.5</v>
      </c>
      <c r="F93" s="10" t="s">
        <v>218</v>
      </c>
      <c r="G93" s="8" t="s">
        <v>55</v>
      </c>
      <c r="H93" s="8" t="s">
        <v>17</v>
      </c>
      <c r="I93" s="8" t="n">
        <v>-25</v>
      </c>
      <c r="J93" s="8" t="n">
        <v>-25</v>
      </c>
      <c r="N93" s="3" t="s">
        <v>10</v>
      </c>
      <c r="O93" s="3" t="n">
        <v>69</v>
      </c>
      <c r="P93" s="7" t="s">
        <v>290</v>
      </c>
      <c r="Q93" s="7"/>
    </row>
    <row r="94" customFormat="false" ht="15.75" hidden="false" customHeight="false" outlineLevel="0" collapsed="false">
      <c r="A94" s="8"/>
      <c r="B94" s="8" t="s">
        <v>291</v>
      </c>
      <c r="C94" s="8" t="s">
        <v>227</v>
      </c>
      <c r="D94" s="10" t="s">
        <v>292</v>
      </c>
      <c r="E94" s="11" t="n">
        <v>4.5</v>
      </c>
      <c r="F94" s="10" t="s">
        <v>218</v>
      </c>
      <c r="G94" s="8" t="s">
        <v>55</v>
      </c>
      <c r="H94" s="8" t="s">
        <v>17</v>
      </c>
      <c r="I94" s="8" t="n">
        <v>-25</v>
      </c>
      <c r="J94" s="8" t="n">
        <v>-25</v>
      </c>
      <c r="N94" s="3" t="s">
        <v>10</v>
      </c>
      <c r="O94" s="3" t="n">
        <v>70</v>
      </c>
      <c r="P94" s="7" t="s">
        <v>293</v>
      </c>
      <c r="Q94" s="7"/>
    </row>
    <row r="95" customFormat="false" ht="15.75" hidden="false" customHeight="false" outlineLevel="0" collapsed="false">
      <c r="A95" s="8"/>
      <c r="B95" s="8" t="s">
        <v>294</v>
      </c>
      <c r="C95" s="8" t="s">
        <v>227</v>
      </c>
      <c r="D95" s="10" t="s">
        <v>295</v>
      </c>
      <c r="E95" s="11" t="n">
        <v>4.5</v>
      </c>
      <c r="F95" s="10"/>
      <c r="G95" s="8" t="s">
        <v>55</v>
      </c>
      <c r="H95" s="8" t="s">
        <v>17</v>
      </c>
      <c r="I95" s="8" t="n">
        <v>-25</v>
      </c>
      <c r="J95" s="8" t="n">
        <v>-25</v>
      </c>
      <c r="N95" s="3" t="s">
        <v>10</v>
      </c>
      <c r="O95" s="3" t="n">
        <v>71</v>
      </c>
      <c r="P95" s="7" t="s">
        <v>296</v>
      </c>
      <c r="Q95" s="7"/>
    </row>
    <row r="96" customFormat="false" ht="15.75" hidden="false" customHeight="false" outlineLevel="0" collapsed="false">
      <c r="A96" s="8"/>
      <c r="B96" s="8" t="s">
        <v>297</v>
      </c>
      <c r="C96" s="8" t="s">
        <v>227</v>
      </c>
      <c r="D96" s="10" t="s">
        <v>298</v>
      </c>
      <c r="E96" s="11" t="n">
        <v>4.5</v>
      </c>
      <c r="F96" s="10" t="s">
        <v>229</v>
      </c>
      <c r="G96" s="8"/>
      <c r="H96" s="8" t="s">
        <v>17</v>
      </c>
      <c r="I96" s="8" t="n">
        <v>-25</v>
      </c>
      <c r="J96" s="8" t="n">
        <v>-25</v>
      </c>
      <c r="N96" s="3" t="s">
        <v>10</v>
      </c>
      <c r="O96" s="3" t="n">
        <v>72</v>
      </c>
      <c r="P96" s="7" t="s">
        <v>299</v>
      </c>
      <c r="Q96" s="7"/>
    </row>
    <row r="97" customFormat="false" ht="15.75" hidden="false" customHeight="false" outlineLevel="0" collapsed="false">
      <c r="A97" s="8"/>
      <c r="B97" s="8" t="s">
        <v>300</v>
      </c>
      <c r="C97" s="8" t="s">
        <v>227</v>
      </c>
      <c r="D97" s="10" t="s">
        <v>301</v>
      </c>
      <c r="E97" s="11" t="n">
        <v>4.5</v>
      </c>
      <c r="F97" s="10"/>
      <c r="G97" s="8"/>
      <c r="H97" s="8" t="s">
        <v>17</v>
      </c>
      <c r="I97" s="8" t="n">
        <v>-25</v>
      </c>
      <c r="J97" s="8" t="n">
        <v>-25</v>
      </c>
      <c r="N97" s="3" t="s">
        <v>10</v>
      </c>
      <c r="O97" s="3" t="n">
        <v>73</v>
      </c>
      <c r="P97" s="7" t="s">
        <v>302</v>
      </c>
      <c r="Q97" s="7"/>
    </row>
    <row r="98" customFormat="false" ht="15.75" hidden="false" customHeight="false" outlineLevel="0" collapsed="false">
      <c r="A98" s="8"/>
      <c r="B98" s="8" t="s">
        <v>303</v>
      </c>
      <c r="C98" s="8" t="s">
        <v>227</v>
      </c>
      <c r="D98" s="10" t="s">
        <v>304</v>
      </c>
      <c r="E98" s="11" t="n">
        <v>4.5</v>
      </c>
      <c r="F98" s="10" t="s">
        <v>272</v>
      </c>
      <c r="G98" s="8"/>
      <c r="H98" s="8" t="s">
        <v>17</v>
      </c>
      <c r="I98" s="8" t="n">
        <v>-25</v>
      </c>
      <c r="J98" s="8" t="n">
        <v>-25</v>
      </c>
      <c r="N98" s="3" t="s">
        <v>10</v>
      </c>
      <c r="O98" s="3" t="n">
        <v>74</v>
      </c>
      <c r="P98" s="7" t="s">
        <v>305</v>
      </c>
      <c r="Q98" s="7"/>
    </row>
    <row r="99" customFormat="false" ht="15.75" hidden="false" customHeight="false" outlineLevel="0" collapsed="false">
      <c r="A99" s="8"/>
      <c r="B99" s="8" t="s">
        <v>306</v>
      </c>
      <c r="C99" s="8" t="s">
        <v>227</v>
      </c>
      <c r="D99" s="10" t="s">
        <v>307</v>
      </c>
      <c r="E99" s="11" t="n">
        <v>5.5</v>
      </c>
      <c r="F99" s="10"/>
      <c r="G99" s="8"/>
      <c r="H99" s="8" t="s">
        <v>17</v>
      </c>
      <c r="I99" s="8" t="n">
        <v>-25</v>
      </c>
      <c r="J99" s="8" t="n">
        <v>-25</v>
      </c>
      <c r="N99" s="3" t="s">
        <v>10</v>
      </c>
      <c r="O99" s="3" t="n">
        <v>75</v>
      </c>
      <c r="P99" s="7" t="s">
        <v>308</v>
      </c>
      <c r="Q99" s="7"/>
    </row>
    <row r="100" customFormat="false" ht="15.75" hidden="false" customHeight="false" outlineLevel="0" collapsed="false">
      <c r="A100" s="8"/>
      <c r="B100" s="8" t="s">
        <v>309</v>
      </c>
      <c r="C100" s="8" t="s">
        <v>310</v>
      </c>
      <c r="D100" s="8" t="s">
        <v>311</v>
      </c>
      <c r="E100" s="11" t="n">
        <v>4.5</v>
      </c>
      <c r="F100" s="8"/>
      <c r="G100" s="10" t="s">
        <v>312</v>
      </c>
      <c r="H100" s="8" t="s">
        <v>17</v>
      </c>
      <c r="I100" s="8" t="n">
        <v>-25</v>
      </c>
      <c r="J100" s="8" t="n">
        <v>-25</v>
      </c>
      <c r="N100" s="3" t="s">
        <v>10</v>
      </c>
      <c r="O100" s="3" t="n">
        <v>76</v>
      </c>
      <c r="P100" s="7" t="s">
        <v>313</v>
      </c>
      <c r="Q100" s="7"/>
    </row>
    <row r="101" customFormat="false" ht="15.75" hidden="false" customHeight="false" outlineLevel="0" collapsed="false">
      <c r="A101" s="8"/>
      <c r="B101" s="8" t="s">
        <v>314</v>
      </c>
      <c r="C101" s="8" t="s">
        <v>315</v>
      </c>
      <c r="D101" s="8" t="s">
        <v>316</v>
      </c>
      <c r="E101" s="9" t="n">
        <v>5</v>
      </c>
      <c r="F101" s="10"/>
      <c r="G101" s="10" t="s">
        <v>312</v>
      </c>
      <c r="H101" s="8" t="s">
        <v>17</v>
      </c>
      <c r="I101" s="8" t="n">
        <v>-25</v>
      </c>
      <c r="J101" s="8" t="n">
        <v>-25</v>
      </c>
      <c r="N101" s="3" t="s">
        <v>10</v>
      </c>
      <c r="O101" s="3" t="n">
        <v>77</v>
      </c>
      <c r="P101" s="7" t="s">
        <v>317</v>
      </c>
      <c r="Q101" s="7"/>
    </row>
    <row r="102" customFormat="false" ht="15.75" hidden="false" customHeight="false" outlineLevel="0" collapsed="false">
      <c r="A102" s="8"/>
      <c r="B102" s="8" t="s">
        <v>318</v>
      </c>
      <c r="C102" s="8" t="s">
        <v>315</v>
      </c>
      <c r="D102" s="8" t="s">
        <v>319</v>
      </c>
      <c r="E102" s="9" t="n">
        <v>5</v>
      </c>
      <c r="F102" s="10"/>
      <c r="G102" s="10"/>
      <c r="H102" s="8" t="s">
        <v>17</v>
      </c>
      <c r="I102" s="8" t="n">
        <v>-15</v>
      </c>
      <c r="J102" s="8" t="n">
        <v>-25</v>
      </c>
      <c r="N102" s="3" t="s">
        <v>10</v>
      </c>
      <c r="O102" s="3" t="n">
        <v>78</v>
      </c>
      <c r="P102" s="7" t="s">
        <v>320</v>
      </c>
      <c r="Q102" s="7"/>
    </row>
    <row r="103" customFormat="false" ht="15.75" hidden="false" customHeight="false" outlineLevel="0" collapsed="false">
      <c r="A103" s="8"/>
      <c r="B103" s="8" t="s">
        <v>321</v>
      </c>
      <c r="C103" s="8" t="s">
        <v>315</v>
      </c>
      <c r="D103" s="8" t="s">
        <v>322</v>
      </c>
      <c r="E103" s="9" t="n">
        <v>5</v>
      </c>
      <c r="F103" s="10" t="s">
        <v>323</v>
      </c>
      <c r="G103" s="10"/>
      <c r="H103" s="8" t="s">
        <v>17</v>
      </c>
      <c r="I103" s="8" t="n">
        <v>-12</v>
      </c>
      <c r="J103" s="8" t="n">
        <v>-25</v>
      </c>
      <c r="N103" s="3" t="s">
        <v>10</v>
      </c>
      <c r="O103" s="3" t="n">
        <v>79</v>
      </c>
      <c r="P103" s="7" t="s">
        <v>324</v>
      </c>
      <c r="Q103" s="7"/>
    </row>
    <row r="104" customFormat="false" ht="15.75" hidden="false" customHeight="false" outlineLevel="0" collapsed="false">
      <c r="A104" s="8"/>
      <c r="B104" s="8" t="s">
        <v>325</v>
      </c>
      <c r="C104" s="8" t="s">
        <v>326</v>
      </c>
      <c r="D104" s="8" t="s">
        <v>327</v>
      </c>
      <c r="E104" s="9" t="n">
        <v>5</v>
      </c>
      <c r="F104" s="8"/>
      <c r="G104" s="8" t="s">
        <v>328</v>
      </c>
      <c r="H104" s="8" t="s">
        <v>17</v>
      </c>
      <c r="I104" s="8" t="n">
        <v>-12</v>
      </c>
      <c r="J104" s="8" t="n">
        <v>-25</v>
      </c>
      <c r="N104" s="3" t="s">
        <v>10</v>
      </c>
      <c r="O104" s="3" t="n">
        <v>80</v>
      </c>
      <c r="P104" s="7" t="s">
        <v>329</v>
      </c>
      <c r="Q104" s="7"/>
    </row>
    <row r="105" customFormat="false" ht="15.75" hidden="false" customHeight="false" outlineLevel="0" collapsed="false">
      <c r="A105" s="8"/>
      <c r="B105" s="8" t="s">
        <v>330</v>
      </c>
      <c r="C105" s="8" t="s">
        <v>326</v>
      </c>
      <c r="D105" s="10" t="s">
        <v>331</v>
      </c>
      <c r="E105" s="9" t="n">
        <v>5</v>
      </c>
      <c r="F105" s="8"/>
      <c r="G105" s="8" t="s">
        <v>332</v>
      </c>
      <c r="H105" s="8" t="s">
        <v>17</v>
      </c>
      <c r="I105" s="8" t="n">
        <v>-12</v>
      </c>
      <c r="J105" s="8" t="n">
        <v>-25</v>
      </c>
      <c r="N105" s="3" t="s">
        <v>10</v>
      </c>
      <c r="O105" s="3" t="n">
        <v>81</v>
      </c>
      <c r="P105" s="7" t="s">
        <v>333</v>
      </c>
      <c r="Q105" s="7"/>
    </row>
    <row r="106" customFormat="false" ht="15.75" hidden="false" customHeight="false" outlineLevel="0" collapsed="false">
      <c r="A106" s="8"/>
      <c r="B106" s="8" t="s">
        <v>334</v>
      </c>
      <c r="C106" s="8" t="s">
        <v>326</v>
      </c>
      <c r="D106" s="10" t="s">
        <v>335</v>
      </c>
      <c r="E106" s="9" t="n">
        <v>5</v>
      </c>
      <c r="F106" s="8"/>
      <c r="G106" s="8"/>
      <c r="H106" s="8"/>
      <c r="I106" s="8"/>
      <c r="J106" s="8"/>
      <c r="N106" s="3"/>
      <c r="O106" s="3"/>
      <c r="P106" s="3"/>
    </row>
    <row r="107" customFormat="false" ht="15.75" hidden="false" customHeight="false" outlineLevel="0" collapsed="false">
      <c r="A107" s="8"/>
      <c r="B107" s="8" t="s">
        <v>336</v>
      </c>
      <c r="C107" s="8" t="s">
        <v>326</v>
      </c>
      <c r="D107" s="10" t="s">
        <v>337</v>
      </c>
      <c r="E107" s="9" t="n">
        <v>5</v>
      </c>
      <c r="F107" s="8"/>
      <c r="G107" s="8"/>
      <c r="H107" s="8"/>
      <c r="I107" s="8"/>
      <c r="J107" s="8"/>
      <c r="N107" s="3"/>
      <c r="O107" s="3"/>
      <c r="P107" s="3"/>
    </row>
    <row r="108" customFormat="false" ht="15.75" hidden="false" customHeight="false" outlineLevel="0" collapsed="false">
      <c r="A108" s="8"/>
      <c r="B108" s="8" t="s">
        <v>338</v>
      </c>
      <c r="C108" s="8" t="s">
        <v>326</v>
      </c>
      <c r="D108" s="10" t="s">
        <v>339</v>
      </c>
      <c r="E108" s="9" t="n">
        <v>5</v>
      </c>
      <c r="F108" s="8"/>
      <c r="G108" s="8"/>
      <c r="H108" s="8"/>
      <c r="I108" s="8"/>
      <c r="J108" s="8"/>
      <c r="N108" s="3"/>
      <c r="O108" s="3"/>
      <c r="P108" s="3"/>
    </row>
    <row r="109" customFormat="false" ht="15.75" hidden="false" customHeight="false" outlineLevel="0" collapsed="false">
      <c r="A109" s="8"/>
      <c r="B109" s="8" t="s">
        <v>340</v>
      </c>
      <c r="C109" s="8" t="s">
        <v>326</v>
      </c>
      <c r="D109" s="10" t="s">
        <v>341</v>
      </c>
      <c r="E109" s="9" t="n">
        <v>5</v>
      </c>
      <c r="F109" s="8"/>
      <c r="G109" s="8"/>
      <c r="H109" s="8"/>
      <c r="I109" s="8"/>
      <c r="J109" s="8"/>
      <c r="N109" s="3"/>
      <c r="O109" s="3"/>
      <c r="P109" s="3"/>
    </row>
    <row r="110" customFormat="false" ht="15.75" hidden="false" customHeight="false" outlineLevel="0" collapsed="false">
      <c r="A110" s="8"/>
      <c r="B110" s="8" t="s">
        <v>342</v>
      </c>
      <c r="C110" s="8" t="s">
        <v>343</v>
      </c>
      <c r="D110" s="10" t="s">
        <v>344</v>
      </c>
      <c r="E110" s="11" t="n">
        <v>4.5</v>
      </c>
      <c r="F110" s="10"/>
      <c r="G110" s="8" t="s">
        <v>345</v>
      </c>
      <c r="H110" s="8" t="s">
        <v>17</v>
      </c>
      <c r="I110" s="8" t="n">
        <v>-25</v>
      </c>
      <c r="J110" s="8" t="n">
        <v>-25</v>
      </c>
      <c r="N110" s="3" t="s">
        <v>10</v>
      </c>
      <c r="O110" s="3" t="n">
        <v>82</v>
      </c>
      <c r="P110" s="7" t="s">
        <v>346</v>
      </c>
      <c r="Q110" s="7"/>
    </row>
    <row r="111" customFormat="false" ht="15.75" hidden="false" customHeight="false" outlineLevel="0" collapsed="false">
      <c r="A111" s="8"/>
      <c r="B111" s="8" t="s">
        <v>347</v>
      </c>
      <c r="C111" s="8" t="s">
        <v>343</v>
      </c>
      <c r="D111" s="8" t="s">
        <v>348</v>
      </c>
      <c r="E111" s="11" t="n">
        <v>4.5</v>
      </c>
      <c r="F111" s="10"/>
      <c r="G111" s="10"/>
      <c r="H111" s="8" t="s">
        <v>17</v>
      </c>
      <c r="I111" s="8" t="n">
        <v>-10</v>
      </c>
      <c r="J111" s="8" t="n">
        <v>-25</v>
      </c>
      <c r="N111" s="3" t="s">
        <v>10</v>
      </c>
      <c r="O111" s="3" t="n">
        <v>83</v>
      </c>
      <c r="P111" s="7" t="s">
        <v>349</v>
      </c>
      <c r="Q111" s="7"/>
    </row>
    <row r="112" customFormat="false" ht="15.75" hidden="false" customHeight="false" outlineLevel="0" collapsed="false">
      <c r="A112" s="8"/>
      <c r="B112" s="8" t="s">
        <v>350</v>
      </c>
      <c r="C112" s="8" t="s">
        <v>343</v>
      </c>
      <c r="D112" s="8" t="s">
        <v>351</v>
      </c>
      <c r="E112" s="11" t="n">
        <v>4.5</v>
      </c>
      <c r="F112" s="10" t="s">
        <v>352</v>
      </c>
      <c r="G112" s="10"/>
      <c r="H112" s="8" t="s">
        <v>17</v>
      </c>
      <c r="I112" s="8" t="n">
        <v>-25</v>
      </c>
      <c r="J112" s="8" t="n">
        <v>-25</v>
      </c>
      <c r="N112" s="3" t="s">
        <v>10</v>
      </c>
      <c r="O112" s="3" t="n">
        <v>84</v>
      </c>
      <c r="P112" s="7" t="s">
        <v>353</v>
      </c>
      <c r="Q112" s="7"/>
    </row>
    <row r="113" customFormat="false" ht="15.75" hidden="false" customHeight="false" outlineLevel="0" collapsed="false">
      <c r="A113" s="8"/>
      <c r="B113" s="8" t="s">
        <v>354</v>
      </c>
      <c r="C113" s="8" t="s">
        <v>343</v>
      </c>
      <c r="D113" s="10" t="s">
        <v>355</v>
      </c>
      <c r="E113" s="11" t="n">
        <v>4.5</v>
      </c>
      <c r="F113" s="10" t="s">
        <v>352</v>
      </c>
      <c r="G113" s="8" t="s">
        <v>55</v>
      </c>
      <c r="H113" s="8" t="s">
        <v>17</v>
      </c>
      <c r="I113" s="8" t="n">
        <v>-25</v>
      </c>
      <c r="J113" s="8" t="n">
        <v>-25</v>
      </c>
      <c r="N113" s="3" t="s">
        <v>10</v>
      </c>
      <c r="O113" s="3" t="n">
        <v>85</v>
      </c>
      <c r="P113" s="7" t="s">
        <v>356</v>
      </c>
      <c r="Q113" s="7"/>
    </row>
    <row r="114" customFormat="false" ht="15.75" hidden="false" customHeight="false" outlineLevel="0" collapsed="false">
      <c r="A114" s="8"/>
      <c r="B114" s="8" t="s">
        <v>357</v>
      </c>
      <c r="C114" s="8" t="s">
        <v>343</v>
      </c>
      <c r="D114" s="10" t="s">
        <v>358</v>
      </c>
      <c r="E114" s="11" t="n">
        <v>4.5</v>
      </c>
      <c r="F114" s="10" t="s">
        <v>359</v>
      </c>
      <c r="G114" s="8" t="s">
        <v>55</v>
      </c>
      <c r="H114" s="8" t="s">
        <v>17</v>
      </c>
      <c r="I114" s="8" t="n">
        <v>-25</v>
      </c>
      <c r="J114" s="8" t="n">
        <v>-25</v>
      </c>
      <c r="N114" s="3" t="s">
        <v>10</v>
      </c>
      <c r="O114" s="3" t="n">
        <v>86</v>
      </c>
      <c r="P114" s="7" t="s">
        <v>360</v>
      </c>
      <c r="Q114" s="7"/>
    </row>
    <row r="115" customFormat="false" ht="15.75" hidden="false" customHeight="false" outlineLevel="0" collapsed="false">
      <c r="A115" s="8"/>
      <c r="B115" s="8" t="s">
        <v>361</v>
      </c>
      <c r="C115" s="8" t="s">
        <v>343</v>
      </c>
      <c r="D115" s="10" t="s">
        <v>362</v>
      </c>
      <c r="E115" s="11" t="n">
        <v>4.5</v>
      </c>
      <c r="F115" s="10" t="s">
        <v>359</v>
      </c>
      <c r="G115" s="10" t="s">
        <v>363</v>
      </c>
      <c r="H115" s="8" t="s">
        <v>17</v>
      </c>
      <c r="I115" s="8" t="n">
        <v>-25</v>
      </c>
      <c r="J115" s="8" t="n">
        <v>-25</v>
      </c>
      <c r="N115" s="3" t="s">
        <v>10</v>
      </c>
      <c r="O115" s="3" t="n">
        <v>87</v>
      </c>
      <c r="P115" s="7" t="s">
        <v>364</v>
      </c>
      <c r="Q115" s="7"/>
    </row>
    <row r="116" customFormat="false" ht="15.75" hidden="false" customHeight="false" outlineLevel="0" collapsed="false">
      <c r="A116" s="8"/>
      <c r="B116" s="8" t="s">
        <v>365</v>
      </c>
      <c r="C116" s="8" t="s">
        <v>343</v>
      </c>
      <c r="D116" s="10" t="s">
        <v>366</v>
      </c>
      <c r="E116" s="11" t="n">
        <v>4.5</v>
      </c>
      <c r="F116" s="10"/>
      <c r="G116" s="10" t="s">
        <v>363</v>
      </c>
      <c r="H116" s="8" t="s">
        <v>17</v>
      </c>
      <c r="I116" s="8" t="n">
        <v>-25</v>
      </c>
      <c r="J116" s="8" t="n">
        <v>-25</v>
      </c>
      <c r="N116" s="3" t="s">
        <v>10</v>
      </c>
      <c r="O116" s="3" t="n">
        <v>88</v>
      </c>
      <c r="P116" s="7" t="s">
        <v>367</v>
      </c>
      <c r="Q116" s="7"/>
    </row>
    <row r="117" customFormat="false" ht="15.75" hidden="false" customHeight="false" outlineLevel="0" collapsed="false">
      <c r="A117" s="8"/>
      <c r="B117" s="8" t="s">
        <v>368</v>
      </c>
      <c r="C117" s="8" t="s">
        <v>343</v>
      </c>
      <c r="D117" s="10" t="s">
        <v>369</v>
      </c>
      <c r="E117" s="11" t="n">
        <v>4.5</v>
      </c>
      <c r="F117" s="10"/>
      <c r="G117" s="8" t="s">
        <v>370</v>
      </c>
      <c r="H117" s="8" t="s">
        <v>17</v>
      </c>
      <c r="I117" s="8" t="n">
        <v>-25</v>
      </c>
      <c r="J117" s="8" t="n">
        <v>-25</v>
      </c>
      <c r="N117" s="3" t="s">
        <v>10</v>
      </c>
      <c r="O117" s="3" t="n">
        <v>89</v>
      </c>
      <c r="P117" s="7" t="s">
        <v>371</v>
      </c>
      <c r="Q117" s="7"/>
    </row>
    <row r="118" customFormat="false" ht="15.75" hidden="false" customHeight="false" outlineLevel="0" collapsed="false">
      <c r="A118" s="8"/>
      <c r="B118" s="8" t="s">
        <v>372</v>
      </c>
      <c r="C118" s="8" t="s">
        <v>343</v>
      </c>
      <c r="D118" s="10" t="s">
        <v>373</v>
      </c>
      <c r="E118" s="11" t="n">
        <v>4.5</v>
      </c>
      <c r="F118" s="10"/>
      <c r="G118" s="10"/>
      <c r="H118" s="8" t="s">
        <v>17</v>
      </c>
      <c r="I118" s="8" t="n">
        <v>-12</v>
      </c>
      <c r="J118" s="8" t="n">
        <v>-25</v>
      </c>
      <c r="N118" s="3" t="s">
        <v>10</v>
      </c>
      <c r="O118" s="3" t="n">
        <v>90</v>
      </c>
      <c r="P118" s="7" t="s">
        <v>374</v>
      </c>
      <c r="Q118" s="7"/>
    </row>
    <row r="119" customFormat="false" ht="15.75" hidden="false" customHeight="false" outlineLevel="0" collapsed="false">
      <c r="A119" s="8"/>
      <c r="B119" s="8" t="s">
        <v>375</v>
      </c>
      <c r="C119" s="8" t="s">
        <v>343</v>
      </c>
      <c r="D119" s="10" t="s">
        <v>376</v>
      </c>
      <c r="E119" s="11" t="n">
        <v>4.5</v>
      </c>
      <c r="F119" s="10" t="s">
        <v>323</v>
      </c>
      <c r="G119" s="10"/>
      <c r="H119" s="8" t="s">
        <v>17</v>
      </c>
      <c r="I119" s="8" t="n">
        <v>-25</v>
      </c>
      <c r="J119" s="8" t="n">
        <v>-25</v>
      </c>
      <c r="N119" s="3" t="s">
        <v>10</v>
      </c>
      <c r="O119" s="3" t="n">
        <v>91</v>
      </c>
      <c r="P119" s="7" t="s">
        <v>377</v>
      </c>
      <c r="Q119" s="7"/>
    </row>
    <row r="120" customFormat="false" ht="15.75" hidden="false" customHeight="false" outlineLevel="0" collapsed="false">
      <c r="A120" s="8"/>
      <c r="B120" s="8" t="s">
        <v>378</v>
      </c>
      <c r="C120" s="8" t="s">
        <v>343</v>
      </c>
      <c r="D120" s="10" t="s">
        <v>379</v>
      </c>
      <c r="E120" s="11" t="n">
        <v>4.5</v>
      </c>
      <c r="F120" s="10"/>
      <c r="G120" s="8" t="s">
        <v>380</v>
      </c>
      <c r="H120" s="8" t="s">
        <v>17</v>
      </c>
      <c r="I120" s="8" t="n">
        <v>-25</v>
      </c>
      <c r="J120" s="8" t="n">
        <v>-25</v>
      </c>
      <c r="N120" s="3" t="s">
        <v>10</v>
      </c>
      <c r="O120" s="3" t="n">
        <v>92</v>
      </c>
      <c r="P120" s="7" t="s">
        <v>381</v>
      </c>
      <c r="Q120" s="7"/>
    </row>
    <row r="121" customFormat="false" ht="15.75" hidden="false" customHeight="false" outlineLevel="0" collapsed="false">
      <c r="A121" s="8"/>
      <c r="B121" s="8" t="s">
        <v>382</v>
      </c>
      <c r="C121" s="8" t="s">
        <v>343</v>
      </c>
      <c r="D121" s="10" t="s">
        <v>383</v>
      </c>
      <c r="E121" s="11" t="n">
        <v>4.5</v>
      </c>
      <c r="F121" s="10"/>
      <c r="G121" s="8" t="s">
        <v>55</v>
      </c>
      <c r="H121" s="8" t="s">
        <v>17</v>
      </c>
      <c r="I121" s="8" t="n">
        <v>-25</v>
      </c>
      <c r="J121" s="8" t="n">
        <v>-25</v>
      </c>
      <c r="N121" s="3" t="s">
        <v>10</v>
      </c>
      <c r="O121" s="3" t="n">
        <v>93</v>
      </c>
      <c r="P121" s="7" t="s">
        <v>384</v>
      </c>
      <c r="Q121" s="7"/>
    </row>
    <row r="122" customFormat="false" ht="15.75" hidden="false" customHeight="false" outlineLevel="0" collapsed="false">
      <c r="A122" s="8"/>
      <c r="B122" s="8" t="s">
        <v>382</v>
      </c>
      <c r="C122" s="8" t="s">
        <v>343</v>
      </c>
      <c r="D122" s="10" t="s">
        <v>385</v>
      </c>
      <c r="E122" s="11" t="n">
        <v>4.5</v>
      </c>
      <c r="F122" s="10"/>
      <c r="G122" s="8" t="s">
        <v>55</v>
      </c>
      <c r="H122" s="8" t="s">
        <v>17</v>
      </c>
      <c r="I122" s="8" t="n">
        <v>-25</v>
      </c>
      <c r="J122" s="8" t="n">
        <v>-25</v>
      </c>
      <c r="N122" s="3" t="s">
        <v>10</v>
      </c>
      <c r="O122" s="3" t="n">
        <v>93</v>
      </c>
      <c r="P122" s="7" t="s">
        <v>384</v>
      </c>
      <c r="Q122" s="7"/>
    </row>
    <row r="123" customFormat="false" ht="15.75" hidden="false" customHeight="false" outlineLevel="0" collapsed="false">
      <c r="A123" s="8"/>
      <c r="B123" s="8" t="s">
        <v>386</v>
      </c>
      <c r="C123" s="8" t="s">
        <v>343</v>
      </c>
      <c r="D123" s="10" t="s">
        <v>387</v>
      </c>
      <c r="E123" s="11" t="n">
        <v>4.5</v>
      </c>
      <c r="F123" s="10"/>
      <c r="G123" s="8" t="s">
        <v>388</v>
      </c>
      <c r="H123" s="8" t="s">
        <v>17</v>
      </c>
      <c r="I123" s="8" t="n">
        <v>-25</v>
      </c>
      <c r="J123" s="8" t="n">
        <v>-25</v>
      </c>
      <c r="N123" s="3" t="s">
        <v>10</v>
      </c>
      <c r="O123" s="3" t="n">
        <v>94</v>
      </c>
      <c r="P123" s="7" t="s">
        <v>389</v>
      </c>
      <c r="Q123" s="7"/>
    </row>
    <row r="124" customFormat="false" ht="15.75" hidden="false" customHeight="false" outlineLevel="0" collapsed="false">
      <c r="A124" s="8"/>
      <c r="B124" s="8" t="s">
        <v>390</v>
      </c>
      <c r="C124" s="8" t="s">
        <v>343</v>
      </c>
      <c r="D124" s="10" t="s">
        <v>391</v>
      </c>
      <c r="E124" s="11" t="n">
        <v>4.5</v>
      </c>
      <c r="F124" s="10" t="s">
        <v>392</v>
      </c>
      <c r="G124" s="8" t="s">
        <v>393</v>
      </c>
      <c r="H124" s="8" t="s">
        <v>17</v>
      </c>
      <c r="I124" s="8" t="n">
        <v>-25</v>
      </c>
      <c r="J124" s="8" t="n">
        <v>-25</v>
      </c>
      <c r="N124" s="3" t="s">
        <v>10</v>
      </c>
      <c r="O124" s="3" t="n">
        <v>95</v>
      </c>
      <c r="P124" s="7" t="s">
        <v>394</v>
      </c>
      <c r="Q124" s="7"/>
    </row>
    <row r="125" customFormat="false" ht="15.75" hidden="false" customHeight="false" outlineLevel="0" collapsed="false">
      <c r="A125" s="8"/>
      <c r="B125" s="8" t="s">
        <v>395</v>
      </c>
      <c r="C125" s="8" t="s">
        <v>343</v>
      </c>
      <c r="D125" s="10" t="s">
        <v>396</v>
      </c>
      <c r="E125" s="11" t="n">
        <v>4.5</v>
      </c>
      <c r="F125" s="10"/>
      <c r="G125" s="10" t="s">
        <v>397</v>
      </c>
      <c r="H125" s="8" t="s">
        <v>17</v>
      </c>
      <c r="I125" s="8" t="n">
        <v>-25</v>
      </c>
      <c r="J125" s="8" t="n">
        <v>-25</v>
      </c>
      <c r="N125" s="3" t="s">
        <v>10</v>
      </c>
      <c r="O125" s="3" t="n">
        <v>96</v>
      </c>
      <c r="P125" s="7" t="s">
        <v>398</v>
      </c>
      <c r="Q125" s="7"/>
    </row>
    <row r="126" customFormat="false" ht="15.75" hidden="false" customHeight="false" outlineLevel="0" collapsed="false">
      <c r="A126" s="8"/>
      <c r="B126" s="8" t="s">
        <v>395</v>
      </c>
      <c r="C126" s="8" t="s">
        <v>343</v>
      </c>
      <c r="D126" s="10" t="s">
        <v>399</v>
      </c>
      <c r="E126" s="11" t="n">
        <v>4.5</v>
      </c>
      <c r="F126" s="10"/>
      <c r="G126" s="10" t="s">
        <v>397</v>
      </c>
      <c r="H126" s="8" t="s">
        <v>17</v>
      </c>
      <c r="I126" s="8" t="n">
        <v>-25</v>
      </c>
      <c r="J126" s="8" t="n">
        <v>-25</v>
      </c>
      <c r="N126" s="3" t="s">
        <v>10</v>
      </c>
      <c r="O126" s="3" t="n">
        <v>96</v>
      </c>
      <c r="P126" s="7" t="s">
        <v>398</v>
      </c>
      <c r="Q126" s="7"/>
    </row>
    <row r="127" customFormat="false" ht="15.75" hidden="false" customHeight="false" outlineLevel="0" collapsed="false">
      <c r="A127" s="8"/>
      <c r="B127" s="8" t="s">
        <v>395</v>
      </c>
      <c r="C127" s="8" t="s">
        <v>343</v>
      </c>
      <c r="D127" s="10" t="s">
        <v>400</v>
      </c>
      <c r="E127" s="11" t="n">
        <v>4.5</v>
      </c>
      <c r="F127" s="10"/>
      <c r="G127" s="10" t="s">
        <v>397</v>
      </c>
      <c r="H127" s="8" t="s">
        <v>17</v>
      </c>
      <c r="I127" s="8" t="n">
        <v>-25</v>
      </c>
      <c r="J127" s="8" t="n">
        <v>-25</v>
      </c>
      <c r="N127" s="3" t="s">
        <v>10</v>
      </c>
      <c r="O127" s="3" t="n">
        <v>96</v>
      </c>
      <c r="P127" s="7" t="s">
        <v>398</v>
      </c>
      <c r="Q127" s="7"/>
    </row>
    <row r="128" customFormat="false" ht="15.75" hidden="false" customHeight="false" outlineLevel="0" collapsed="false">
      <c r="A128" s="8"/>
      <c r="B128" s="8" t="s">
        <v>401</v>
      </c>
      <c r="C128" s="8" t="s">
        <v>343</v>
      </c>
      <c r="D128" s="10" t="s">
        <v>402</v>
      </c>
      <c r="E128" s="11" t="n">
        <v>4.5</v>
      </c>
      <c r="F128" s="10"/>
      <c r="G128" s="10"/>
      <c r="H128" s="8" t="s">
        <v>17</v>
      </c>
      <c r="I128" s="8" t="n">
        <v>-25</v>
      </c>
      <c r="J128" s="8" t="n">
        <v>-25</v>
      </c>
      <c r="N128" s="3" t="s">
        <v>10</v>
      </c>
      <c r="O128" s="3" t="n">
        <v>97</v>
      </c>
      <c r="P128" s="7" t="s">
        <v>403</v>
      </c>
      <c r="Q128" s="7"/>
    </row>
    <row r="129" customFormat="false" ht="15.75" hidden="false" customHeight="false" outlineLevel="0" collapsed="false">
      <c r="A129" s="8"/>
      <c r="B129" s="8" t="s">
        <v>404</v>
      </c>
      <c r="C129" s="8" t="s">
        <v>343</v>
      </c>
      <c r="D129" s="10" t="s">
        <v>405</v>
      </c>
      <c r="E129" s="11" t="n">
        <v>4.5</v>
      </c>
      <c r="F129" s="10"/>
      <c r="G129" s="10"/>
      <c r="H129" s="8" t="s">
        <v>17</v>
      </c>
      <c r="I129" s="8" t="n">
        <v>-25</v>
      </c>
      <c r="J129" s="8" t="n">
        <v>-25</v>
      </c>
      <c r="N129" s="3" t="s">
        <v>10</v>
      </c>
      <c r="O129" s="3" t="n">
        <v>98</v>
      </c>
      <c r="P129" s="7" t="s">
        <v>406</v>
      </c>
      <c r="Q129" s="7"/>
    </row>
    <row r="130" customFormat="false" ht="15.75" hidden="false" customHeight="false" outlineLevel="0" collapsed="false">
      <c r="A130" s="8"/>
      <c r="B130" s="8" t="s">
        <v>407</v>
      </c>
      <c r="C130" s="8" t="s">
        <v>343</v>
      </c>
      <c r="D130" s="10" t="s">
        <v>408</v>
      </c>
      <c r="E130" s="9" t="n">
        <v>5</v>
      </c>
      <c r="F130" s="10"/>
      <c r="G130" s="10"/>
      <c r="H130" s="8" t="s">
        <v>17</v>
      </c>
      <c r="I130" s="8" t="n">
        <v>-25</v>
      </c>
      <c r="J130" s="8" t="n">
        <v>-25</v>
      </c>
      <c r="N130" s="3" t="s">
        <v>10</v>
      </c>
      <c r="O130" s="3" t="n">
        <v>99</v>
      </c>
      <c r="P130" s="7" t="s">
        <v>409</v>
      </c>
      <c r="Q130" s="7"/>
    </row>
    <row r="131" customFormat="false" ht="15.75" hidden="false" customHeight="false" outlineLevel="0" collapsed="false">
      <c r="A131" s="8"/>
      <c r="B131" s="8" t="s">
        <v>410</v>
      </c>
      <c r="C131" s="8" t="s">
        <v>343</v>
      </c>
      <c r="D131" s="10" t="s">
        <v>411</v>
      </c>
      <c r="E131" s="9" t="n">
        <v>5</v>
      </c>
      <c r="F131" s="10" t="s">
        <v>412</v>
      </c>
      <c r="G131" s="8" t="s">
        <v>55</v>
      </c>
      <c r="H131" s="8" t="s">
        <v>17</v>
      </c>
      <c r="I131" s="8" t="n">
        <v>-25</v>
      </c>
      <c r="J131" s="8" t="n">
        <v>-25</v>
      </c>
      <c r="N131" s="3" t="s">
        <v>10</v>
      </c>
      <c r="O131" s="3" t="n">
        <v>100</v>
      </c>
      <c r="P131" s="7" t="s">
        <v>413</v>
      </c>
      <c r="Q131" s="7"/>
    </row>
    <row r="132" customFormat="false" ht="15.75" hidden="false" customHeight="false" outlineLevel="0" collapsed="false">
      <c r="A132" s="8"/>
      <c r="B132" s="8" t="s">
        <v>414</v>
      </c>
      <c r="C132" s="8" t="s">
        <v>343</v>
      </c>
      <c r="D132" s="10" t="s">
        <v>415</v>
      </c>
      <c r="E132" s="9" t="n">
        <v>5</v>
      </c>
      <c r="F132" s="10" t="s">
        <v>416</v>
      </c>
      <c r="G132" s="8" t="s">
        <v>55</v>
      </c>
      <c r="H132" s="8" t="s">
        <v>17</v>
      </c>
      <c r="I132" s="8" t="n">
        <v>-25</v>
      </c>
      <c r="J132" s="8" t="n">
        <v>-25</v>
      </c>
      <c r="N132" s="3" t="s">
        <v>10</v>
      </c>
      <c r="O132" s="3" t="n">
        <v>101</v>
      </c>
      <c r="P132" s="7" t="s">
        <v>417</v>
      </c>
      <c r="Q132" s="7"/>
    </row>
    <row r="133" customFormat="false" ht="15.75" hidden="false" customHeight="false" outlineLevel="0" collapsed="false">
      <c r="A133" s="8"/>
      <c r="B133" s="8" t="s">
        <v>418</v>
      </c>
      <c r="C133" s="8" t="s">
        <v>343</v>
      </c>
      <c r="D133" s="10" t="s">
        <v>419</v>
      </c>
      <c r="E133" s="9" t="n">
        <v>5</v>
      </c>
      <c r="F133" s="10"/>
      <c r="G133" s="10" t="s">
        <v>420</v>
      </c>
      <c r="H133" s="8" t="s">
        <v>17</v>
      </c>
      <c r="I133" s="8" t="n">
        <v>-25</v>
      </c>
      <c r="J133" s="8" t="n">
        <v>-25</v>
      </c>
      <c r="N133" s="3" t="s">
        <v>10</v>
      </c>
      <c r="O133" s="3" t="n">
        <v>102</v>
      </c>
      <c r="P133" s="7" t="s">
        <v>421</v>
      </c>
      <c r="Q133" s="7"/>
    </row>
    <row r="134" customFormat="false" ht="15.75" hidden="false" customHeight="false" outlineLevel="0" collapsed="false">
      <c r="A134" s="8"/>
      <c r="B134" s="8" t="s">
        <v>422</v>
      </c>
      <c r="C134" s="8" t="s">
        <v>343</v>
      </c>
      <c r="D134" s="10" t="s">
        <v>423</v>
      </c>
      <c r="E134" s="9" t="n">
        <v>5</v>
      </c>
      <c r="F134" s="10"/>
      <c r="G134" s="10"/>
      <c r="H134" s="8" t="s">
        <v>17</v>
      </c>
      <c r="I134" s="8" t="n">
        <v>-12</v>
      </c>
      <c r="J134" s="8" t="n">
        <v>-25</v>
      </c>
      <c r="N134" s="3" t="s">
        <v>10</v>
      </c>
      <c r="O134" s="3" t="n">
        <v>103</v>
      </c>
      <c r="P134" s="7" t="s">
        <v>424</v>
      </c>
      <c r="Q134" s="7"/>
    </row>
    <row r="135" customFormat="false" ht="15.75" hidden="false" customHeight="false" outlineLevel="0" collapsed="false">
      <c r="A135" s="8"/>
      <c r="B135" s="8" t="s">
        <v>425</v>
      </c>
      <c r="C135" s="8" t="s">
        <v>343</v>
      </c>
      <c r="D135" s="10" t="s">
        <v>426</v>
      </c>
      <c r="E135" s="11" t="n">
        <v>4.5</v>
      </c>
      <c r="F135" s="10"/>
      <c r="G135" s="10"/>
      <c r="H135" s="8" t="s">
        <v>17</v>
      </c>
      <c r="I135" s="8" t="n">
        <v>-25</v>
      </c>
      <c r="J135" s="8" t="n">
        <v>-25</v>
      </c>
      <c r="N135" s="3" t="s">
        <v>10</v>
      </c>
      <c r="O135" s="3" t="n">
        <v>104</v>
      </c>
      <c r="P135" s="7" t="s">
        <v>427</v>
      </c>
      <c r="Q135" s="7"/>
    </row>
    <row r="136" customFormat="false" ht="15.75" hidden="false" customHeight="false" outlineLevel="0" collapsed="false">
      <c r="A136" s="8"/>
      <c r="B136" s="8" t="s">
        <v>428</v>
      </c>
      <c r="C136" s="8" t="s">
        <v>343</v>
      </c>
      <c r="D136" s="10" t="s">
        <v>429</v>
      </c>
      <c r="E136" s="11" t="n">
        <v>4.5</v>
      </c>
      <c r="F136" s="10"/>
      <c r="G136" s="8"/>
      <c r="H136" s="8" t="s">
        <v>17</v>
      </c>
      <c r="I136" s="8" t="n">
        <v>-15</v>
      </c>
      <c r="J136" s="8" t="n">
        <v>-25</v>
      </c>
      <c r="N136" s="3" t="s">
        <v>10</v>
      </c>
      <c r="O136" s="3" t="n">
        <v>105</v>
      </c>
      <c r="P136" s="7" t="s">
        <v>430</v>
      </c>
      <c r="Q136" s="7"/>
    </row>
    <row r="137" customFormat="false" ht="15.75" hidden="false" customHeight="false" outlineLevel="0" collapsed="false">
      <c r="A137" s="8"/>
      <c r="B137" s="8" t="s">
        <v>428</v>
      </c>
      <c r="C137" s="8" t="s">
        <v>343</v>
      </c>
      <c r="D137" s="10" t="s">
        <v>431</v>
      </c>
      <c r="E137" s="11" t="n">
        <v>4.5</v>
      </c>
      <c r="F137" s="10"/>
      <c r="G137" s="8"/>
      <c r="H137" s="8" t="s">
        <v>17</v>
      </c>
      <c r="I137" s="8" t="n">
        <v>-15</v>
      </c>
      <c r="J137" s="8" t="n">
        <v>-25</v>
      </c>
      <c r="N137" s="3" t="s">
        <v>10</v>
      </c>
      <c r="O137" s="3" t="n">
        <v>105</v>
      </c>
      <c r="P137" s="7" t="s">
        <v>430</v>
      </c>
      <c r="Q137" s="7"/>
    </row>
    <row r="138" customFormat="false" ht="15.75" hidden="false" customHeight="false" outlineLevel="0" collapsed="false">
      <c r="A138" s="8"/>
      <c r="B138" s="8" t="s">
        <v>432</v>
      </c>
      <c r="C138" s="8" t="s">
        <v>343</v>
      </c>
      <c r="D138" s="10" t="s">
        <v>433</v>
      </c>
      <c r="E138" s="11" t="n">
        <v>4.5</v>
      </c>
      <c r="F138" s="10" t="s">
        <v>434</v>
      </c>
      <c r="G138" s="8"/>
      <c r="H138" s="8" t="s">
        <v>17</v>
      </c>
      <c r="I138" s="8" t="n">
        <v>-12</v>
      </c>
      <c r="J138" s="8" t="n">
        <v>-25</v>
      </c>
      <c r="N138" s="3" t="s">
        <v>10</v>
      </c>
      <c r="O138" s="3" t="n">
        <v>106</v>
      </c>
      <c r="P138" s="7" t="s">
        <v>435</v>
      </c>
      <c r="Q138" s="7"/>
    </row>
    <row r="139" customFormat="false" ht="15.75" hidden="false" customHeight="false" outlineLevel="0" collapsed="false">
      <c r="A139" s="8"/>
      <c r="B139" s="8" t="s">
        <v>436</v>
      </c>
      <c r="C139" s="8" t="s">
        <v>343</v>
      </c>
      <c r="D139" s="10" t="s">
        <v>437</v>
      </c>
      <c r="E139" s="11" t="n">
        <v>4.5</v>
      </c>
      <c r="F139" s="10" t="s">
        <v>438</v>
      </c>
      <c r="G139" s="8" t="s">
        <v>439</v>
      </c>
      <c r="H139" s="8" t="s">
        <v>17</v>
      </c>
      <c r="I139" s="8" t="n">
        <v>-15</v>
      </c>
      <c r="J139" s="8" t="n">
        <v>-25</v>
      </c>
      <c r="N139" s="3" t="s">
        <v>10</v>
      </c>
      <c r="O139" s="3" t="n">
        <v>107</v>
      </c>
      <c r="P139" s="7" t="s">
        <v>440</v>
      </c>
      <c r="Q139" s="7"/>
    </row>
    <row r="140" customFormat="false" ht="15.75" hidden="false" customHeight="false" outlineLevel="0" collapsed="false">
      <c r="A140" s="8"/>
      <c r="B140" s="8" t="s">
        <v>441</v>
      </c>
      <c r="C140" s="8" t="s">
        <v>343</v>
      </c>
      <c r="D140" s="10" t="s">
        <v>442</v>
      </c>
      <c r="E140" s="11" t="n">
        <v>4.5</v>
      </c>
      <c r="F140" s="10"/>
      <c r="G140" s="8" t="s">
        <v>443</v>
      </c>
      <c r="H140" s="8" t="s">
        <v>17</v>
      </c>
      <c r="I140" s="8" t="n">
        <v>-25</v>
      </c>
      <c r="J140" s="8" t="n">
        <v>-25</v>
      </c>
      <c r="N140" s="3" t="s">
        <v>10</v>
      </c>
      <c r="O140" s="3" t="n">
        <v>108</v>
      </c>
      <c r="P140" s="7" t="s">
        <v>444</v>
      </c>
      <c r="Q140" s="7"/>
    </row>
    <row r="141" customFormat="false" ht="15.75" hidden="false" customHeight="false" outlineLevel="0" collapsed="false">
      <c r="A141" s="8"/>
      <c r="B141" s="8" t="s">
        <v>445</v>
      </c>
      <c r="C141" s="8" t="s">
        <v>343</v>
      </c>
      <c r="D141" s="10" t="s">
        <v>446</v>
      </c>
      <c r="E141" s="11" t="n">
        <v>4.5</v>
      </c>
      <c r="F141" s="10" t="s">
        <v>447</v>
      </c>
      <c r="G141" s="10"/>
      <c r="H141" s="8" t="s">
        <v>17</v>
      </c>
      <c r="I141" s="8" t="n">
        <v>-12</v>
      </c>
      <c r="J141" s="8" t="n">
        <v>-25</v>
      </c>
      <c r="N141" s="3" t="s">
        <v>10</v>
      </c>
      <c r="O141" s="3" t="n">
        <v>109</v>
      </c>
      <c r="P141" s="7" t="s">
        <v>448</v>
      </c>
      <c r="Q141" s="7"/>
    </row>
    <row r="142" customFormat="false" ht="15.75" hidden="false" customHeight="false" outlineLevel="0" collapsed="false">
      <c r="A142" s="8"/>
      <c r="B142" s="8" t="s">
        <v>449</v>
      </c>
      <c r="C142" s="8" t="s">
        <v>343</v>
      </c>
      <c r="D142" s="10" t="s">
        <v>450</v>
      </c>
      <c r="E142" s="11" t="n">
        <v>4.5</v>
      </c>
      <c r="F142" s="10"/>
      <c r="G142" s="10" t="s">
        <v>451</v>
      </c>
      <c r="H142" s="8" t="s">
        <v>17</v>
      </c>
      <c r="I142" s="8" t="n">
        <v>-25</v>
      </c>
      <c r="J142" s="8" t="n">
        <v>-25</v>
      </c>
      <c r="N142" s="3" t="s">
        <v>10</v>
      </c>
      <c r="O142" s="3" t="n">
        <v>110</v>
      </c>
      <c r="P142" s="7" t="s">
        <v>452</v>
      </c>
      <c r="Q142" s="7"/>
    </row>
    <row r="143" customFormat="false" ht="15.75" hidden="false" customHeight="false" outlineLevel="0" collapsed="false">
      <c r="A143" s="8"/>
      <c r="B143" s="8" t="s">
        <v>453</v>
      </c>
      <c r="C143" s="8" t="s">
        <v>343</v>
      </c>
      <c r="D143" s="10" t="s">
        <v>454</v>
      </c>
      <c r="E143" s="11" t="n">
        <v>4.5</v>
      </c>
      <c r="F143" s="10" t="s">
        <v>455</v>
      </c>
      <c r="G143" s="8" t="s">
        <v>456</v>
      </c>
      <c r="H143" s="8" t="s">
        <v>17</v>
      </c>
      <c r="I143" s="8" t="n">
        <v>-25</v>
      </c>
      <c r="J143" s="8" t="n">
        <v>-25</v>
      </c>
      <c r="N143" s="3" t="s">
        <v>10</v>
      </c>
      <c r="O143" s="3" t="n">
        <v>111</v>
      </c>
      <c r="P143" s="7" t="s">
        <v>457</v>
      </c>
      <c r="Q143" s="7"/>
    </row>
    <row r="144" customFormat="false" ht="15.75" hidden="false" customHeight="false" outlineLevel="0" collapsed="false">
      <c r="A144" s="8"/>
      <c r="B144" s="8" t="s">
        <v>458</v>
      </c>
      <c r="C144" s="8" t="s">
        <v>343</v>
      </c>
      <c r="D144" s="10" t="s">
        <v>459</v>
      </c>
      <c r="E144" s="11" t="n">
        <v>4.5</v>
      </c>
      <c r="F144" s="10" t="s">
        <v>460</v>
      </c>
      <c r="G144" s="8" t="s">
        <v>456</v>
      </c>
      <c r="H144" s="8" t="s">
        <v>17</v>
      </c>
      <c r="I144" s="8" t="n">
        <v>-25</v>
      </c>
      <c r="J144" s="8" t="n">
        <v>-25</v>
      </c>
      <c r="N144" s="3" t="s">
        <v>10</v>
      </c>
      <c r="O144" s="3" t="n">
        <v>112</v>
      </c>
      <c r="P144" s="7" t="s">
        <v>461</v>
      </c>
      <c r="Q144" s="7"/>
    </row>
    <row r="145" customFormat="false" ht="15.75" hidden="false" customHeight="false" outlineLevel="0" collapsed="false">
      <c r="A145" s="8"/>
      <c r="B145" s="8" t="s">
        <v>462</v>
      </c>
      <c r="C145" s="8" t="s">
        <v>343</v>
      </c>
      <c r="D145" s="10" t="s">
        <v>463</v>
      </c>
      <c r="E145" s="11" t="n">
        <v>4.5</v>
      </c>
      <c r="F145" s="10"/>
      <c r="G145" s="10" t="s">
        <v>464</v>
      </c>
      <c r="H145" s="8" t="s">
        <v>17</v>
      </c>
      <c r="I145" s="8" t="n">
        <v>-25</v>
      </c>
      <c r="J145" s="8" t="n">
        <v>-25</v>
      </c>
      <c r="N145" s="3" t="s">
        <v>10</v>
      </c>
      <c r="O145" s="3" t="n">
        <v>113</v>
      </c>
      <c r="P145" s="7" t="s">
        <v>465</v>
      </c>
      <c r="Q145" s="7"/>
    </row>
    <row r="146" customFormat="false" ht="15.75" hidden="false" customHeight="false" outlineLevel="0" collapsed="false">
      <c r="A146" s="8"/>
      <c r="B146" s="8" t="s">
        <v>466</v>
      </c>
      <c r="C146" s="8" t="s">
        <v>343</v>
      </c>
      <c r="D146" s="10" t="s">
        <v>467</v>
      </c>
      <c r="E146" s="11" t="n">
        <v>4.5</v>
      </c>
      <c r="F146" s="10"/>
      <c r="G146" s="10"/>
      <c r="H146" s="8" t="s">
        <v>17</v>
      </c>
      <c r="I146" s="8" t="n">
        <v>-15</v>
      </c>
      <c r="J146" s="8" t="n">
        <v>-25</v>
      </c>
      <c r="N146" s="3" t="s">
        <v>10</v>
      </c>
      <c r="O146" s="3" t="n">
        <v>113</v>
      </c>
      <c r="P146" s="7" t="s">
        <v>465</v>
      </c>
      <c r="Q146" s="7"/>
    </row>
    <row r="147" customFormat="false" ht="15.75" hidden="false" customHeight="false" outlineLevel="0" collapsed="false">
      <c r="A147" s="8"/>
      <c r="B147" s="8" t="s">
        <v>468</v>
      </c>
      <c r="C147" s="8" t="s">
        <v>343</v>
      </c>
      <c r="D147" s="10" t="s">
        <v>469</v>
      </c>
      <c r="E147" s="11" t="n">
        <v>4.5</v>
      </c>
      <c r="F147" s="10"/>
      <c r="G147" s="10"/>
      <c r="H147" s="8" t="s">
        <v>17</v>
      </c>
      <c r="I147" s="8" t="n">
        <v>-12</v>
      </c>
      <c r="J147" s="8" t="n">
        <v>20</v>
      </c>
      <c r="N147" s="3" t="s">
        <v>10</v>
      </c>
      <c r="O147" s="3" t="n">
        <v>113</v>
      </c>
      <c r="P147" s="7" t="s">
        <v>465</v>
      </c>
      <c r="Q147" s="7"/>
    </row>
    <row r="148" customFormat="false" ht="15.75" hidden="false" customHeight="false" outlineLevel="0" collapsed="false">
      <c r="A148" s="8"/>
      <c r="B148" s="8" t="s">
        <v>470</v>
      </c>
      <c r="C148" s="8" t="s">
        <v>471</v>
      </c>
      <c r="D148" s="10" t="s">
        <v>472</v>
      </c>
      <c r="E148" s="9" t="n">
        <v>5</v>
      </c>
      <c r="F148" s="10" t="s">
        <v>473</v>
      </c>
      <c r="G148" s="10" t="s">
        <v>55</v>
      </c>
      <c r="H148" s="10" t="s">
        <v>17</v>
      </c>
      <c r="I148" s="8"/>
      <c r="J148" s="8"/>
      <c r="N148" s="3"/>
      <c r="O148" s="3"/>
      <c r="P148" s="7"/>
      <c r="Q148" s="7"/>
    </row>
    <row r="149" customFormat="false" ht="15.75" hidden="false" customHeight="false" outlineLevel="0" collapsed="false">
      <c r="A149" s="8"/>
      <c r="B149" s="8"/>
      <c r="C149" s="8" t="s">
        <v>471</v>
      </c>
      <c r="D149" s="10" t="s">
        <v>474</v>
      </c>
      <c r="E149" s="9" t="n">
        <v>5</v>
      </c>
      <c r="F149" s="10" t="s">
        <v>475</v>
      </c>
      <c r="G149" s="10" t="s">
        <v>55</v>
      </c>
      <c r="H149" s="10" t="s">
        <v>17</v>
      </c>
      <c r="I149" s="8" t="n">
        <v>-25</v>
      </c>
      <c r="J149" s="8" t="n">
        <v>-25</v>
      </c>
      <c r="N149" s="3"/>
      <c r="O149" s="3"/>
      <c r="P149" s="7"/>
      <c r="Q149" s="7"/>
    </row>
    <row r="150" customFormat="false" ht="15.75" hidden="false" customHeight="false" outlineLevel="0" collapsed="false">
      <c r="A150" s="8"/>
      <c r="B150" s="8"/>
      <c r="C150" s="8" t="s">
        <v>471</v>
      </c>
      <c r="D150" s="10" t="s">
        <v>476</v>
      </c>
      <c r="E150" s="9" t="n">
        <v>5</v>
      </c>
      <c r="F150" s="10" t="s">
        <v>477</v>
      </c>
      <c r="G150" s="10" t="s">
        <v>55</v>
      </c>
      <c r="H150" s="10" t="s">
        <v>17</v>
      </c>
      <c r="I150" s="8" t="n">
        <v>-25</v>
      </c>
      <c r="J150" s="8" t="n">
        <v>-25</v>
      </c>
      <c r="N150" s="3"/>
      <c r="O150" s="3"/>
      <c r="P150" s="7"/>
      <c r="Q150" s="7"/>
    </row>
    <row r="151" customFormat="false" ht="15.75" hidden="false" customHeight="false" outlineLevel="0" collapsed="false">
      <c r="A151" s="8"/>
      <c r="B151" s="8"/>
      <c r="C151" s="8" t="s">
        <v>471</v>
      </c>
      <c r="D151" s="10" t="s">
        <v>478</v>
      </c>
      <c r="E151" s="9" t="n">
        <v>5</v>
      </c>
      <c r="F151" s="10" t="s">
        <v>479</v>
      </c>
      <c r="G151" s="10" t="s">
        <v>55</v>
      </c>
      <c r="H151" s="10" t="s">
        <v>17</v>
      </c>
      <c r="I151" s="8" t="n">
        <v>-25</v>
      </c>
      <c r="J151" s="8" t="n">
        <v>-25</v>
      </c>
      <c r="N151" s="3"/>
      <c r="O151" s="3"/>
      <c r="P151" s="7"/>
      <c r="Q151" s="7"/>
    </row>
    <row r="152" customFormat="false" ht="15.75" hidden="false" customHeight="false" outlineLevel="0" collapsed="false">
      <c r="A152" s="8"/>
      <c r="B152" s="8"/>
      <c r="C152" s="8" t="s">
        <v>471</v>
      </c>
      <c r="D152" s="10" t="s">
        <v>480</v>
      </c>
      <c r="E152" s="9" t="n">
        <v>5</v>
      </c>
      <c r="F152" s="10" t="s">
        <v>481</v>
      </c>
      <c r="G152" s="10" t="s">
        <v>55</v>
      </c>
      <c r="H152" s="10" t="s">
        <v>17</v>
      </c>
      <c r="I152" s="8" t="n">
        <v>-25</v>
      </c>
      <c r="J152" s="8" t="n">
        <v>-25</v>
      </c>
      <c r="N152" s="3"/>
      <c r="O152" s="3"/>
      <c r="P152" s="7"/>
      <c r="Q152" s="7"/>
    </row>
    <row r="153" customFormat="false" ht="15.75" hidden="false" customHeight="false" outlineLevel="0" collapsed="false">
      <c r="A153" s="8"/>
      <c r="B153" s="8"/>
      <c r="C153" s="8" t="s">
        <v>471</v>
      </c>
      <c r="D153" s="10" t="s">
        <v>482</v>
      </c>
      <c r="E153" s="9" t="n">
        <v>5</v>
      </c>
      <c r="F153" s="10" t="s">
        <v>483</v>
      </c>
      <c r="G153" s="10" t="s">
        <v>55</v>
      </c>
      <c r="H153" s="10" t="s">
        <v>17</v>
      </c>
      <c r="I153" s="8" t="n">
        <v>-25</v>
      </c>
      <c r="J153" s="8" t="n">
        <v>-25</v>
      </c>
      <c r="N153" s="3"/>
      <c r="O153" s="3"/>
      <c r="P153" s="7"/>
      <c r="Q153" s="7"/>
    </row>
    <row r="154" customFormat="false" ht="15.75" hidden="false" customHeight="false" outlineLevel="0" collapsed="false">
      <c r="A154" s="8"/>
      <c r="B154" s="8"/>
      <c r="C154" s="8" t="s">
        <v>471</v>
      </c>
      <c r="D154" s="10" t="s">
        <v>484</v>
      </c>
      <c r="E154" s="9" t="n">
        <v>5</v>
      </c>
      <c r="F154" s="10" t="s">
        <v>485</v>
      </c>
      <c r="G154" s="10" t="s">
        <v>55</v>
      </c>
      <c r="H154" s="10" t="s">
        <v>17</v>
      </c>
      <c r="I154" s="8" t="n">
        <v>-25</v>
      </c>
      <c r="J154" s="8" t="n">
        <v>-25</v>
      </c>
      <c r="N154" s="3"/>
      <c r="O154" s="3"/>
      <c r="P154" s="7"/>
      <c r="Q154" s="7"/>
    </row>
    <row r="155" customFormat="false" ht="15.75" hidden="false" customHeight="false" outlineLevel="0" collapsed="false">
      <c r="A155" s="8"/>
      <c r="B155" s="8"/>
      <c r="C155" s="8" t="s">
        <v>471</v>
      </c>
      <c r="D155" s="10" t="s">
        <v>486</v>
      </c>
      <c r="E155" s="9" t="n">
        <v>5</v>
      </c>
      <c r="F155" s="10" t="s">
        <v>487</v>
      </c>
      <c r="G155" s="10" t="s">
        <v>55</v>
      </c>
      <c r="H155" s="10" t="s">
        <v>17</v>
      </c>
      <c r="I155" s="8" t="n">
        <v>-25</v>
      </c>
      <c r="J155" s="8" t="n">
        <v>-25</v>
      </c>
      <c r="N155" s="3"/>
      <c r="O155" s="3"/>
      <c r="P155" s="7"/>
      <c r="Q155" s="7"/>
    </row>
    <row r="156" customFormat="false" ht="15.75" hidden="false" customHeight="false" outlineLevel="0" collapsed="false">
      <c r="A156" s="8"/>
      <c r="B156" s="8"/>
      <c r="C156" s="8" t="s">
        <v>471</v>
      </c>
      <c r="D156" s="10" t="s">
        <v>488</v>
      </c>
      <c r="E156" s="9" t="n">
        <v>5</v>
      </c>
      <c r="F156" s="10" t="s">
        <v>489</v>
      </c>
      <c r="G156" s="10" t="s">
        <v>55</v>
      </c>
      <c r="H156" s="10" t="s">
        <v>17</v>
      </c>
      <c r="I156" s="8" t="n">
        <v>-25</v>
      </c>
      <c r="J156" s="8" t="n">
        <v>-25</v>
      </c>
      <c r="N156" s="3"/>
      <c r="O156" s="3"/>
      <c r="P156" s="7"/>
      <c r="Q156" s="7"/>
    </row>
    <row r="157" customFormat="false" ht="15.75" hidden="false" customHeight="false" outlineLevel="0" collapsed="false">
      <c r="A157" s="8"/>
      <c r="B157" s="8"/>
      <c r="C157" s="8" t="s">
        <v>471</v>
      </c>
      <c r="D157" s="10" t="s">
        <v>490</v>
      </c>
      <c r="E157" s="9" t="n">
        <v>5</v>
      </c>
      <c r="F157" s="10" t="s">
        <v>491</v>
      </c>
      <c r="G157" s="10" t="s">
        <v>55</v>
      </c>
      <c r="H157" s="10" t="s">
        <v>17</v>
      </c>
      <c r="I157" s="8" t="n">
        <v>-25</v>
      </c>
      <c r="J157" s="8" t="n">
        <v>-25</v>
      </c>
      <c r="N157" s="3"/>
      <c r="O157" s="3"/>
      <c r="P157" s="7"/>
      <c r="Q157" s="7"/>
    </row>
    <row r="158" customFormat="false" ht="15.75" hidden="false" customHeight="false" outlineLevel="0" collapsed="false">
      <c r="A158" s="8"/>
      <c r="B158" s="8"/>
      <c r="C158" s="8" t="s">
        <v>471</v>
      </c>
      <c r="D158" s="10" t="s">
        <v>492</v>
      </c>
      <c r="E158" s="9" t="n">
        <v>5</v>
      </c>
      <c r="F158" s="10" t="s">
        <v>493</v>
      </c>
      <c r="G158" s="10" t="s">
        <v>55</v>
      </c>
      <c r="H158" s="10" t="s">
        <v>17</v>
      </c>
      <c r="I158" s="8" t="n">
        <v>-25</v>
      </c>
      <c r="J158" s="8" t="n">
        <v>-25</v>
      </c>
      <c r="N158" s="3"/>
      <c r="O158" s="3"/>
      <c r="P158" s="7"/>
      <c r="Q158" s="7"/>
    </row>
    <row r="159" customFormat="false" ht="15.75" hidden="false" customHeight="false" outlineLevel="0" collapsed="false">
      <c r="A159" s="8"/>
      <c r="B159" s="8"/>
      <c r="C159" s="8" t="s">
        <v>471</v>
      </c>
      <c r="D159" s="10" t="s">
        <v>494</v>
      </c>
      <c r="E159" s="9" t="n">
        <v>5</v>
      </c>
      <c r="F159" s="10" t="s">
        <v>495</v>
      </c>
      <c r="G159" s="10" t="s">
        <v>55</v>
      </c>
      <c r="H159" s="10" t="s">
        <v>17</v>
      </c>
      <c r="I159" s="8" t="n">
        <v>-25</v>
      </c>
      <c r="J159" s="8" t="n">
        <v>-25</v>
      </c>
      <c r="N159" s="3"/>
      <c r="O159" s="3"/>
      <c r="P159" s="7"/>
      <c r="Q159" s="7"/>
    </row>
    <row r="160" customFormat="false" ht="15.75" hidden="false" customHeight="false" outlineLevel="0" collapsed="false">
      <c r="A160" s="8"/>
      <c r="B160" s="8"/>
      <c r="C160" s="8" t="s">
        <v>471</v>
      </c>
      <c r="D160" s="10" t="s">
        <v>496</v>
      </c>
      <c r="E160" s="9" t="n">
        <v>5</v>
      </c>
      <c r="F160" s="10"/>
      <c r="G160" s="10" t="s">
        <v>55</v>
      </c>
      <c r="H160" s="10" t="s">
        <v>17</v>
      </c>
      <c r="I160" s="8" t="n">
        <v>-25</v>
      </c>
      <c r="J160" s="8" t="n">
        <v>-25</v>
      </c>
      <c r="N160" s="3"/>
      <c r="O160" s="3"/>
      <c r="P160" s="7"/>
      <c r="Q160" s="7"/>
    </row>
    <row r="161" customFormat="false" ht="15.75" hidden="false" customHeight="false" outlineLevel="0" collapsed="false">
      <c r="A161" s="8"/>
      <c r="B161" s="8"/>
      <c r="C161" s="8" t="s">
        <v>471</v>
      </c>
      <c r="D161" s="10" t="s">
        <v>497</v>
      </c>
      <c r="E161" s="9" t="n">
        <v>5</v>
      </c>
      <c r="F161" s="10" t="s">
        <v>498</v>
      </c>
      <c r="G161" s="10" t="s">
        <v>55</v>
      </c>
      <c r="H161" s="10" t="s">
        <v>17</v>
      </c>
      <c r="I161" s="8" t="n">
        <v>-25</v>
      </c>
      <c r="J161" s="8" t="n">
        <v>-25</v>
      </c>
      <c r="N161" s="3"/>
      <c r="O161" s="3"/>
      <c r="P161" s="7"/>
      <c r="Q161" s="7"/>
    </row>
    <row r="162" customFormat="false" ht="15.75" hidden="false" customHeight="false" outlineLevel="0" collapsed="false">
      <c r="A162" s="8"/>
      <c r="B162" s="8"/>
      <c r="C162" s="8" t="s">
        <v>471</v>
      </c>
      <c r="D162" s="10" t="s">
        <v>499</v>
      </c>
      <c r="E162" s="9" t="n">
        <v>5</v>
      </c>
      <c r="F162" s="10"/>
      <c r="G162" s="10" t="s">
        <v>55</v>
      </c>
      <c r="H162" s="10" t="s">
        <v>17</v>
      </c>
      <c r="I162" s="8" t="n">
        <v>-25</v>
      </c>
      <c r="J162" s="8" t="n">
        <v>-25</v>
      </c>
      <c r="N162" s="3"/>
      <c r="O162" s="3"/>
      <c r="P162" s="7"/>
      <c r="Q162" s="7"/>
    </row>
    <row r="163" customFormat="false" ht="15.75" hidden="false" customHeight="false" outlineLevel="0" collapsed="false">
      <c r="A163" s="8"/>
      <c r="B163" s="8"/>
      <c r="C163" s="8" t="s">
        <v>471</v>
      </c>
      <c r="D163" s="10" t="s">
        <v>500</v>
      </c>
      <c r="E163" s="9" t="n">
        <v>5</v>
      </c>
      <c r="F163" s="10" t="s">
        <v>501</v>
      </c>
      <c r="G163" s="10" t="s">
        <v>55</v>
      </c>
      <c r="H163" s="10" t="s">
        <v>17</v>
      </c>
      <c r="I163" s="8" t="n">
        <v>-25</v>
      </c>
      <c r="J163" s="8" t="n">
        <v>-25</v>
      </c>
      <c r="N163" s="3"/>
      <c r="O163" s="3"/>
      <c r="P163" s="7"/>
      <c r="Q163" s="7"/>
    </row>
    <row r="164" customFormat="false" ht="15.75" hidden="false" customHeight="false" outlineLevel="0" collapsed="false">
      <c r="A164" s="8"/>
      <c r="B164" s="8"/>
      <c r="C164" s="8" t="s">
        <v>471</v>
      </c>
      <c r="D164" s="10" t="s">
        <v>502</v>
      </c>
      <c r="E164" s="9" t="n">
        <v>5</v>
      </c>
      <c r="F164" s="10" t="s">
        <v>503</v>
      </c>
      <c r="G164" s="10" t="s">
        <v>55</v>
      </c>
      <c r="H164" s="10" t="s">
        <v>17</v>
      </c>
      <c r="I164" s="8" t="n">
        <v>-25</v>
      </c>
      <c r="J164" s="8" t="n">
        <v>-25</v>
      </c>
      <c r="N164" s="3"/>
      <c r="O164" s="3"/>
      <c r="P164" s="7"/>
      <c r="Q164" s="7"/>
    </row>
    <row r="165" customFormat="false" ht="15.75" hidden="false" customHeight="false" outlineLevel="0" collapsed="false">
      <c r="A165" s="8"/>
      <c r="B165" s="8"/>
      <c r="C165" s="8" t="s">
        <v>471</v>
      </c>
      <c r="D165" s="10" t="s">
        <v>504</v>
      </c>
      <c r="E165" s="9" t="n">
        <v>5</v>
      </c>
      <c r="F165" s="10" t="s">
        <v>505</v>
      </c>
      <c r="G165" s="10" t="s">
        <v>55</v>
      </c>
      <c r="H165" s="10" t="s">
        <v>17</v>
      </c>
      <c r="I165" s="8" t="n">
        <v>-25</v>
      </c>
      <c r="J165" s="8" t="n">
        <v>-25</v>
      </c>
      <c r="N165" s="3"/>
      <c r="O165" s="3"/>
      <c r="P165" s="7"/>
      <c r="Q165" s="7"/>
    </row>
    <row r="166" customFormat="false" ht="15.75" hidden="false" customHeight="false" outlineLevel="0" collapsed="false">
      <c r="A166" s="8"/>
      <c r="B166" s="8"/>
      <c r="C166" s="8" t="s">
        <v>471</v>
      </c>
      <c r="D166" s="10" t="s">
        <v>506</v>
      </c>
      <c r="E166" s="9" t="n">
        <v>5</v>
      </c>
      <c r="F166" s="10" t="s">
        <v>507</v>
      </c>
      <c r="G166" s="10" t="s">
        <v>55</v>
      </c>
      <c r="H166" s="10" t="s">
        <v>17</v>
      </c>
      <c r="I166" s="8" t="n">
        <v>-25</v>
      </c>
      <c r="J166" s="8" t="n">
        <v>-25</v>
      </c>
      <c r="N166" s="3"/>
      <c r="O166" s="3"/>
      <c r="P166" s="7"/>
      <c r="Q166" s="7"/>
    </row>
    <row r="167" customFormat="false" ht="15.75" hidden="false" customHeight="false" outlineLevel="0" collapsed="false">
      <c r="A167" s="8"/>
      <c r="B167" s="8"/>
      <c r="C167" s="8" t="s">
        <v>471</v>
      </c>
      <c r="D167" s="10" t="s">
        <v>508</v>
      </c>
      <c r="E167" s="9" t="n">
        <v>5</v>
      </c>
      <c r="F167" s="10" t="s">
        <v>509</v>
      </c>
      <c r="G167" s="10" t="s">
        <v>55</v>
      </c>
      <c r="H167" s="10" t="s">
        <v>17</v>
      </c>
      <c r="I167" s="8" t="n">
        <v>-25</v>
      </c>
      <c r="J167" s="8" t="n">
        <v>-25</v>
      </c>
      <c r="N167" s="3"/>
      <c r="O167" s="3"/>
      <c r="P167" s="7"/>
      <c r="Q167" s="7"/>
    </row>
    <row r="168" customFormat="false" ht="15.75" hidden="false" customHeight="false" outlineLevel="0" collapsed="false">
      <c r="A168" s="8"/>
      <c r="B168" s="8"/>
      <c r="C168" s="8" t="s">
        <v>471</v>
      </c>
      <c r="D168" s="10" t="s">
        <v>510</v>
      </c>
      <c r="E168" s="9" t="n">
        <v>5</v>
      </c>
      <c r="F168" s="10" t="s">
        <v>511</v>
      </c>
      <c r="G168" s="10" t="s">
        <v>55</v>
      </c>
      <c r="H168" s="10" t="s">
        <v>17</v>
      </c>
      <c r="I168" s="8" t="n">
        <v>-25</v>
      </c>
      <c r="J168" s="8" t="n">
        <v>-25</v>
      </c>
      <c r="N168" s="3"/>
      <c r="O168" s="3"/>
      <c r="P168" s="7"/>
      <c r="Q168" s="7"/>
    </row>
    <row r="169" customFormat="false" ht="15.75" hidden="false" customHeight="false" outlineLevel="0" collapsed="false">
      <c r="A169" s="8"/>
      <c r="B169" s="8"/>
      <c r="C169" s="8" t="s">
        <v>471</v>
      </c>
      <c r="D169" s="10" t="s">
        <v>512</v>
      </c>
      <c r="E169" s="9" t="n">
        <v>5</v>
      </c>
      <c r="F169" s="10" t="s">
        <v>513</v>
      </c>
      <c r="G169" s="10" t="s">
        <v>55</v>
      </c>
      <c r="H169" s="10" t="s">
        <v>17</v>
      </c>
      <c r="I169" s="8" t="n">
        <v>-25</v>
      </c>
      <c r="J169" s="8" t="n">
        <v>-25</v>
      </c>
      <c r="N169" s="3"/>
      <c r="O169" s="3"/>
      <c r="P169" s="7"/>
      <c r="Q169" s="7"/>
    </row>
    <row r="170" customFormat="false" ht="15.75" hidden="false" customHeight="false" outlineLevel="0" collapsed="false">
      <c r="A170" s="8"/>
      <c r="B170" s="8"/>
      <c r="C170" s="8" t="s">
        <v>471</v>
      </c>
      <c r="D170" s="10" t="s">
        <v>514</v>
      </c>
      <c r="E170" s="9" t="n">
        <v>5</v>
      </c>
      <c r="F170" s="10" t="s">
        <v>515</v>
      </c>
      <c r="G170" s="10" t="s">
        <v>55</v>
      </c>
      <c r="H170" s="10" t="s">
        <v>17</v>
      </c>
      <c r="I170" s="8" t="n">
        <v>-25</v>
      </c>
      <c r="J170" s="8" t="n">
        <v>-25</v>
      </c>
      <c r="N170" s="3"/>
      <c r="O170" s="3"/>
      <c r="P170" s="7"/>
      <c r="Q170" s="7"/>
    </row>
    <row r="171" customFormat="false" ht="15.75" hidden="false" customHeight="false" outlineLevel="0" collapsed="false">
      <c r="A171" s="8"/>
      <c r="B171" s="8"/>
      <c r="C171" s="8" t="s">
        <v>471</v>
      </c>
      <c r="D171" s="10" t="s">
        <v>516</v>
      </c>
      <c r="E171" s="9" t="n">
        <v>5</v>
      </c>
      <c r="F171" s="10" t="s">
        <v>517</v>
      </c>
      <c r="G171" s="10" t="s">
        <v>55</v>
      </c>
      <c r="H171" s="10" t="s">
        <v>17</v>
      </c>
      <c r="I171" s="8" t="n">
        <v>-25</v>
      </c>
      <c r="J171" s="8" t="n">
        <v>-25</v>
      </c>
      <c r="N171" s="3"/>
      <c r="O171" s="3"/>
      <c r="P171" s="7"/>
      <c r="Q171" s="7"/>
    </row>
    <row r="172" customFormat="false" ht="15.75" hidden="false" customHeight="false" outlineLevel="0" collapsed="false">
      <c r="A172" s="8"/>
      <c r="B172" s="8"/>
      <c r="C172" s="8" t="s">
        <v>471</v>
      </c>
      <c r="D172" s="10" t="s">
        <v>518</v>
      </c>
      <c r="E172" s="9" t="n">
        <v>5</v>
      </c>
      <c r="F172" s="10" t="s">
        <v>475</v>
      </c>
      <c r="G172" s="10" t="s">
        <v>55</v>
      </c>
      <c r="H172" s="10" t="s">
        <v>17</v>
      </c>
      <c r="I172" s="8" t="n">
        <v>-25</v>
      </c>
      <c r="J172" s="8" t="n">
        <v>-25</v>
      </c>
      <c r="N172" s="3"/>
      <c r="O172" s="3"/>
      <c r="P172" s="7"/>
      <c r="Q172" s="7"/>
    </row>
    <row r="173" customFormat="false" ht="15.75" hidden="false" customHeight="false" outlineLevel="0" collapsed="false">
      <c r="A173" s="8"/>
      <c r="B173" s="8"/>
      <c r="C173" s="8" t="s">
        <v>471</v>
      </c>
      <c r="D173" s="10" t="s">
        <v>519</v>
      </c>
      <c r="E173" s="9" t="n">
        <v>5</v>
      </c>
      <c r="F173" s="10" t="s">
        <v>520</v>
      </c>
      <c r="G173" s="10" t="s">
        <v>55</v>
      </c>
      <c r="H173" s="10" t="s">
        <v>17</v>
      </c>
      <c r="I173" s="8" t="n">
        <v>-25</v>
      </c>
      <c r="J173" s="8" t="n">
        <v>-25</v>
      </c>
      <c r="N173" s="3"/>
      <c r="O173" s="3"/>
      <c r="P173" s="7"/>
      <c r="Q173" s="7"/>
    </row>
    <row r="174" customFormat="false" ht="15.75" hidden="false" customHeight="false" outlineLevel="0" collapsed="false">
      <c r="A174" s="8"/>
      <c r="B174" s="8"/>
      <c r="C174" s="8" t="s">
        <v>471</v>
      </c>
      <c r="D174" s="10" t="s">
        <v>521</v>
      </c>
      <c r="E174" s="9" t="n">
        <v>5</v>
      </c>
      <c r="F174" s="10" t="s">
        <v>522</v>
      </c>
      <c r="G174" s="10" t="s">
        <v>55</v>
      </c>
      <c r="H174" s="10" t="s">
        <v>17</v>
      </c>
      <c r="I174" s="8" t="n">
        <v>-25</v>
      </c>
      <c r="J174" s="8" t="n">
        <v>-25</v>
      </c>
      <c r="N174" s="3"/>
      <c r="O174" s="3"/>
      <c r="P174" s="7"/>
      <c r="Q174" s="7"/>
    </row>
    <row r="175" customFormat="false" ht="15.75" hidden="false" customHeight="false" outlineLevel="0" collapsed="false">
      <c r="A175" s="8"/>
      <c r="B175" s="8"/>
      <c r="C175" s="8" t="s">
        <v>471</v>
      </c>
      <c r="D175" s="10" t="s">
        <v>523</v>
      </c>
      <c r="E175" s="9" t="n">
        <v>5</v>
      </c>
      <c r="F175" s="10" t="s">
        <v>524</v>
      </c>
      <c r="G175" s="10" t="s">
        <v>55</v>
      </c>
      <c r="H175" s="10" t="s">
        <v>17</v>
      </c>
      <c r="I175" s="8" t="n">
        <v>-25</v>
      </c>
      <c r="J175" s="8" t="n">
        <v>-25</v>
      </c>
      <c r="N175" s="3"/>
      <c r="O175" s="3"/>
      <c r="P175" s="7"/>
      <c r="Q175" s="7"/>
    </row>
    <row r="176" customFormat="false" ht="15.75" hidden="false" customHeight="false" outlineLevel="0" collapsed="false">
      <c r="A176" s="8"/>
      <c r="B176" s="8"/>
      <c r="C176" s="8" t="s">
        <v>471</v>
      </c>
      <c r="D176" s="10" t="s">
        <v>525</v>
      </c>
      <c r="E176" s="9" t="n">
        <v>5</v>
      </c>
      <c r="F176" s="10"/>
      <c r="G176" s="10" t="s">
        <v>55</v>
      </c>
      <c r="H176" s="10" t="s">
        <v>17</v>
      </c>
      <c r="I176" s="8" t="n">
        <v>-25</v>
      </c>
      <c r="J176" s="8" t="n">
        <v>-25</v>
      </c>
      <c r="N176" s="3"/>
      <c r="O176" s="3"/>
      <c r="P176" s="7"/>
      <c r="Q176" s="7"/>
    </row>
    <row r="177" customFormat="false" ht="15.75" hidden="false" customHeight="false" outlineLevel="0" collapsed="false">
      <c r="A177" s="8"/>
      <c r="B177" s="8"/>
      <c r="C177" s="8" t="s">
        <v>471</v>
      </c>
      <c r="D177" s="10" t="s">
        <v>526</v>
      </c>
      <c r="E177" s="9" t="n">
        <v>5</v>
      </c>
      <c r="F177" s="10" t="s">
        <v>475</v>
      </c>
      <c r="G177" s="10" t="s">
        <v>55</v>
      </c>
      <c r="H177" s="10" t="s">
        <v>17</v>
      </c>
      <c r="I177" s="8" t="n">
        <v>-25</v>
      </c>
      <c r="J177" s="8" t="n">
        <v>-25</v>
      </c>
      <c r="N177" s="3"/>
      <c r="O177" s="3"/>
      <c r="P177" s="7"/>
      <c r="Q177" s="7"/>
    </row>
    <row r="178" customFormat="false" ht="15.75" hidden="false" customHeight="false" outlineLevel="0" collapsed="false">
      <c r="A178" s="8"/>
      <c r="B178" s="8"/>
      <c r="C178" s="8" t="s">
        <v>471</v>
      </c>
      <c r="D178" s="10" t="s">
        <v>527</v>
      </c>
      <c r="E178" s="9" t="n">
        <v>5</v>
      </c>
      <c r="F178" s="10" t="s">
        <v>528</v>
      </c>
      <c r="G178" s="10" t="s">
        <v>55</v>
      </c>
      <c r="H178" s="10" t="s">
        <v>17</v>
      </c>
      <c r="I178" s="8" t="n">
        <v>-25</v>
      </c>
      <c r="J178" s="8" t="n">
        <v>-25</v>
      </c>
      <c r="N178" s="3"/>
      <c r="O178" s="3"/>
      <c r="P178" s="7"/>
      <c r="Q178" s="7"/>
    </row>
    <row r="179" customFormat="false" ht="15.75" hidden="false" customHeight="false" outlineLevel="0" collapsed="false">
      <c r="A179" s="8"/>
      <c r="B179" s="8"/>
      <c r="C179" s="8" t="s">
        <v>471</v>
      </c>
      <c r="D179" s="10" t="s">
        <v>529</v>
      </c>
      <c r="E179" s="9" t="n">
        <v>5</v>
      </c>
      <c r="F179" s="10" t="s">
        <v>530</v>
      </c>
      <c r="G179" s="10" t="s">
        <v>55</v>
      </c>
      <c r="H179" s="10" t="s">
        <v>17</v>
      </c>
      <c r="I179" s="8" t="n">
        <v>-25</v>
      </c>
      <c r="J179" s="8" t="n">
        <v>-25</v>
      </c>
      <c r="N179" s="3"/>
      <c r="O179" s="3"/>
      <c r="P179" s="7"/>
      <c r="Q179" s="7"/>
    </row>
    <row r="180" customFormat="false" ht="15.75" hidden="false" customHeight="false" outlineLevel="0" collapsed="false">
      <c r="A180" s="8"/>
      <c r="B180" s="8"/>
      <c r="C180" s="8" t="s">
        <v>471</v>
      </c>
      <c r="D180" s="10" t="s">
        <v>531</v>
      </c>
      <c r="E180" s="9" t="n">
        <v>5</v>
      </c>
      <c r="F180" s="10" t="s">
        <v>532</v>
      </c>
      <c r="G180" s="10" t="s">
        <v>55</v>
      </c>
      <c r="H180" s="10" t="s">
        <v>17</v>
      </c>
      <c r="I180" s="8" t="n">
        <v>-25</v>
      </c>
      <c r="J180" s="8" t="n">
        <v>-25</v>
      </c>
      <c r="N180" s="3"/>
      <c r="O180" s="3"/>
      <c r="P180" s="7"/>
      <c r="Q180" s="7"/>
    </row>
    <row r="181" customFormat="false" ht="15.75" hidden="false" customHeight="false" outlineLevel="0" collapsed="false">
      <c r="A181" s="8"/>
      <c r="B181" s="8"/>
      <c r="C181" s="8" t="s">
        <v>471</v>
      </c>
      <c r="D181" s="10" t="s">
        <v>533</v>
      </c>
      <c r="E181" s="9" t="n">
        <v>5</v>
      </c>
      <c r="F181" s="10" t="s">
        <v>534</v>
      </c>
      <c r="G181" s="10" t="s">
        <v>55</v>
      </c>
      <c r="H181" s="10" t="s">
        <v>17</v>
      </c>
      <c r="I181" s="8" t="n">
        <v>-25</v>
      </c>
      <c r="J181" s="8" t="n">
        <v>-25</v>
      </c>
      <c r="N181" s="3"/>
      <c r="O181" s="3"/>
      <c r="P181" s="7"/>
      <c r="Q181" s="7"/>
    </row>
    <row r="182" customFormat="false" ht="15.75" hidden="false" customHeight="false" outlineLevel="0" collapsed="false">
      <c r="A182" s="8"/>
      <c r="B182" s="8"/>
      <c r="C182" s="8" t="s">
        <v>471</v>
      </c>
      <c r="D182" s="10" t="s">
        <v>535</v>
      </c>
      <c r="E182" s="9" t="n">
        <v>5</v>
      </c>
      <c r="F182" s="10" t="s">
        <v>536</v>
      </c>
      <c r="G182" s="10" t="s">
        <v>55</v>
      </c>
      <c r="H182" s="10" t="s">
        <v>17</v>
      </c>
      <c r="I182" s="8" t="n">
        <v>-25</v>
      </c>
      <c r="J182" s="8" t="n">
        <v>-25</v>
      </c>
      <c r="N182" s="3"/>
      <c r="O182" s="3"/>
      <c r="P182" s="7"/>
      <c r="Q182" s="7"/>
    </row>
    <row r="183" customFormat="false" ht="15.75" hidden="false" customHeight="false" outlineLevel="0" collapsed="false">
      <c r="A183" s="8"/>
      <c r="B183" s="8"/>
      <c r="C183" s="8" t="s">
        <v>471</v>
      </c>
      <c r="D183" s="10" t="s">
        <v>537</v>
      </c>
      <c r="E183" s="9" t="n">
        <v>5</v>
      </c>
      <c r="F183" s="10" t="s">
        <v>538</v>
      </c>
      <c r="G183" s="10" t="s">
        <v>55</v>
      </c>
      <c r="H183" s="10" t="s">
        <v>17</v>
      </c>
      <c r="I183" s="8" t="n">
        <v>-25</v>
      </c>
      <c r="J183" s="8" t="n">
        <v>-25</v>
      </c>
      <c r="N183" s="3"/>
      <c r="O183" s="3"/>
      <c r="P183" s="7"/>
      <c r="Q183" s="7"/>
    </row>
    <row r="184" customFormat="false" ht="15.75" hidden="false" customHeight="false" outlineLevel="0" collapsed="false">
      <c r="A184" s="8"/>
      <c r="B184" s="8"/>
      <c r="C184" s="8" t="s">
        <v>471</v>
      </c>
      <c r="D184" s="10" t="s">
        <v>539</v>
      </c>
      <c r="E184" s="9" t="n">
        <v>5</v>
      </c>
      <c r="F184" s="10" t="s">
        <v>538</v>
      </c>
      <c r="G184" s="10" t="s">
        <v>55</v>
      </c>
      <c r="H184" s="10" t="s">
        <v>17</v>
      </c>
      <c r="I184" s="8" t="n">
        <v>-25</v>
      </c>
      <c r="J184" s="8" t="n">
        <v>-25</v>
      </c>
      <c r="N184" s="3"/>
      <c r="O184" s="3"/>
      <c r="P184" s="7"/>
      <c r="Q184" s="7"/>
    </row>
    <row r="185" customFormat="false" ht="15.75" hidden="false" customHeight="false" outlineLevel="0" collapsed="false">
      <c r="A185" s="8"/>
      <c r="B185" s="8"/>
      <c r="C185" s="8" t="s">
        <v>471</v>
      </c>
      <c r="D185" s="10" t="s">
        <v>540</v>
      </c>
      <c r="E185" s="9" t="n">
        <v>5</v>
      </c>
      <c r="F185" s="10" t="s">
        <v>541</v>
      </c>
      <c r="G185" s="10" t="s">
        <v>55</v>
      </c>
      <c r="H185" s="10" t="s">
        <v>17</v>
      </c>
      <c r="I185" s="8" t="n">
        <v>-25</v>
      </c>
      <c r="J185" s="8" t="n">
        <v>-25</v>
      </c>
      <c r="N185" s="3"/>
      <c r="O185" s="3"/>
      <c r="P185" s="7"/>
      <c r="Q185" s="7"/>
    </row>
    <row r="186" customFormat="false" ht="15.75" hidden="false" customHeight="false" outlineLevel="0" collapsed="false">
      <c r="A186" s="8"/>
      <c r="B186" s="8"/>
      <c r="C186" s="8" t="s">
        <v>471</v>
      </c>
      <c r="D186" s="10" t="s">
        <v>542</v>
      </c>
      <c r="E186" s="9" t="n">
        <v>5</v>
      </c>
      <c r="F186" s="10" t="s">
        <v>543</v>
      </c>
      <c r="G186" s="10" t="s">
        <v>55</v>
      </c>
      <c r="H186" s="10" t="s">
        <v>17</v>
      </c>
      <c r="I186" s="8" t="n">
        <v>-25</v>
      </c>
      <c r="J186" s="8" t="n">
        <v>-25</v>
      </c>
      <c r="N186" s="3"/>
      <c r="O186" s="3"/>
      <c r="P186" s="7"/>
      <c r="Q186" s="7"/>
    </row>
    <row r="187" customFormat="false" ht="15.75" hidden="false" customHeight="false" outlineLevel="0" collapsed="false">
      <c r="A187" s="8"/>
      <c r="B187" s="8"/>
      <c r="C187" s="8" t="s">
        <v>471</v>
      </c>
      <c r="D187" s="10" t="s">
        <v>544</v>
      </c>
      <c r="E187" s="9" t="n">
        <v>5</v>
      </c>
      <c r="F187" s="10" t="s">
        <v>545</v>
      </c>
      <c r="G187" s="10" t="s">
        <v>55</v>
      </c>
      <c r="H187" s="10" t="s">
        <v>17</v>
      </c>
      <c r="I187" s="8" t="n">
        <v>-25</v>
      </c>
      <c r="J187" s="8" t="n">
        <v>-25</v>
      </c>
      <c r="N187" s="3"/>
      <c r="O187" s="3"/>
      <c r="P187" s="7"/>
      <c r="Q187" s="7"/>
    </row>
    <row r="188" customFormat="false" ht="15.75" hidden="false" customHeight="false" outlineLevel="0" collapsed="false">
      <c r="A188" s="8"/>
      <c r="B188" s="8"/>
      <c r="C188" s="8" t="s">
        <v>471</v>
      </c>
      <c r="D188" s="10" t="s">
        <v>546</v>
      </c>
      <c r="E188" s="9" t="n">
        <v>5</v>
      </c>
      <c r="F188" s="10" t="s">
        <v>547</v>
      </c>
      <c r="G188" s="10" t="s">
        <v>55</v>
      </c>
      <c r="H188" s="10" t="s">
        <v>17</v>
      </c>
      <c r="I188" s="8" t="n">
        <v>-25</v>
      </c>
      <c r="J188" s="8" t="n">
        <v>-25</v>
      </c>
      <c r="N188" s="3"/>
      <c r="O188" s="3"/>
      <c r="P188" s="7"/>
      <c r="Q188" s="7"/>
    </row>
    <row r="189" customFormat="false" ht="15.75" hidden="false" customHeight="false" outlineLevel="0" collapsed="false">
      <c r="A189" s="8"/>
      <c r="B189" s="8"/>
      <c r="C189" s="8" t="s">
        <v>471</v>
      </c>
      <c r="D189" s="10" t="s">
        <v>548</v>
      </c>
      <c r="E189" s="9" t="n">
        <v>5</v>
      </c>
      <c r="F189" s="10" t="s">
        <v>549</v>
      </c>
      <c r="G189" s="10" t="s">
        <v>55</v>
      </c>
      <c r="H189" s="10" t="s">
        <v>17</v>
      </c>
      <c r="I189" s="8" t="n">
        <v>-25</v>
      </c>
      <c r="J189" s="8" t="n">
        <v>-25</v>
      </c>
      <c r="N189" s="3"/>
      <c r="O189" s="3"/>
      <c r="P189" s="7"/>
      <c r="Q189" s="7"/>
    </row>
    <row r="190" customFormat="false" ht="15.75" hidden="false" customHeight="false" outlineLevel="0" collapsed="false">
      <c r="A190" s="8"/>
      <c r="B190" s="8"/>
      <c r="C190" s="8" t="s">
        <v>471</v>
      </c>
      <c r="D190" s="10" t="s">
        <v>550</v>
      </c>
      <c r="E190" s="9" t="n">
        <v>5</v>
      </c>
      <c r="F190" s="10" t="n">
        <v>1977</v>
      </c>
      <c r="G190" s="10" t="s">
        <v>55</v>
      </c>
      <c r="H190" s="10" t="s">
        <v>17</v>
      </c>
      <c r="I190" s="8" t="n">
        <v>-25</v>
      </c>
      <c r="J190" s="8" t="n">
        <v>-25</v>
      </c>
      <c r="N190" s="3"/>
      <c r="O190" s="3"/>
      <c r="P190" s="7"/>
      <c r="Q190" s="7"/>
    </row>
    <row r="191" customFormat="false" ht="15.75" hidden="false" customHeight="false" outlineLevel="0" collapsed="false">
      <c r="A191" s="8"/>
      <c r="B191" s="8"/>
      <c r="C191" s="8" t="s">
        <v>471</v>
      </c>
      <c r="D191" s="10" t="s">
        <v>551</v>
      </c>
      <c r="E191" s="9" t="n">
        <v>5</v>
      </c>
      <c r="F191" s="10" t="s">
        <v>552</v>
      </c>
      <c r="G191" s="10" t="s">
        <v>55</v>
      </c>
      <c r="H191" s="10" t="s">
        <v>17</v>
      </c>
      <c r="I191" s="8" t="n">
        <v>-25</v>
      </c>
      <c r="J191" s="8" t="n">
        <v>-25</v>
      </c>
      <c r="N191" s="3"/>
      <c r="O191" s="3"/>
      <c r="P191" s="7"/>
      <c r="Q191" s="7"/>
    </row>
    <row r="192" customFormat="false" ht="15.75" hidden="false" customHeight="false" outlineLevel="0" collapsed="false">
      <c r="A192" s="8"/>
      <c r="B192" s="8"/>
      <c r="C192" s="8" t="s">
        <v>471</v>
      </c>
      <c r="D192" s="10" t="s">
        <v>553</v>
      </c>
      <c r="E192" s="9" t="n">
        <v>5</v>
      </c>
      <c r="F192" s="10"/>
      <c r="G192" s="10" t="s">
        <v>55</v>
      </c>
      <c r="H192" s="10" t="s">
        <v>17</v>
      </c>
      <c r="I192" s="8" t="n">
        <v>-25</v>
      </c>
      <c r="J192" s="8" t="n">
        <v>-25</v>
      </c>
      <c r="N192" s="3"/>
      <c r="O192" s="3"/>
      <c r="P192" s="7"/>
      <c r="Q192" s="7"/>
    </row>
    <row r="193" customFormat="false" ht="15.75" hidden="false" customHeight="false" outlineLevel="0" collapsed="false">
      <c r="A193" s="8"/>
      <c r="B193" s="8"/>
      <c r="C193" s="8" t="s">
        <v>471</v>
      </c>
      <c r="D193" s="10" t="s">
        <v>554</v>
      </c>
      <c r="E193" s="9" t="n">
        <v>5</v>
      </c>
      <c r="F193" s="10" t="s">
        <v>555</v>
      </c>
      <c r="G193" s="10" t="s">
        <v>55</v>
      </c>
      <c r="H193" s="10" t="s">
        <v>17</v>
      </c>
      <c r="I193" s="8" t="n">
        <v>-25</v>
      </c>
      <c r="J193" s="8" t="n">
        <v>-25</v>
      </c>
      <c r="N193" s="3"/>
      <c r="O193" s="3"/>
      <c r="P193" s="7"/>
      <c r="Q193" s="7"/>
    </row>
    <row r="194" customFormat="false" ht="15.75" hidden="false" customHeight="false" outlineLevel="0" collapsed="false">
      <c r="A194" s="8"/>
      <c r="B194" s="8"/>
      <c r="C194" s="8" t="s">
        <v>471</v>
      </c>
      <c r="D194" s="10" t="s">
        <v>556</v>
      </c>
      <c r="E194" s="9" t="n">
        <v>5</v>
      </c>
      <c r="F194" s="10" t="s">
        <v>557</v>
      </c>
      <c r="G194" s="10" t="s">
        <v>55</v>
      </c>
      <c r="H194" s="10" t="s">
        <v>17</v>
      </c>
      <c r="I194" s="8" t="n">
        <v>-25</v>
      </c>
      <c r="J194" s="8" t="n">
        <v>-25</v>
      </c>
      <c r="N194" s="3"/>
      <c r="O194" s="3"/>
      <c r="P194" s="7"/>
      <c r="Q194" s="7"/>
    </row>
    <row r="195" customFormat="false" ht="15.75" hidden="false" customHeight="false" outlineLevel="0" collapsed="false">
      <c r="A195" s="8"/>
      <c r="B195" s="8"/>
      <c r="C195" s="8" t="s">
        <v>471</v>
      </c>
      <c r="D195" s="10" t="s">
        <v>558</v>
      </c>
      <c r="E195" s="9" t="n">
        <v>5</v>
      </c>
      <c r="F195" s="10" t="s">
        <v>559</v>
      </c>
      <c r="G195" s="10" t="s">
        <v>55</v>
      </c>
      <c r="H195" s="10" t="s">
        <v>17</v>
      </c>
      <c r="I195" s="8" t="n">
        <v>-25</v>
      </c>
      <c r="J195" s="8" t="n">
        <v>-25</v>
      </c>
      <c r="N195" s="3"/>
      <c r="O195" s="3"/>
      <c r="P195" s="7"/>
      <c r="Q195" s="7"/>
    </row>
    <row r="196" customFormat="false" ht="15.75" hidden="false" customHeight="false" outlineLevel="0" collapsed="false">
      <c r="A196" s="8"/>
      <c r="B196" s="8"/>
      <c r="C196" s="8" t="s">
        <v>471</v>
      </c>
      <c r="D196" s="10" t="s">
        <v>560</v>
      </c>
      <c r="E196" s="9" t="n">
        <v>5</v>
      </c>
      <c r="F196" s="10" t="s">
        <v>561</v>
      </c>
      <c r="G196" s="10" t="s">
        <v>55</v>
      </c>
      <c r="H196" s="10" t="s">
        <v>17</v>
      </c>
      <c r="I196" s="8" t="n">
        <v>-25</v>
      </c>
      <c r="J196" s="8" t="n">
        <v>-25</v>
      </c>
      <c r="N196" s="3"/>
      <c r="O196" s="3"/>
      <c r="P196" s="7"/>
      <c r="Q196" s="7"/>
    </row>
    <row r="197" customFormat="false" ht="15.75" hidden="false" customHeight="false" outlineLevel="0" collapsed="false">
      <c r="A197" s="8"/>
      <c r="B197" s="8"/>
      <c r="C197" s="8" t="s">
        <v>471</v>
      </c>
      <c r="D197" s="10" t="s">
        <v>562</v>
      </c>
      <c r="E197" s="9" t="n">
        <v>5</v>
      </c>
      <c r="F197" s="10" t="s">
        <v>561</v>
      </c>
      <c r="G197" s="10" t="s">
        <v>55</v>
      </c>
      <c r="H197" s="10" t="s">
        <v>17</v>
      </c>
      <c r="I197" s="8" t="n">
        <v>-25</v>
      </c>
      <c r="J197" s="8" t="n">
        <v>-25</v>
      </c>
      <c r="N197" s="3"/>
      <c r="O197" s="3"/>
      <c r="P197" s="7"/>
      <c r="Q197" s="7"/>
    </row>
    <row r="198" customFormat="false" ht="15.75" hidden="false" customHeight="false" outlineLevel="0" collapsed="false">
      <c r="A198" s="8"/>
      <c r="B198" s="8"/>
      <c r="C198" s="8" t="s">
        <v>471</v>
      </c>
      <c r="D198" s="10" t="s">
        <v>563</v>
      </c>
      <c r="E198" s="9" t="n">
        <v>5</v>
      </c>
      <c r="F198" s="10" t="n">
        <v>1976</v>
      </c>
      <c r="G198" s="10" t="s">
        <v>55</v>
      </c>
      <c r="H198" s="10" t="s">
        <v>17</v>
      </c>
      <c r="I198" s="8" t="n">
        <v>-25</v>
      </c>
      <c r="J198" s="8" t="n">
        <v>-25</v>
      </c>
      <c r="N198" s="3"/>
      <c r="O198" s="3"/>
      <c r="P198" s="7"/>
      <c r="Q198" s="7"/>
    </row>
    <row r="199" customFormat="false" ht="15.75" hidden="false" customHeight="false" outlineLevel="0" collapsed="false">
      <c r="A199" s="8"/>
      <c r="B199" s="8"/>
      <c r="C199" s="8" t="s">
        <v>471</v>
      </c>
      <c r="D199" s="10" t="s">
        <v>564</v>
      </c>
      <c r="E199" s="9" t="n">
        <v>5</v>
      </c>
      <c r="F199" s="10" t="s">
        <v>565</v>
      </c>
      <c r="G199" s="10" t="s">
        <v>55</v>
      </c>
      <c r="H199" s="10" t="s">
        <v>17</v>
      </c>
      <c r="I199" s="8" t="n">
        <v>-25</v>
      </c>
      <c r="J199" s="8" t="n">
        <v>-25</v>
      </c>
      <c r="N199" s="3"/>
      <c r="O199" s="3"/>
      <c r="P199" s="7"/>
      <c r="Q199" s="7"/>
    </row>
    <row r="200" customFormat="false" ht="15.75" hidden="false" customHeight="false" outlineLevel="0" collapsed="false">
      <c r="A200" s="8"/>
      <c r="B200" s="8"/>
      <c r="C200" s="8" t="s">
        <v>471</v>
      </c>
      <c r="D200" s="10" t="s">
        <v>566</v>
      </c>
      <c r="E200" s="9" t="n">
        <v>5</v>
      </c>
      <c r="F200" s="10" t="s">
        <v>567</v>
      </c>
      <c r="G200" s="10" t="s">
        <v>55</v>
      </c>
      <c r="H200" s="10" t="s">
        <v>17</v>
      </c>
      <c r="I200" s="8" t="n">
        <v>-25</v>
      </c>
      <c r="J200" s="8" t="n">
        <v>-25</v>
      </c>
      <c r="N200" s="3"/>
      <c r="O200" s="3"/>
      <c r="P200" s="7"/>
      <c r="Q200" s="7"/>
    </row>
    <row r="201" customFormat="false" ht="15.75" hidden="false" customHeight="false" outlineLevel="0" collapsed="false">
      <c r="A201" s="8"/>
      <c r="B201" s="8"/>
      <c r="C201" s="8" t="s">
        <v>471</v>
      </c>
      <c r="D201" s="10" t="s">
        <v>568</v>
      </c>
      <c r="E201" s="9" t="n">
        <v>5</v>
      </c>
      <c r="F201" s="10"/>
      <c r="G201" s="10" t="s">
        <v>55</v>
      </c>
      <c r="H201" s="10" t="s">
        <v>17</v>
      </c>
      <c r="I201" s="8" t="n">
        <v>-25</v>
      </c>
      <c r="J201" s="8" t="n">
        <v>-25</v>
      </c>
      <c r="N201" s="3"/>
      <c r="O201" s="3"/>
      <c r="P201" s="7"/>
      <c r="Q201" s="7"/>
    </row>
    <row r="202" customFormat="false" ht="15.75" hidden="false" customHeight="false" outlineLevel="0" collapsed="false">
      <c r="A202" s="8"/>
      <c r="B202" s="8"/>
      <c r="C202" s="8" t="s">
        <v>471</v>
      </c>
      <c r="D202" s="10" t="s">
        <v>569</v>
      </c>
      <c r="E202" s="9" t="n">
        <v>5</v>
      </c>
      <c r="F202" s="10" t="s">
        <v>570</v>
      </c>
      <c r="G202" s="10" t="s">
        <v>55</v>
      </c>
      <c r="H202" s="10" t="s">
        <v>17</v>
      </c>
      <c r="I202" s="8" t="n">
        <v>-25</v>
      </c>
      <c r="J202" s="8" t="n">
        <v>-25</v>
      </c>
      <c r="N202" s="3"/>
      <c r="O202" s="3"/>
      <c r="P202" s="7"/>
      <c r="Q202" s="7"/>
    </row>
    <row r="203" customFormat="false" ht="15.75" hidden="false" customHeight="false" outlineLevel="0" collapsed="false">
      <c r="A203" s="8"/>
      <c r="B203" s="8"/>
      <c r="C203" s="8" t="s">
        <v>471</v>
      </c>
      <c r="D203" s="10" t="s">
        <v>571</v>
      </c>
      <c r="E203" s="9" t="n">
        <v>5</v>
      </c>
      <c r="F203" s="10" t="s">
        <v>572</v>
      </c>
      <c r="G203" s="10" t="s">
        <v>55</v>
      </c>
      <c r="H203" s="10" t="s">
        <v>17</v>
      </c>
      <c r="I203" s="8" t="n">
        <v>-25</v>
      </c>
      <c r="J203" s="8" t="n">
        <v>-25</v>
      </c>
      <c r="N203" s="3"/>
      <c r="O203" s="3"/>
      <c r="P203" s="7"/>
      <c r="Q203" s="7"/>
    </row>
    <row r="204" customFormat="false" ht="15.75" hidden="false" customHeight="false" outlineLevel="0" collapsed="false">
      <c r="A204" s="8"/>
      <c r="B204" s="8"/>
      <c r="C204" s="8" t="s">
        <v>471</v>
      </c>
      <c r="D204" s="10" t="s">
        <v>573</v>
      </c>
      <c r="E204" s="9" t="n">
        <v>5</v>
      </c>
      <c r="F204" s="10" t="s">
        <v>574</v>
      </c>
      <c r="G204" s="10" t="s">
        <v>55</v>
      </c>
      <c r="H204" s="10" t="s">
        <v>17</v>
      </c>
      <c r="I204" s="8" t="n">
        <v>-25</v>
      </c>
      <c r="J204" s="8" t="n">
        <v>-25</v>
      </c>
      <c r="N204" s="3"/>
      <c r="O204" s="3"/>
      <c r="P204" s="7"/>
      <c r="Q204" s="7"/>
    </row>
    <row r="205" customFormat="false" ht="15.75" hidden="false" customHeight="false" outlineLevel="0" collapsed="false">
      <c r="A205" s="8"/>
      <c r="B205" s="8"/>
      <c r="C205" s="8" t="s">
        <v>471</v>
      </c>
      <c r="D205" s="10" t="s">
        <v>575</v>
      </c>
      <c r="E205" s="9" t="n">
        <v>5</v>
      </c>
      <c r="F205" s="10" t="s">
        <v>576</v>
      </c>
      <c r="G205" s="10" t="s">
        <v>55</v>
      </c>
      <c r="H205" s="10" t="s">
        <v>17</v>
      </c>
      <c r="I205" s="8" t="n">
        <v>-25</v>
      </c>
      <c r="J205" s="8" t="n">
        <v>-25</v>
      </c>
      <c r="N205" s="3"/>
      <c r="O205" s="3"/>
      <c r="P205" s="7"/>
      <c r="Q205" s="7"/>
    </row>
    <row r="206" customFormat="false" ht="15.75" hidden="false" customHeight="false" outlineLevel="0" collapsed="false">
      <c r="A206" s="8"/>
      <c r="B206" s="8"/>
      <c r="C206" s="8" t="s">
        <v>471</v>
      </c>
      <c r="D206" s="10" t="s">
        <v>577</v>
      </c>
      <c r="E206" s="9" t="n">
        <v>5</v>
      </c>
      <c r="F206" s="10" t="s">
        <v>578</v>
      </c>
      <c r="G206" s="10" t="s">
        <v>55</v>
      </c>
      <c r="H206" s="10" t="s">
        <v>17</v>
      </c>
      <c r="I206" s="8" t="n">
        <v>-25</v>
      </c>
      <c r="J206" s="8" t="n">
        <v>-25</v>
      </c>
      <c r="N206" s="3"/>
      <c r="O206" s="3"/>
      <c r="P206" s="7"/>
      <c r="Q206" s="7"/>
    </row>
    <row r="207" customFormat="false" ht="15.75" hidden="false" customHeight="false" outlineLevel="0" collapsed="false">
      <c r="A207" s="8"/>
      <c r="B207" s="8"/>
      <c r="C207" s="8" t="s">
        <v>471</v>
      </c>
      <c r="D207" s="10" t="s">
        <v>579</v>
      </c>
      <c r="E207" s="9" t="n">
        <v>5</v>
      </c>
      <c r="F207" s="10" t="s">
        <v>578</v>
      </c>
      <c r="G207" s="10" t="s">
        <v>55</v>
      </c>
      <c r="H207" s="10" t="s">
        <v>17</v>
      </c>
      <c r="I207" s="8" t="n">
        <v>-25</v>
      </c>
      <c r="J207" s="8" t="n">
        <v>-25</v>
      </c>
      <c r="N207" s="3"/>
      <c r="O207" s="3"/>
      <c r="P207" s="7"/>
      <c r="Q207" s="7"/>
    </row>
    <row r="208" customFormat="false" ht="15.75" hidden="false" customHeight="false" outlineLevel="0" collapsed="false">
      <c r="A208" s="8"/>
      <c r="B208" s="8"/>
      <c r="C208" s="8" t="s">
        <v>471</v>
      </c>
      <c r="D208" s="10" t="s">
        <v>580</v>
      </c>
      <c r="E208" s="9" t="n">
        <v>5</v>
      </c>
      <c r="F208" s="10" t="s">
        <v>581</v>
      </c>
      <c r="G208" s="10" t="s">
        <v>55</v>
      </c>
      <c r="H208" s="10" t="s">
        <v>17</v>
      </c>
      <c r="I208" s="8" t="n">
        <v>-25</v>
      </c>
      <c r="J208" s="8" t="n">
        <v>-25</v>
      </c>
      <c r="N208" s="3"/>
      <c r="O208" s="3"/>
      <c r="P208" s="7"/>
      <c r="Q208" s="7"/>
    </row>
    <row r="209" customFormat="false" ht="15.75" hidden="false" customHeight="false" outlineLevel="0" collapsed="false">
      <c r="A209" s="8"/>
      <c r="B209" s="8"/>
      <c r="C209" s="8" t="s">
        <v>471</v>
      </c>
      <c r="D209" s="10" t="s">
        <v>582</v>
      </c>
      <c r="E209" s="9" t="n">
        <v>5</v>
      </c>
      <c r="F209" s="10"/>
      <c r="G209" s="10" t="s">
        <v>55</v>
      </c>
      <c r="H209" s="10" t="s">
        <v>17</v>
      </c>
      <c r="I209" s="8" t="n">
        <v>-25</v>
      </c>
      <c r="J209" s="8" t="n">
        <v>-25</v>
      </c>
      <c r="N209" s="3"/>
      <c r="O209" s="3"/>
      <c r="P209" s="7"/>
      <c r="Q209" s="7"/>
    </row>
    <row r="210" customFormat="false" ht="15.75" hidden="false" customHeight="false" outlineLevel="0" collapsed="false">
      <c r="A210" s="8"/>
      <c r="B210" s="8"/>
      <c r="C210" s="8" t="s">
        <v>471</v>
      </c>
      <c r="D210" s="10" t="s">
        <v>583</v>
      </c>
      <c r="E210" s="9" t="n">
        <v>5</v>
      </c>
      <c r="F210" s="10" t="s">
        <v>584</v>
      </c>
      <c r="G210" s="10" t="s">
        <v>55</v>
      </c>
      <c r="H210" s="10" t="s">
        <v>17</v>
      </c>
      <c r="I210" s="8" t="n">
        <v>-25</v>
      </c>
      <c r="J210" s="8" t="n">
        <v>-25</v>
      </c>
      <c r="N210" s="3"/>
      <c r="O210" s="3"/>
      <c r="P210" s="7"/>
      <c r="Q210" s="7"/>
    </row>
    <row r="211" customFormat="false" ht="15.75" hidden="false" customHeight="false" outlineLevel="0" collapsed="false">
      <c r="A211" s="8"/>
      <c r="B211" s="8"/>
      <c r="C211" s="8" t="s">
        <v>471</v>
      </c>
      <c r="D211" s="10" t="s">
        <v>585</v>
      </c>
      <c r="E211" s="9" t="n">
        <v>5</v>
      </c>
      <c r="F211" s="10" t="s">
        <v>586</v>
      </c>
      <c r="G211" s="10" t="s">
        <v>55</v>
      </c>
      <c r="H211" s="10" t="s">
        <v>17</v>
      </c>
      <c r="I211" s="8" t="n">
        <v>-25</v>
      </c>
      <c r="J211" s="8" t="n">
        <v>-25</v>
      </c>
      <c r="N211" s="3"/>
      <c r="O211" s="3"/>
      <c r="P211" s="7"/>
      <c r="Q211" s="7"/>
    </row>
    <row r="212" customFormat="false" ht="15.75" hidden="false" customHeight="false" outlineLevel="0" collapsed="false">
      <c r="A212" s="8"/>
      <c r="B212" s="8"/>
      <c r="C212" s="8" t="s">
        <v>471</v>
      </c>
      <c r="D212" s="10" t="s">
        <v>587</v>
      </c>
      <c r="E212" s="9" t="n">
        <v>5</v>
      </c>
      <c r="F212" s="10" t="s">
        <v>588</v>
      </c>
      <c r="G212" s="10" t="s">
        <v>55</v>
      </c>
      <c r="H212" s="10" t="s">
        <v>17</v>
      </c>
      <c r="I212" s="8" t="n">
        <v>-25</v>
      </c>
      <c r="J212" s="8" t="n">
        <v>-25</v>
      </c>
      <c r="N212" s="3"/>
      <c r="O212" s="3"/>
      <c r="P212" s="7"/>
      <c r="Q212" s="7"/>
    </row>
    <row r="213" customFormat="false" ht="15.75" hidden="false" customHeight="false" outlineLevel="0" collapsed="false">
      <c r="A213" s="8"/>
      <c r="B213" s="8"/>
      <c r="C213" s="8" t="s">
        <v>471</v>
      </c>
      <c r="D213" s="10" t="s">
        <v>589</v>
      </c>
      <c r="E213" s="9" t="n">
        <v>5</v>
      </c>
      <c r="F213" s="10" t="s">
        <v>590</v>
      </c>
      <c r="G213" s="10" t="s">
        <v>55</v>
      </c>
      <c r="H213" s="10" t="s">
        <v>17</v>
      </c>
      <c r="I213" s="8" t="n">
        <v>-25</v>
      </c>
      <c r="J213" s="8" t="n">
        <v>-25</v>
      </c>
      <c r="N213" s="3"/>
      <c r="O213" s="3"/>
      <c r="P213" s="7"/>
      <c r="Q213" s="7"/>
    </row>
    <row r="214" customFormat="false" ht="15.75" hidden="false" customHeight="false" outlineLevel="0" collapsed="false">
      <c r="A214" s="8"/>
      <c r="B214" s="8"/>
      <c r="C214" s="8" t="s">
        <v>471</v>
      </c>
      <c r="D214" s="10" t="s">
        <v>591</v>
      </c>
      <c r="E214" s="9" t="n">
        <v>5</v>
      </c>
      <c r="F214" s="10" t="s">
        <v>592</v>
      </c>
      <c r="G214" s="10" t="s">
        <v>55</v>
      </c>
      <c r="H214" s="10" t="s">
        <v>17</v>
      </c>
      <c r="I214" s="8" t="n">
        <v>-25</v>
      </c>
      <c r="J214" s="8" t="n">
        <v>-25</v>
      </c>
      <c r="N214" s="3"/>
      <c r="O214" s="3"/>
      <c r="P214" s="7"/>
      <c r="Q214" s="7"/>
    </row>
    <row r="215" customFormat="false" ht="15.75" hidden="false" customHeight="false" outlineLevel="0" collapsed="false">
      <c r="A215" s="8"/>
      <c r="B215" s="8"/>
      <c r="C215" s="8" t="s">
        <v>471</v>
      </c>
      <c r="D215" s="10" t="s">
        <v>593</v>
      </c>
      <c r="E215" s="9" t="n">
        <v>5</v>
      </c>
      <c r="F215" s="10" t="s">
        <v>520</v>
      </c>
      <c r="G215" s="10" t="s">
        <v>55</v>
      </c>
      <c r="H215" s="10" t="s">
        <v>17</v>
      </c>
      <c r="I215" s="8" t="n">
        <v>-25</v>
      </c>
      <c r="J215" s="8" t="n">
        <v>-25</v>
      </c>
      <c r="N215" s="3"/>
      <c r="O215" s="3"/>
      <c r="P215" s="7"/>
      <c r="Q215" s="7"/>
    </row>
    <row r="216" customFormat="false" ht="15.75" hidden="false" customHeight="false" outlineLevel="0" collapsed="false">
      <c r="A216" s="8"/>
      <c r="B216" s="8"/>
      <c r="C216" s="8" t="s">
        <v>471</v>
      </c>
      <c r="D216" s="10" t="s">
        <v>594</v>
      </c>
      <c r="E216" s="9" t="n">
        <v>5</v>
      </c>
      <c r="F216" s="10"/>
      <c r="G216" s="10" t="s">
        <v>55</v>
      </c>
      <c r="H216" s="10" t="s">
        <v>17</v>
      </c>
      <c r="I216" s="8" t="n">
        <v>-25</v>
      </c>
      <c r="J216" s="8" t="n">
        <v>-25</v>
      </c>
      <c r="N216" s="3"/>
      <c r="O216" s="3"/>
      <c r="P216" s="7"/>
      <c r="Q216" s="7"/>
    </row>
    <row r="217" customFormat="false" ht="15.75" hidden="false" customHeight="false" outlineLevel="0" collapsed="false">
      <c r="A217" s="8"/>
      <c r="B217" s="8"/>
      <c r="C217" s="8" t="s">
        <v>471</v>
      </c>
      <c r="D217" s="10" t="s">
        <v>595</v>
      </c>
      <c r="E217" s="9" t="n">
        <v>5</v>
      </c>
      <c r="F217" s="10"/>
      <c r="G217" s="10" t="s">
        <v>55</v>
      </c>
      <c r="H217" s="10" t="s">
        <v>17</v>
      </c>
      <c r="I217" s="8" t="n">
        <v>-25</v>
      </c>
      <c r="J217" s="8" t="n">
        <v>-25</v>
      </c>
      <c r="N217" s="3"/>
      <c r="O217" s="3"/>
      <c r="P217" s="7"/>
      <c r="Q217" s="7"/>
    </row>
    <row r="218" customFormat="false" ht="15.75" hidden="false" customHeight="false" outlineLevel="0" collapsed="false">
      <c r="A218" s="8"/>
      <c r="B218" s="8"/>
      <c r="C218" s="8" t="s">
        <v>471</v>
      </c>
      <c r="D218" s="10" t="s">
        <v>596</v>
      </c>
      <c r="E218" s="9" t="n">
        <v>5</v>
      </c>
      <c r="F218" s="10"/>
      <c r="G218" s="10" t="s">
        <v>55</v>
      </c>
      <c r="H218" s="10" t="s">
        <v>17</v>
      </c>
      <c r="I218" s="8" t="n">
        <v>-25</v>
      </c>
      <c r="J218" s="8" t="n">
        <v>-25</v>
      </c>
      <c r="N218" s="3"/>
      <c r="O218" s="3"/>
      <c r="P218" s="7"/>
      <c r="Q218" s="7"/>
    </row>
    <row r="219" customFormat="false" ht="15.75" hidden="false" customHeight="false" outlineLevel="0" collapsed="false">
      <c r="A219" s="8"/>
      <c r="B219" s="8"/>
      <c r="C219" s="8" t="s">
        <v>471</v>
      </c>
      <c r="D219" s="10" t="s">
        <v>597</v>
      </c>
      <c r="E219" s="9" t="n">
        <v>5</v>
      </c>
      <c r="F219" s="10"/>
      <c r="G219" s="10" t="s">
        <v>55</v>
      </c>
      <c r="H219" s="10" t="s">
        <v>17</v>
      </c>
      <c r="I219" s="8" t="n">
        <v>-25</v>
      </c>
      <c r="J219" s="8" t="n">
        <v>-25</v>
      </c>
      <c r="N219" s="3"/>
      <c r="O219" s="3"/>
      <c r="P219" s="7"/>
      <c r="Q219" s="7"/>
    </row>
    <row r="220" customFormat="false" ht="15.75" hidden="false" customHeight="false" outlineLevel="0" collapsed="false">
      <c r="A220" s="8"/>
      <c r="B220" s="8"/>
      <c r="C220" s="8" t="s">
        <v>471</v>
      </c>
      <c r="D220" s="10" t="s">
        <v>598</v>
      </c>
      <c r="E220" s="9" t="n">
        <v>5</v>
      </c>
      <c r="F220" s="10" t="s">
        <v>599</v>
      </c>
      <c r="G220" s="10" t="s">
        <v>55</v>
      </c>
      <c r="H220" s="10" t="s">
        <v>17</v>
      </c>
      <c r="I220" s="8" t="n">
        <v>-25</v>
      </c>
      <c r="J220" s="8" t="n">
        <v>-25</v>
      </c>
      <c r="N220" s="3"/>
      <c r="O220" s="3"/>
      <c r="P220" s="7"/>
      <c r="Q220" s="7"/>
    </row>
    <row r="221" customFormat="false" ht="15.75" hidden="false" customHeight="false" outlineLevel="0" collapsed="false">
      <c r="A221" s="8"/>
      <c r="B221" s="8"/>
      <c r="C221" s="8" t="s">
        <v>471</v>
      </c>
      <c r="D221" s="10" t="s">
        <v>600</v>
      </c>
      <c r="E221" s="9" t="n">
        <v>5</v>
      </c>
      <c r="F221" s="10" t="s">
        <v>601</v>
      </c>
      <c r="G221" s="10" t="s">
        <v>55</v>
      </c>
      <c r="H221" s="10" t="s">
        <v>17</v>
      </c>
      <c r="I221" s="8" t="n">
        <v>-25</v>
      </c>
      <c r="J221" s="8" t="n">
        <v>-25</v>
      </c>
      <c r="N221" s="3"/>
      <c r="O221" s="3"/>
      <c r="P221" s="7"/>
      <c r="Q221" s="7"/>
    </row>
    <row r="222" customFormat="false" ht="15.75" hidden="false" customHeight="false" outlineLevel="0" collapsed="false">
      <c r="A222" s="8"/>
      <c r="B222" s="8"/>
      <c r="C222" s="8" t="s">
        <v>471</v>
      </c>
      <c r="D222" s="10" t="s">
        <v>602</v>
      </c>
      <c r="E222" s="9" t="n">
        <v>5</v>
      </c>
      <c r="F222" s="10" t="s">
        <v>603</v>
      </c>
      <c r="G222" s="10" t="s">
        <v>55</v>
      </c>
      <c r="H222" s="10" t="s">
        <v>17</v>
      </c>
      <c r="I222" s="8" t="n">
        <v>-25</v>
      </c>
      <c r="J222" s="8" t="n">
        <v>-25</v>
      </c>
      <c r="N222" s="3"/>
      <c r="O222" s="3"/>
      <c r="P222" s="7"/>
      <c r="Q222" s="7"/>
    </row>
    <row r="223" customFormat="false" ht="15.75" hidden="false" customHeight="false" outlineLevel="0" collapsed="false">
      <c r="A223" s="8"/>
      <c r="B223" s="8"/>
      <c r="C223" s="8" t="s">
        <v>471</v>
      </c>
      <c r="D223" s="10" t="s">
        <v>604</v>
      </c>
      <c r="E223" s="9" t="n">
        <v>5</v>
      </c>
      <c r="F223" s="10" t="s">
        <v>605</v>
      </c>
      <c r="G223" s="10" t="s">
        <v>55</v>
      </c>
      <c r="H223" s="10" t="s">
        <v>17</v>
      </c>
      <c r="I223" s="8" t="n">
        <v>-25</v>
      </c>
      <c r="J223" s="8" t="n">
        <v>-25</v>
      </c>
      <c r="N223" s="3"/>
      <c r="O223" s="3"/>
      <c r="P223" s="7"/>
      <c r="Q223" s="7"/>
    </row>
    <row r="224" customFormat="false" ht="15.75" hidden="false" customHeight="false" outlineLevel="0" collapsed="false">
      <c r="A224" s="8"/>
      <c r="B224" s="8"/>
      <c r="C224" s="8" t="s">
        <v>471</v>
      </c>
      <c r="D224" s="10" t="s">
        <v>606</v>
      </c>
      <c r="E224" s="9" t="n">
        <v>5</v>
      </c>
      <c r="F224" s="10" t="s">
        <v>607</v>
      </c>
      <c r="G224" s="10" t="s">
        <v>55</v>
      </c>
      <c r="H224" s="10" t="s">
        <v>17</v>
      </c>
      <c r="I224" s="8" t="n">
        <v>-25</v>
      </c>
      <c r="J224" s="8" t="n">
        <v>-25</v>
      </c>
      <c r="N224" s="3"/>
      <c r="O224" s="3"/>
      <c r="P224" s="7"/>
      <c r="Q224" s="7"/>
    </row>
    <row r="225" customFormat="false" ht="15.75" hidden="false" customHeight="false" outlineLevel="0" collapsed="false">
      <c r="A225" s="8"/>
      <c r="B225" s="8"/>
      <c r="C225" s="8" t="s">
        <v>471</v>
      </c>
      <c r="D225" s="10" t="s">
        <v>608</v>
      </c>
      <c r="E225" s="9" t="n">
        <v>5</v>
      </c>
      <c r="F225" s="10" t="s">
        <v>218</v>
      </c>
      <c r="G225" s="10" t="s">
        <v>55</v>
      </c>
      <c r="H225" s="10" t="s">
        <v>17</v>
      </c>
      <c r="I225" s="8" t="n">
        <v>-25</v>
      </c>
      <c r="J225" s="8" t="n">
        <v>-25</v>
      </c>
      <c r="N225" s="3"/>
      <c r="O225" s="3"/>
      <c r="P225" s="7"/>
      <c r="Q225" s="7"/>
    </row>
    <row r="226" customFormat="false" ht="15.75" hidden="false" customHeight="false" outlineLevel="0" collapsed="false">
      <c r="A226" s="8"/>
      <c r="B226" s="8"/>
      <c r="C226" s="8" t="s">
        <v>471</v>
      </c>
      <c r="D226" s="10" t="s">
        <v>609</v>
      </c>
      <c r="E226" s="9" t="n">
        <v>5</v>
      </c>
      <c r="F226" s="10" t="s">
        <v>610</v>
      </c>
      <c r="G226" s="10" t="s">
        <v>55</v>
      </c>
      <c r="H226" s="10" t="s">
        <v>17</v>
      </c>
      <c r="I226" s="8" t="n">
        <v>-25</v>
      </c>
      <c r="J226" s="8" t="n">
        <v>-25</v>
      </c>
      <c r="N226" s="3"/>
      <c r="O226" s="3"/>
      <c r="P226" s="7"/>
      <c r="Q226" s="7"/>
    </row>
    <row r="227" customFormat="false" ht="15.75" hidden="false" customHeight="false" outlineLevel="0" collapsed="false">
      <c r="A227" s="8"/>
      <c r="B227" s="8"/>
      <c r="C227" s="8" t="s">
        <v>471</v>
      </c>
      <c r="D227" s="10" t="s">
        <v>611</v>
      </c>
      <c r="E227" s="9" t="n">
        <v>5</v>
      </c>
      <c r="F227" s="10" t="s">
        <v>612</v>
      </c>
      <c r="G227" s="10" t="s">
        <v>55</v>
      </c>
      <c r="H227" s="10" t="s">
        <v>17</v>
      </c>
      <c r="I227" s="8" t="n">
        <v>-25</v>
      </c>
      <c r="J227" s="8" t="n">
        <v>-25</v>
      </c>
      <c r="N227" s="3"/>
      <c r="O227" s="3"/>
      <c r="P227" s="7"/>
      <c r="Q227" s="7"/>
    </row>
    <row r="228" customFormat="false" ht="15.75" hidden="false" customHeight="false" outlineLevel="0" collapsed="false">
      <c r="A228" s="8"/>
      <c r="B228" s="8"/>
      <c r="C228" s="8" t="s">
        <v>471</v>
      </c>
      <c r="D228" s="10" t="s">
        <v>613</v>
      </c>
      <c r="E228" s="9" t="n">
        <v>5</v>
      </c>
      <c r="F228" s="10" t="s">
        <v>614</v>
      </c>
      <c r="G228" s="10" t="s">
        <v>55</v>
      </c>
      <c r="H228" s="10" t="s">
        <v>17</v>
      </c>
      <c r="I228" s="8" t="n">
        <v>-25</v>
      </c>
      <c r="J228" s="8" t="n">
        <v>-25</v>
      </c>
      <c r="N228" s="3"/>
      <c r="O228" s="3"/>
      <c r="P228" s="7"/>
      <c r="Q228" s="7"/>
    </row>
    <row r="229" customFormat="false" ht="15.75" hidden="false" customHeight="false" outlineLevel="0" collapsed="false">
      <c r="A229" s="8"/>
      <c r="B229" s="8"/>
      <c r="C229" s="8" t="s">
        <v>471</v>
      </c>
      <c r="D229" s="10" t="s">
        <v>615</v>
      </c>
      <c r="E229" s="9" t="n">
        <v>5</v>
      </c>
      <c r="F229" s="10" t="s">
        <v>616</v>
      </c>
      <c r="G229" s="10" t="s">
        <v>55</v>
      </c>
      <c r="H229" s="10" t="s">
        <v>17</v>
      </c>
      <c r="I229" s="8" t="n">
        <v>-25</v>
      </c>
      <c r="J229" s="8" t="n">
        <v>-25</v>
      </c>
      <c r="N229" s="3"/>
      <c r="O229" s="3"/>
      <c r="P229" s="7"/>
      <c r="Q229" s="7"/>
    </row>
    <row r="230" customFormat="false" ht="15.75" hidden="false" customHeight="false" outlineLevel="0" collapsed="false">
      <c r="A230" s="8"/>
      <c r="B230" s="8"/>
      <c r="C230" s="8" t="s">
        <v>471</v>
      </c>
      <c r="D230" s="10" t="s">
        <v>617</v>
      </c>
      <c r="E230" s="9" t="n">
        <v>5</v>
      </c>
      <c r="F230" s="10" t="s">
        <v>618</v>
      </c>
      <c r="G230" s="10" t="s">
        <v>55</v>
      </c>
      <c r="H230" s="10" t="s">
        <v>17</v>
      </c>
      <c r="I230" s="8" t="n">
        <v>-25</v>
      </c>
      <c r="J230" s="8" t="n">
        <v>-25</v>
      </c>
      <c r="N230" s="3"/>
      <c r="O230" s="3"/>
      <c r="P230" s="7"/>
      <c r="Q230" s="7"/>
    </row>
    <row r="231" customFormat="false" ht="15.75" hidden="false" customHeight="false" outlineLevel="0" collapsed="false">
      <c r="A231" s="8"/>
      <c r="B231" s="8"/>
      <c r="C231" s="8" t="s">
        <v>471</v>
      </c>
      <c r="D231" s="10" t="s">
        <v>619</v>
      </c>
      <c r="E231" s="9" t="n">
        <v>5</v>
      </c>
      <c r="F231" s="10" t="s">
        <v>618</v>
      </c>
      <c r="G231" s="10" t="s">
        <v>55</v>
      </c>
      <c r="H231" s="10" t="s">
        <v>17</v>
      </c>
      <c r="I231" s="8" t="n">
        <v>-25</v>
      </c>
      <c r="J231" s="8" t="n">
        <v>-25</v>
      </c>
      <c r="N231" s="3"/>
      <c r="O231" s="3"/>
      <c r="P231" s="7"/>
      <c r="Q231" s="7"/>
    </row>
    <row r="232" customFormat="false" ht="15.75" hidden="false" customHeight="false" outlineLevel="0" collapsed="false">
      <c r="A232" s="8"/>
      <c r="B232" s="8"/>
      <c r="C232" s="8" t="s">
        <v>471</v>
      </c>
      <c r="D232" s="10" t="s">
        <v>620</v>
      </c>
      <c r="E232" s="9" t="n">
        <v>5</v>
      </c>
      <c r="F232" s="10" t="s">
        <v>621</v>
      </c>
      <c r="G232" s="10" t="s">
        <v>55</v>
      </c>
      <c r="H232" s="10" t="s">
        <v>17</v>
      </c>
      <c r="I232" s="8" t="n">
        <v>-25</v>
      </c>
      <c r="J232" s="8" t="n">
        <v>-25</v>
      </c>
      <c r="N232" s="3"/>
      <c r="O232" s="3"/>
      <c r="P232" s="7"/>
      <c r="Q232" s="7"/>
    </row>
    <row r="233" customFormat="false" ht="15.75" hidden="false" customHeight="false" outlineLevel="0" collapsed="false">
      <c r="A233" s="8"/>
      <c r="B233" s="8"/>
      <c r="C233" s="8" t="s">
        <v>471</v>
      </c>
      <c r="D233" s="10" t="s">
        <v>622</v>
      </c>
      <c r="E233" s="9" t="n">
        <v>5</v>
      </c>
      <c r="F233" s="10" t="s">
        <v>507</v>
      </c>
      <c r="G233" s="10" t="s">
        <v>55</v>
      </c>
      <c r="H233" s="10" t="s">
        <v>17</v>
      </c>
      <c r="I233" s="8" t="n">
        <v>-25</v>
      </c>
      <c r="J233" s="8" t="n">
        <v>-25</v>
      </c>
      <c r="N233" s="3"/>
      <c r="O233" s="3"/>
      <c r="P233" s="7"/>
      <c r="Q233" s="7"/>
    </row>
    <row r="234" customFormat="false" ht="15.75" hidden="false" customHeight="false" outlineLevel="0" collapsed="false">
      <c r="A234" s="8"/>
      <c r="B234" s="8"/>
      <c r="C234" s="8" t="s">
        <v>471</v>
      </c>
      <c r="D234" s="10" t="s">
        <v>623</v>
      </c>
      <c r="E234" s="9" t="n">
        <v>5</v>
      </c>
      <c r="F234" s="10" t="s">
        <v>624</v>
      </c>
      <c r="G234" s="10" t="s">
        <v>55</v>
      </c>
      <c r="H234" s="10" t="s">
        <v>17</v>
      </c>
      <c r="I234" s="8" t="n">
        <v>-25</v>
      </c>
      <c r="J234" s="8" t="n">
        <v>-25</v>
      </c>
      <c r="N234" s="3"/>
      <c r="O234" s="3"/>
      <c r="P234" s="7"/>
      <c r="Q234" s="7"/>
    </row>
    <row r="235" customFormat="false" ht="15.75" hidden="false" customHeight="false" outlineLevel="0" collapsed="false">
      <c r="A235" s="8"/>
      <c r="B235" s="8"/>
      <c r="C235" s="8" t="s">
        <v>471</v>
      </c>
      <c r="D235" s="10" t="s">
        <v>625</v>
      </c>
      <c r="E235" s="9" t="n">
        <v>5</v>
      </c>
      <c r="F235" s="10" t="s">
        <v>626</v>
      </c>
      <c r="G235" s="10" t="s">
        <v>55</v>
      </c>
      <c r="H235" s="10" t="s">
        <v>17</v>
      </c>
      <c r="I235" s="8" t="n">
        <v>-25</v>
      </c>
      <c r="J235" s="8" t="n">
        <v>-25</v>
      </c>
      <c r="N235" s="3"/>
      <c r="O235" s="3"/>
      <c r="P235" s="7"/>
      <c r="Q235" s="7"/>
    </row>
    <row r="236" customFormat="false" ht="15.75" hidden="false" customHeight="false" outlineLevel="0" collapsed="false">
      <c r="A236" s="8"/>
      <c r="B236" s="8"/>
      <c r="C236" s="8" t="s">
        <v>471</v>
      </c>
      <c r="D236" s="10" t="s">
        <v>627</v>
      </c>
      <c r="E236" s="9" t="n">
        <v>5</v>
      </c>
      <c r="F236" s="10" t="s">
        <v>475</v>
      </c>
      <c r="G236" s="10" t="s">
        <v>55</v>
      </c>
      <c r="H236" s="10" t="s">
        <v>17</v>
      </c>
      <c r="I236" s="8" t="n">
        <v>-25</v>
      </c>
      <c r="J236" s="8" t="n">
        <v>-25</v>
      </c>
      <c r="N236" s="3"/>
      <c r="O236" s="3"/>
      <c r="P236" s="7"/>
      <c r="Q236" s="7"/>
    </row>
    <row r="237" customFormat="false" ht="15.75" hidden="false" customHeight="false" outlineLevel="0" collapsed="false">
      <c r="A237" s="8"/>
      <c r="B237" s="8"/>
      <c r="C237" s="8" t="s">
        <v>471</v>
      </c>
      <c r="D237" s="10" t="s">
        <v>628</v>
      </c>
      <c r="E237" s="9" t="n">
        <v>5</v>
      </c>
      <c r="F237" s="10" t="s">
        <v>629</v>
      </c>
      <c r="G237" s="10" t="s">
        <v>55</v>
      </c>
      <c r="H237" s="10" t="s">
        <v>17</v>
      </c>
      <c r="I237" s="8" t="n">
        <v>-25</v>
      </c>
      <c r="J237" s="8" t="n">
        <v>-25</v>
      </c>
      <c r="N237" s="3"/>
      <c r="O237" s="3"/>
      <c r="P237" s="7"/>
      <c r="Q237" s="7"/>
    </row>
    <row r="238" customFormat="false" ht="15.75" hidden="false" customHeight="false" outlineLevel="0" collapsed="false">
      <c r="A238" s="8"/>
      <c r="B238" s="8"/>
      <c r="C238" s="8" t="s">
        <v>471</v>
      </c>
      <c r="D238" s="10" t="s">
        <v>630</v>
      </c>
      <c r="E238" s="9" t="n">
        <v>5</v>
      </c>
      <c r="F238" s="10" t="s">
        <v>631</v>
      </c>
      <c r="G238" s="10" t="s">
        <v>55</v>
      </c>
      <c r="H238" s="10" t="s">
        <v>17</v>
      </c>
      <c r="I238" s="8" t="n">
        <v>-25</v>
      </c>
      <c r="J238" s="8" t="n">
        <v>-25</v>
      </c>
      <c r="N238" s="3"/>
      <c r="O238" s="3"/>
      <c r="P238" s="7"/>
      <c r="Q238" s="7"/>
    </row>
    <row r="239" customFormat="false" ht="15.75" hidden="false" customHeight="false" outlineLevel="0" collapsed="false">
      <c r="A239" s="8"/>
      <c r="B239" s="8"/>
      <c r="C239" s="8" t="s">
        <v>471</v>
      </c>
      <c r="D239" s="10" t="s">
        <v>632</v>
      </c>
      <c r="E239" s="9" t="n">
        <v>5</v>
      </c>
      <c r="F239" s="10" t="s">
        <v>501</v>
      </c>
      <c r="G239" s="10" t="s">
        <v>55</v>
      </c>
      <c r="H239" s="10" t="s">
        <v>17</v>
      </c>
      <c r="I239" s="8" t="n">
        <v>-25</v>
      </c>
      <c r="J239" s="8" t="n">
        <v>-25</v>
      </c>
      <c r="N239" s="3"/>
      <c r="O239" s="3"/>
      <c r="P239" s="7"/>
      <c r="Q239" s="7"/>
    </row>
    <row r="240" customFormat="false" ht="15.75" hidden="false" customHeight="false" outlineLevel="0" collapsed="false">
      <c r="A240" s="8"/>
      <c r="B240" s="8"/>
      <c r="C240" s="8" t="s">
        <v>471</v>
      </c>
      <c r="D240" s="10" t="s">
        <v>633</v>
      </c>
      <c r="E240" s="9" t="n">
        <v>5</v>
      </c>
      <c r="F240" s="10" t="s">
        <v>634</v>
      </c>
      <c r="G240" s="10" t="s">
        <v>55</v>
      </c>
      <c r="H240" s="10" t="s">
        <v>17</v>
      </c>
      <c r="I240" s="8" t="n">
        <v>-25</v>
      </c>
      <c r="J240" s="8" t="n">
        <v>-25</v>
      </c>
      <c r="N240" s="3"/>
      <c r="O240" s="3"/>
      <c r="P240" s="7"/>
      <c r="Q240" s="7"/>
    </row>
    <row r="241" customFormat="false" ht="15.75" hidden="false" customHeight="false" outlineLevel="0" collapsed="false">
      <c r="A241" s="8"/>
      <c r="B241" s="8"/>
      <c r="C241" s="8" t="s">
        <v>471</v>
      </c>
      <c r="D241" s="10" t="s">
        <v>635</v>
      </c>
      <c r="E241" s="9" t="n">
        <v>5</v>
      </c>
      <c r="F241" s="10" t="s">
        <v>636</v>
      </c>
      <c r="G241" s="10" t="s">
        <v>55</v>
      </c>
      <c r="H241" s="10" t="s">
        <v>17</v>
      </c>
      <c r="I241" s="8" t="n">
        <v>-25</v>
      </c>
      <c r="J241" s="8" t="n">
        <v>-25</v>
      </c>
      <c r="N241" s="3"/>
      <c r="O241" s="3"/>
      <c r="P241" s="7"/>
      <c r="Q241" s="7"/>
    </row>
    <row r="242" customFormat="false" ht="15.75" hidden="false" customHeight="false" outlineLevel="0" collapsed="false">
      <c r="A242" s="8"/>
      <c r="B242" s="8"/>
      <c r="C242" s="8" t="s">
        <v>471</v>
      </c>
      <c r="D242" s="10" t="s">
        <v>637</v>
      </c>
      <c r="E242" s="9" t="n">
        <v>5</v>
      </c>
      <c r="F242" s="10" t="s">
        <v>638</v>
      </c>
      <c r="G242" s="10" t="s">
        <v>55</v>
      </c>
      <c r="H242" s="10" t="s">
        <v>17</v>
      </c>
      <c r="I242" s="8" t="n">
        <v>-25</v>
      </c>
      <c r="J242" s="8" t="n">
        <v>-25</v>
      </c>
      <c r="N242" s="3"/>
      <c r="O242" s="3"/>
      <c r="P242" s="7"/>
      <c r="Q242" s="7"/>
    </row>
    <row r="243" customFormat="false" ht="15.75" hidden="false" customHeight="false" outlineLevel="0" collapsed="false">
      <c r="A243" s="8"/>
      <c r="B243" s="8"/>
      <c r="C243" s="8" t="s">
        <v>471</v>
      </c>
      <c r="D243" s="10" t="s">
        <v>639</v>
      </c>
      <c r="E243" s="9" t="n">
        <v>5</v>
      </c>
      <c r="F243" s="10" t="s">
        <v>614</v>
      </c>
      <c r="G243" s="10" t="s">
        <v>55</v>
      </c>
      <c r="H243" s="10" t="s">
        <v>17</v>
      </c>
      <c r="I243" s="8" t="n">
        <v>-25</v>
      </c>
      <c r="J243" s="8" t="n">
        <v>-25</v>
      </c>
      <c r="N243" s="3"/>
      <c r="O243" s="3"/>
      <c r="P243" s="7"/>
      <c r="Q243" s="7"/>
    </row>
    <row r="244" customFormat="false" ht="15.75" hidden="false" customHeight="false" outlineLevel="0" collapsed="false">
      <c r="A244" s="8"/>
      <c r="B244" s="8"/>
      <c r="C244" s="8" t="s">
        <v>471</v>
      </c>
      <c r="D244" s="10" t="s">
        <v>640</v>
      </c>
      <c r="E244" s="9" t="n">
        <v>5</v>
      </c>
      <c r="F244" s="10" t="s">
        <v>218</v>
      </c>
      <c r="G244" s="10" t="s">
        <v>55</v>
      </c>
      <c r="H244" s="10" t="s">
        <v>17</v>
      </c>
      <c r="I244" s="8" t="n">
        <v>-25</v>
      </c>
      <c r="J244" s="8" t="n">
        <v>-25</v>
      </c>
      <c r="N244" s="3"/>
      <c r="O244" s="3"/>
      <c r="P244" s="7"/>
      <c r="Q244" s="7"/>
    </row>
    <row r="245" customFormat="false" ht="15.75" hidden="false" customHeight="false" outlineLevel="0" collapsed="false">
      <c r="A245" s="8"/>
      <c r="B245" s="8"/>
      <c r="C245" s="8" t="s">
        <v>471</v>
      </c>
      <c r="D245" s="10" t="s">
        <v>641</v>
      </c>
      <c r="E245" s="9" t="n">
        <v>5</v>
      </c>
      <c r="F245" s="10" t="s">
        <v>642</v>
      </c>
      <c r="G245" s="10" t="s">
        <v>55</v>
      </c>
      <c r="H245" s="10" t="s">
        <v>17</v>
      </c>
      <c r="I245" s="8" t="n">
        <v>-25</v>
      </c>
      <c r="J245" s="8" t="n">
        <v>-25</v>
      </c>
      <c r="N245" s="3"/>
      <c r="O245" s="3"/>
      <c r="P245" s="7"/>
      <c r="Q245" s="7"/>
    </row>
    <row r="246" customFormat="false" ht="15.75" hidden="false" customHeight="false" outlineLevel="0" collapsed="false">
      <c r="A246" s="8"/>
      <c r="B246" s="8"/>
      <c r="C246" s="8" t="s">
        <v>471</v>
      </c>
      <c r="D246" s="10" t="s">
        <v>643</v>
      </c>
      <c r="E246" s="9" t="n">
        <v>5</v>
      </c>
      <c r="F246" s="10" t="s">
        <v>644</v>
      </c>
      <c r="G246" s="10" t="s">
        <v>55</v>
      </c>
      <c r="H246" s="10" t="s">
        <v>17</v>
      </c>
      <c r="I246" s="8" t="n">
        <v>-25</v>
      </c>
      <c r="J246" s="8" t="n">
        <v>-25</v>
      </c>
      <c r="N246" s="3"/>
      <c r="O246" s="3"/>
      <c r="P246" s="7"/>
      <c r="Q246" s="7"/>
    </row>
    <row r="247" customFormat="false" ht="15.75" hidden="false" customHeight="false" outlineLevel="0" collapsed="false">
      <c r="A247" s="8"/>
      <c r="B247" s="8"/>
      <c r="C247" s="8" t="s">
        <v>471</v>
      </c>
      <c r="D247" s="10" t="s">
        <v>645</v>
      </c>
      <c r="E247" s="9" t="n">
        <v>5</v>
      </c>
      <c r="F247" s="10" t="s">
        <v>646</v>
      </c>
      <c r="G247" s="10" t="s">
        <v>55</v>
      </c>
      <c r="H247" s="10" t="s">
        <v>17</v>
      </c>
      <c r="I247" s="8" t="n">
        <v>-25</v>
      </c>
      <c r="J247" s="8" t="n">
        <v>-25</v>
      </c>
      <c r="N247" s="3"/>
      <c r="O247" s="3"/>
      <c r="P247" s="7"/>
      <c r="Q247" s="7"/>
    </row>
    <row r="248" customFormat="false" ht="15.75" hidden="false" customHeight="false" outlineLevel="0" collapsed="false">
      <c r="A248" s="8"/>
      <c r="B248" s="8"/>
      <c r="C248" s="8" t="s">
        <v>471</v>
      </c>
      <c r="D248" s="10" t="s">
        <v>647</v>
      </c>
      <c r="E248" s="9" t="n">
        <v>5</v>
      </c>
      <c r="F248" s="10" t="s">
        <v>648</v>
      </c>
      <c r="G248" s="10" t="s">
        <v>55</v>
      </c>
      <c r="H248" s="10" t="s">
        <v>17</v>
      </c>
      <c r="I248" s="8" t="n">
        <v>-25</v>
      </c>
      <c r="J248" s="8" t="n">
        <v>-25</v>
      </c>
      <c r="N248" s="3"/>
      <c r="O248" s="3"/>
      <c r="P248" s="7"/>
      <c r="Q248" s="7"/>
    </row>
    <row r="249" customFormat="false" ht="15.75" hidden="false" customHeight="false" outlineLevel="0" collapsed="false">
      <c r="A249" s="8"/>
      <c r="B249" s="8"/>
      <c r="C249" s="8" t="s">
        <v>471</v>
      </c>
      <c r="D249" s="10" t="s">
        <v>649</v>
      </c>
      <c r="E249" s="9" t="n">
        <v>5</v>
      </c>
      <c r="F249" s="10" t="s">
        <v>644</v>
      </c>
      <c r="G249" s="10" t="s">
        <v>55</v>
      </c>
      <c r="H249" s="10" t="s">
        <v>17</v>
      </c>
      <c r="I249" s="8" t="n">
        <v>-25</v>
      </c>
      <c r="J249" s="8" t="n">
        <v>-25</v>
      </c>
      <c r="N249" s="3"/>
      <c r="O249" s="3"/>
      <c r="P249" s="7"/>
      <c r="Q249" s="7"/>
    </row>
    <row r="250" customFormat="false" ht="15.75" hidden="false" customHeight="false" outlineLevel="0" collapsed="false">
      <c r="A250" s="8"/>
      <c r="B250" s="8"/>
      <c r="C250" s="8" t="s">
        <v>471</v>
      </c>
      <c r="D250" s="10" t="s">
        <v>650</v>
      </c>
      <c r="E250" s="9" t="n">
        <v>5</v>
      </c>
      <c r="F250" s="10" t="s">
        <v>651</v>
      </c>
      <c r="G250" s="10" t="s">
        <v>55</v>
      </c>
      <c r="H250" s="10" t="s">
        <v>17</v>
      </c>
      <c r="I250" s="8" t="n">
        <v>-25</v>
      </c>
      <c r="J250" s="8" t="n">
        <v>-25</v>
      </c>
      <c r="N250" s="3"/>
      <c r="O250" s="3"/>
      <c r="P250" s="7"/>
      <c r="Q250" s="7"/>
    </row>
    <row r="251" customFormat="false" ht="15.75" hidden="false" customHeight="false" outlineLevel="0" collapsed="false">
      <c r="A251" s="8"/>
      <c r="B251" s="8"/>
      <c r="C251" s="8" t="s">
        <v>471</v>
      </c>
      <c r="D251" s="10" t="s">
        <v>652</v>
      </c>
      <c r="E251" s="9" t="n">
        <v>5</v>
      </c>
      <c r="F251" s="10" t="s">
        <v>653</v>
      </c>
      <c r="G251" s="10" t="s">
        <v>55</v>
      </c>
      <c r="H251" s="10" t="s">
        <v>17</v>
      </c>
      <c r="I251" s="8" t="n">
        <v>-25</v>
      </c>
      <c r="J251" s="8" t="n">
        <v>-25</v>
      </c>
      <c r="N251" s="3"/>
      <c r="O251" s="3"/>
      <c r="P251" s="7"/>
      <c r="Q251" s="7"/>
    </row>
    <row r="252" customFormat="false" ht="15.75" hidden="false" customHeight="false" outlineLevel="0" collapsed="false">
      <c r="A252" s="8"/>
      <c r="B252" s="8"/>
      <c r="C252" s="8" t="s">
        <v>471</v>
      </c>
      <c r="D252" s="10" t="s">
        <v>654</v>
      </c>
      <c r="E252" s="9" t="n">
        <v>5</v>
      </c>
      <c r="F252" s="10"/>
      <c r="G252" s="10" t="s">
        <v>55</v>
      </c>
      <c r="H252" s="10" t="s">
        <v>17</v>
      </c>
      <c r="I252" s="8" t="n">
        <v>-25</v>
      </c>
      <c r="J252" s="8" t="n">
        <v>-25</v>
      </c>
      <c r="N252" s="3"/>
      <c r="O252" s="3"/>
      <c r="P252" s="7"/>
      <c r="Q252" s="7"/>
    </row>
    <row r="253" customFormat="false" ht="15.75" hidden="false" customHeight="false" outlineLevel="0" collapsed="false">
      <c r="A253" s="8"/>
      <c r="B253" s="8"/>
      <c r="C253" s="8" t="s">
        <v>471</v>
      </c>
      <c r="D253" s="10" t="s">
        <v>655</v>
      </c>
      <c r="E253" s="9" t="n">
        <v>5</v>
      </c>
      <c r="F253" s="10" t="s">
        <v>218</v>
      </c>
      <c r="G253" s="10" t="s">
        <v>55</v>
      </c>
      <c r="H253" s="10" t="s">
        <v>17</v>
      </c>
      <c r="I253" s="8" t="n">
        <v>-25</v>
      </c>
      <c r="J253" s="8" t="n">
        <v>-25</v>
      </c>
      <c r="N253" s="3"/>
      <c r="O253" s="3"/>
      <c r="P253" s="7"/>
      <c r="Q253" s="7"/>
    </row>
    <row r="254" customFormat="false" ht="15.75" hidden="false" customHeight="false" outlineLevel="0" collapsed="false">
      <c r="A254" s="8"/>
      <c r="B254" s="8"/>
      <c r="C254" s="8" t="s">
        <v>471</v>
      </c>
      <c r="D254" s="10" t="s">
        <v>656</v>
      </c>
      <c r="E254" s="9" t="n">
        <v>5</v>
      </c>
      <c r="F254" s="10" t="s">
        <v>657</v>
      </c>
      <c r="G254" s="10" t="s">
        <v>55</v>
      </c>
      <c r="H254" s="10" t="s">
        <v>17</v>
      </c>
      <c r="I254" s="8" t="n">
        <v>-25</v>
      </c>
      <c r="J254" s="8" t="n">
        <v>-25</v>
      </c>
      <c r="N254" s="3"/>
      <c r="O254" s="3"/>
      <c r="P254" s="7"/>
      <c r="Q254" s="7"/>
    </row>
    <row r="255" customFormat="false" ht="15.75" hidden="false" customHeight="false" outlineLevel="0" collapsed="false">
      <c r="A255" s="8"/>
      <c r="B255" s="8"/>
      <c r="C255" s="8" t="s">
        <v>471</v>
      </c>
      <c r="D255" s="10" t="s">
        <v>658</v>
      </c>
      <c r="E255" s="9" t="n">
        <v>5</v>
      </c>
      <c r="F255" s="10" t="s">
        <v>659</v>
      </c>
      <c r="G255" s="10" t="s">
        <v>55</v>
      </c>
      <c r="H255" s="10" t="s">
        <v>17</v>
      </c>
      <c r="I255" s="8" t="n">
        <v>-25</v>
      </c>
      <c r="J255" s="8" t="n">
        <v>-25</v>
      </c>
      <c r="N255" s="3"/>
      <c r="O255" s="3"/>
      <c r="P255" s="7"/>
      <c r="Q255" s="7"/>
    </row>
    <row r="256" customFormat="false" ht="15.75" hidden="false" customHeight="false" outlineLevel="0" collapsed="false">
      <c r="A256" s="8"/>
      <c r="B256" s="8"/>
      <c r="C256" s="8" t="s">
        <v>471</v>
      </c>
      <c r="D256" s="10" t="s">
        <v>660</v>
      </c>
      <c r="E256" s="9" t="n">
        <v>5</v>
      </c>
      <c r="F256" s="10" t="s">
        <v>507</v>
      </c>
      <c r="G256" s="10" t="s">
        <v>55</v>
      </c>
      <c r="H256" s="10" t="s">
        <v>17</v>
      </c>
      <c r="I256" s="8" t="n">
        <v>-25</v>
      </c>
      <c r="J256" s="8" t="n">
        <v>-25</v>
      </c>
      <c r="N256" s="3"/>
      <c r="O256" s="3"/>
      <c r="P256" s="7"/>
      <c r="Q256" s="7"/>
    </row>
    <row r="257" customFormat="false" ht="15.75" hidden="false" customHeight="false" outlineLevel="0" collapsed="false">
      <c r="A257" s="8"/>
      <c r="B257" s="8"/>
      <c r="C257" s="8" t="s">
        <v>471</v>
      </c>
      <c r="D257" s="10" t="s">
        <v>661</v>
      </c>
      <c r="E257" s="9" t="n">
        <v>5</v>
      </c>
      <c r="F257" s="10" t="s">
        <v>662</v>
      </c>
      <c r="G257" s="10" t="s">
        <v>55</v>
      </c>
      <c r="H257" s="10" t="s">
        <v>17</v>
      </c>
      <c r="I257" s="8" t="n">
        <v>-25</v>
      </c>
      <c r="J257" s="8" t="n">
        <v>-25</v>
      </c>
      <c r="N257" s="3"/>
      <c r="O257" s="3"/>
      <c r="P257" s="7"/>
      <c r="Q257" s="7"/>
    </row>
    <row r="258" customFormat="false" ht="15.75" hidden="false" customHeight="false" outlineLevel="0" collapsed="false">
      <c r="A258" s="8"/>
      <c r="B258" s="8"/>
      <c r="C258" s="8" t="s">
        <v>471</v>
      </c>
      <c r="D258" s="10" t="s">
        <v>663</v>
      </c>
      <c r="E258" s="9" t="n">
        <v>5</v>
      </c>
      <c r="F258" s="10" t="s">
        <v>662</v>
      </c>
      <c r="G258" s="10" t="s">
        <v>55</v>
      </c>
      <c r="H258" s="10" t="s">
        <v>17</v>
      </c>
      <c r="I258" s="8" t="n">
        <v>-25</v>
      </c>
      <c r="J258" s="8" t="n">
        <v>-25</v>
      </c>
      <c r="N258" s="3"/>
      <c r="O258" s="3"/>
      <c r="P258" s="7"/>
      <c r="Q258" s="7"/>
    </row>
    <row r="259" customFormat="false" ht="15.75" hidden="false" customHeight="false" outlineLevel="0" collapsed="false">
      <c r="A259" s="8"/>
      <c r="B259" s="8"/>
      <c r="C259" s="8" t="s">
        <v>471</v>
      </c>
      <c r="D259" s="10" t="s">
        <v>664</v>
      </c>
      <c r="E259" s="9" t="n">
        <v>5</v>
      </c>
      <c r="F259" s="10" t="s">
        <v>665</v>
      </c>
      <c r="G259" s="10" t="s">
        <v>55</v>
      </c>
      <c r="H259" s="10" t="s">
        <v>17</v>
      </c>
      <c r="I259" s="8" t="n">
        <v>-25</v>
      </c>
      <c r="J259" s="8" t="n">
        <v>-25</v>
      </c>
      <c r="N259" s="3"/>
      <c r="O259" s="3"/>
      <c r="P259" s="7"/>
      <c r="Q259" s="7"/>
    </row>
    <row r="260" customFormat="false" ht="15.75" hidden="false" customHeight="false" outlineLevel="0" collapsed="false">
      <c r="A260" s="8"/>
      <c r="B260" s="8"/>
      <c r="C260" s="8" t="s">
        <v>471</v>
      </c>
      <c r="D260" s="10" t="s">
        <v>666</v>
      </c>
      <c r="E260" s="9" t="n">
        <v>5</v>
      </c>
      <c r="F260" s="10" t="s">
        <v>667</v>
      </c>
      <c r="G260" s="10" t="s">
        <v>55</v>
      </c>
      <c r="H260" s="10" t="s">
        <v>17</v>
      </c>
      <c r="I260" s="8" t="n">
        <v>-25</v>
      </c>
      <c r="J260" s="8" t="n">
        <v>-25</v>
      </c>
      <c r="N260" s="3"/>
      <c r="O260" s="3"/>
      <c r="P260" s="7"/>
      <c r="Q260" s="7"/>
    </row>
    <row r="261" customFormat="false" ht="15.75" hidden="false" customHeight="false" outlineLevel="0" collapsed="false">
      <c r="A261" s="8"/>
      <c r="B261" s="8"/>
      <c r="C261" s="8" t="s">
        <v>471</v>
      </c>
      <c r="D261" s="10" t="s">
        <v>668</v>
      </c>
      <c r="E261" s="9" t="n">
        <v>5</v>
      </c>
      <c r="F261" s="10" t="s">
        <v>669</v>
      </c>
      <c r="G261" s="10" t="s">
        <v>55</v>
      </c>
      <c r="H261" s="10" t="s">
        <v>17</v>
      </c>
      <c r="I261" s="8" t="n">
        <v>-25</v>
      </c>
      <c r="J261" s="8" t="n">
        <v>-25</v>
      </c>
      <c r="N261" s="3"/>
      <c r="O261" s="3"/>
      <c r="P261" s="7"/>
      <c r="Q261" s="7"/>
    </row>
    <row r="262" customFormat="false" ht="15.75" hidden="false" customHeight="false" outlineLevel="0" collapsed="false">
      <c r="A262" s="8"/>
      <c r="B262" s="8"/>
      <c r="C262" s="8" t="s">
        <v>471</v>
      </c>
      <c r="D262" s="10" t="s">
        <v>670</v>
      </c>
      <c r="E262" s="9" t="n">
        <v>5</v>
      </c>
      <c r="F262" s="10" t="s">
        <v>671</v>
      </c>
      <c r="G262" s="10" t="s">
        <v>55</v>
      </c>
      <c r="H262" s="10" t="s">
        <v>17</v>
      </c>
      <c r="I262" s="8" t="n">
        <v>-25</v>
      </c>
      <c r="J262" s="8" t="n">
        <v>-25</v>
      </c>
      <c r="N262" s="3"/>
      <c r="O262" s="3"/>
      <c r="P262" s="7"/>
      <c r="Q262" s="7"/>
    </row>
    <row r="263" customFormat="false" ht="15.75" hidden="false" customHeight="false" outlineLevel="0" collapsed="false">
      <c r="A263" s="8"/>
      <c r="B263" s="8"/>
      <c r="C263" s="8" t="s">
        <v>471</v>
      </c>
      <c r="D263" s="10" t="s">
        <v>672</v>
      </c>
      <c r="E263" s="9" t="n">
        <v>5</v>
      </c>
      <c r="F263" s="10" t="s">
        <v>673</v>
      </c>
      <c r="G263" s="10" t="s">
        <v>55</v>
      </c>
      <c r="H263" s="10" t="s">
        <v>17</v>
      </c>
      <c r="I263" s="8" t="n">
        <v>-25</v>
      </c>
      <c r="J263" s="8" t="n">
        <v>-25</v>
      </c>
      <c r="N263" s="3"/>
      <c r="O263" s="3"/>
      <c r="P263" s="7"/>
      <c r="Q263" s="7"/>
    </row>
    <row r="264" customFormat="false" ht="15.75" hidden="false" customHeight="false" outlineLevel="0" collapsed="false">
      <c r="A264" s="8"/>
      <c r="B264" s="8"/>
      <c r="C264" s="8" t="s">
        <v>471</v>
      </c>
      <c r="D264" s="10" t="s">
        <v>674</v>
      </c>
      <c r="E264" s="9" t="n">
        <v>5</v>
      </c>
      <c r="F264" s="10" t="s">
        <v>581</v>
      </c>
      <c r="G264" s="10" t="s">
        <v>55</v>
      </c>
      <c r="H264" s="10" t="s">
        <v>17</v>
      </c>
      <c r="I264" s="8" t="n">
        <v>-25</v>
      </c>
      <c r="J264" s="8" t="n">
        <v>-25</v>
      </c>
      <c r="N264" s="3"/>
      <c r="O264" s="3"/>
      <c r="P264" s="7"/>
      <c r="Q264" s="7"/>
    </row>
    <row r="265" customFormat="false" ht="15.75" hidden="false" customHeight="false" outlineLevel="0" collapsed="false">
      <c r="A265" s="8"/>
      <c r="B265" s="8"/>
      <c r="C265" s="8" t="s">
        <v>471</v>
      </c>
      <c r="D265" s="10" t="s">
        <v>675</v>
      </c>
      <c r="E265" s="9" t="n">
        <v>5</v>
      </c>
      <c r="F265" s="10" t="s">
        <v>676</v>
      </c>
      <c r="G265" s="10" t="s">
        <v>55</v>
      </c>
      <c r="H265" s="10" t="s">
        <v>17</v>
      </c>
      <c r="I265" s="8" t="n">
        <v>-25</v>
      </c>
      <c r="J265" s="8" t="n">
        <v>-25</v>
      </c>
      <c r="N265" s="3"/>
      <c r="O265" s="3"/>
      <c r="P265" s="7"/>
      <c r="Q265" s="7"/>
    </row>
    <row r="266" customFormat="false" ht="15.75" hidden="false" customHeight="false" outlineLevel="0" collapsed="false">
      <c r="A266" s="8"/>
      <c r="B266" s="8"/>
      <c r="C266" s="8" t="s">
        <v>471</v>
      </c>
      <c r="D266" s="10" t="s">
        <v>677</v>
      </c>
      <c r="E266" s="9" t="n">
        <v>5</v>
      </c>
      <c r="F266" s="10" t="s">
        <v>678</v>
      </c>
      <c r="G266" s="10" t="s">
        <v>55</v>
      </c>
      <c r="H266" s="10" t="s">
        <v>17</v>
      </c>
      <c r="I266" s="8" t="n">
        <v>-25</v>
      </c>
      <c r="J266" s="8" t="n">
        <v>-25</v>
      </c>
      <c r="N266" s="3"/>
      <c r="O266" s="3"/>
      <c r="P266" s="7"/>
      <c r="Q266" s="7"/>
    </row>
    <row r="267" customFormat="false" ht="15.75" hidden="false" customHeight="false" outlineLevel="0" collapsed="false">
      <c r="A267" s="8"/>
      <c r="B267" s="8"/>
      <c r="C267" s="8" t="s">
        <v>471</v>
      </c>
      <c r="D267" s="10" t="s">
        <v>679</v>
      </c>
      <c r="E267" s="9" t="n">
        <v>5</v>
      </c>
      <c r="F267" s="10" t="s">
        <v>680</v>
      </c>
      <c r="G267" s="10" t="s">
        <v>55</v>
      </c>
      <c r="H267" s="10" t="s">
        <v>17</v>
      </c>
      <c r="I267" s="8" t="n">
        <v>-25</v>
      </c>
      <c r="J267" s="8" t="n">
        <v>-25</v>
      </c>
      <c r="N267" s="3"/>
      <c r="O267" s="3"/>
      <c r="P267" s="7"/>
      <c r="Q267" s="7"/>
    </row>
    <row r="268" customFormat="false" ht="15.75" hidden="false" customHeight="false" outlineLevel="0" collapsed="false">
      <c r="A268" s="8"/>
      <c r="B268" s="8"/>
      <c r="C268" s="8" t="s">
        <v>471</v>
      </c>
      <c r="D268" s="10" t="s">
        <v>681</v>
      </c>
      <c r="E268" s="9" t="n">
        <v>5</v>
      </c>
      <c r="F268" s="10" t="s">
        <v>682</v>
      </c>
      <c r="G268" s="10" t="s">
        <v>55</v>
      </c>
      <c r="H268" s="10" t="s">
        <v>17</v>
      </c>
      <c r="I268" s="8" t="n">
        <v>-25</v>
      </c>
      <c r="J268" s="8" t="n">
        <v>-25</v>
      </c>
      <c r="N268" s="3"/>
      <c r="O268" s="3"/>
      <c r="P268" s="7"/>
      <c r="Q268" s="7"/>
    </row>
    <row r="269" customFormat="false" ht="15.75" hidden="false" customHeight="false" outlineLevel="0" collapsed="false">
      <c r="A269" s="8"/>
      <c r="B269" s="8"/>
      <c r="C269" s="8" t="s">
        <v>471</v>
      </c>
      <c r="D269" s="10" t="s">
        <v>683</v>
      </c>
      <c r="E269" s="9" t="n">
        <v>5</v>
      </c>
      <c r="F269" s="10" t="s">
        <v>684</v>
      </c>
      <c r="G269" s="10" t="s">
        <v>55</v>
      </c>
      <c r="H269" s="10" t="s">
        <v>17</v>
      </c>
      <c r="I269" s="8" t="n">
        <v>-25</v>
      </c>
      <c r="J269" s="8" t="n">
        <v>-25</v>
      </c>
      <c r="N269" s="3"/>
      <c r="O269" s="3"/>
      <c r="P269" s="7"/>
      <c r="Q269" s="7"/>
    </row>
    <row r="270" customFormat="false" ht="15.75" hidden="false" customHeight="false" outlineLevel="0" collapsed="false">
      <c r="A270" s="8"/>
      <c r="B270" s="8"/>
      <c r="C270" s="8" t="s">
        <v>471</v>
      </c>
      <c r="D270" s="10" t="s">
        <v>685</v>
      </c>
      <c r="E270" s="9" t="n">
        <v>5</v>
      </c>
      <c r="F270" s="10" t="s">
        <v>684</v>
      </c>
      <c r="G270" s="10" t="s">
        <v>55</v>
      </c>
      <c r="H270" s="10" t="s">
        <v>17</v>
      </c>
      <c r="I270" s="8" t="n">
        <v>-25</v>
      </c>
      <c r="J270" s="8" t="n">
        <v>-25</v>
      </c>
      <c r="N270" s="3"/>
      <c r="O270" s="3"/>
      <c r="P270" s="7"/>
      <c r="Q270" s="7"/>
    </row>
    <row r="271" customFormat="false" ht="15.75" hidden="false" customHeight="false" outlineLevel="0" collapsed="false">
      <c r="A271" s="8"/>
      <c r="B271" s="8"/>
      <c r="C271" s="8" t="s">
        <v>471</v>
      </c>
      <c r="D271" s="10" t="s">
        <v>686</v>
      </c>
      <c r="E271" s="9" t="n">
        <v>5</v>
      </c>
      <c r="F271" s="10"/>
      <c r="G271" s="10" t="s">
        <v>55</v>
      </c>
      <c r="H271" s="10" t="s">
        <v>17</v>
      </c>
      <c r="I271" s="8" t="n">
        <v>-25</v>
      </c>
      <c r="J271" s="8" t="n">
        <v>-25</v>
      </c>
      <c r="N271" s="3"/>
      <c r="O271" s="3"/>
      <c r="P271" s="7"/>
      <c r="Q271" s="7"/>
    </row>
    <row r="272" customFormat="false" ht="15.75" hidden="false" customHeight="false" outlineLevel="0" collapsed="false">
      <c r="A272" s="8"/>
      <c r="B272" s="8"/>
      <c r="C272" s="8" t="s">
        <v>471</v>
      </c>
      <c r="D272" s="10" t="s">
        <v>687</v>
      </c>
      <c r="E272" s="9" t="n">
        <v>5</v>
      </c>
      <c r="F272" s="10" t="s">
        <v>688</v>
      </c>
      <c r="G272" s="10" t="s">
        <v>55</v>
      </c>
      <c r="H272" s="10" t="s">
        <v>17</v>
      </c>
      <c r="I272" s="8" t="n">
        <v>-25</v>
      </c>
      <c r="J272" s="8" t="n">
        <v>-25</v>
      </c>
      <c r="N272" s="3"/>
      <c r="O272" s="3"/>
      <c r="P272" s="7"/>
      <c r="Q272" s="7"/>
    </row>
    <row r="273" customFormat="false" ht="15.75" hidden="false" customHeight="false" outlineLevel="0" collapsed="false">
      <c r="A273" s="8"/>
      <c r="B273" s="8"/>
      <c r="C273" s="8" t="s">
        <v>471</v>
      </c>
      <c r="D273" s="10" t="s">
        <v>689</v>
      </c>
      <c r="E273" s="9" t="n">
        <v>5</v>
      </c>
      <c r="F273" s="10" t="s">
        <v>690</v>
      </c>
      <c r="G273" s="10" t="s">
        <v>55</v>
      </c>
      <c r="H273" s="10" t="s">
        <v>17</v>
      </c>
      <c r="I273" s="8" t="n">
        <v>-25</v>
      </c>
      <c r="J273" s="8" t="n">
        <v>-25</v>
      </c>
      <c r="N273" s="3"/>
      <c r="O273" s="3"/>
      <c r="P273" s="7"/>
      <c r="Q273" s="7"/>
    </row>
    <row r="274" customFormat="false" ht="15.75" hidden="false" customHeight="false" outlineLevel="0" collapsed="false">
      <c r="A274" s="8"/>
      <c r="B274" s="8"/>
      <c r="C274" s="8" t="s">
        <v>471</v>
      </c>
      <c r="D274" s="10" t="s">
        <v>691</v>
      </c>
      <c r="E274" s="9" t="n">
        <v>5</v>
      </c>
      <c r="F274" s="10" t="s">
        <v>692</v>
      </c>
      <c r="G274" s="10" t="s">
        <v>55</v>
      </c>
      <c r="H274" s="10" t="s">
        <v>17</v>
      </c>
      <c r="I274" s="8" t="n">
        <v>-25</v>
      </c>
      <c r="J274" s="8" t="n">
        <v>-25</v>
      </c>
      <c r="N274" s="3"/>
      <c r="O274" s="3"/>
      <c r="P274" s="7"/>
      <c r="Q274" s="7"/>
    </row>
    <row r="275" customFormat="false" ht="15.75" hidden="false" customHeight="false" outlineLevel="0" collapsed="false">
      <c r="A275" s="8"/>
      <c r="B275" s="8"/>
      <c r="C275" s="8" t="s">
        <v>471</v>
      </c>
      <c r="D275" s="10" t="s">
        <v>693</v>
      </c>
      <c r="E275" s="9" t="n">
        <v>5</v>
      </c>
      <c r="F275" s="10" t="s">
        <v>694</v>
      </c>
      <c r="G275" s="10" t="s">
        <v>55</v>
      </c>
      <c r="H275" s="10" t="s">
        <v>17</v>
      </c>
      <c r="I275" s="8" t="n">
        <v>-25</v>
      </c>
      <c r="J275" s="8" t="n">
        <v>-25</v>
      </c>
      <c r="N275" s="3"/>
      <c r="O275" s="3"/>
      <c r="P275" s="7"/>
      <c r="Q275" s="7"/>
    </row>
    <row r="276" customFormat="false" ht="15.75" hidden="false" customHeight="false" outlineLevel="0" collapsed="false">
      <c r="A276" s="8"/>
      <c r="B276" s="8"/>
      <c r="C276" s="8" t="s">
        <v>471</v>
      </c>
      <c r="D276" s="10" t="s">
        <v>695</v>
      </c>
      <c r="E276" s="9" t="n">
        <v>5</v>
      </c>
      <c r="F276" s="10" t="n">
        <v>1970</v>
      </c>
      <c r="G276" s="10" t="s">
        <v>55</v>
      </c>
      <c r="H276" s="10" t="s">
        <v>17</v>
      </c>
      <c r="I276" s="8" t="n">
        <v>-25</v>
      </c>
      <c r="J276" s="8" t="n">
        <v>-25</v>
      </c>
      <c r="N276" s="3"/>
      <c r="O276" s="3"/>
      <c r="P276" s="7"/>
      <c r="Q276" s="7"/>
    </row>
    <row r="277" customFormat="false" ht="15.75" hidden="false" customHeight="false" outlineLevel="0" collapsed="false">
      <c r="A277" s="8"/>
      <c r="B277" s="8"/>
      <c r="C277" s="8" t="s">
        <v>471</v>
      </c>
      <c r="D277" s="10" t="s">
        <v>696</v>
      </c>
      <c r="E277" s="9" t="n">
        <v>5</v>
      </c>
      <c r="F277" s="10"/>
      <c r="G277" s="10" t="s">
        <v>55</v>
      </c>
      <c r="H277" s="10" t="s">
        <v>17</v>
      </c>
      <c r="I277" s="8" t="n">
        <v>-25</v>
      </c>
      <c r="J277" s="8" t="n">
        <v>-25</v>
      </c>
      <c r="N277" s="3"/>
      <c r="O277" s="3"/>
      <c r="P277" s="7"/>
      <c r="Q277" s="7"/>
    </row>
    <row r="278" customFormat="false" ht="15.75" hidden="false" customHeight="false" outlineLevel="0" collapsed="false">
      <c r="A278" s="8"/>
      <c r="B278" s="8"/>
      <c r="C278" s="8" t="s">
        <v>471</v>
      </c>
      <c r="D278" s="10" t="s">
        <v>697</v>
      </c>
      <c r="E278" s="9" t="n">
        <v>5</v>
      </c>
      <c r="F278" s="14" t="s">
        <v>698</v>
      </c>
      <c r="G278" s="10" t="s">
        <v>55</v>
      </c>
      <c r="H278" s="10" t="s">
        <v>17</v>
      </c>
      <c r="I278" s="8" t="n">
        <v>-25</v>
      </c>
      <c r="J278" s="8" t="n">
        <v>-25</v>
      </c>
      <c r="N278" s="3"/>
      <c r="O278" s="3"/>
      <c r="P278" s="7"/>
      <c r="Q278" s="7"/>
    </row>
    <row r="279" customFormat="false" ht="15.75" hidden="false" customHeight="false" outlineLevel="0" collapsed="false">
      <c r="A279" s="8"/>
      <c r="B279" s="8"/>
      <c r="C279" s="8" t="s">
        <v>471</v>
      </c>
      <c r="D279" s="10" t="s">
        <v>699</v>
      </c>
      <c r="E279" s="9" t="n">
        <v>5</v>
      </c>
      <c r="F279" s="10"/>
      <c r="G279" s="10" t="s">
        <v>55</v>
      </c>
      <c r="H279" s="10" t="s">
        <v>17</v>
      </c>
      <c r="I279" s="8" t="n">
        <v>-25</v>
      </c>
      <c r="J279" s="8" t="n">
        <v>-25</v>
      </c>
      <c r="N279" s="3"/>
      <c r="O279" s="3"/>
      <c r="P279" s="7"/>
      <c r="Q279" s="7"/>
    </row>
    <row r="280" customFormat="false" ht="15.75" hidden="false" customHeight="false" outlineLevel="0" collapsed="false">
      <c r="A280" s="8"/>
      <c r="B280" s="8"/>
      <c r="C280" s="8" t="s">
        <v>471</v>
      </c>
      <c r="D280" s="10" t="s">
        <v>700</v>
      </c>
      <c r="E280" s="9" t="n">
        <v>5</v>
      </c>
      <c r="F280" s="10"/>
      <c r="G280" s="10" t="s">
        <v>55</v>
      </c>
      <c r="H280" s="10" t="s">
        <v>17</v>
      </c>
      <c r="I280" s="8" t="n">
        <v>-25</v>
      </c>
      <c r="J280" s="8" t="n">
        <v>-25</v>
      </c>
      <c r="N280" s="3"/>
      <c r="O280" s="3"/>
      <c r="P280" s="7"/>
      <c r="Q280" s="7"/>
    </row>
    <row r="281" customFormat="false" ht="15.75" hidden="false" customHeight="false" outlineLevel="0" collapsed="false">
      <c r="A281" s="8"/>
      <c r="B281" s="8"/>
      <c r="C281" s="8" t="s">
        <v>471</v>
      </c>
      <c r="D281" s="10" t="s">
        <v>701</v>
      </c>
      <c r="E281" s="9" t="n">
        <v>5</v>
      </c>
      <c r="F281" s="10" t="s">
        <v>495</v>
      </c>
      <c r="G281" s="10" t="s">
        <v>55</v>
      </c>
      <c r="H281" s="10" t="s">
        <v>17</v>
      </c>
      <c r="I281" s="8" t="n">
        <v>-25</v>
      </c>
      <c r="J281" s="8" t="n">
        <v>-25</v>
      </c>
      <c r="N281" s="3"/>
      <c r="O281" s="3"/>
      <c r="P281" s="7"/>
      <c r="Q281" s="7"/>
    </row>
    <row r="282" customFormat="false" ht="15.75" hidden="false" customHeight="false" outlineLevel="0" collapsed="false">
      <c r="A282" s="8"/>
      <c r="B282" s="8"/>
      <c r="C282" s="8" t="s">
        <v>471</v>
      </c>
      <c r="D282" s="10" t="s">
        <v>702</v>
      </c>
      <c r="E282" s="9" t="n">
        <v>5</v>
      </c>
      <c r="F282" s="10" t="s">
        <v>703</v>
      </c>
      <c r="G282" s="10" t="s">
        <v>55</v>
      </c>
      <c r="H282" s="10" t="s">
        <v>17</v>
      </c>
      <c r="I282" s="8" t="n">
        <v>-25</v>
      </c>
      <c r="J282" s="8" t="n">
        <v>-25</v>
      </c>
      <c r="N282" s="3"/>
      <c r="O282" s="3"/>
      <c r="P282" s="7"/>
      <c r="Q282" s="7"/>
    </row>
    <row r="283" customFormat="false" ht="15.75" hidden="false" customHeight="false" outlineLevel="0" collapsed="false">
      <c r="A283" s="8"/>
      <c r="B283" s="8"/>
      <c r="C283" s="8" t="s">
        <v>471</v>
      </c>
      <c r="D283" s="10" t="s">
        <v>704</v>
      </c>
      <c r="E283" s="9" t="n">
        <v>5</v>
      </c>
      <c r="F283" s="10" t="s">
        <v>705</v>
      </c>
      <c r="G283" s="10" t="s">
        <v>55</v>
      </c>
      <c r="H283" s="10" t="s">
        <v>17</v>
      </c>
      <c r="I283" s="8" t="n">
        <v>-25</v>
      </c>
      <c r="J283" s="8" t="n">
        <v>-25</v>
      </c>
      <c r="N283" s="3"/>
      <c r="O283" s="3"/>
      <c r="P283" s="7"/>
      <c r="Q283" s="7"/>
    </row>
    <row r="284" customFormat="false" ht="15.75" hidden="false" customHeight="false" outlineLevel="0" collapsed="false">
      <c r="A284" s="8"/>
      <c r="B284" s="8"/>
      <c r="C284" s="8" t="s">
        <v>471</v>
      </c>
      <c r="D284" s="10" t="s">
        <v>706</v>
      </c>
      <c r="E284" s="9" t="n">
        <v>5</v>
      </c>
      <c r="F284" s="10" t="s">
        <v>705</v>
      </c>
      <c r="G284" s="10" t="s">
        <v>55</v>
      </c>
      <c r="H284" s="10" t="s">
        <v>17</v>
      </c>
      <c r="I284" s="8" t="n">
        <v>-25</v>
      </c>
      <c r="J284" s="8" t="n">
        <v>-25</v>
      </c>
      <c r="N284" s="3"/>
      <c r="O284" s="3"/>
      <c r="P284" s="7"/>
      <c r="Q284" s="7"/>
    </row>
    <row r="285" customFormat="false" ht="15.75" hidden="false" customHeight="false" outlineLevel="0" collapsed="false">
      <c r="A285" s="8"/>
      <c r="B285" s="8"/>
      <c r="C285" s="8" t="s">
        <v>471</v>
      </c>
      <c r="D285" s="10" t="s">
        <v>707</v>
      </c>
      <c r="E285" s="9" t="n">
        <v>5</v>
      </c>
      <c r="F285" s="10" t="s">
        <v>705</v>
      </c>
      <c r="G285" s="10" t="s">
        <v>55</v>
      </c>
      <c r="H285" s="10" t="s">
        <v>17</v>
      </c>
      <c r="I285" s="8" t="n">
        <v>-25</v>
      </c>
      <c r="J285" s="8" t="n">
        <v>-25</v>
      </c>
      <c r="N285" s="3"/>
      <c r="O285" s="3"/>
      <c r="P285" s="7"/>
      <c r="Q285" s="7"/>
    </row>
    <row r="286" customFormat="false" ht="15.75" hidden="false" customHeight="false" outlineLevel="0" collapsed="false">
      <c r="A286" s="8"/>
      <c r="B286" s="8"/>
      <c r="C286" s="8" t="s">
        <v>471</v>
      </c>
      <c r="D286" s="10" t="s">
        <v>708</v>
      </c>
      <c r="E286" s="9" t="n">
        <v>5</v>
      </c>
      <c r="F286" s="10" t="s">
        <v>705</v>
      </c>
      <c r="G286" s="10" t="s">
        <v>55</v>
      </c>
      <c r="H286" s="10" t="s">
        <v>17</v>
      </c>
      <c r="I286" s="8" t="n">
        <v>-25</v>
      </c>
      <c r="J286" s="8" t="n">
        <v>-25</v>
      </c>
      <c r="N286" s="3"/>
      <c r="O286" s="3"/>
      <c r="P286" s="7"/>
      <c r="Q286" s="7"/>
    </row>
    <row r="287" customFormat="false" ht="15.75" hidden="false" customHeight="false" outlineLevel="0" collapsed="false">
      <c r="A287" s="8"/>
      <c r="B287" s="8"/>
      <c r="C287" s="8" t="s">
        <v>471</v>
      </c>
      <c r="D287" s="10" t="s">
        <v>709</v>
      </c>
      <c r="E287" s="9" t="n">
        <v>5</v>
      </c>
      <c r="F287" s="10" t="s">
        <v>705</v>
      </c>
      <c r="G287" s="10" t="s">
        <v>55</v>
      </c>
      <c r="H287" s="10" t="s">
        <v>17</v>
      </c>
      <c r="I287" s="8" t="n">
        <v>-25</v>
      </c>
      <c r="J287" s="8" t="n">
        <v>-25</v>
      </c>
      <c r="N287" s="3"/>
      <c r="O287" s="3"/>
      <c r="P287" s="7"/>
      <c r="Q287" s="7"/>
    </row>
    <row r="288" customFormat="false" ht="15.75" hidden="false" customHeight="false" outlineLevel="0" collapsed="false">
      <c r="A288" s="8"/>
      <c r="B288" s="8"/>
      <c r="C288" s="8" t="s">
        <v>471</v>
      </c>
      <c r="D288" s="10" t="s">
        <v>710</v>
      </c>
      <c r="E288" s="9" t="n">
        <v>5</v>
      </c>
      <c r="F288" s="10" t="s">
        <v>711</v>
      </c>
      <c r="G288" s="10" t="s">
        <v>55</v>
      </c>
      <c r="H288" s="10" t="s">
        <v>17</v>
      </c>
      <c r="I288" s="8" t="n">
        <v>-25</v>
      </c>
      <c r="J288" s="8" t="n">
        <v>-25</v>
      </c>
      <c r="N288" s="3"/>
      <c r="O288" s="3"/>
      <c r="P288" s="7"/>
      <c r="Q288" s="7"/>
    </row>
    <row r="289" customFormat="false" ht="15.75" hidden="false" customHeight="false" outlineLevel="0" collapsed="false">
      <c r="A289" s="8"/>
      <c r="B289" s="8"/>
      <c r="C289" s="8" t="s">
        <v>471</v>
      </c>
      <c r="D289" s="10" t="s">
        <v>712</v>
      </c>
      <c r="E289" s="9" t="n">
        <v>5</v>
      </c>
      <c r="F289" s="10" t="s">
        <v>713</v>
      </c>
      <c r="G289" s="10" t="s">
        <v>55</v>
      </c>
      <c r="H289" s="10" t="s">
        <v>17</v>
      </c>
      <c r="I289" s="8" t="n">
        <v>-25</v>
      </c>
      <c r="J289" s="8" t="n">
        <v>-25</v>
      </c>
      <c r="N289" s="3"/>
      <c r="O289" s="3"/>
      <c r="P289" s="7"/>
      <c r="Q289" s="7"/>
    </row>
    <row r="290" customFormat="false" ht="15.75" hidden="false" customHeight="false" outlineLevel="0" collapsed="false">
      <c r="A290" s="8"/>
      <c r="B290" s="8"/>
      <c r="C290" s="8" t="s">
        <v>471</v>
      </c>
      <c r="D290" s="10" t="s">
        <v>714</v>
      </c>
      <c r="E290" s="9" t="n">
        <v>5</v>
      </c>
      <c r="F290" s="10" t="s">
        <v>715</v>
      </c>
      <c r="G290" s="10" t="s">
        <v>55</v>
      </c>
      <c r="H290" s="10" t="s">
        <v>17</v>
      </c>
      <c r="I290" s="8" t="n">
        <v>-25</v>
      </c>
      <c r="J290" s="8" t="n">
        <v>-25</v>
      </c>
      <c r="N290" s="3"/>
      <c r="O290" s="3"/>
      <c r="P290" s="7"/>
      <c r="Q290" s="7"/>
    </row>
    <row r="291" customFormat="false" ht="15.75" hidden="false" customHeight="false" outlineLevel="0" collapsed="false">
      <c r="A291" s="8"/>
      <c r="B291" s="8"/>
      <c r="C291" s="8" t="s">
        <v>471</v>
      </c>
      <c r="D291" s="10" t="s">
        <v>716</v>
      </c>
      <c r="E291" s="9" t="n">
        <v>5</v>
      </c>
      <c r="F291" s="10" t="s">
        <v>717</v>
      </c>
      <c r="G291" s="10" t="s">
        <v>55</v>
      </c>
      <c r="H291" s="10" t="s">
        <v>17</v>
      </c>
      <c r="I291" s="8" t="n">
        <v>-25</v>
      </c>
      <c r="J291" s="8" t="n">
        <v>-25</v>
      </c>
      <c r="N291" s="3"/>
      <c r="O291" s="3"/>
      <c r="P291" s="7"/>
      <c r="Q291" s="7"/>
    </row>
    <row r="292" customFormat="false" ht="15.75" hidden="false" customHeight="false" outlineLevel="0" collapsed="false">
      <c r="A292" s="8"/>
      <c r="B292" s="8"/>
      <c r="C292" s="8" t="s">
        <v>471</v>
      </c>
      <c r="D292" s="10" t="s">
        <v>718</v>
      </c>
      <c r="E292" s="9" t="n">
        <v>5</v>
      </c>
      <c r="F292" s="10" t="s">
        <v>719</v>
      </c>
      <c r="G292" s="10" t="s">
        <v>55</v>
      </c>
      <c r="H292" s="10" t="s">
        <v>17</v>
      </c>
      <c r="I292" s="8" t="n">
        <v>-25</v>
      </c>
      <c r="J292" s="8" t="n">
        <v>-25</v>
      </c>
      <c r="N292" s="3"/>
      <c r="O292" s="3"/>
      <c r="P292" s="7"/>
      <c r="Q292" s="7"/>
    </row>
    <row r="293" customFormat="false" ht="15.75" hidden="false" customHeight="false" outlineLevel="0" collapsed="false">
      <c r="A293" s="8"/>
      <c r="B293" s="8"/>
      <c r="C293" s="8" t="s">
        <v>471</v>
      </c>
      <c r="D293" s="10" t="s">
        <v>720</v>
      </c>
      <c r="E293" s="9" t="n">
        <v>5</v>
      </c>
      <c r="F293" s="10" t="s">
        <v>721</v>
      </c>
      <c r="G293" s="10" t="s">
        <v>55</v>
      </c>
      <c r="H293" s="10" t="s">
        <v>17</v>
      </c>
      <c r="I293" s="8" t="n">
        <v>-25</v>
      </c>
      <c r="J293" s="8" t="n">
        <v>-25</v>
      </c>
      <c r="N293" s="3"/>
      <c r="O293" s="3"/>
      <c r="P293" s="7"/>
      <c r="Q293" s="7"/>
    </row>
    <row r="294" customFormat="false" ht="15.75" hidden="false" customHeight="false" outlineLevel="0" collapsed="false">
      <c r="A294" s="8"/>
      <c r="B294" s="8"/>
      <c r="C294" s="8" t="s">
        <v>471</v>
      </c>
      <c r="D294" s="10" t="s">
        <v>722</v>
      </c>
      <c r="E294" s="9" t="n">
        <v>5</v>
      </c>
      <c r="F294" s="10"/>
      <c r="G294" s="10" t="s">
        <v>55</v>
      </c>
      <c r="H294" s="10" t="s">
        <v>17</v>
      </c>
      <c r="I294" s="8" t="n">
        <v>-25</v>
      </c>
      <c r="J294" s="8" t="n">
        <v>-25</v>
      </c>
      <c r="N294" s="3"/>
      <c r="O294" s="3"/>
      <c r="P294" s="7"/>
      <c r="Q294" s="7"/>
    </row>
    <row r="295" customFormat="false" ht="15.75" hidden="false" customHeight="false" outlineLevel="0" collapsed="false">
      <c r="A295" s="8"/>
      <c r="B295" s="8"/>
      <c r="C295" s="8" t="s">
        <v>471</v>
      </c>
      <c r="D295" s="10" t="s">
        <v>723</v>
      </c>
      <c r="E295" s="9" t="n">
        <v>5</v>
      </c>
      <c r="F295" s="10"/>
      <c r="G295" s="10" t="s">
        <v>55</v>
      </c>
      <c r="H295" s="10" t="s">
        <v>17</v>
      </c>
      <c r="I295" s="8" t="n">
        <v>-25</v>
      </c>
      <c r="J295" s="8" t="n">
        <v>-25</v>
      </c>
      <c r="N295" s="3"/>
      <c r="O295" s="3"/>
      <c r="P295" s="7"/>
      <c r="Q295" s="7"/>
    </row>
    <row r="296" customFormat="false" ht="15.75" hidden="false" customHeight="false" outlineLevel="0" collapsed="false">
      <c r="A296" s="8"/>
      <c r="B296" s="8"/>
      <c r="C296" s="8" t="s">
        <v>471</v>
      </c>
      <c r="D296" s="10" t="s">
        <v>724</v>
      </c>
      <c r="E296" s="9" t="n">
        <v>5</v>
      </c>
      <c r="F296" s="10" t="s">
        <v>725</v>
      </c>
      <c r="G296" s="10" t="s">
        <v>55</v>
      </c>
      <c r="H296" s="10" t="s">
        <v>17</v>
      </c>
      <c r="I296" s="8" t="n">
        <v>-25</v>
      </c>
      <c r="J296" s="8" t="n">
        <v>-25</v>
      </c>
      <c r="N296" s="3"/>
      <c r="O296" s="3"/>
      <c r="P296" s="7"/>
      <c r="Q296" s="7"/>
    </row>
    <row r="297" customFormat="false" ht="15.75" hidden="false" customHeight="false" outlineLevel="0" collapsed="false">
      <c r="A297" s="8"/>
      <c r="B297" s="8"/>
      <c r="C297" s="8" t="s">
        <v>471</v>
      </c>
      <c r="D297" s="10" t="s">
        <v>726</v>
      </c>
      <c r="E297" s="9" t="n">
        <v>5</v>
      </c>
      <c r="F297" s="14" t="s">
        <v>727</v>
      </c>
      <c r="G297" s="10" t="s">
        <v>55</v>
      </c>
      <c r="H297" s="10" t="s">
        <v>17</v>
      </c>
      <c r="I297" s="8" t="n">
        <v>-25</v>
      </c>
      <c r="J297" s="8" t="n">
        <v>-25</v>
      </c>
      <c r="N297" s="3"/>
      <c r="O297" s="3"/>
      <c r="P297" s="7"/>
      <c r="Q297" s="7"/>
    </row>
    <row r="298" customFormat="false" ht="15.75" hidden="false" customHeight="false" outlineLevel="0" collapsed="false">
      <c r="A298" s="8"/>
      <c r="B298" s="8"/>
      <c r="C298" s="8" t="s">
        <v>471</v>
      </c>
      <c r="D298" s="10" t="s">
        <v>728</v>
      </c>
      <c r="E298" s="9" t="n">
        <v>5</v>
      </c>
      <c r="F298" s="14" t="s">
        <v>729</v>
      </c>
      <c r="G298" s="10" t="s">
        <v>55</v>
      </c>
      <c r="H298" s="10" t="s">
        <v>17</v>
      </c>
      <c r="I298" s="8" t="n">
        <v>-25</v>
      </c>
      <c r="J298" s="8" t="n">
        <v>-25</v>
      </c>
      <c r="N298" s="3"/>
      <c r="O298" s="3"/>
      <c r="P298" s="7"/>
      <c r="Q298" s="7"/>
    </row>
    <row r="299" customFormat="false" ht="15.75" hidden="false" customHeight="false" outlineLevel="0" collapsed="false">
      <c r="A299" s="8"/>
      <c r="B299" s="8"/>
      <c r="C299" s="8" t="s">
        <v>471</v>
      </c>
      <c r="D299" s="10" t="s">
        <v>730</v>
      </c>
      <c r="E299" s="9" t="n">
        <v>5</v>
      </c>
      <c r="F299" s="10" t="s">
        <v>731</v>
      </c>
      <c r="G299" s="10" t="s">
        <v>55</v>
      </c>
      <c r="H299" s="10" t="s">
        <v>17</v>
      </c>
      <c r="I299" s="8" t="n">
        <v>-25</v>
      </c>
      <c r="J299" s="8" t="n">
        <v>-25</v>
      </c>
      <c r="N299" s="3"/>
      <c r="O299" s="3"/>
      <c r="P299" s="7"/>
      <c r="Q299" s="7"/>
    </row>
    <row r="300" customFormat="false" ht="15.75" hidden="false" customHeight="false" outlineLevel="0" collapsed="false">
      <c r="A300" s="8"/>
      <c r="B300" s="8"/>
      <c r="C300" s="8" t="s">
        <v>471</v>
      </c>
      <c r="D300" s="10" t="s">
        <v>732</v>
      </c>
      <c r="E300" s="9" t="n">
        <v>5</v>
      </c>
      <c r="F300" s="10" t="s">
        <v>733</v>
      </c>
      <c r="G300" s="10"/>
      <c r="H300" s="10" t="s">
        <v>17</v>
      </c>
      <c r="I300" s="8" t="n">
        <v>-25</v>
      </c>
      <c r="J300" s="8" t="n">
        <v>-25</v>
      </c>
      <c r="N300" s="3"/>
      <c r="O300" s="3"/>
      <c r="P300" s="7"/>
      <c r="Q300" s="7"/>
    </row>
    <row r="301" customFormat="false" ht="15.75" hidden="false" customHeight="false" outlineLevel="0" collapsed="false">
      <c r="A301" s="8"/>
      <c r="B301" s="8"/>
      <c r="C301" s="8" t="s">
        <v>471</v>
      </c>
      <c r="D301" s="10" t="s">
        <v>734</v>
      </c>
      <c r="E301" s="9" t="n">
        <v>5</v>
      </c>
      <c r="F301" s="10" t="s">
        <v>735</v>
      </c>
      <c r="G301" s="10" t="s">
        <v>55</v>
      </c>
      <c r="H301" s="10" t="s">
        <v>17</v>
      </c>
      <c r="I301" s="8" t="n">
        <v>-25</v>
      </c>
      <c r="J301" s="8" t="n">
        <v>-25</v>
      </c>
      <c r="N301" s="3"/>
      <c r="O301" s="3"/>
      <c r="P301" s="7"/>
      <c r="Q301" s="7"/>
    </row>
    <row r="302" customFormat="false" ht="15.75" hidden="false" customHeight="false" outlineLevel="0" collapsed="false">
      <c r="A302" s="8"/>
      <c r="B302" s="8"/>
      <c r="C302" s="8" t="s">
        <v>471</v>
      </c>
      <c r="D302" s="10" t="s">
        <v>736</v>
      </c>
      <c r="E302" s="9" t="n">
        <v>5</v>
      </c>
      <c r="F302" s="10" t="s">
        <v>737</v>
      </c>
      <c r="G302" s="10" t="s">
        <v>55</v>
      </c>
      <c r="H302" s="10" t="s">
        <v>17</v>
      </c>
      <c r="I302" s="8" t="n">
        <v>-25</v>
      </c>
      <c r="J302" s="8" t="n">
        <v>-25</v>
      </c>
      <c r="N302" s="3"/>
      <c r="O302" s="3"/>
      <c r="P302" s="7"/>
      <c r="Q302" s="7"/>
    </row>
    <row r="303" customFormat="false" ht="15.75" hidden="false" customHeight="false" outlineLevel="0" collapsed="false">
      <c r="A303" s="8"/>
      <c r="B303" s="8"/>
      <c r="C303" s="8" t="s">
        <v>471</v>
      </c>
      <c r="D303" s="10" t="s">
        <v>738</v>
      </c>
      <c r="E303" s="9" t="n">
        <v>5</v>
      </c>
      <c r="F303" s="10" t="s">
        <v>737</v>
      </c>
      <c r="G303" s="10" t="s">
        <v>55</v>
      </c>
      <c r="H303" s="10" t="s">
        <v>17</v>
      </c>
      <c r="I303" s="8" t="n">
        <v>-25</v>
      </c>
      <c r="J303" s="8" t="n">
        <v>-25</v>
      </c>
      <c r="N303" s="3"/>
      <c r="O303" s="3"/>
      <c r="P303" s="7"/>
      <c r="Q303" s="7"/>
    </row>
    <row r="304" customFormat="false" ht="15.75" hidden="false" customHeight="false" outlineLevel="0" collapsed="false">
      <c r="A304" s="8"/>
      <c r="B304" s="8"/>
      <c r="C304" s="8" t="s">
        <v>471</v>
      </c>
      <c r="D304" s="10" t="s">
        <v>739</v>
      </c>
      <c r="E304" s="9" t="n">
        <v>5</v>
      </c>
      <c r="F304" s="10"/>
      <c r="G304" s="10" t="s">
        <v>55</v>
      </c>
      <c r="H304" s="10" t="s">
        <v>17</v>
      </c>
      <c r="I304" s="8" t="n">
        <v>-25</v>
      </c>
      <c r="J304" s="8" t="n">
        <v>-25</v>
      </c>
      <c r="N304" s="3"/>
      <c r="O304" s="3"/>
      <c r="P304" s="7"/>
      <c r="Q304" s="7"/>
    </row>
    <row r="305" customFormat="false" ht="15.75" hidden="false" customHeight="false" outlineLevel="0" collapsed="false">
      <c r="A305" s="8"/>
      <c r="B305" s="8"/>
      <c r="C305" s="8" t="s">
        <v>471</v>
      </c>
      <c r="D305" s="10" t="s">
        <v>740</v>
      </c>
      <c r="E305" s="9" t="n">
        <v>5</v>
      </c>
      <c r="F305" s="10" t="s">
        <v>741</v>
      </c>
      <c r="G305" s="10" t="s">
        <v>55</v>
      </c>
      <c r="H305" s="10" t="s">
        <v>17</v>
      </c>
      <c r="I305" s="8" t="n">
        <v>-25</v>
      </c>
      <c r="J305" s="8" t="n">
        <v>-25</v>
      </c>
      <c r="N305" s="3"/>
      <c r="O305" s="3"/>
      <c r="P305" s="7"/>
      <c r="Q305" s="7"/>
    </row>
    <row r="306" customFormat="false" ht="15.75" hidden="false" customHeight="false" outlineLevel="0" collapsed="false">
      <c r="A306" s="8"/>
      <c r="B306" s="8"/>
      <c r="C306" s="8" t="s">
        <v>471</v>
      </c>
      <c r="D306" s="10" t="s">
        <v>742</v>
      </c>
      <c r="E306" s="9" t="n">
        <v>5</v>
      </c>
      <c r="F306" s="10" t="s">
        <v>743</v>
      </c>
      <c r="G306" s="10" t="s">
        <v>55</v>
      </c>
      <c r="H306" s="10" t="s">
        <v>17</v>
      </c>
      <c r="I306" s="8" t="n">
        <v>-25</v>
      </c>
      <c r="J306" s="8" t="n">
        <v>-25</v>
      </c>
    </row>
    <row r="307" customFormat="false" ht="15.75" hidden="false" customHeight="false" outlineLevel="0" collapsed="false">
      <c r="A307" s="8"/>
      <c r="B307" s="8"/>
      <c r="C307" s="8" t="s">
        <v>471</v>
      </c>
      <c r="D307" s="10" t="s">
        <v>744</v>
      </c>
      <c r="E307" s="9" t="n">
        <v>5</v>
      </c>
      <c r="F307" s="10" t="s">
        <v>567</v>
      </c>
      <c r="G307" s="10" t="s">
        <v>55</v>
      </c>
      <c r="H307" s="10" t="s">
        <v>17</v>
      </c>
      <c r="I307" s="8" t="n">
        <v>-25</v>
      </c>
      <c r="J307" s="8" t="n">
        <v>-25</v>
      </c>
    </row>
    <row r="308" customFormat="false" ht="15.75" hidden="false" customHeight="false" outlineLevel="0" collapsed="false">
      <c r="A308" s="8"/>
      <c r="B308" s="8"/>
      <c r="C308" s="8" t="s">
        <v>471</v>
      </c>
      <c r="D308" s="10" t="s">
        <v>745</v>
      </c>
      <c r="E308" s="9" t="n">
        <v>5</v>
      </c>
      <c r="F308" s="10" t="s">
        <v>479</v>
      </c>
      <c r="G308" s="10" t="s">
        <v>55</v>
      </c>
      <c r="H308" s="10" t="s">
        <v>17</v>
      </c>
      <c r="I308" s="8" t="n">
        <v>-25</v>
      </c>
      <c r="J308" s="8" t="n">
        <v>-25</v>
      </c>
    </row>
    <row r="309" customFormat="false" ht="15.75" hidden="false" customHeight="false" outlineLevel="0" collapsed="false">
      <c r="A309" s="8"/>
      <c r="B309" s="8"/>
      <c r="C309" s="8" t="s">
        <v>471</v>
      </c>
      <c r="D309" s="10" t="s">
        <v>746</v>
      </c>
      <c r="E309" s="9" t="n">
        <v>5</v>
      </c>
      <c r="F309" s="10" t="s">
        <v>747</v>
      </c>
      <c r="G309" s="10" t="s">
        <v>55</v>
      </c>
      <c r="H309" s="10" t="s">
        <v>17</v>
      </c>
      <c r="I309" s="8" t="n">
        <v>-25</v>
      </c>
      <c r="J309" s="8" t="n">
        <v>-25</v>
      </c>
    </row>
    <row r="310" customFormat="false" ht="15.75" hidden="false" customHeight="false" outlineLevel="0" collapsed="false">
      <c r="A310" s="8"/>
      <c r="B310" s="8"/>
      <c r="C310" s="8" t="s">
        <v>471</v>
      </c>
      <c r="D310" s="10" t="s">
        <v>748</v>
      </c>
      <c r="E310" s="9" t="n">
        <v>5</v>
      </c>
      <c r="F310" s="10" t="s">
        <v>749</v>
      </c>
      <c r="G310" s="10" t="s">
        <v>55</v>
      </c>
      <c r="H310" s="10" t="s">
        <v>17</v>
      </c>
      <c r="I310" s="8" t="n">
        <v>-25</v>
      </c>
      <c r="J310" s="8" t="n">
        <v>-25</v>
      </c>
    </row>
    <row r="311" customFormat="false" ht="15.75" hidden="false" customHeight="false" outlineLevel="0" collapsed="false">
      <c r="A311" s="8"/>
      <c r="B311" s="8"/>
      <c r="C311" s="8" t="s">
        <v>471</v>
      </c>
      <c r="D311" s="10" t="s">
        <v>750</v>
      </c>
      <c r="E311" s="9" t="n">
        <v>5</v>
      </c>
      <c r="F311" s="10" t="s">
        <v>751</v>
      </c>
      <c r="G311" s="10" t="s">
        <v>55</v>
      </c>
      <c r="H311" s="10" t="s">
        <v>17</v>
      </c>
      <c r="I311" s="8" t="n">
        <v>-25</v>
      </c>
      <c r="J311" s="8" t="n">
        <v>-25</v>
      </c>
    </row>
    <row r="312" customFormat="false" ht="15.75" hidden="false" customHeight="false" outlineLevel="0" collapsed="false">
      <c r="A312" s="8"/>
      <c r="B312" s="8"/>
      <c r="C312" s="8" t="s">
        <v>471</v>
      </c>
      <c r="D312" s="10" t="s">
        <v>752</v>
      </c>
      <c r="E312" s="9" t="n">
        <v>5</v>
      </c>
      <c r="F312" s="10"/>
      <c r="G312" s="10" t="s">
        <v>55</v>
      </c>
      <c r="H312" s="10" t="s">
        <v>17</v>
      </c>
      <c r="I312" s="8" t="n">
        <v>-25</v>
      </c>
      <c r="J312" s="8" t="n">
        <v>-25</v>
      </c>
    </row>
    <row r="313" customFormat="false" ht="15.75" hidden="false" customHeight="false" outlineLevel="0" collapsed="false">
      <c r="A313" s="8"/>
      <c r="B313" s="8"/>
      <c r="C313" s="8" t="s">
        <v>471</v>
      </c>
      <c r="D313" s="10" t="s">
        <v>753</v>
      </c>
      <c r="E313" s="9" t="n">
        <v>5</v>
      </c>
      <c r="F313" s="10" t="s">
        <v>754</v>
      </c>
      <c r="G313" s="10" t="s">
        <v>55</v>
      </c>
      <c r="H313" s="10" t="s">
        <v>17</v>
      </c>
      <c r="I313" s="8" t="n">
        <v>-25</v>
      </c>
      <c r="J313" s="8" t="n">
        <v>-25</v>
      </c>
    </row>
    <row r="314" customFormat="false" ht="15.75" hidden="false" customHeight="false" outlineLevel="0" collapsed="false">
      <c r="A314" s="8"/>
      <c r="B314" s="8"/>
      <c r="C314" s="8" t="s">
        <v>471</v>
      </c>
      <c r="D314" s="10" t="s">
        <v>755</v>
      </c>
      <c r="E314" s="9" t="n">
        <v>5</v>
      </c>
      <c r="F314" s="10" t="s">
        <v>756</v>
      </c>
      <c r="G314" s="10" t="s">
        <v>55</v>
      </c>
      <c r="H314" s="10" t="s">
        <v>17</v>
      </c>
      <c r="I314" s="8" t="n">
        <v>-25</v>
      </c>
      <c r="J314" s="8" t="n">
        <v>-25</v>
      </c>
    </row>
    <row r="315" customFormat="false" ht="15.75" hidden="false" customHeight="false" outlineLevel="0" collapsed="false">
      <c r="A315" s="8"/>
      <c r="B315" s="8"/>
      <c r="C315" s="8" t="s">
        <v>471</v>
      </c>
      <c r="D315" s="10" t="s">
        <v>757</v>
      </c>
      <c r="E315" s="9" t="n">
        <v>5</v>
      </c>
      <c r="F315" s="14" t="s">
        <v>758</v>
      </c>
      <c r="G315" s="10" t="s">
        <v>55</v>
      </c>
      <c r="H315" s="10" t="s">
        <v>17</v>
      </c>
      <c r="I315" s="8" t="n">
        <v>-25</v>
      </c>
      <c r="J315" s="8" t="n">
        <v>-25</v>
      </c>
    </row>
    <row r="316" customFormat="false" ht="15.75" hidden="false" customHeight="false" outlineLevel="0" collapsed="false">
      <c r="A316" s="8"/>
      <c r="B316" s="8"/>
      <c r="C316" s="8" t="s">
        <v>471</v>
      </c>
      <c r="D316" s="10" t="s">
        <v>759</v>
      </c>
      <c r="E316" s="9" t="n">
        <v>5</v>
      </c>
      <c r="F316" s="10" t="s">
        <v>760</v>
      </c>
      <c r="G316" s="10" t="s">
        <v>55</v>
      </c>
      <c r="H316" s="10" t="s">
        <v>17</v>
      </c>
      <c r="I316" s="8" t="n">
        <v>-25</v>
      </c>
      <c r="J316" s="8" t="n">
        <v>-25</v>
      </c>
    </row>
    <row r="317" customFormat="false" ht="15.75" hidden="false" customHeight="false" outlineLevel="0" collapsed="false">
      <c r="A317" s="8"/>
      <c r="B317" s="8"/>
      <c r="C317" s="8" t="s">
        <v>471</v>
      </c>
      <c r="D317" s="10" t="s">
        <v>759</v>
      </c>
      <c r="E317" s="9" t="n">
        <v>5</v>
      </c>
      <c r="F317" s="10" t="s">
        <v>760</v>
      </c>
      <c r="G317" s="10" t="s">
        <v>55</v>
      </c>
      <c r="H317" s="10" t="s">
        <v>17</v>
      </c>
      <c r="I317" s="8" t="n">
        <v>-25</v>
      </c>
      <c r="J317" s="8" t="n">
        <v>-25</v>
      </c>
    </row>
    <row r="318" customFormat="false" ht="15.75" hidden="false" customHeight="false" outlineLevel="0" collapsed="false">
      <c r="A318" s="8"/>
      <c r="B318" s="8"/>
      <c r="C318" s="8" t="s">
        <v>471</v>
      </c>
      <c r="D318" s="10" t="s">
        <v>761</v>
      </c>
      <c r="E318" s="9" t="n">
        <v>5</v>
      </c>
      <c r="F318" s="10" t="s">
        <v>762</v>
      </c>
      <c r="G318" s="10" t="s">
        <v>55</v>
      </c>
      <c r="H318" s="10" t="s">
        <v>17</v>
      </c>
      <c r="I318" s="8" t="n">
        <v>-25</v>
      </c>
      <c r="J318" s="8" t="n">
        <v>-25</v>
      </c>
    </row>
    <row r="319" customFormat="false" ht="15.75" hidden="false" customHeight="false" outlineLevel="0" collapsed="false">
      <c r="A319" s="8"/>
      <c r="B319" s="8"/>
      <c r="C319" s="8" t="s">
        <v>471</v>
      </c>
      <c r="D319" s="10" t="s">
        <v>763</v>
      </c>
      <c r="E319" s="9" t="n">
        <v>5</v>
      </c>
      <c r="F319" s="10" t="n">
        <v>2000</v>
      </c>
      <c r="G319" s="10" t="s">
        <v>55</v>
      </c>
      <c r="H319" s="10" t="s">
        <v>17</v>
      </c>
      <c r="I319" s="8" t="n">
        <v>-25</v>
      </c>
      <c r="J319" s="8" t="n">
        <v>-25</v>
      </c>
    </row>
    <row r="320" customFormat="false" ht="15.75" hidden="false" customHeight="false" outlineLevel="0" collapsed="false">
      <c r="A320" s="8"/>
      <c r="B320" s="8"/>
      <c r="C320" s="8" t="s">
        <v>471</v>
      </c>
      <c r="D320" s="10" t="s">
        <v>764</v>
      </c>
      <c r="E320" s="9" t="n">
        <v>5</v>
      </c>
      <c r="F320" s="10"/>
      <c r="G320" s="10" t="s">
        <v>55</v>
      </c>
      <c r="H320" s="10" t="s">
        <v>17</v>
      </c>
      <c r="I320" s="8" t="n">
        <v>-25</v>
      </c>
      <c r="J320" s="8" t="n">
        <v>-25</v>
      </c>
    </row>
    <row r="321" customFormat="false" ht="15.75" hidden="false" customHeight="false" outlineLevel="0" collapsed="false">
      <c r="A321" s="8"/>
      <c r="B321" s="8"/>
      <c r="C321" s="8" t="s">
        <v>471</v>
      </c>
      <c r="D321" s="10" t="s">
        <v>765</v>
      </c>
      <c r="E321" s="9" t="n">
        <v>5</v>
      </c>
      <c r="F321" s="10" t="s">
        <v>766</v>
      </c>
      <c r="G321" s="10" t="s">
        <v>55</v>
      </c>
      <c r="H321" s="10" t="s">
        <v>17</v>
      </c>
      <c r="I321" s="8" t="n">
        <v>-25</v>
      </c>
      <c r="J321" s="8" t="n">
        <v>-25</v>
      </c>
    </row>
    <row r="322" customFormat="false" ht="15.75" hidden="false" customHeight="false" outlineLevel="0" collapsed="false">
      <c r="A322" s="8"/>
      <c r="B322" s="8"/>
      <c r="C322" s="8" t="s">
        <v>471</v>
      </c>
      <c r="D322" s="10" t="s">
        <v>767</v>
      </c>
      <c r="E322" s="9" t="n">
        <v>5</v>
      </c>
      <c r="F322" s="10" t="s">
        <v>768</v>
      </c>
      <c r="G322" s="10" t="s">
        <v>55</v>
      </c>
      <c r="H322" s="10" t="s">
        <v>17</v>
      </c>
      <c r="I322" s="8" t="n">
        <v>-25</v>
      </c>
      <c r="J322" s="8" t="n">
        <v>-25</v>
      </c>
    </row>
    <row r="323" customFormat="false" ht="15.75" hidden="false" customHeight="false" outlineLevel="0" collapsed="false">
      <c r="A323" s="8"/>
      <c r="B323" s="8"/>
      <c r="C323" s="8" t="s">
        <v>471</v>
      </c>
      <c r="D323" s="10" t="s">
        <v>769</v>
      </c>
      <c r="E323" s="9" t="n">
        <v>5</v>
      </c>
      <c r="F323" s="10"/>
      <c r="G323" s="10" t="s">
        <v>55</v>
      </c>
      <c r="H323" s="10" t="s">
        <v>17</v>
      </c>
      <c r="I323" s="8" t="n">
        <v>-25</v>
      </c>
      <c r="J323" s="8" t="n">
        <v>-25</v>
      </c>
    </row>
    <row r="324" customFormat="false" ht="15.75" hidden="false" customHeight="false" outlineLevel="0" collapsed="false">
      <c r="A324" s="8"/>
      <c r="B324" s="8"/>
      <c r="C324" s="8" t="s">
        <v>471</v>
      </c>
      <c r="D324" s="10" t="s">
        <v>770</v>
      </c>
      <c r="E324" s="9" t="n">
        <v>5</v>
      </c>
      <c r="F324" s="10" t="s">
        <v>771</v>
      </c>
      <c r="G324" s="10" t="s">
        <v>55</v>
      </c>
      <c r="H324" s="10" t="s">
        <v>17</v>
      </c>
      <c r="I324" s="8" t="n">
        <v>-25</v>
      </c>
      <c r="J324" s="8" t="n">
        <v>-25</v>
      </c>
    </row>
    <row r="325" customFormat="false" ht="15.75" hidden="false" customHeight="false" outlineLevel="0" collapsed="false">
      <c r="A325" s="8"/>
      <c r="B325" s="8"/>
      <c r="C325" s="8" t="s">
        <v>471</v>
      </c>
      <c r="D325" s="10" t="s">
        <v>772</v>
      </c>
      <c r="E325" s="9" t="n">
        <v>5</v>
      </c>
      <c r="F325" s="10" t="s">
        <v>773</v>
      </c>
      <c r="G325" s="10" t="s">
        <v>55</v>
      </c>
      <c r="H325" s="10" t="s">
        <v>17</v>
      </c>
      <c r="I325" s="8" t="n">
        <v>-25</v>
      </c>
      <c r="J325" s="8" t="n">
        <v>-25</v>
      </c>
    </row>
    <row r="326" customFormat="false" ht="15.75" hidden="false" customHeight="false" outlineLevel="0" collapsed="false">
      <c r="A326" s="8"/>
      <c r="B326" s="8"/>
      <c r="C326" s="8" t="s">
        <v>471</v>
      </c>
      <c r="D326" s="10" t="s">
        <v>774</v>
      </c>
      <c r="E326" s="9" t="n">
        <v>5</v>
      </c>
      <c r="F326" s="10" t="s">
        <v>576</v>
      </c>
      <c r="G326" s="10" t="s">
        <v>55</v>
      </c>
      <c r="H326" s="10" t="s">
        <v>17</v>
      </c>
      <c r="I326" s="8" t="n">
        <v>-25</v>
      </c>
      <c r="J326" s="8" t="n">
        <v>-25</v>
      </c>
    </row>
    <row r="327" customFormat="false" ht="15.75" hidden="false" customHeight="false" outlineLevel="0" collapsed="false">
      <c r="A327" s="8"/>
      <c r="B327" s="8"/>
      <c r="C327" s="8" t="s">
        <v>471</v>
      </c>
      <c r="D327" s="10" t="s">
        <v>775</v>
      </c>
      <c r="E327" s="9" t="n">
        <v>5</v>
      </c>
      <c r="F327" s="10" t="s">
        <v>776</v>
      </c>
      <c r="G327" s="10" t="s">
        <v>55</v>
      </c>
      <c r="H327" s="10" t="s">
        <v>17</v>
      </c>
      <c r="I327" s="8" t="n">
        <v>-25</v>
      </c>
      <c r="J327" s="8" t="n">
        <v>-25</v>
      </c>
    </row>
    <row r="328" customFormat="false" ht="15.75" hidden="false" customHeight="false" outlineLevel="0" collapsed="false">
      <c r="A328" s="8"/>
      <c r="B328" s="8"/>
      <c r="C328" s="8" t="s">
        <v>471</v>
      </c>
      <c r="D328" s="10" t="s">
        <v>777</v>
      </c>
      <c r="E328" s="9" t="n">
        <v>5</v>
      </c>
      <c r="F328" s="10" t="s">
        <v>778</v>
      </c>
      <c r="G328" s="10" t="s">
        <v>55</v>
      </c>
      <c r="H328" s="10" t="s">
        <v>17</v>
      </c>
      <c r="I328" s="8" t="n">
        <v>-25</v>
      </c>
      <c r="J328" s="8" t="n">
        <v>-25</v>
      </c>
    </row>
    <row r="329" customFormat="false" ht="15.75" hidden="false" customHeight="false" outlineLevel="0" collapsed="false">
      <c r="A329" s="8"/>
      <c r="B329" s="8"/>
      <c r="C329" s="8" t="s">
        <v>471</v>
      </c>
      <c r="D329" s="10" t="s">
        <v>779</v>
      </c>
      <c r="E329" s="9" t="n">
        <v>5</v>
      </c>
      <c r="F329" s="10" t="n">
        <v>1974</v>
      </c>
      <c r="G329" s="10" t="s">
        <v>55</v>
      </c>
      <c r="H329" s="10" t="s">
        <v>17</v>
      </c>
      <c r="I329" s="8" t="n">
        <v>-25</v>
      </c>
      <c r="J329" s="8" t="n">
        <v>-25</v>
      </c>
    </row>
    <row r="330" customFormat="false" ht="15.75" hidden="false" customHeight="false" outlineLevel="0" collapsed="false">
      <c r="A330" s="8"/>
      <c r="B330" s="8"/>
      <c r="C330" s="8" t="s">
        <v>471</v>
      </c>
      <c r="D330" s="10" t="s">
        <v>780</v>
      </c>
      <c r="E330" s="9" t="n">
        <v>5</v>
      </c>
      <c r="F330" s="10" t="s">
        <v>768</v>
      </c>
      <c r="G330" s="10" t="s">
        <v>55</v>
      </c>
      <c r="H330" s="10" t="s">
        <v>17</v>
      </c>
      <c r="I330" s="8" t="n">
        <v>-25</v>
      </c>
      <c r="J330" s="8" t="n">
        <v>-25</v>
      </c>
    </row>
    <row r="331" customFormat="false" ht="15.75" hidden="false" customHeight="false" outlineLevel="0" collapsed="false">
      <c r="A331" s="8"/>
      <c r="B331" s="8"/>
      <c r="C331" s="8" t="s">
        <v>471</v>
      </c>
      <c r="D331" s="10" t="s">
        <v>781</v>
      </c>
      <c r="E331" s="9" t="n">
        <v>5</v>
      </c>
      <c r="F331" s="10" t="s">
        <v>768</v>
      </c>
      <c r="G331" s="10" t="s">
        <v>55</v>
      </c>
      <c r="H331" s="10" t="s">
        <v>17</v>
      </c>
      <c r="I331" s="8" t="n">
        <v>-25</v>
      </c>
      <c r="J331" s="8" t="n">
        <v>-25</v>
      </c>
    </row>
    <row r="332" customFormat="false" ht="15.75" hidden="false" customHeight="false" outlineLevel="0" collapsed="false">
      <c r="A332" s="8"/>
      <c r="B332" s="8"/>
      <c r="C332" s="8" t="s">
        <v>471</v>
      </c>
      <c r="D332" s="10" t="s">
        <v>782</v>
      </c>
      <c r="E332" s="9" t="n">
        <v>5</v>
      </c>
      <c r="F332" s="10" t="s">
        <v>783</v>
      </c>
      <c r="G332" s="10" t="s">
        <v>55</v>
      </c>
      <c r="H332" s="10" t="s">
        <v>17</v>
      </c>
      <c r="I332" s="8" t="n">
        <v>-25</v>
      </c>
      <c r="J332" s="8" t="n">
        <v>-25</v>
      </c>
    </row>
    <row r="333" customFormat="false" ht="15.75" hidden="false" customHeight="false" outlineLevel="0" collapsed="false">
      <c r="A333" s="8"/>
      <c r="B333" s="8"/>
      <c r="C333" s="8" t="s">
        <v>471</v>
      </c>
      <c r="D333" s="10" t="s">
        <v>784</v>
      </c>
      <c r="E333" s="9" t="n">
        <v>5</v>
      </c>
      <c r="F333" s="10" t="s">
        <v>785</v>
      </c>
      <c r="G333" s="10" t="s">
        <v>55</v>
      </c>
      <c r="H333" s="10" t="s">
        <v>17</v>
      </c>
      <c r="I333" s="8" t="n">
        <v>-25</v>
      </c>
      <c r="J333" s="8" t="n">
        <v>-25</v>
      </c>
    </row>
    <row r="334" customFormat="false" ht="15.75" hidden="false" customHeight="false" outlineLevel="0" collapsed="false">
      <c r="A334" s="8"/>
      <c r="B334" s="8"/>
      <c r="C334" s="8" t="s">
        <v>471</v>
      </c>
      <c r="D334" s="10" t="s">
        <v>786</v>
      </c>
      <c r="E334" s="9" t="n">
        <v>5</v>
      </c>
      <c r="F334" s="10" t="s">
        <v>787</v>
      </c>
      <c r="G334" s="10" t="s">
        <v>55</v>
      </c>
      <c r="H334" s="10" t="s">
        <v>17</v>
      </c>
      <c r="I334" s="8" t="n">
        <v>-25</v>
      </c>
      <c r="J334" s="8" t="n">
        <v>-25</v>
      </c>
    </row>
    <row r="335" customFormat="false" ht="15.75" hidden="false" customHeight="false" outlineLevel="0" collapsed="false">
      <c r="A335" s="8"/>
      <c r="B335" s="8"/>
      <c r="C335" s="8" t="s">
        <v>471</v>
      </c>
      <c r="D335" s="10" t="s">
        <v>788</v>
      </c>
      <c r="E335" s="9" t="n">
        <v>5</v>
      </c>
      <c r="F335" s="10" t="s">
        <v>789</v>
      </c>
      <c r="G335" s="10" t="s">
        <v>55</v>
      </c>
      <c r="H335" s="10" t="s">
        <v>17</v>
      </c>
      <c r="I335" s="8" t="n">
        <v>-25</v>
      </c>
      <c r="J335" s="8" t="n">
        <v>-25</v>
      </c>
    </row>
    <row r="336" customFormat="false" ht="15.75" hidden="false" customHeight="false" outlineLevel="0" collapsed="false">
      <c r="A336" s="8"/>
      <c r="B336" s="8"/>
      <c r="C336" s="8" t="s">
        <v>471</v>
      </c>
      <c r="D336" s="10" t="s">
        <v>790</v>
      </c>
      <c r="E336" s="9" t="n">
        <v>5</v>
      </c>
      <c r="F336" s="10" t="s">
        <v>791</v>
      </c>
      <c r="G336" s="10" t="s">
        <v>55</v>
      </c>
      <c r="H336" s="10" t="s">
        <v>17</v>
      </c>
      <c r="I336" s="8" t="n">
        <v>-25</v>
      </c>
      <c r="J336" s="8" t="n">
        <v>-25</v>
      </c>
    </row>
    <row r="337" customFormat="false" ht="15.75" hidden="false" customHeight="false" outlineLevel="0" collapsed="false">
      <c r="A337" s="8"/>
      <c r="B337" s="8"/>
      <c r="C337" s="8" t="s">
        <v>471</v>
      </c>
      <c r="D337" s="10" t="s">
        <v>792</v>
      </c>
      <c r="E337" s="9" t="n">
        <v>5</v>
      </c>
      <c r="F337" s="10" t="s">
        <v>793</v>
      </c>
      <c r="G337" s="10" t="s">
        <v>55</v>
      </c>
      <c r="H337" s="10" t="s">
        <v>17</v>
      </c>
      <c r="I337" s="8" t="n">
        <v>-25</v>
      </c>
      <c r="J337" s="8" t="n">
        <v>-25</v>
      </c>
    </row>
    <row r="338" customFormat="false" ht="15.75" hidden="false" customHeight="false" outlineLevel="0" collapsed="false">
      <c r="A338" s="8"/>
      <c r="B338" s="8"/>
      <c r="C338" s="8" t="s">
        <v>471</v>
      </c>
      <c r="D338" s="10" t="s">
        <v>794</v>
      </c>
      <c r="E338" s="9" t="n">
        <v>5</v>
      </c>
      <c r="F338" s="10"/>
      <c r="G338" s="10" t="s">
        <v>55</v>
      </c>
      <c r="H338" s="10" t="s">
        <v>17</v>
      </c>
      <c r="I338" s="8" t="n">
        <v>-25</v>
      </c>
      <c r="J338" s="8" t="n">
        <v>-25</v>
      </c>
    </row>
    <row r="339" customFormat="false" ht="15.75" hidden="false" customHeight="false" outlineLevel="0" collapsed="false">
      <c r="A339" s="8"/>
      <c r="B339" s="8"/>
      <c r="C339" s="8" t="s">
        <v>471</v>
      </c>
      <c r="D339" s="10" t="s">
        <v>795</v>
      </c>
      <c r="E339" s="9" t="n">
        <v>5</v>
      </c>
      <c r="F339" s="10" t="s">
        <v>796</v>
      </c>
      <c r="G339" s="10" t="s">
        <v>55</v>
      </c>
      <c r="H339" s="10" t="s">
        <v>17</v>
      </c>
      <c r="I339" s="8" t="n">
        <v>-25</v>
      </c>
      <c r="J339" s="8" t="n">
        <v>-25</v>
      </c>
    </row>
    <row r="340" customFormat="false" ht="15.75" hidden="false" customHeight="false" outlineLevel="0" collapsed="false">
      <c r="A340" s="8"/>
      <c r="B340" s="8"/>
      <c r="C340" s="8" t="s">
        <v>471</v>
      </c>
      <c r="D340" s="10" t="s">
        <v>797</v>
      </c>
      <c r="E340" s="9" t="n">
        <v>5</v>
      </c>
      <c r="F340" s="10" t="s">
        <v>798</v>
      </c>
      <c r="G340" s="10" t="s">
        <v>55</v>
      </c>
      <c r="H340" s="10" t="s">
        <v>17</v>
      </c>
      <c r="I340" s="8" t="n">
        <v>-25</v>
      </c>
      <c r="J340" s="8" t="n">
        <v>-25</v>
      </c>
    </row>
    <row r="341" customFormat="false" ht="15.75" hidden="false" customHeight="false" outlineLevel="0" collapsed="false">
      <c r="A341" s="8"/>
      <c r="B341" s="8"/>
      <c r="C341" s="8" t="s">
        <v>471</v>
      </c>
      <c r="D341" s="10" t="s">
        <v>799</v>
      </c>
      <c r="E341" s="9" t="n">
        <v>5</v>
      </c>
      <c r="F341" s="10" t="s">
        <v>800</v>
      </c>
      <c r="G341" s="10" t="s">
        <v>55</v>
      </c>
      <c r="H341" s="10" t="s">
        <v>17</v>
      </c>
      <c r="I341" s="8" t="n">
        <v>-25</v>
      </c>
      <c r="J341" s="8" t="n">
        <v>-25</v>
      </c>
    </row>
    <row r="342" customFormat="false" ht="15.75" hidden="false" customHeight="false" outlineLevel="0" collapsed="false">
      <c r="A342" s="8"/>
      <c r="B342" s="8"/>
      <c r="C342" s="8" t="s">
        <v>471</v>
      </c>
      <c r="D342" s="10" t="s">
        <v>801</v>
      </c>
      <c r="E342" s="9" t="n">
        <v>5</v>
      </c>
      <c r="F342" s="10" t="s">
        <v>802</v>
      </c>
      <c r="G342" s="10" t="s">
        <v>55</v>
      </c>
      <c r="H342" s="10" t="s">
        <v>17</v>
      </c>
      <c r="I342" s="8" t="n">
        <v>-25</v>
      </c>
      <c r="J342" s="8" t="n">
        <v>-25</v>
      </c>
    </row>
    <row r="343" customFormat="false" ht="15.75" hidden="false" customHeight="false" outlineLevel="0" collapsed="false">
      <c r="A343" s="8"/>
      <c r="B343" s="8"/>
      <c r="C343" s="8" t="s">
        <v>471</v>
      </c>
      <c r="D343" s="10" t="s">
        <v>803</v>
      </c>
      <c r="E343" s="9" t="n">
        <v>5</v>
      </c>
      <c r="F343" s="10" t="s">
        <v>804</v>
      </c>
      <c r="G343" s="10" t="s">
        <v>55</v>
      </c>
      <c r="H343" s="10" t="s">
        <v>17</v>
      </c>
      <c r="I343" s="8" t="n">
        <v>-25</v>
      </c>
      <c r="J343" s="8" t="n">
        <v>-25</v>
      </c>
    </row>
    <row r="344" customFormat="false" ht="15.75" hidden="false" customHeight="false" outlineLevel="0" collapsed="false">
      <c r="A344" s="8"/>
      <c r="B344" s="8"/>
      <c r="C344" s="8" t="s">
        <v>471</v>
      </c>
      <c r="D344" s="10" t="s">
        <v>805</v>
      </c>
      <c r="E344" s="9" t="n">
        <v>5</v>
      </c>
      <c r="F344" s="10" t="s">
        <v>806</v>
      </c>
      <c r="G344" s="10" t="s">
        <v>55</v>
      </c>
      <c r="H344" s="10" t="s">
        <v>17</v>
      </c>
      <c r="I344" s="8" t="n">
        <v>-25</v>
      </c>
      <c r="J344" s="8" t="n">
        <v>-25</v>
      </c>
    </row>
    <row r="345" customFormat="false" ht="15.75" hidden="false" customHeight="false" outlineLevel="0" collapsed="false">
      <c r="A345" s="8"/>
      <c r="B345" s="8"/>
      <c r="C345" s="8" t="s">
        <v>471</v>
      </c>
      <c r="D345" s="10" t="s">
        <v>807</v>
      </c>
      <c r="E345" s="9" t="n">
        <v>5</v>
      </c>
      <c r="F345" s="10" t="s">
        <v>578</v>
      </c>
      <c r="G345" s="10" t="s">
        <v>55</v>
      </c>
      <c r="H345" s="10" t="s">
        <v>17</v>
      </c>
      <c r="I345" s="8" t="n">
        <v>-25</v>
      </c>
      <c r="J345" s="8" t="n">
        <v>-25</v>
      </c>
    </row>
    <row r="346" customFormat="false" ht="15.75" hidden="false" customHeight="false" outlineLevel="0" collapsed="false">
      <c r="A346" s="8"/>
      <c r="B346" s="8"/>
      <c r="C346" s="8" t="s">
        <v>471</v>
      </c>
      <c r="D346" s="10" t="s">
        <v>808</v>
      </c>
      <c r="E346" s="9" t="n">
        <v>5</v>
      </c>
      <c r="F346" s="10" t="s">
        <v>809</v>
      </c>
      <c r="G346" s="10" t="s">
        <v>55</v>
      </c>
      <c r="H346" s="10" t="s">
        <v>17</v>
      </c>
      <c r="I346" s="8" t="n">
        <v>-25</v>
      </c>
      <c r="J346" s="8" t="n">
        <v>-25</v>
      </c>
    </row>
    <row r="347" customFormat="false" ht="15.75" hidden="false" customHeight="false" outlineLevel="0" collapsed="false">
      <c r="A347" s="8"/>
      <c r="B347" s="8"/>
      <c r="C347" s="8" t="s">
        <v>471</v>
      </c>
      <c r="D347" s="10" t="s">
        <v>810</v>
      </c>
      <c r="E347" s="9" t="n">
        <v>5</v>
      </c>
      <c r="F347" s="10" t="s">
        <v>768</v>
      </c>
      <c r="G347" s="10" t="s">
        <v>55</v>
      </c>
      <c r="H347" s="10" t="s">
        <v>17</v>
      </c>
      <c r="I347" s="8" t="n">
        <v>-25</v>
      </c>
      <c r="J347" s="8" t="n">
        <v>-25</v>
      </c>
    </row>
    <row r="348" customFormat="false" ht="15.75" hidden="false" customHeight="false" outlineLevel="0" collapsed="false">
      <c r="A348" s="8"/>
      <c r="B348" s="8"/>
      <c r="C348" s="8" t="s">
        <v>471</v>
      </c>
      <c r="D348" s="10" t="s">
        <v>811</v>
      </c>
      <c r="E348" s="9" t="n">
        <v>5</v>
      </c>
      <c r="F348" s="10"/>
      <c r="G348" s="10" t="s">
        <v>55</v>
      </c>
      <c r="H348" s="10" t="s">
        <v>17</v>
      </c>
      <c r="I348" s="8" t="n">
        <v>-25</v>
      </c>
      <c r="J348" s="8" t="n">
        <v>-25</v>
      </c>
    </row>
    <row r="349" customFormat="false" ht="15.75" hidden="false" customHeight="false" outlineLevel="0" collapsed="false">
      <c r="A349" s="8"/>
      <c r="B349" s="8"/>
      <c r="C349" s="8" t="s">
        <v>471</v>
      </c>
      <c r="D349" s="10" t="s">
        <v>812</v>
      </c>
      <c r="E349" s="9" t="n">
        <v>5</v>
      </c>
      <c r="F349" s="10"/>
      <c r="G349" s="10" t="s">
        <v>55</v>
      </c>
      <c r="H349" s="10" t="s">
        <v>17</v>
      </c>
      <c r="I349" s="8" t="n">
        <v>-25</v>
      </c>
      <c r="J349" s="8" t="n">
        <v>-25</v>
      </c>
    </row>
    <row r="350" customFormat="false" ht="15.75" hidden="false" customHeight="false" outlineLevel="0" collapsed="false">
      <c r="A350" s="8"/>
      <c r="B350" s="8"/>
      <c r="C350" s="8" t="s">
        <v>471</v>
      </c>
      <c r="D350" s="10" t="s">
        <v>813</v>
      </c>
      <c r="E350" s="9" t="n">
        <v>5</v>
      </c>
      <c r="F350" s="10" t="s">
        <v>814</v>
      </c>
      <c r="G350" s="10" t="s">
        <v>55</v>
      </c>
      <c r="H350" s="10" t="s">
        <v>17</v>
      </c>
      <c r="I350" s="8" t="n">
        <v>-25</v>
      </c>
      <c r="J350" s="8" t="n">
        <v>-25</v>
      </c>
    </row>
    <row r="351" customFormat="false" ht="15.75" hidden="false" customHeight="false" outlineLevel="0" collapsed="false">
      <c r="A351" s="8"/>
      <c r="B351" s="8"/>
      <c r="C351" s="8" t="s">
        <v>471</v>
      </c>
      <c r="D351" s="10" t="s">
        <v>815</v>
      </c>
      <c r="E351" s="9" t="n">
        <v>5</v>
      </c>
      <c r="F351" s="10" t="s">
        <v>816</v>
      </c>
      <c r="G351" s="10" t="s">
        <v>55</v>
      </c>
      <c r="H351" s="10" t="s">
        <v>17</v>
      </c>
      <c r="I351" s="8" t="n">
        <v>-25</v>
      </c>
      <c r="J351" s="8" t="n">
        <v>-25</v>
      </c>
    </row>
    <row r="352" customFormat="false" ht="15.75" hidden="false" customHeight="false" outlineLevel="0" collapsed="false">
      <c r="A352" s="8"/>
      <c r="B352" s="8"/>
      <c r="C352" s="8" t="s">
        <v>471</v>
      </c>
      <c r="D352" s="10" t="s">
        <v>817</v>
      </c>
      <c r="E352" s="9" t="n">
        <v>5</v>
      </c>
      <c r="F352" s="10" t="s">
        <v>818</v>
      </c>
      <c r="G352" s="10" t="s">
        <v>55</v>
      </c>
      <c r="H352" s="10" t="s">
        <v>17</v>
      </c>
      <c r="I352" s="8" t="n">
        <v>-25</v>
      </c>
      <c r="J352" s="8" t="n">
        <v>-25</v>
      </c>
    </row>
    <row r="353" customFormat="false" ht="15.75" hidden="false" customHeight="false" outlineLevel="0" collapsed="false">
      <c r="A353" s="8"/>
      <c r="B353" s="8"/>
      <c r="C353" s="8" t="s">
        <v>471</v>
      </c>
      <c r="D353" s="10" t="s">
        <v>819</v>
      </c>
      <c r="E353" s="9" t="n">
        <v>5</v>
      </c>
      <c r="F353" s="10"/>
      <c r="G353" s="10" t="s">
        <v>55</v>
      </c>
      <c r="H353" s="10" t="s">
        <v>17</v>
      </c>
      <c r="I353" s="8" t="n">
        <v>-25</v>
      </c>
      <c r="J353" s="8" t="n">
        <v>-25</v>
      </c>
    </row>
    <row r="354" customFormat="false" ht="15.75" hidden="false" customHeight="false" outlineLevel="0" collapsed="false">
      <c r="A354" s="8"/>
      <c r="B354" s="8"/>
      <c r="C354" s="8" t="s">
        <v>471</v>
      </c>
      <c r="D354" s="10" t="s">
        <v>820</v>
      </c>
      <c r="E354" s="9" t="n">
        <v>5</v>
      </c>
      <c r="F354" s="10"/>
      <c r="G354" s="10" t="s">
        <v>55</v>
      </c>
      <c r="H354" s="10" t="s">
        <v>17</v>
      </c>
      <c r="I354" s="8" t="n">
        <v>-25</v>
      </c>
      <c r="J354" s="8" t="n">
        <v>-25</v>
      </c>
    </row>
    <row r="355" customFormat="false" ht="15.75" hidden="false" customHeight="false" outlineLevel="0" collapsed="false">
      <c r="A355" s="8"/>
      <c r="B355" s="8"/>
      <c r="C355" s="8" t="s">
        <v>471</v>
      </c>
      <c r="D355" s="10" t="s">
        <v>821</v>
      </c>
      <c r="E355" s="9" t="n">
        <v>5</v>
      </c>
      <c r="F355" s="10" t="s">
        <v>690</v>
      </c>
      <c r="G355" s="10" t="s">
        <v>55</v>
      </c>
      <c r="H355" s="10" t="s">
        <v>17</v>
      </c>
      <c r="I355" s="8" t="n">
        <v>-25</v>
      </c>
      <c r="J355" s="8" t="n">
        <v>-25</v>
      </c>
    </row>
    <row r="356" customFormat="false" ht="15.75" hidden="false" customHeight="false" outlineLevel="0" collapsed="false">
      <c r="A356" s="8"/>
      <c r="B356" s="8"/>
      <c r="C356" s="8" t="s">
        <v>471</v>
      </c>
      <c r="D356" s="10" t="s">
        <v>822</v>
      </c>
      <c r="E356" s="9" t="n">
        <v>5</v>
      </c>
      <c r="F356" s="10" t="s">
        <v>823</v>
      </c>
      <c r="G356" s="10" t="s">
        <v>55</v>
      </c>
      <c r="H356" s="10" t="s">
        <v>17</v>
      </c>
      <c r="I356" s="8" t="n">
        <v>-25</v>
      </c>
      <c r="J356" s="8" t="n">
        <v>-25</v>
      </c>
    </row>
    <row r="357" customFormat="false" ht="15.75" hidden="false" customHeight="false" outlineLevel="0" collapsed="false">
      <c r="A357" s="8"/>
      <c r="B357" s="8"/>
      <c r="C357" s="8" t="s">
        <v>471</v>
      </c>
      <c r="D357" s="10" t="s">
        <v>824</v>
      </c>
      <c r="E357" s="9" t="n">
        <v>5</v>
      </c>
      <c r="F357" s="10" t="s">
        <v>825</v>
      </c>
      <c r="G357" s="10" t="s">
        <v>55</v>
      </c>
      <c r="H357" s="10" t="s">
        <v>17</v>
      </c>
      <c r="I357" s="8" t="n">
        <v>-25</v>
      </c>
      <c r="J357" s="8" t="n">
        <v>-25</v>
      </c>
    </row>
    <row r="358" customFormat="false" ht="15.75" hidden="false" customHeight="false" outlineLevel="0" collapsed="false">
      <c r="A358" s="8"/>
      <c r="B358" s="8"/>
      <c r="C358" s="8" t="s">
        <v>471</v>
      </c>
      <c r="D358" s="10" t="s">
        <v>826</v>
      </c>
      <c r="E358" s="9" t="n">
        <v>5</v>
      </c>
      <c r="F358" s="10" t="s">
        <v>827</v>
      </c>
      <c r="G358" s="10" t="s">
        <v>55</v>
      </c>
      <c r="H358" s="10" t="s">
        <v>17</v>
      </c>
      <c r="I358" s="8" t="n">
        <v>-25</v>
      </c>
      <c r="J358" s="8" t="n">
        <v>-25</v>
      </c>
    </row>
    <row r="359" customFormat="false" ht="15.75" hidden="false" customHeight="false" outlineLevel="0" collapsed="false">
      <c r="A359" s="8"/>
      <c r="B359" s="8"/>
      <c r="C359" s="8" t="s">
        <v>471</v>
      </c>
      <c r="D359" s="10" t="s">
        <v>828</v>
      </c>
      <c r="E359" s="9" t="n">
        <v>5</v>
      </c>
      <c r="F359" s="10" t="s">
        <v>644</v>
      </c>
      <c r="G359" s="10" t="s">
        <v>55</v>
      </c>
      <c r="H359" s="10" t="s">
        <v>17</v>
      </c>
      <c r="I359" s="8" t="n">
        <v>-25</v>
      </c>
      <c r="J359" s="8" t="n">
        <v>-25</v>
      </c>
    </row>
    <row r="360" customFormat="false" ht="15.75" hidden="false" customHeight="false" outlineLevel="0" collapsed="false">
      <c r="A360" s="8"/>
      <c r="B360" s="8"/>
      <c r="C360" s="8" t="s">
        <v>471</v>
      </c>
      <c r="D360" s="10" t="s">
        <v>829</v>
      </c>
      <c r="E360" s="9" t="n">
        <v>5</v>
      </c>
      <c r="F360" s="10"/>
      <c r="G360" s="10" t="s">
        <v>55</v>
      </c>
      <c r="H360" s="10" t="s">
        <v>17</v>
      </c>
      <c r="I360" s="8" t="n">
        <v>-25</v>
      </c>
      <c r="J360" s="8" t="n">
        <v>-25</v>
      </c>
    </row>
    <row r="361" customFormat="false" ht="15.75" hidden="false" customHeight="false" outlineLevel="0" collapsed="false">
      <c r="A361" s="8"/>
      <c r="B361" s="8"/>
      <c r="C361" s="8" t="s">
        <v>471</v>
      </c>
      <c r="D361" s="8" t="s">
        <v>830</v>
      </c>
      <c r="E361" s="9" t="n">
        <v>5</v>
      </c>
      <c r="F361" s="10" t="n">
        <v>1962</v>
      </c>
      <c r="G361" s="10" t="s">
        <v>55</v>
      </c>
      <c r="H361" s="10" t="s">
        <v>17</v>
      </c>
      <c r="I361" s="8" t="n">
        <v>-25</v>
      </c>
      <c r="J361" s="8" t="n">
        <v>-25</v>
      </c>
    </row>
    <row r="362" customFormat="false" ht="15.75" hidden="false" customHeight="false" outlineLevel="0" collapsed="false">
      <c r="A362" s="8"/>
      <c r="B362" s="8"/>
      <c r="C362" s="8" t="s">
        <v>471</v>
      </c>
      <c r="D362" s="10" t="s">
        <v>831</v>
      </c>
      <c r="E362" s="9" t="n">
        <v>5</v>
      </c>
      <c r="F362" s="10" t="s">
        <v>832</v>
      </c>
      <c r="G362" s="10" t="s">
        <v>55</v>
      </c>
      <c r="H362" s="10" t="s">
        <v>17</v>
      </c>
      <c r="I362" s="8" t="n">
        <v>-25</v>
      </c>
      <c r="J362" s="8" t="n">
        <v>-25</v>
      </c>
    </row>
    <row r="363" customFormat="false" ht="15.75" hidden="false" customHeight="false" outlineLevel="0" collapsed="false">
      <c r="A363" s="8"/>
      <c r="B363" s="8"/>
      <c r="C363" s="8" t="s">
        <v>471</v>
      </c>
      <c r="D363" s="10" t="s">
        <v>833</v>
      </c>
      <c r="E363" s="9" t="n">
        <v>5</v>
      </c>
      <c r="F363" s="10" t="s">
        <v>495</v>
      </c>
      <c r="G363" s="10" t="s">
        <v>55</v>
      </c>
      <c r="H363" s="10" t="s">
        <v>17</v>
      </c>
      <c r="I363" s="8" t="n">
        <v>-25</v>
      </c>
      <c r="J363" s="8" t="n">
        <v>-25</v>
      </c>
    </row>
    <row r="364" customFormat="false" ht="15.75" hidden="false" customHeight="false" outlineLevel="0" collapsed="false">
      <c r="A364" s="8"/>
      <c r="B364" s="8"/>
      <c r="C364" s="8" t="s">
        <v>471</v>
      </c>
      <c r="D364" s="10" t="s">
        <v>834</v>
      </c>
      <c r="E364" s="9" t="n">
        <v>5</v>
      </c>
      <c r="F364" s="10" t="s">
        <v>835</v>
      </c>
      <c r="G364" s="10" t="s">
        <v>55</v>
      </c>
      <c r="H364" s="10" t="s">
        <v>17</v>
      </c>
      <c r="I364" s="8" t="n">
        <v>-25</v>
      </c>
      <c r="J364" s="8" t="n">
        <v>-25</v>
      </c>
    </row>
    <row r="365" customFormat="false" ht="15.75" hidden="false" customHeight="false" outlineLevel="0" collapsed="false">
      <c r="A365" s="8"/>
      <c r="B365" s="8"/>
      <c r="C365" s="8" t="s">
        <v>471</v>
      </c>
      <c r="D365" s="10" t="s">
        <v>836</v>
      </c>
      <c r="E365" s="9" t="n">
        <v>5</v>
      </c>
      <c r="F365" s="10"/>
      <c r="G365" s="10" t="s">
        <v>55</v>
      </c>
      <c r="H365" s="10" t="s">
        <v>17</v>
      </c>
      <c r="I365" s="8" t="n">
        <v>-25</v>
      </c>
      <c r="J365" s="8" t="n">
        <v>-25</v>
      </c>
    </row>
    <row r="366" customFormat="false" ht="15.75" hidden="false" customHeight="false" outlineLevel="0" collapsed="false">
      <c r="A366" s="8"/>
      <c r="B366" s="8"/>
      <c r="C366" s="8" t="s">
        <v>471</v>
      </c>
      <c r="D366" s="10" t="s">
        <v>837</v>
      </c>
      <c r="E366" s="9" t="n">
        <v>5</v>
      </c>
      <c r="F366" s="10" t="s">
        <v>838</v>
      </c>
      <c r="G366" s="10" t="s">
        <v>55</v>
      </c>
      <c r="H366" s="10" t="s">
        <v>17</v>
      </c>
      <c r="I366" s="8" t="n">
        <v>-25</v>
      </c>
      <c r="J366" s="8" t="n">
        <v>-25</v>
      </c>
    </row>
    <row r="367" customFormat="false" ht="15.75" hidden="false" customHeight="false" outlineLevel="0" collapsed="false">
      <c r="A367" s="8"/>
      <c r="B367" s="8"/>
      <c r="C367" s="8" t="s">
        <v>471</v>
      </c>
      <c r="D367" s="10" t="s">
        <v>839</v>
      </c>
      <c r="E367" s="9" t="n">
        <v>5</v>
      </c>
      <c r="F367" s="10"/>
      <c r="G367" s="10" t="s">
        <v>55</v>
      </c>
      <c r="H367" s="10" t="s">
        <v>17</v>
      </c>
      <c r="I367" s="8" t="n">
        <v>-25</v>
      </c>
      <c r="J367" s="8" t="n">
        <v>-25</v>
      </c>
    </row>
    <row r="368" customFormat="false" ht="15.75" hidden="false" customHeight="false" outlineLevel="0" collapsed="false">
      <c r="A368" s="8"/>
      <c r="B368" s="8"/>
      <c r="C368" s="8" t="s">
        <v>471</v>
      </c>
      <c r="D368" s="10" t="s">
        <v>840</v>
      </c>
      <c r="E368" s="9" t="n">
        <v>5</v>
      </c>
      <c r="F368" s="10"/>
      <c r="G368" s="10" t="s">
        <v>55</v>
      </c>
      <c r="H368" s="10" t="s">
        <v>17</v>
      </c>
      <c r="I368" s="8" t="n">
        <v>-25</v>
      </c>
      <c r="J368" s="8" t="n">
        <v>-25</v>
      </c>
    </row>
    <row r="369" customFormat="false" ht="15.75" hidden="false" customHeight="false" outlineLevel="0" collapsed="false">
      <c r="A369" s="8"/>
      <c r="B369" s="8"/>
      <c r="C369" s="8" t="s">
        <v>471</v>
      </c>
      <c r="D369" s="10" t="s">
        <v>841</v>
      </c>
      <c r="E369" s="9" t="n">
        <v>5</v>
      </c>
      <c r="F369" s="10"/>
      <c r="G369" s="10" t="s">
        <v>55</v>
      </c>
      <c r="H369" s="10" t="s">
        <v>17</v>
      </c>
      <c r="I369" s="8" t="n">
        <v>-25</v>
      </c>
      <c r="J369" s="8" t="n">
        <v>-25</v>
      </c>
    </row>
    <row r="370" customFormat="false" ht="15.75" hidden="false" customHeight="false" outlineLevel="0" collapsed="false">
      <c r="A370" s="8"/>
      <c r="B370" s="8"/>
      <c r="C370" s="8" t="s">
        <v>471</v>
      </c>
      <c r="D370" s="10" t="s">
        <v>842</v>
      </c>
      <c r="E370" s="9" t="n">
        <v>5</v>
      </c>
      <c r="F370" s="10" t="s">
        <v>843</v>
      </c>
      <c r="G370" s="10" t="s">
        <v>55</v>
      </c>
      <c r="H370" s="10" t="s">
        <v>17</v>
      </c>
      <c r="I370" s="8" t="n">
        <v>-25</v>
      </c>
      <c r="J370" s="8" t="n">
        <v>-25</v>
      </c>
    </row>
    <row r="371" customFormat="false" ht="15.75" hidden="false" customHeight="false" outlineLevel="0" collapsed="false">
      <c r="A371" s="8"/>
      <c r="B371" s="8"/>
      <c r="C371" s="8" t="s">
        <v>471</v>
      </c>
      <c r="D371" s="10" t="s">
        <v>844</v>
      </c>
      <c r="E371" s="9" t="n">
        <v>5</v>
      </c>
      <c r="F371" s="10" t="s">
        <v>845</v>
      </c>
      <c r="G371" s="10" t="s">
        <v>55</v>
      </c>
      <c r="H371" s="10" t="s">
        <v>17</v>
      </c>
      <c r="I371" s="8" t="n">
        <v>-25</v>
      </c>
      <c r="J371" s="8" t="n">
        <v>-25</v>
      </c>
    </row>
    <row r="372" customFormat="false" ht="15.75" hidden="false" customHeight="false" outlineLevel="0" collapsed="false">
      <c r="A372" s="8"/>
      <c r="B372" s="8"/>
      <c r="C372" s="8" t="s">
        <v>471</v>
      </c>
      <c r="D372" s="10" t="s">
        <v>846</v>
      </c>
      <c r="E372" s="9" t="n">
        <v>5</v>
      </c>
      <c r="F372" s="10" t="s">
        <v>737</v>
      </c>
      <c r="G372" s="10" t="s">
        <v>55</v>
      </c>
      <c r="H372" s="10" t="s">
        <v>17</v>
      </c>
      <c r="I372" s="8" t="n">
        <v>-25</v>
      </c>
      <c r="J372" s="8" t="n">
        <v>-25</v>
      </c>
    </row>
    <row r="373" customFormat="false" ht="15.75" hidden="false" customHeight="false" outlineLevel="0" collapsed="false">
      <c r="A373" s="8"/>
      <c r="B373" s="8"/>
      <c r="C373" s="8" t="s">
        <v>471</v>
      </c>
      <c r="D373" s="10" t="s">
        <v>847</v>
      </c>
      <c r="E373" s="9" t="n">
        <v>5</v>
      </c>
      <c r="F373" s="10"/>
      <c r="G373" s="10" t="s">
        <v>55</v>
      </c>
      <c r="H373" s="10" t="s">
        <v>17</v>
      </c>
      <c r="I373" s="8" t="n">
        <v>-25</v>
      </c>
      <c r="J373" s="8" t="n">
        <v>-25</v>
      </c>
    </row>
    <row r="374" customFormat="false" ht="15.75" hidden="false" customHeight="false" outlineLevel="0" collapsed="false">
      <c r="A374" s="8"/>
      <c r="B374" s="8"/>
      <c r="C374" s="8" t="s">
        <v>471</v>
      </c>
      <c r="D374" s="10" t="s">
        <v>848</v>
      </c>
      <c r="E374" s="9" t="n">
        <v>5</v>
      </c>
      <c r="F374" s="10" t="s">
        <v>561</v>
      </c>
      <c r="G374" s="10" t="s">
        <v>55</v>
      </c>
      <c r="H374" s="10" t="s">
        <v>17</v>
      </c>
      <c r="I374" s="8" t="n">
        <v>-25</v>
      </c>
      <c r="J374" s="8" t="n">
        <v>-25</v>
      </c>
    </row>
    <row r="375" customFormat="false" ht="15.75" hidden="false" customHeight="false" outlineLevel="0" collapsed="false">
      <c r="A375" s="8"/>
      <c r="B375" s="8"/>
      <c r="C375" s="8" t="s">
        <v>471</v>
      </c>
      <c r="D375" s="10" t="s">
        <v>849</v>
      </c>
      <c r="E375" s="9" t="n">
        <v>5</v>
      </c>
      <c r="F375" s="10"/>
      <c r="G375" s="10" t="s">
        <v>55</v>
      </c>
      <c r="H375" s="10" t="s">
        <v>17</v>
      </c>
      <c r="I375" s="8" t="n">
        <v>-25</v>
      </c>
      <c r="J375" s="8" t="n">
        <v>-25</v>
      </c>
    </row>
    <row r="376" customFormat="false" ht="15.75" hidden="false" customHeight="false" outlineLevel="0" collapsed="false">
      <c r="A376" s="8"/>
      <c r="B376" s="8"/>
      <c r="C376" s="8" t="s">
        <v>471</v>
      </c>
      <c r="D376" s="10" t="s">
        <v>850</v>
      </c>
      <c r="E376" s="9" t="n">
        <v>5</v>
      </c>
      <c r="F376" s="10" t="s">
        <v>851</v>
      </c>
      <c r="G376" s="10" t="s">
        <v>55</v>
      </c>
      <c r="H376" s="10" t="s">
        <v>17</v>
      </c>
      <c r="I376" s="8" t="n">
        <v>-25</v>
      </c>
      <c r="J376" s="8" t="n">
        <v>-25</v>
      </c>
    </row>
    <row r="377" customFormat="false" ht="15.75" hidden="false" customHeight="false" outlineLevel="0" collapsed="false">
      <c r="A377" s="8"/>
      <c r="B377" s="8"/>
      <c r="C377" s="8" t="s">
        <v>471</v>
      </c>
      <c r="D377" s="10" t="s">
        <v>852</v>
      </c>
      <c r="E377" s="9" t="n">
        <v>5</v>
      </c>
      <c r="F377" s="10" t="s">
        <v>737</v>
      </c>
      <c r="G377" s="10" t="s">
        <v>55</v>
      </c>
      <c r="H377" s="10" t="s">
        <v>17</v>
      </c>
      <c r="I377" s="8" t="n">
        <v>-25</v>
      </c>
      <c r="J377" s="8" t="n">
        <v>-25</v>
      </c>
    </row>
    <row r="378" customFormat="false" ht="15.75" hidden="false" customHeight="false" outlineLevel="0" collapsed="false">
      <c r="A378" s="8"/>
      <c r="B378" s="8"/>
      <c r="C378" s="8" t="s">
        <v>471</v>
      </c>
      <c r="D378" s="10" t="s">
        <v>853</v>
      </c>
      <c r="E378" s="9" t="n">
        <v>5</v>
      </c>
      <c r="F378" s="10" t="s">
        <v>854</v>
      </c>
      <c r="G378" s="10" t="s">
        <v>55</v>
      </c>
      <c r="H378" s="10" t="s">
        <v>17</v>
      </c>
      <c r="I378" s="8" t="n">
        <v>-25</v>
      </c>
      <c r="J378" s="8" t="n">
        <v>-25</v>
      </c>
    </row>
    <row r="379" customFormat="false" ht="15.75" hidden="false" customHeight="false" outlineLevel="0" collapsed="false">
      <c r="A379" s="8"/>
      <c r="B379" s="8"/>
      <c r="C379" s="8" t="s">
        <v>471</v>
      </c>
      <c r="D379" s="10" t="s">
        <v>855</v>
      </c>
      <c r="E379" s="9" t="n">
        <v>5</v>
      </c>
      <c r="F379" s="10"/>
      <c r="G379" s="10" t="s">
        <v>55</v>
      </c>
      <c r="H379" s="10" t="s">
        <v>17</v>
      </c>
      <c r="I379" s="8" t="n">
        <v>-25</v>
      </c>
      <c r="J379" s="8" t="n">
        <v>-25</v>
      </c>
    </row>
    <row r="380" customFormat="false" ht="15.75" hidden="false" customHeight="false" outlineLevel="0" collapsed="false">
      <c r="A380" s="8"/>
      <c r="B380" s="8"/>
      <c r="C380" s="8" t="s">
        <v>471</v>
      </c>
      <c r="D380" s="10" t="s">
        <v>856</v>
      </c>
      <c r="E380" s="9" t="n">
        <v>5</v>
      </c>
      <c r="F380" s="10"/>
      <c r="G380" s="10" t="s">
        <v>55</v>
      </c>
      <c r="H380" s="10" t="s">
        <v>17</v>
      </c>
      <c r="I380" s="8" t="n">
        <v>-25</v>
      </c>
      <c r="J380" s="8" t="n">
        <v>-25</v>
      </c>
    </row>
    <row r="381" customFormat="false" ht="15.75" hidden="false" customHeight="false" outlineLevel="0" collapsed="false">
      <c r="A381" s="8"/>
      <c r="B381" s="8"/>
      <c r="C381" s="8" t="s">
        <v>471</v>
      </c>
      <c r="D381" s="10" t="s">
        <v>857</v>
      </c>
      <c r="E381" s="9" t="n">
        <v>5</v>
      </c>
      <c r="F381" s="10"/>
      <c r="G381" s="10" t="s">
        <v>55</v>
      </c>
      <c r="H381" s="10" t="s">
        <v>17</v>
      </c>
      <c r="I381" s="8" t="n">
        <v>-25</v>
      </c>
      <c r="J381" s="8" t="n">
        <v>-25</v>
      </c>
    </row>
    <row r="382" customFormat="false" ht="15.75" hidden="false" customHeight="false" outlineLevel="0" collapsed="false">
      <c r="A382" s="8"/>
      <c r="B382" s="8"/>
      <c r="C382" s="8" t="s">
        <v>471</v>
      </c>
      <c r="D382" s="10" t="s">
        <v>858</v>
      </c>
      <c r="E382" s="9" t="n">
        <v>5</v>
      </c>
      <c r="F382" s="10" t="s">
        <v>859</v>
      </c>
      <c r="G382" s="10" t="s">
        <v>55</v>
      </c>
      <c r="H382" s="10" t="s">
        <v>17</v>
      </c>
      <c r="I382" s="8" t="n">
        <v>-25</v>
      </c>
      <c r="J382" s="8" t="n">
        <v>-25</v>
      </c>
    </row>
    <row r="383" customFormat="false" ht="15.75" hidden="false" customHeight="false" outlineLevel="0" collapsed="false">
      <c r="A383" s="8"/>
      <c r="B383" s="8"/>
      <c r="C383" s="8" t="s">
        <v>471</v>
      </c>
      <c r="D383" s="10" t="s">
        <v>860</v>
      </c>
      <c r="E383" s="9" t="n">
        <v>5</v>
      </c>
      <c r="F383" s="10" t="s">
        <v>861</v>
      </c>
      <c r="G383" s="10" t="s">
        <v>55</v>
      </c>
      <c r="H383" s="10" t="s">
        <v>17</v>
      </c>
      <c r="I383" s="8" t="n">
        <v>-25</v>
      </c>
      <c r="J383" s="8" t="n">
        <v>-25</v>
      </c>
    </row>
    <row r="384" customFormat="false" ht="15.75" hidden="false" customHeight="false" outlineLevel="0" collapsed="false">
      <c r="A384" s="8"/>
      <c r="B384" s="8"/>
      <c r="C384" s="8" t="s">
        <v>471</v>
      </c>
      <c r="D384" s="10" t="s">
        <v>862</v>
      </c>
      <c r="E384" s="9" t="n">
        <v>5</v>
      </c>
      <c r="F384" s="10" t="s">
        <v>771</v>
      </c>
      <c r="G384" s="10" t="s">
        <v>55</v>
      </c>
      <c r="H384" s="10" t="s">
        <v>17</v>
      </c>
      <c r="I384" s="8" t="n">
        <v>-25</v>
      </c>
      <c r="J384" s="8" t="n">
        <v>-25</v>
      </c>
    </row>
    <row r="385" customFormat="false" ht="15.75" hidden="false" customHeight="false" outlineLevel="0" collapsed="false">
      <c r="A385" s="8"/>
      <c r="B385" s="8"/>
      <c r="C385" s="8" t="s">
        <v>471</v>
      </c>
      <c r="D385" s="10" t="s">
        <v>863</v>
      </c>
      <c r="E385" s="9" t="n">
        <v>5</v>
      </c>
      <c r="F385" s="10"/>
      <c r="G385" s="10" t="s">
        <v>55</v>
      </c>
      <c r="H385" s="10" t="s">
        <v>17</v>
      </c>
      <c r="I385" s="8" t="n">
        <v>-25</v>
      </c>
      <c r="J385" s="8" t="n">
        <v>-25</v>
      </c>
    </row>
    <row r="386" customFormat="false" ht="15.75" hidden="false" customHeight="false" outlineLevel="0" collapsed="false">
      <c r="A386" s="8"/>
      <c r="B386" s="8"/>
      <c r="C386" s="8" t="s">
        <v>471</v>
      </c>
      <c r="D386" s="10" t="s">
        <v>864</v>
      </c>
      <c r="E386" s="9" t="n">
        <v>5</v>
      </c>
      <c r="F386" s="10" t="s">
        <v>612</v>
      </c>
      <c r="G386" s="10" t="s">
        <v>55</v>
      </c>
      <c r="H386" s="10" t="s">
        <v>17</v>
      </c>
      <c r="I386" s="8" t="n">
        <v>-25</v>
      </c>
      <c r="J386" s="8" t="n">
        <v>-25</v>
      </c>
    </row>
    <row r="387" customFormat="false" ht="15.75" hidden="false" customHeight="false" outlineLevel="0" collapsed="false">
      <c r="A387" s="8"/>
      <c r="B387" s="8"/>
      <c r="C387" s="8" t="s">
        <v>471</v>
      </c>
      <c r="D387" s="10" t="s">
        <v>865</v>
      </c>
      <c r="E387" s="9" t="n">
        <v>5</v>
      </c>
      <c r="F387" s="10" t="s">
        <v>866</v>
      </c>
      <c r="G387" s="10" t="s">
        <v>55</v>
      </c>
      <c r="H387" s="10" t="s">
        <v>17</v>
      </c>
      <c r="I387" s="8" t="n">
        <v>-25</v>
      </c>
      <c r="J387" s="8" t="n">
        <v>-25</v>
      </c>
    </row>
    <row r="388" customFormat="false" ht="15.75" hidden="false" customHeight="false" outlineLevel="0" collapsed="false">
      <c r="A388" s="8"/>
      <c r="B388" s="8"/>
      <c r="C388" s="8" t="s">
        <v>471</v>
      </c>
      <c r="D388" s="10" t="s">
        <v>867</v>
      </c>
      <c r="E388" s="9" t="n">
        <v>5</v>
      </c>
      <c r="F388" s="10" t="s">
        <v>621</v>
      </c>
      <c r="G388" s="10" t="s">
        <v>55</v>
      </c>
      <c r="H388" s="10" t="s">
        <v>17</v>
      </c>
      <c r="I388" s="8" t="n">
        <v>-25</v>
      </c>
      <c r="J388" s="8" t="n">
        <v>-25</v>
      </c>
    </row>
    <row r="389" customFormat="false" ht="15.75" hidden="false" customHeight="false" outlineLevel="0" collapsed="false">
      <c r="A389" s="8"/>
      <c r="B389" s="8"/>
      <c r="C389" s="8" t="s">
        <v>471</v>
      </c>
      <c r="D389" s="10" t="s">
        <v>868</v>
      </c>
      <c r="E389" s="9" t="n">
        <v>5</v>
      </c>
      <c r="F389" s="10" t="s">
        <v>771</v>
      </c>
      <c r="G389" s="10" t="s">
        <v>55</v>
      </c>
      <c r="H389" s="10" t="s">
        <v>17</v>
      </c>
      <c r="I389" s="8" t="n">
        <v>-25</v>
      </c>
      <c r="J389" s="8" t="n">
        <v>-25</v>
      </c>
    </row>
    <row r="390" customFormat="false" ht="15.75" hidden="false" customHeight="false" outlineLevel="0" collapsed="false">
      <c r="A390" s="8"/>
      <c r="B390" s="8"/>
      <c r="C390" s="8" t="s">
        <v>471</v>
      </c>
      <c r="D390" s="10" t="s">
        <v>869</v>
      </c>
      <c r="E390" s="9" t="n">
        <v>5</v>
      </c>
      <c r="F390" s="10" t="s">
        <v>870</v>
      </c>
      <c r="G390" s="10" t="s">
        <v>55</v>
      </c>
      <c r="H390" s="10" t="s">
        <v>17</v>
      </c>
      <c r="I390" s="8" t="n">
        <v>-25</v>
      </c>
      <c r="J390" s="8" t="n">
        <v>-25</v>
      </c>
    </row>
    <row r="391" customFormat="false" ht="15.75" hidden="false" customHeight="false" outlineLevel="0" collapsed="false">
      <c r="A391" s="8"/>
      <c r="B391" s="8"/>
      <c r="C391" s="8" t="s">
        <v>471</v>
      </c>
      <c r="D391" s="10" t="s">
        <v>871</v>
      </c>
      <c r="E391" s="9" t="n">
        <v>5</v>
      </c>
      <c r="F391" s="10" t="s">
        <v>872</v>
      </c>
      <c r="G391" s="10" t="s">
        <v>55</v>
      </c>
      <c r="H391" s="10" t="s">
        <v>17</v>
      </c>
      <c r="I391" s="8" t="n">
        <v>-25</v>
      </c>
      <c r="J391" s="8" t="n">
        <v>-25</v>
      </c>
    </row>
    <row r="392" customFormat="false" ht="15.75" hidden="false" customHeight="false" outlineLevel="0" collapsed="false">
      <c r="A392" s="8"/>
      <c r="B392" s="8"/>
      <c r="C392" s="8" t="s">
        <v>471</v>
      </c>
      <c r="D392" s="10" t="s">
        <v>873</v>
      </c>
      <c r="E392" s="9" t="n">
        <v>5</v>
      </c>
      <c r="F392" s="10" t="s">
        <v>874</v>
      </c>
      <c r="G392" s="10" t="s">
        <v>55</v>
      </c>
      <c r="H392" s="10" t="s">
        <v>17</v>
      </c>
      <c r="I392" s="8" t="n">
        <v>-25</v>
      </c>
      <c r="J392" s="8" t="n">
        <v>-25</v>
      </c>
    </row>
    <row r="393" customFormat="false" ht="15.75" hidden="false" customHeight="false" outlineLevel="0" collapsed="false">
      <c r="A393" s="8"/>
      <c r="B393" s="8"/>
      <c r="C393" s="8" t="s">
        <v>471</v>
      </c>
      <c r="D393" s="10" t="s">
        <v>875</v>
      </c>
      <c r="E393" s="9" t="n">
        <v>5</v>
      </c>
      <c r="F393" s="10"/>
      <c r="G393" s="10" t="s">
        <v>55</v>
      </c>
      <c r="H393" s="10" t="s">
        <v>17</v>
      </c>
      <c r="I393" s="8" t="n">
        <v>-25</v>
      </c>
      <c r="J393" s="8" t="n">
        <v>-25</v>
      </c>
    </row>
    <row r="394" customFormat="false" ht="15.75" hidden="false" customHeight="false" outlineLevel="0" collapsed="false">
      <c r="A394" s="8"/>
      <c r="B394" s="8"/>
      <c r="C394" s="8" t="s">
        <v>471</v>
      </c>
      <c r="D394" s="10" t="s">
        <v>876</v>
      </c>
      <c r="E394" s="9" t="n">
        <v>5</v>
      </c>
      <c r="F394" s="10" t="s">
        <v>877</v>
      </c>
      <c r="G394" s="10" t="s">
        <v>55</v>
      </c>
      <c r="H394" s="10" t="s">
        <v>17</v>
      </c>
      <c r="I394" s="8" t="n">
        <v>-25</v>
      </c>
      <c r="J394" s="8" t="n">
        <v>-25</v>
      </c>
    </row>
    <row r="395" customFormat="false" ht="15.75" hidden="false" customHeight="false" outlineLevel="0" collapsed="false">
      <c r="A395" s="8"/>
      <c r="B395" s="8"/>
      <c r="C395" s="8" t="s">
        <v>471</v>
      </c>
      <c r="D395" s="10" t="s">
        <v>878</v>
      </c>
      <c r="E395" s="9" t="n">
        <v>5</v>
      </c>
      <c r="F395" s="10"/>
      <c r="G395" s="10" t="s">
        <v>55</v>
      </c>
      <c r="H395" s="10" t="s">
        <v>17</v>
      </c>
      <c r="I395" s="8" t="n">
        <v>-25</v>
      </c>
      <c r="J395" s="8" t="n">
        <v>-25</v>
      </c>
    </row>
    <row r="396" customFormat="false" ht="15.75" hidden="false" customHeight="false" outlineLevel="0" collapsed="false">
      <c r="A396" s="8"/>
      <c r="B396" s="8"/>
      <c r="C396" s="8" t="s">
        <v>471</v>
      </c>
      <c r="D396" s="10" t="s">
        <v>879</v>
      </c>
      <c r="E396" s="9" t="n">
        <v>5</v>
      </c>
      <c r="F396" s="10" t="s">
        <v>880</v>
      </c>
      <c r="G396" s="10" t="s">
        <v>55</v>
      </c>
      <c r="H396" s="10" t="s">
        <v>17</v>
      </c>
      <c r="I396" s="8" t="n">
        <v>-25</v>
      </c>
      <c r="J396" s="8" t="n">
        <v>-25</v>
      </c>
    </row>
    <row r="397" customFormat="false" ht="15.75" hidden="false" customHeight="false" outlineLevel="0" collapsed="false">
      <c r="A397" s="8"/>
      <c r="B397" s="8"/>
      <c r="C397" s="8" t="s">
        <v>471</v>
      </c>
      <c r="D397" s="10" t="s">
        <v>881</v>
      </c>
      <c r="E397" s="9" t="n">
        <v>5</v>
      </c>
      <c r="F397" s="10" t="s">
        <v>882</v>
      </c>
      <c r="G397" s="10" t="s">
        <v>55</v>
      </c>
      <c r="H397" s="10" t="s">
        <v>17</v>
      </c>
      <c r="I397" s="8" t="n">
        <v>-25</v>
      </c>
      <c r="J397" s="8" t="n">
        <v>-25</v>
      </c>
    </row>
    <row r="398" customFormat="false" ht="15.75" hidden="false" customHeight="false" outlineLevel="0" collapsed="false">
      <c r="A398" s="8"/>
      <c r="B398" s="8"/>
      <c r="C398" s="8" t="s">
        <v>471</v>
      </c>
      <c r="D398" s="10" t="s">
        <v>883</v>
      </c>
      <c r="E398" s="9" t="n">
        <v>5</v>
      </c>
      <c r="F398" s="10" t="s">
        <v>884</v>
      </c>
      <c r="G398" s="10" t="s">
        <v>55</v>
      </c>
      <c r="H398" s="10" t="s">
        <v>17</v>
      </c>
      <c r="I398" s="8" t="n">
        <v>-25</v>
      </c>
      <c r="J398" s="8" t="n">
        <v>-25</v>
      </c>
    </row>
    <row r="399" customFormat="false" ht="15.75" hidden="false" customHeight="false" outlineLevel="0" collapsed="false">
      <c r="A399" s="8"/>
      <c r="B399" s="8"/>
      <c r="C399" s="8" t="s">
        <v>471</v>
      </c>
      <c r="D399" s="10" t="s">
        <v>885</v>
      </c>
      <c r="E399" s="9" t="n">
        <v>5</v>
      </c>
      <c r="F399" s="10"/>
      <c r="G399" s="10" t="s">
        <v>55</v>
      </c>
      <c r="H399" s="10" t="s">
        <v>17</v>
      </c>
      <c r="I399" s="8" t="n">
        <v>-25</v>
      </c>
      <c r="J399" s="8" t="n">
        <v>-25</v>
      </c>
    </row>
    <row r="400" customFormat="false" ht="15.75" hidden="false" customHeight="false" outlineLevel="0" collapsed="false">
      <c r="A400" s="8"/>
      <c r="B400" s="8"/>
      <c r="C400" s="8" t="s">
        <v>471</v>
      </c>
      <c r="D400" s="10" t="s">
        <v>886</v>
      </c>
      <c r="E400" s="9" t="n">
        <v>5</v>
      </c>
      <c r="F400" s="10"/>
      <c r="G400" s="10" t="s">
        <v>55</v>
      </c>
      <c r="H400" s="10" t="s">
        <v>17</v>
      </c>
      <c r="I400" s="8" t="n">
        <v>-25</v>
      </c>
      <c r="J400" s="8" t="n">
        <v>-25</v>
      </c>
    </row>
    <row r="401" customFormat="false" ht="15.75" hidden="false" customHeight="false" outlineLevel="0" collapsed="false">
      <c r="A401" s="8"/>
      <c r="B401" s="8"/>
      <c r="C401" s="8" t="s">
        <v>471</v>
      </c>
      <c r="D401" s="10" t="s">
        <v>887</v>
      </c>
      <c r="E401" s="9" t="n">
        <v>5</v>
      </c>
      <c r="F401" s="10" t="s">
        <v>888</v>
      </c>
      <c r="G401" s="10" t="s">
        <v>55</v>
      </c>
      <c r="H401" s="10" t="s">
        <v>17</v>
      </c>
      <c r="I401" s="8" t="n">
        <v>-25</v>
      </c>
      <c r="J401" s="8" t="n">
        <v>-25</v>
      </c>
    </row>
    <row r="402" customFormat="false" ht="15.75" hidden="false" customHeight="false" outlineLevel="0" collapsed="false">
      <c r="A402" s="8"/>
      <c r="B402" s="8"/>
      <c r="C402" s="8" t="s">
        <v>471</v>
      </c>
      <c r="D402" s="10" t="s">
        <v>889</v>
      </c>
      <c r="E402" s="9" t="n">
        <v>5</v>
      </c>
      <c r="F402" s="10" t="s">
        <v>890</v>
      </c>
      <c r="G402" s="10" t="s">
        <v>55</v>
      </c>
      <c r="H402" s="10" t="s">
        <v>17</v>
      </c>
      <c r="I402" s="8" t="n">
        <v>-25</v>
      </c>
      <c r="J402" s="8" t="n">
        <v>-25</v>
      </c>
    </row>
    <row r="403" customFormat="false" ht="15.75" hidden="false" customHeight="false" outlineLevel="0" collapsed="false">
      <c r="A403" s="8"/>
      <c r="B403" s="8"/>
      <c r="C403" s="8" t="s">
        <v>471</v>
      </c>
      <c r="D403" s="10" t="s">
        <v>891</v>
      </c>
      <c r="E403" s="9" t="n">
        <v>5</v>
      </c>
      <c r="F403" s="10" t="s">
        <v>636</v>
      </c>
      <c r="G403" s="10" t="s">
        <v>55</v>
      </c>
      <c r="H403" s="10" t="s">
        <v>17</v>
      </c>
      <c r="I403" s="8" t="n">
        <v>-25</v>
      </c>
      <c r="J403" s="8" t="n">
        <v>-25</v>
      </c>
    </row>
    <row r="404" customFormat="false" ht="15.75" hidden="false" customHeight="false" outlineLevel="0" collapsed="false">
      <c r="A404" s="8"/>
      <c r="B404" s="8"/>
      <c r="C404" s="8" t="s">
        <v>471</v>
      </c>
      <c r="D404" s="10" t="s">
        <v>892</v>
      </c>
      <c r="E404" s="9" t="n">
        <v>5</v>
      </c>
      <c r="F404" s="10"/>
      <c r="G404" s="10" t="s">
        <v>55</v>
      </c>
      <c r="H404" s="10" t="s">
        <v>17</v>
      </c>
      <c r="I404" s="8" t="n">
        <v>-25</v>
      </c>
      <c r="J404" s="8" t="n">
        <v>-25</v>
      </c>
    </row>
    <row r="405" customFormat="false" ht="15.75" hidden="false" customHeight="false" outlineLevel="0" collapsed="false">
      <c r="A405" s="8"/>
      <c r="B405" s="8"/>
      <c r="C405" s="8" t="s">
        <v>471</v>
      </c>
      <c r="D405" s="10" t="s">
        <v>893</v>
      </c>
      <c r="E405" s="9" t="n">
        <v>5</v>
      </c>
      <c r="F405" s="10"/>
      <c r="G405" s="10" t="s">
        <v>55</v>
      </c>
      <c r="H405" s="10" t="s">
        <v>17</v>
      </c>
      <c r="I405" s="8" t="n">
        <v>-25</v>
      </c>
      <c r="J405" s="8" t="n">
        <v>-25</v>
      </c>
    </row>
    <row r="406" customFormat="false" ht="15.75" hidden="false" customHeight="false" outlineLevel="0" collapsed="false">
      <c r="A406" s="8"/>
      <c r="B406" s="8"/>
      <c r="C406" s="8" t="s">
        <v>471</v>
      </c>
      <c r="D406" s="10" t="s">
        <v>894</v>
      </c>
      <c r="E406" s="9" t="n">
        <v>5</v>
      </c>
      <c r="F406" s="10" t="s">
        <v>895</v>
      </c>
      <c r="G406" s="10" t="s">
        <v>55</v>
      </c>
      <c r="H406" s="10" t="s">
        <v>17</v>
      </c>
      <c r="I406" s="8" t="n">
        <v>-25</v>
      </c>
      <c r="J406" s="8" t="n">
        <v>-25</v>
      </c>
    </row>
    <row r="407" customFormat="false" ht="15.75" hidden="false" customHeight="false" outlineLevel="0" collapsed="false">
      <c r="A407" s="8"/>
      <c r="B407" s="8"/>
      <c r="C407" s="8" t="s">
        <v>471</v>
      </c>
      <c r="D407" s="10" t="s">
        <v>896</v>
      </c>
      <c r="E407" s="9" t="n">
        <v>5</v>
      </c>
      <c r="F407" s="10" t="s">
        <v>897</v>
      </c>
      <c r="G407" s="10" t="s">
        <v>55</v>
      </c>
      <c r="H407" s="10" t="s">
        <v>17</v>
      </c>
      <c r="I407" s="8" t="n">
        <v>-25</v>
      </c>
      <c r="J407" s="8" t="n">
        <v>-25</v>
      </c>
    </row>
    <row r="408" customFormat="false" ht="15.75" hidden="false" customHeight="false" outlineLevel="0" collapsed="false">
      <c r="A408" s="8"/>
      <c r="B408" s="8"/>
      <c r="C408" s="8" t="s">
        <v>471</v>
      </c>
      <c r="D408" s="10" t="s">
        <v>898</v>
      </c>
      <c r="E408" s="9" t="n">
        <v>5</v>
      </c>
      <c r="F408" s="10" t="s">
        <v>897</v>
      </c>
      <c r="G408" s="10" t="s">
        <v>55</v>
      </c>
      <c r="H408" s="10" t="s">
        <v>17</v>
      </c>
      <c r="I408" s="8" t="n">
        <v>-25</v>
      </c>
      <c r="J408" s="8" t="n">
        <v>-25</v>
      </c>
    </row>
    <row r="409" customFormat="false" ht="15.75" hidden="false" customHeight="false" outlineLevel="0" collapsed="false">
      <c r="A409" s="8"/>
      <c r="B409" s="8"/>
      <c r="C409" s="8" t="s">
        <v>471</v>
      </c>
      <c r="D409" s="10" t="s">
        <v>899</v>
      </c>
      <c r="E409" s="9" t="n">
        <v>5</v>
      </c>
      <c r="F409" s="10" t="s">
        <v>900</v>
      </c>
      <c r="G409" s="10" t="s">
        <v>55</v>
      </c>
      <c r="H409" s="10" t="s">
        <v>17</v>
      </c>
      <c r="I409" s="8" t="n">
        <v>-25</v>
      </c>
      <c r="J409" s="8" t="n">
        <v>-25</v>
      </c>
    </row>
    <row r="410" customFormat="false" ht="15.75" hidden="false" customHeight="false" outlineLevel="0" collapsed="false">
      <c r="A410" s="8"/>
      <c r="B410" s="8"/>
      <c r="C410" s="8" t="s">
        <v>471</v>
      </c>
      <c r="D410" s="10" t="s">
        <v>901</v>
      </c>
      <c r="E410" s="9" t="n">
        <v>5</v>
      </c>
      <c r="F410" s="10"/>
      <c r="G410" s="10" t="s">
        <v>55</v>
      </c>
      <c r="H410" s="10" t="s">
        <v>17</v>
      </c>
      <c r="I410" s="8" t="n">
        <v>-25</v>
      </c>
      <c r="J410" s="8" t="n">
        <v>-25</v>
      </c>
    </row>
    <row r="411" customFormat="false" ht="15.75" hidden="false" customHeight="false" outlineLevel="0" collapsed="false">
      <c r="A411" s="8"/>
      <c r="B411" s="8"/>
      <c r="C411" s="8" t="s">
        <v>471</v>
      </c>
      <c r="D411" s="10" t="s">
        <v>902</v>
      </c>
      <c r="E411" s="9" t="n">
        <v>5</v>
      </c>
      <c r="F411" s="10" t="s">
        <v>903</v>
      </c>
      <c r="G411" s="10" t="s">
        <v>55</v>
      </c>
      <c r="H411" s="10" t="s">
        <v>17</v>
      </c>
      <c r="I411" s="8" t="n">
        <v>-25</v>
      </c>
      <c r="J411" s="8" t="n">
        <v>-25</v>
      </c>
    </row>
    <row r="412" customFormat="false" ht="15.75" hidden="false" customHeight="false" outlineLevel="0" collapsed="false">
      <c r="A412" s="8"/>
      <c r="B412" s="8"/>
      <c r="C412" s="8" t="s">
        <v>471</v>
      </c>
      <c r="D412" s="10" t="s">
        <v>904</v>
      </c>
      <c r="E412" s="9" t="n">
        <v>5</v>
      </c>
      <c r="F412" s="10" t="s">
        <v>905</v>
      </c>
      <c r="G412" s="10" t="s">
        <v>55</v>
      </c>
      <c r="H412" s="10" t="s">
        <v>17</v>
      </c>
      <c r="I412" s="8" t="n">
        <v>-25</v>
      </c>
      <c r="J412" s="8" t="n">
        <v>-25</v>
      </c>
    </row>
    <row r="413" customFormat="false" ht="15.75" hidden="false" customHeight="false" outlineLevel="0" collapsed="false">
      <c r="A413" s="8"/>
      <c r="B413" s="8"/>
      <c r="C413" s="8" t="s">
        <v>471</v>
      </c>
      <c r="D413" s="10" t="s">
        <v>906</v>
      </c>
      <c r="E413" s="9" t="n">
        <v>5</v>
      </c>
      <c r="F413" s="10"/>
      <c r="G413" s="10" t="s">
        <v>55</v>
      </c>
      <c r="H413" s="10" t="s">
        <v>17</v>
      </c>
      <c r="I413" s="8" t="n">
        <v>-25</v>
      </c>
      <c r="J413" s="8" t="n">
        <v>-25</v>
      </c>
    </row>
    <row r="414" customFormat="false" ht="15.75" hidden="false" customHeight="false" outlineLevel="0" collapsed="false">
      <c r="A414" s="8"/>
      <c r="B414" s="8"/>
      <c r="C414" s="8" t="s">
        <v>471</v>
      </c>
      <c r="D414" s="10" t="s">
        <v>907</v>
      </c>
      <c r="E414" s="9" t="n">
        <v>5</v>
      </c>
      <c r="F414" s="10" t="s">
        <v>495</v>
      </c>
      <c r="G414" s="10" t="s">
        <v>55</v>
      </c>
      <c r="H414" s="10" t="s">
        <v>17</v>
      </c>
      <c r="I414" s="8" t="n">
        <v>-25</v>
      </c>
      <c r="J414" s="8" t="n">
        <v>-25</v>
      </c>
    </row>
    <row r="415" customFormat="false" ht="15.75" hidden="false" customHeight="false" outlineLevel="0" collapsed="false">
      <c r="A415" s="8"/>
      <c r="B415" s="8"/>
      <c r="C415" s="8" t="s">
        <v>471</v>
      </c>
      <c r="D415" s="10" t="s">
        <v>908</v>
      </c>
      <c r="E415" s="9" t="n">
        <v>5</v>
      </c>
      <c r="F415" s="10"/>
      <c r="G415" s="10" t="s">
        <v>55</v>
      </c>
      <c r="H415" s="10" t="s">
        <v>17</v>
      </c>
      <c r="I415" s="8" t="n">
        <v>-25</v>
      </c>
      <c r="J415" s="8" t="n">
        <v>-25</v>
      </c>
    </row>
    <row r="416" customFormat="false" ht="15.75" hidden="false" customHeight="false" outlineLevel="0" collapsed="false">
      <c r="A416" s="8"/>
      <c r="B416" s="8"/>
      <c r="C416" s="8" t="s">
        <v>471</v>
      </c>
      <c r="D416" s="10" t="s">
        <v>909</v>
      </c>
      <c r="E416" s="9" t="n">
        <v>5</v>
      </c>
      <c r="F416" s="10" t="s">
        <v>910</v>
      </c>
      <c r="G416" s="10" t="s">
        <v>55</v>
      </c>
      <c r="H416" s="10" t="s">
        <v>17</v>
      </c>
      <c r="I416" s="8" t="n">
        <v>-25</v>
      </c>
      <c r="J416" s="8" t="n">
        <v>-25</v>
      </c>
    </row>
    <row r="417" customFormat="false" ht="15.75" hidden="false" customHeight="false" outlineLevel="0" collapsed="false">
      <c r="A417" s="8"/>
      <c r="B417" s="8"/>
      <c r="C417" s="8" t="s">
        <v>471</v>
      </c>
      <c r="D417" s="10" t="s">
        <v>911</v>
      </c>
      <c r="E417" s="9" t="n">
        <v>5</v>
      </c>
      <c r="F417" s="10" t="s">
        <v>912</v>
      </c>
      <c r="G417" s="10" t="s">
        <v>55</v>
      </c>
      <c r="H417" s="10" t="s">
        <v>17</v>
      </c>
      <c r="I417" s="8" t="n">
        <v>-25</v>
      </c>
      <c r="J417" s="8" t="n">
        <v>-25</v>
      </c>
    </row>
    <row r="418" customFormat="false" ht="15.75" hidden="false" customHeight="false" outlineLevel="0" collapsed="false">
      <c r="A418" s="8"/>
      <c r="B418" s="8"/>
      <c r="C418" s="8" t="s">
        <v>471</v>
      </c>
      <c r="D418" s="10" t="s">
        <v>913</v>
      </c>
      <c r="E418" s="9" t="n">
        <v>5</v>
      </c>
      <c r="F418" s="10" t="s">
        <v>914</v>
      </c>
      <c r="G418" s="10" t="s">
        <v>55</v>
      </c>
      <c r="H418" s="10" t="s">
        <v>17</v>
      </c>
      <c r="I418" s="8" t="n">
        <v>-25</v>
      </c>
      <c r="J418" s="8" t="n">
        <v>-25</v>
      </c>
    </row>
    <row r="419" customFormat="false" ht="15.75" hidden="false" customHeight="false" outlineLevel="0" collapsed="false">
      <c r="A419" s="8"/>
      <c r="B419" s="8"/>
      <c r="C419" s="8" t="s">
        <v>471</v>
      </c>
      <c r="D419" s="10" t="s">
        <v>915</v>
      </c>
      <c r="E419" s="9" t="n">
        <v>5</v>
      </c>
      <c r="F419" s="10" t="s">
        <v>916</v>
      </c>
      <c r="G419" s="10" t="s">
        <v>55</v>
      </c>
      <c r="H419" s="10" t="s">
        <v>17</v>
      </c>
      <c r="I419" s="8" t="n">
        <v>-25</v>
      </c>
      <c r="J419" s="8" t="n">
        <v>-25</v>
      </c>
    </row>
    <row r="420" customFormat="false" ht="15.75" hidden="false" customHeight="false" outlineLevel="0" collapsed="false">
      <c r="A420" s="8"/>
      <c r="B420" s="8"/>
      <c r="C420" s="8" t="s">
        <v>471</v>
      </c>
      <c r="D420" s="10" t="s">
        <v>917</v>
      </c>
      <c r="E420" s="9" t="n">
        <v>5</v>
      </c>
      <c r="F420" s="10" t="s">
        <v>918</v>
      </c>
      <c r="G420" s="10" t="s">
        <v>55</v>
      </c>
      <c r="H420" s="10" t="s">
        <v>17</v>
      </c>
      <c r="I420" s="8" t="n">
        <v>-25</v>
      </c>
      <c r="J420" s="8" t="n">
        <v>-25</v>
      </c>
    </row>
    <row r="421" customFormat="false" ht="15.75" hidden="false" customHeight="false" outlineLevel="0" collapsed="false">
      <c r="A421" s="8"/>
      <c r="B421" s="8"/>
      <c r="C421" s="8" t="s">
        <v>471</v>
      </c>
      <c r="D421" s="10" t="s">
        <v>919</v>
      </c>
      <c r="E421" s="9" t="n">
        <v>5</v>
      </c>
      <c r="F421" s="10" t="s">
        <v>920</v>
      </c>
      <c r="G421" s="10" t="s">
        <v>55</v>
      </c>
      <c r="H421" s="10" t="s">
        <v>17</v>
      </c>
      <c r="I421" s="8" t="n">
        <v>-25</v>
      </c>
      <c r="J421" s="8" t="n">
        <v>-25</v>
      </c>
    </row>
    <row r="422" customFormat="false" ht="15.75" hidden="false" customHeight="false" outlineLevel="0" collapsed="false">
      <c r="A422" s="8"/>
      <c r="B422" s="8"/>
      <c r="C422" s="8" t="s">
        <v>471</v>
      </c>
      <c r="D422" s="10" t="s">
        <v>921</v>
      </c>
      <c r="E422" s="9" t="n">
        <v>5</v>
      </c>
      <c r="F422" s="10" t="s">
        <v>922</v>
      </c>
      <c r="G422" s="10" t="s">
        <v>55</v>
      </c>
      <c r="H422" s="10" t="s">
        <v>17</v>
      </c>
      <c r="I422" s="8" t="n">
        <v>-25</v>
      </c>
      <c r="J422" s="8" t="n">
        <v>-25</v>
      </c>
    </row>
    <row r="423" customFormat="false" ht="15.75" hidden="false" customHeight="false" outlineLevel="0" collapsed="false">
      <c r="A423" s="8"/>
      <c r="B423" s="8"/>
      <c r="C423" s="8" t="s">
        <v>471</v>
      </c>
      <c r="D423" s="10" t="s">
        <v>923</v>
      </c>
      <c r="E423" s="9" t="n">
        <v>5</v>
      </c>
      <c r="F423" s="10" t="s">
        <v>924</v>
      </c>
      <c r="G423" s="10" t="s">
        <v>55</v>
      </c>
      <c r="H423" s="10" t="s">
        <v>17</v>
      </c>
      <c r="I423" s="8" t="n">
        <v>-25</v>
      </c>
      <c r="J423" s="8" t="n">
        <v>-25</v>
      </c>
    </row>
    <row r="424" customFormat="false" ht="15.75" hidden="false" customHeight="false" outlineLevel="0" collapsed="false">
      <c r="A424" s="8"/>
      <c r="B424" s="8"/>
      <c r="C424" s="8" t="s">
        <v>471</v>
      </c>
      <c r="D424" s="10" t="s">
        <v>925</v>
      </c>
      <c r="E424" s="9" t="n">
        <v>5</v>
      </c>
      <c r="F424" s="10" t="s">
        <v>629</v>
      </c>
      <c r="G424" s="10" t="s">
        <v>55</v>
      </c>
      <c r="H424" s="10" t="s">
        <v>17</v>
      </c>
      <c r="I424" s="8" t="n">
        <v>-25</v>
      </c>
      <c r="J424" s="8" t="n">
        <v>-25</v>
      </c>
    </row>
    <row r="425" customFormat="false" ht="15.75" hidden="false" customHeight="false" outlineLevel="0" collapsed="false">
      <c r="A425" s="8"/>
      <c r="B425" s="8"/>
      <c r="C425" s="8" t="s">
        <v>471</v>
      </c>
      <c r="D425" s="10" t="s">
        <v>926</v>
      </c>
      <c r="E425" s="9" t="n">
        <v>5</v>
      </c>
      <c r="F425" s="10"/>
      <c r="G425" s="10" t="s">
        <v>55</v>
      </c>
      <c r="H425" s="10" t="s">
        <v>17</v>
      </c>
      <c r="I425" s="8" t="n">
        <v>-25</v>
      </c>
      <c r="J425" s="8" t="n">
        <v>-25</v>
      </c>
    </row>
    <row r="426" customFormat="false" ht="15.75" hidden="false" customHeight="false" outlineLevel="0" collapsed="false">
      <c r="A426" s="8"/>
      <c r="B426" s="8"/>
      <c r="C426" s="8" t="s">
        <v>471</v>
      </c>
      <c r="D426" s="10" t="s">
        <v>927</v>
      </c>
      <c r="E426" s="9" t="n">
        <v>5</v>
      </c>
      <c r="F426" s="10"/>
      <c r="G426" s="10" t="s">
        <v>55</v>
      </c>
      <c r="H426" s="10" t="s">
        <v>17</v>
      </c>
      <c r="I426" s="8" t="n">
        <v>-25</v>
      </c>
      <c r="J426" s="8" t="n">
        <v>-25</v>
      </c>
    </row>
    <row r="427" customFormat="false" ht="15.75" hidden="false" customHeight="false" outlineLevel="0" collapsed="false">
      <c r="A427" s="8"/>
      <c r="B427" s="8"/>
      <c r="C427" s="8" t="s">
        <v>471</v>
      </c>
      <c r="D427" s="10" t="s">
        <v>928</v>
      </c>
      <c r="E427" s="9" t="n">
        <v>5</v>
      </c>
      <c r="F427" s="10" t="s">
        <v>910</v>
      </c>
      <c r="G427" s="10" t="s">
        <v>55</v>
      </c>
      <c r="H427" s="10" t="s">
        <v>17</v>
      </c>
      <c r="I427" s="8" t="n">
        <v>-25</v>
      </c>
      <c r="J427" s="8" t="n">
        <v>-25</v>
      </c>
    </row>
    <row r="428" customFormat="false" ht="15.75" hidden="false" customHeight="false" outlineLevel="0" collapsed="false">
      <c r="A428" s="8"/>
      <c r="B428" s="8"/>
      <c r="C428" s="8" t="s">
        <v>471</v>
      </c>
      <c r="D428" s="10" t="s">
        <v>929</v>
      </c>
      <c r="E428" s="9" t="n">
        <v>5</v>
      </c>
      <c r="F428" s="10" t="s">
        <v>631</v>
      </c>
      <c r="G428" s="10" t="s">
        <v>55</v>
      </c>
      <c r="H428" s="10" t="s">
        <v>17</v>
      </c>
      <c r="I428" s="8" t="n">
        <v>-25</v>
      </c>
      <c r="J428" s="8" t="n">
        <v>-25</v>
      </c>
    </row>
    <row r="429" customFormat="false" ht="15.75" hidden="false" customHeight="false" outlineLevel="0" collapsed="false">
      <c r="A429" s="8"/>
      <c r="B429" s="8"/>
      <c r="C429" s="8" t="s">
        <v>471</v>
      </c>
      <c r="D429" s="10" t="s">
        <v>930</v>
      </c>
      <c r="E429" s="9" t="n">
        <v>5</v>
      </c>
      <c r="F429" s="10" t="s">
        <v>931</v>
      </c>
      <c r="G429" s="10" t="s">
        <v>55</v>
      </c>
      <c r="H429" s="10" t="s">
        <v>17</v>
      </c>
      <c r="I429" s="8" t="n">
        <v>-25</v>
      </c>
      <c r="J429" s="8" t="n">
        <v>-25</v>
      </c>
    </row>
    <row r="430" customFormat="false" ht="15.75" hidden="false" customHeight="false" outlineLevel="0" collapsed="false">
      <c r="A430" s="8"/>
      <c r="B430" s="8"/>
      <c r="C430" s="8" t="s">
        <v>471</v>
      </c>
      <c r="D430" s="10" t="s">
        <v>932</v>
      </c>
      <c r="E430" s="9" t="n">
        <v>5</v>
      </c>
      <c r="F430" s="10" t="s">
        <v>933</v>
      </c>
      <c r="G430" s="10" t="s">
        <v>55</v>
      </c>
      <c r="H430" s="10" t="s">
        <v>17</v>
      </c>
      <c r="I430" s="8" t="n">
        <v>-25</v>
      </c>
      <c r="J430" s="8" t="n">
        <v>-25</v>
      </c>
    </row>
    <row r="431" customFormat="false" ht="15.75" hidden="false" customHeight="false" outlineLevel="0" collapsed="false">
      <c r="A431" s="8"/>
      <c r="B431" s="8"/>
      <c r="C431" s="8" t="s">
        <v>471</v>
      </c>
      <c r="D431" s="10" t="s">
        <v>934</v>
      </c>
      <c r="E431" s="9" t="n">
        <v>5</v>
      </c>
      <c r="F431" s="10" t="s">
        <v>935</v>
      </c>
      <c r="G431" s="10" t="s">
        <v>55</v>
      </c>
      <c r="H431" s="10" t="s">
        <v>17</v>
      </c>
      <c r="I431" s="8" t="n">
        <v>-25</v>
      </c>
      <c r="J431" s="8" t="n">
        <v>-25</v>
      </c>
    </row>
    <row r="432" customFormat="false" ht="15.75" hidden="false" customHeight="false" outlineLevel="0" collapsed="false">
      <c r="A432" s="8"/>
      <c r="B432" s="8"/>
      <c r="C432" s="8" t="s">
        <v>471</v>
      </c>
      <c r="D432" s="10" t="s">
        <v>936</v>
      </c>
      <c r="E432" s="9" t="n">
        <v>5</v>
      </c>
      <c r="F432" s="10" t="s">
        <v>937</v>
      </c>
      <c r="G432" s="10" t="s">
        <v>55</v>
      </c>
      <c r="H432" s="10" t="s">
        <v>17</v>
      </c>
      <c r="I432" s="8" t="n">
        <v>-25</v>
      </c>
      <c r="J432" s="8" t="n">
        <v>-25</v>
      </c>
    </row>
    <row r="433" customFormat="false" ht="15.75" hidden="false" customHeight="false" outlineLevel="0" collapsed="false">
      <c r="A433" s="8"/>
      <c r="B433" s="8"/>
      <c r="C433" s="8" t="s">
        <v>471</v>
      </c>
      <c r="D433" s="10" t="s">
        <v>938</v>
      </c>
      <c r="E433" s="9" t="n">
        <v>5</v>
      </c>
      <c r="F433" s="10" t="s">
        <v>479</v>
      </c>
      <c r="G433" s="10" t="s">
        <v>55</v>
      </c>
      <c r="H433" s="10" t="s">
        <v>17</v>
      </c>
      <c r="I433" s="8" t="n">
        <v>-25</v>
      </c>
      <c r="J433" s="8" t="n">
        <v>-25</v>
      </c>
    </row>
    <row r="434" customFormat="false" ht="15.75" hidden="false" customHeight="false" outlineLevel="0" collapsed="false">
      <c r="A434" s="8"/>
      <c r="B434" s="8"/>
      <c r="C434" s="8" t="s">
        <v>471</v>
      </c>
      <c r="D434" s="10" t="s">
        <v>939</v>
      </c>
      <c r="E434" s="9" t="n">
        <v>5</v>
      </c>
      <c r="F434" s="10" t="s">
        <v>940</v>
      </c>
      <c r="G434" s="10" t="s">
        <v>55</v>
      </c>
      <c r="H434" s="10" t="s">
        <v>17</v>
      </c>
      <c r="I434" s="8" t="n">
        <v>-25</v>
      </c>
      <c r="J434" s="8" t="n">
        <v>-25</v>
      </c>
    </row>
    <row r="435" customFormat="false" ht="15.75" hidden="false" customHeight="false" outlineLevel="0" collapsed="false">
      <c r="A435" s="8"/>
      <c r="B435" s="8"/>
      <c r="C435" s="8" t="s">
        <v>471</v>
      </c>
      <c r="D435" s="10" t="s">
        <v>941</v>
      </c>
      <c r="E435" s="9" t="n">
        <v>5</v>
      </c>
      <c r="F435" s="10" t="s">
        <v>942</v>
      </c>
      <c r="G435" s="10" t="s">
        <v>55</v>
      </c>
      <c r="H435" s="10" t="s">
        <v>17</v>
      </c>
      <c r="I435" s="8" t="n">
        <v>-25</v>
      </c>
      <c r="J435" s="8" t="n">
        <v>-25</v>
      </c>
    </row>
    <row r="436" customFormat="false" ht="15.75" hidden="false" customHeight="false" outlineLevel="0" collapsed="false">
      <c r="A436" s="8"/>
      <c r="B436" s="8"/>
      <c r="C436" s="8" t="s">
        <v>471</v>
      </c>
      <c r="D436" s="10" t="s">
        <v>943</v>
      </c>
      <c r="E436" s="9" t="n">
        <v>5</v>
      </c>
      <c r="F436" s="10" t="s">
        <v>944</v>
      </c>
      <c r="G436" s="10" t="s">
        <v>55</v>
      </c>
      <c r="H436" s="10" t="s">
        <v>17</v>
      </c>
      <c r="I436" s="8" t="n">
        <v>-25</v>
      </c>
      <c r="J436" s="8" t="n">
        <v>-25</v>
      </c>
    </row>
    <row r="437" customFormat="false" ht="15.75" hidden="false" customHeight="false" outlineLevel="0" collapsed="false">
      <c r="A437" s="8"/>
      <c r="B437" s="8"/>
      <c r="C437" s="8" t="s">
        <v>471</v>
      </c>
      <c r="D437" s="10" t="s">
        <v>945</v>
      </c>
      <c r="E437" s="9" t="n">
        <v>5</v>
      </c>
      <c r="F437" s="10" t="s">
        <v>680</v>
      </c>
      <c r="G437" s="10" t="s">
        <v>55</v>
      </c>
      <c r="H437" s="10" t="s">
        <v>17</v>
      </c>
      <c r="I437" s="8" t="n">
        <v>-25</v>
      </c>
      <c r="J437" s="8" t="n">
        <v>-25</v>
      </c>
    </row>
    <row r="438" customFormat="false" ht="15.75" hidden="false" customHeight="false" outlineLevel="0" collapsed="false">
      <c r="A438" s="8"/>
      <c r="B438" s="8"/>
      <c r="C438" s="8" t="s">
        <v>471</v>
      </c>
      <c r="D438" s="10" t="s">
        <v>946</v>
      </c>
      <c r="E438" s="9" t="n">
        <v>5</v>
      </c>
      <c r="F438" s="10" t="s">
        <v>505</v>
      </c>
      <c r="G438" s="10" t="s">
        <v>55</v>
      </c>
      <c r="H438" s="10" t="s">
        <v>17</v>
      </c>
      <c r="I438" s="8" t="n">
        <v>-25</v>
      </c>
      <c r="J438" s="8" t="n">
        <v>-25</v>
      </c>
    </row>
    <row r="439" customFormat="false" ht="15.75" hidden="false" customHeight="false" outlineLevel="0" collapsed="false">
      <c r="A439" s="8"/>
      <c r="B439" s="8"/>
      <c r="C439" s="8" t="s">
        <v>471</v>
      </c>
      <c r="D439" s="10" t="s">
        <v>947</v>
      </c>
      <c r="E439" s="9" t="n">
        <v>5</v>
      </c>
      <c r="F439" s="10" t="s">
        <v>948</v>
      </c>
      <c r="G439" s="10" t="s">
        <v>55</v>
      </c>
      <c r="H439" s="10" t="s">
        <v>17</v>
      </c>
      <c r="I439" s="8" t="n">
        <v>-25</v>
      </c>
      <c r="J439" s="8" t="n">
        <v>-25</v>
      </c>
    </row>
    <row r="440" customFormat="false" ht="15.75" hidden="false" customHeight="false" outlineLevel="0" collapsed="false">
      <c r="A440" s="8"/>
      <c r="B440" s="8"/>
      <c r="C440" s="8" t="s">
        <v>471</v>
      </c>
      <c r="D440" s="10" t="s">
        <v>949</v>
      </c>
      <c r="E440" s="9" t="n">
        <v>5</v>
      </c>
      <c r="F440" s="10" t="s">
        <v>950</v>
      </c>
      <c r="G440" s="10" t="s">
        <v>55</v>
      </c>
      <c r="H440" s="10" t="s">
        <v>17</v>
      </c>
      <c r="I440" s="8" t="n">
        <v>-25</v>
      </c>
      <c r="J440" s="8" t="n">
        <v>-25</v>
      </c>
    </row>
    <row r="441" customFormat="false" ht="15.75" hidden="false" customHeight="false" outlineLevel="0" collapsed="false">
      <c r="A441" s="8"/>
      <c r="B441" s="8"/>
      <c r="C441" s="8" t="s">
        <v>471</v>
      </c>
      <c r="D441" s="10" t="s">
        <v>951</v>
      </c>
      <c r="E441" s="9" t="n">
        <v>5</v>
      </c>
      <c r="F441" s="10" t="s">
        <v>584</v>
      </c>
      <c r="G441" s="10" t="s">
        <v>55</v>
      </c>
      <c r="H441" s="10" t="s">
        <v>17</v>
      </c>
      <c r="I441" s="8" t="n">
        <v>-25</v>
      </c>
      <c r="J441" s="8" t="n">
        <v>-25</v>
      </c>
    </row>
    <row r="442" customFormat="false" ht="15.75" hidden="false" customHeight="false" outlineLevel="0" collapsed="false">
      <c r="A442" s="8"/>
      <c r="B442" s="8"/>
      <c r="C442" s="8" t="s">
        <v>471</v>
      </c>
      <c r="D442" s="10" t="s">
        <v>952</v>
      </c>
      <c r="E442" s="9" t="n">
        <v>5</v>
      </c>
      <c r="F442" s="10" t="s">
        <v>953</v>
      </c>
      <c r="G442" s="10" t="s">
        <v>55</v>
      </c>
      <c r="H442" s="10" t="s">
        <v>17</v>
      </c>
      <c r="I442" s="8" t="n">
        <v>-25</v>
      </c>
      <c r="J442" s="8" t="n">
        <v>-25</v>
      </c>
    </row>
    <row r="443" customFormat="false" ht="15.75" hidden="false" customHeight="false" outlineLevel="0" collapsed="false">
      <c r="A443" s="8"/>
      <c r="B443" s="8"/>
      <c r="C443" s="8" t="s">
        <v>471</v>
      </c>
      <c r="D443" s="10" t="s">
        <v>954</v>
      </c>
      <c r="E443" s="9" t="n">
        <v>5</v>
      </c>
      <c r="F443" s="10" t="s">
        <v>955</v>
      </c>
      <c r="G443" s="10" t="s">
        <v>55</v>
      </c>
      <c r="H443" s="10" t="s">
        <v>17</v>
      </c>
      <c r="I443" s="8" t="n">
        <v>-25</v>
      </c>
      <c r="J443" s="8" t="n">
        <v>-25</v>
      </c>
    </row>
    <row r="444" customFormat="false" ht="15.75" hidden="false" customHeight="false" outlineLevel="0" collapsed="false">
      <c r="A444" s="8"/>
      <c r="B444" s="8"/>
      <c r="C444" s="8" t="s">
        <v>471</v>
      </c>
      <c r="D444" s="10" t="s">
        <v>956</v>
      </c>
      <c r="E444" s="9" t="n">
        <v>5</v>
      </c>
      <c r="F444" s="10" t="s">
        <v>957</v>
      </c>
      <c r="G444" s="10" t="s">
        <v>55</v>
      </c>
      <c r="H444" s="10" t="s">
        <v>17</v>
      </c>
      <c r="I444" s="8" t="n">
        <v>-25</v>
      </c>
      <c r="J444" s="8" t="n">
        <v>-25</v>
      </c>
    </row>
    <row r="445" customFormat="false" ht="15.75" hidden="false" customHeight="false" outlineLevel="0" collapsed="false">
      <c r="A445" s="8"/>
      <c r="B445" s="8"/>
      <c r="C445" s="8" t="s">
        <v>471</v>
      </c>
      <c r="D445" s="10" t="s">
        <v>958</v>
      </c>
      <c r="E445" s="9" t="n">
        <v>5</v>
      </c>
      <c r="F445" s="10"/>
      <c r="G445" s="10" t="s">
        <v>55</v>
      </c>
      <c r="H445" s="10" t="s">
        <v>17</v>
      </c>
      <c r="I445" s="8" t="n">
        <v>-25</v>
      </c>
      <c r="J445" s="8" t="n">
        <v>-25</v>
      </c>
    </row>
    <row r="446" customFormat="false" ht="15.75" hidden="false" customHeight="false" outlineLevel="0" collapsed="false">
      <c r="A446" s="8"/>
      <c r="B446" s="8"/>
      <c r="C446" s="8" t="s">
        <v>471</v>
      </c>
      <c r="D446" s="10" t="s">
        <v>959</v>
      </c>
      <c r="E446" s="9" t="n">
        <v>5</v>
      </c>
      <c r="F446" s="10"/>
      <c r="G446" s="10" t="s">
        <v>55</v>
      </c>
      <c r="H446" s="10" t="s">
        <v>17</v>
      </c>
      <c r="I446" s="8" t="n">
        <v>-25</v>
      </c>
      <c r="J446" s="8" t="n">
        <v>-25</v>
      </c>
    </row>
    <row r="447" customFormat="false" ht="15.75" hidden="false" customHeight="false" outlineLevel="0" collapsed="false">
      <c r="A447" s="8"/>
      <c r="B447" s="8"/>
      <c r="C447" s="8" t="s">
        <v>471</v>
      </c>
      <c r="D447" s="8" t="s">
        <v>960</v>
      </c>
      <c r="E447" s="9" t="n">
        <v>5</v>
      </c>
      <c r="F447" s="10"/>
      <c r="G447" s="10" t="s">
        <v>55</v>
      </c>
      <c r="H447" s="10" t="s">
        <v>17</v>
      </c>
      <c r="I447" s="8" t="n">
        <v>-25</v>
      </c>
      <c r="J447" s="8" t="n">
        <v>-25</v>
      </c>
    </row>
    <row r="448" customFormat="false" ht="15.75" hidden="false" customHeight="false" outlineLevel="0" collapsed="false">
      <c r="A448" s="8"/>
      <c r="B448" s="8"/>
      <c r="C448" s="8" t="s">
        <v>471</v>
      </c>
      <c r="D448" s="10" t="s">
        <v>961</v>
      </c>
      <c r="E448" s="9" t="n">
        <v>5</v>
      </c>
      <c r="F448" s="10" t="s">
        <v>962</v>
      </c>
      <c r="G448" s="10" t="s">
        <v>55</v>
      </c>
      <c r="H448" s="10" t="s">
        <v>17</v>
      </c>
      <c r="I448" s="8" t="n">
        <v>-25</v>
      </c>
      <c r="J448" s="8" t="n">
        <v>-25</v>
      </c>
    </row>
    <row r="449" customFormat="false" ht="15.75" hidden="false" customHeight="false" outlineLevel="0" collapsed="false">
      <c r="A449" s="8"/>
      <c r="B449" s="8"/>
      <c r="C449" s="8" t="s">
        <v>471</v>
      </c>
      <c r="D449" s="10" t="s">
        <v>963</v>
      </c>
      <c r="E449" s="9" t="n">
        <v>5</v>
      </c>
      <c r="F449" s="10"/>
      <c r="G449" s="10" t="s">
        <v>55</v>
      </c>
      <c r="H449" s="10" t="s">
        <v>17</v>
      </c>
      <c r="I449" s="8" t="n">
        <v>-25</v>
      </c>
      <c r="J449" s="8" t="n">
        <v>-25</v>
      </c>
    </row>
    <row r="450" customFormat="false" ht="15.75" hidden="false" customHeight="false" outlineLevel="0" collapsed="false">
      <c r="A450" s="8"/>
      <c r="B450" s="8"/>
      <c r="C450" s="8" t="s">
        <v>471</v>
      </c>
      <c r="D450" s="10" t="s">
        <v>964</v>
      </c>
      <c r="E450" s="9" t="n">
        <v>5</v>
      </c>
      <c r="F450" s="10"/>
      <c r="G450" s="10"/>
      <c r="H450" s="10" t="s">
        <v>17</v>
      </c>
      <c r="I450" s="8" t="n">
        <v>-25</v>
      </c>
      <c r="J450" s="8" t="n">
        <v>-25</v>
      </c>
    </row>
    <row r="451" customFormat="false" ht="15.75" hidden="false" customHeight="false" outlineLevel="0" collapsed="false">
      <c r="A451" s="8"/>
      <c r="B451" s="8"/>
      <c r="C451" s="8" t="s">
        <v>471</v>
      </c>
      <c r="D451" s="10" t="s">
        <v>965</v>
      </c>
      <c r="E451" s="9" t="n">
        <v>5</v>
      </c>
      <c r="F451" s="10" t="s">
        <v>218</v>
      </c>
      <c r="G451" s="10" t="s">
        <v>55</v>
      </c>
      <c r="H451" s="10" t="s">
        <v>17</v>
      </c>
      <c r="I451" s="8" t="n">
        <v>-25</v>
      </c>
      <c r="J451" s="8" t="n">
        <v>-25</v>
      </c>
    </row>
    <row r="452" customFormat="false" ht="15.75" hidden="false" customHeight="false" outlineLevel="0" collapsed="false">
      <c r="A452" s="8"/>
      <c r="B452" s="8"/>
      <c r="C452" s="8" t="s">
        <v>471</v>
      </c>
      <c r="D452" s="10" t="s">
        <v>966</v>
      </c>
      <c r="E452" s="9" t="n">
        <v>5</v>
      </c>
      <c r="F452" s="10"/>
      <c r="G452" s="10" t="s">
        <v>55</v>
      </c>
      <c r="H452" s="10" t="s">
        <v>17</v>
      </c>
      <c r="I452" s="8" t="n">
        <v>-25</v>
      </c>
      <c r="J452" s="8" t="n">
        <v>-25</v>
      </c>
    </row>
    <row r="453" customFormat="false" ht="15.75" hidden="false" customHeight="false" outlineLevel="0" collapsed="false">
      <c r="A453" s="8"/>
      <c r="B453" s="8"/>
      <c r="C453" s="8" t="s">
        <v>471</v>
      </c>
      <c r="D453" s="10" t="s">
        <v>967</v>
      </c>
      <c r="E453" s="9" t="n">
        <v>5</v>
      </c>
      <c r="F453" s="10" t="s">
        <v>968</v>
      </c>
      <c r="G453" s="10" t="s">
        <v>55</v>
      </c>
      <c r="H453" s="10" t="s">
        <v>17</v>
      </c>
      <c r="I453" s="8" t="n">
        <v>-25</v>
      </c>
      <c r="J453" s="8" t="n">
        <v>-25</v>
      </c>
    </row>
    <row r="454" customFormat="false" ht="15.75" hidden="false" customHeight="false" outlineLevel="0" collapsed="false">
      <c r="A454" s="8"/>
      <c r="B454" s="8"/>
      <c r="C454" s="8" t="s">
        <v>471</v>
      </c>
      <c r="D454" s="10" t="s">
        <v>969</v>
      </c>
      <c r="E454" s="9" t="n">
        <v>5</v>
      </c>
      <c r="F454" s="10"/>
      <c r="G454" s="10" t="s">
        <v>55</v>
      </c>
      <c r="H454" s="10" t="s">
        <v>17</v>
      </c>
      <c r="I454" s="8" t="n">
        <v>-25</v>
      </c>
      <c r="J454" s="8" t="n">
        <v>-25</v>
      </c>
    </row>
    <row r="455" customFormat="false" ht="15.75" hidden="false" customHeight="false" outlineLevel="0" collapsed="false">
      <c r="A455" s="8"/>
      <c r="B455" s="8"/>
      <c r="C455" s="8" t="s">
        <v>471</v>
      </c>
      <c r="D455" s="10" t="s">
        <v>970</v>
      </c>
      <c r="E455" s="9" t="n">
        <v>5</v>
      </c>
      <c r="F455" s="10"/>
      <c r="G455" s="10" t="s">
        <v>55</v>
      </c>
      <c r="H455" s="10" t="s">
        <v>17</v>
      </c>
      <c r="I455" s="8" t="n">
        <v>-25</v>
      </c>
      <c r="J455" s="8" t="n">
        <v>-25</v>
      </c>
    </row>
    <row r="456" customFormat="false" ht="15.75" hidden="false" customHeight="false" outlineLevel="0" collapsed="false">
      <c r="A456" s="8"/>
      <c r="B456" s="8"/>
      <c r="C456" s="8" t="s">
        <v>471</v>
      </c>
      <c r="D456" s="10" t="s">
        <v>971</v>
      </c>
      <c r="E456" s="9" t="n">
        <v>5</v>
      </c>
      <c r="F456" s="10"/>
      <c r="G456" s="10" t="s">
        <v>55</v>
      </c>
      <c r="H456" s="10" t="s">
        <v>17</v>
      </c>
      <c r="I456" s="8" t="n">
        <v>-25</v>
      </c>
      <c r="J456" s="8" t="n">
        <v>-25</v>
      </c>
    </row>
    <row r="457" customFormat="false" ht="15.75" hidden="false" customHeight="false" outlineLevel="0" collapsed="false">
      <c r="A457" s="8"/>
      <c r="B457" s="8"/>
      <c r="C457" s="8" t="s">
        <v>471</v>
      </c>
      <c r="D457" s="10" t="s">
        <v>972</v>
      </c>
      <c r="E457" s="9" t="n">
        <v>5</v>
      </c>
      <c r="F457" s="10" t="s">
        <v>218</v>
      </c>
      <c r="G457" s="10" t="s">
        <v>55</v>
      </c>
      <c r="H457" s="10" t="s">
        <v>17</v>
      </c>
      <c r="I457" s="8" t="n">
        <v>-25</v>
      </c>
      <c r="J457" s="8" t="n">
        <v>-25</v>
      </c>
    </row>
    <row r="458" customFormat="false" ht="15.75" hidden="false" customHeight="false" outlineLevel="0" collapsed="false">
      <c r="A458" s="8"/>
      <c r="B458" s="8"/>
      <c r="C458" s="8" t="s">
        <v>471</v>
      </c>
      <c r="D458" s="10" t="s">
        <v>973</v>
      </c>
      <c r="E458" s="9" t="n">
        <v>5</v>
      </c>
      <c r="F458" s="10"/>
      <c r="G458" s="10" t="s">
        <v>55</v>
      </c>
      <c r="H458" s="10" t="s">
        <v>17</v>
      </c>
      <c r="I458" s="8" t="n">
        <v>-25</v>
      </c>
      <c r="J458" s="8" t="n">
        <v>-25</v>
      </c>
    </row>
    <row r="459" customFormat="false" ht="15.75" hidden="false" customHeight="false" outlineLevel="0" collapsed="false">
      <c r="A459" s="8"/>
      <c r="B459" s="8"/>
      <c r="C459" s="8" t="s">
        <v>471</v>
      </c>
      <c r="D459" s="10" t="s">
        <v>974</v>
      </c>
      <c r="E459" s="9" t="n">
        <v>5</v>
      </c>
      <c r="F459" s="10" t="s">
        <v>218</v>
      </c>
      <c r="G459" s="10" t="s">
        <v>55</v>
      </c>
      <c r="H459" s="10" t="s">
        <v>17</v>
      </c>
      <c r="I459" s="8" t="n">
        <v>-25</v>
      </c>
      <c r="J459" s="8" t="n">
        <v>-25</v>
      </c>
    </row>
    <row r="460" customFormat="false" ht="15.75" hidden="false" customHeight="false" outlineLevel="0" collapsed="false">
      <c r="A460" s="8"/>
      <c r="B460" s="8"/>
      <c r="C460" s="8" t="s">
        <v>471</v>
      </c>
      <c r="D460" s="10" t="s">
        <v>975</v>
      </c>
      <c r="E460" s="9" t="n">
        <v>5</v>
      </c>
      <c r="F460" s="10" t="s">
        <v>218</v>
      </c>
      <c r="G460" s="10" t="s">
        <v>55</v>
      </c>
      <c r="H460" s="10" t="s">
        <v>17</v>
      </c>
      <c r="I460" s="8" t="n">
        <v>-25</v>
      </c>
      <c r="J460" s="8" t="n">
        <v>-25</v>
      </c>
    </row>
    <row r="461" customFormat="false" ht="15.75" hidden="false" customHeight="false" outlineLevel="0" collapsed="false">
      <c r="A461" s="8"/>
      <c r="B461" s="8"/>
      <c r="C461" s="8" t="s">
        <v>471</v>
      </c>
      <c r="D461" s="10" t="s">
        <v>976</v>
      </c>
      <c r="E461" s="9" t="n">
        <v>5</v>
      </c>
      <c r="F461" s="10" t="s">
        <v>218</v>
      </c>
      <c r="G461" s="10" t="s">
        <v>55</v>
      </c>
      <c r="H461" s="10" t="s">
        <v>17</v>
      </c>
      <c r="I461" s="8" t="n">
        <v>-25</v>
      </c>
      <c r="J461" s="8" t="n">
        <v>-25</v>
      </c>
    </row>
    <row r="462" customFormat="false" ht="15.75" hidden="false" customHeight="false" outlineLevel="0" collapsed="false">
      <c r="A462" s="8"/>
      <c r="B462" s="8"/>
      <c r="C462" s="8" t="s">
        <v>471</v>
      </c>
      <c r="D462" s="10" t="s">
        <v>977</v>
      </c>
      <c r="E462" s="9" t="n">
        <v>5</v>
      </c>
      <c r="F462" s="10" t="s">
        <v>218</v>
      </c>
      <c r="G462" s="10" t="s">
        <v>55</v>
      </c>
      <c r="H462" s="10" t="s">
        <v>17</v>
      </c>
      <c r="I462" s="8" t="n">
        <v>-25</v>
      </c>
      <c r="J462" s="8" t="n">
        <v>-25</v>
      </c>
    </row>
    <row r="463" customFormat="false" ht="15.75" hidden="false" customHeight="false" outlineLevel="0" collapsed="false">
      <c r="A463" s="8"/>
      <c r="B463" s="8"/>
      <c r="C463" s="8" t="s">
        <v>471</v>
      </c>
      <c r="D463" s="10" t="s">
        <v>978</v>
      </c>
      <c r="E463" s="9" t="n">
        <v>5</v>
      </c>
      <c r="F463" s="10" t="s">
        <v>218</v>
      </c>
      <c r="G463" s="10" t="s">
        <v>55</v>
      </c>
      <c r="H463" s="10" t="s">
        <v>17</v>
      </c>
      <c r="I463" s="8" t="n">
        <v>-25</v>
      </c>
      <c r="J463" s="8" t="n">
        <v>-25</v>
      </c>
    </row>
    <row r="464" customFormat="false" ht="15.75" hidden="false" customHeight="false" outlineLevel="0" collapsed="false">
      <c r="A464" s="8"/>
      <c r="B464" s="8"/>
      <c r="C464" s="8" t="s">
        <v>471</v>
      </c>
      <c r="D464" s="10" t="s">
        <v>979</v>
      </c>
      <c r="E464" s="9" t="n">
        <v>5</v>
      </c>
      <c r="F464" s="10"/>
      <c r="G464" s="10"/>
      <c r="H464" s="10" t="s">
        <v>17</v>
      </c>
      <c r="I464" s="8" t="n">
        <v>-25</v>
      </c>
      <c r="J464" s="8" t="n">
        <v>-25</v>
      </c>
    </row>
    <row r="465" customFormat="false" ht="15.75" hidden="false" customHeight="false" outlineLevel="0" collapsed="false">
      <c r="A465" s="8"/>
      <c r="B465" s="8"/>
      <c r="C465" s="8" t="s">
        <v>471</v>
      </c>
      <c r="D465" s="10" t="s">
        <v>980</v>
      </c>
      <c r="E465" s="9" t="n">
        <v>5</v>
      </c>
      <c r="F465" s="10" t="s">
        <v>981</v>
      </c>
      <c r="G465" s="10" t="s">
        <v>982</v>
      </c>
      <c r="H465" s="10" t="s">
        <v>17</v>
      </c>
      <c r="I465" s="8" t="n">
        <v>-25</v>
      </c>
      <c r="J465" s="8" t="n">
        <v>-25</v>
      </c>
    </row>
    <row r="466" customFormat="false" ht="15.75" hidden="false" customHeight="false" outlineLevel="0" collapsed="false">
      <c r="A466" s="8"/>
      <c r="B466" s="8"/>
      <c r="C466" s="8" t="s">
        <v>471</v>
      </c>
      <c r="D466" s="10" t="s">
        <v>983</v>
      </c>
      <c r="E466" s="9" t="n">
        <v>5</v>
      </c>
      <c r="F466" s="10"/>
      <c r="G466" s="10"/>
      <c r="H466" s="10" t="s">
        <v>17</v>
      </c>
      <c r="I466" s="8" t="n">
        <v>-25</v>
      </c>
      <c r="J466" s="8" t="n">
        <v>-25</v>
      </c>
    </row>
    <row r="467" customFormat="false" ht="15.75" hidden="false" customHeight="false" outlineLevel="0" collapsed="false">
      <c r="A467" s="8"/>
      <c r="B467" s="8"/>
      <c r="C467" s="8" t="s">
        <v>471</v>
      </c>
      <c r="D467" s="10" t="s">
        <v>984</v>
      </c>
      <c r="E467" s="9" t="n">
        <v>5</v>
      </c>
      <c r="F467" s="10"/>
      <c r="G467" s="10"/>
      <c r="H467" s="10" t="s">
        <v>17</v>
      </c>
      <c r="I467" s="8" t="n">
        <v>-25</v>
      </c>
      <c r="J467" s="8" t="n">
        <v>-25</v>
      </c>
    </row>
    <row r="468" customFormat="false" ht="15.75" hidden="false" customHeight="false" outlineLevel="0" collapsed="false">
      <c r="A468" s="8"/>
      <c r="B468" s="8"/>
      <c r="C468" s="8" t="s">
        <v>471</v>
      </c>
      <c r="D468" s="10" t="s">
        <v>985</v>
      </c>
      <c r="E468" s="9" t="n">
        <v>5</v>
      </c>
      <c r="F468" s="10"/>
      <c r="G468" s="10"/>
      <c r="H468" s="10" t="s">
        <v>17</v>
      </c>
      <c r="I468" s="8" t="n">
        <v>-25</v>
      </c>
      <c r="J468" s="8" t="n">
        <v>-25</v>
      </c>
    </row>
    <row r="469" customFormat="false" ht="15.75" hidden="false" customHeight="false" outlineLevel="0" collapsed="false">
      <c r="A469" s="8"/>
      <c r="B469" s="8"/>
      <c r="C469" s="8" t="s">
        <v>471</v>
      </c>
      <c r="D469" s="10" t="s">
        <v>986</v>
      </c>
      <c r="E469" s="9" t="n">
        <v>5</v>
      </c>
      <c r="F469" s="10" t="s">
        <v>218</v>
      </c>
      <c r="G469" s="10" t="s">
        <v>987</v>
      </c>
      <c r="H469" s="10" t="s">
        <v>17</v>
      </c>
      <c r="I469" s="8" t="n">
        <v>-25</v>
      </c>
      <c r="J469" s="8" t="n">
        <v>-25</v>
      </c>
    </row>
    <row r="470" customFormat="false" ht="15.75" hidden="false" customHeight="false" outlineLevel="0" collapsed="false">
      <c r="A470" s="8"/>
      <c r="B470" s="8"/>
      <c r="C470" s="8" t="s">
        <v>471</v>
      </c>
      <c r="D470" s="10" t="s">
        <v>988</v>
      </c>
      <c r="E470" s="9" t="n">
        <v>5</v>
      </c>
      <c r="F470" s="10" t="s">
        <v>218</v>
      </c>
      <c r="G470" s="10" t="s">
        <v>989</v>
      </c>
      <c r="H470" s="10" t="s">
        <v>17</v>
      </c>
      <c r="I470" s="8" t="n">
        <v>-25</v>
      </c>
      <c r="J470" s="8" t="n">
        <v>-25</v>
      </c>
    </row>
    <row r="471" customFormat="false" ht="15.75" hidden="false" customHeight="false" outlineLevel="0" collapsed="false">
      <c r="A471" s="8"/>
      <c r="B471" s="8"/>
      <c r="C471" s="8" t="s">
        <v>471</v>
      </c>
      <c r="D471" s="10" t="s">
        <v>990</v>
      </c>
      <c r="E471" s="9" t="n">
        <v>5</v>
      </c>
      <c r="F471" s="10"/>
      <c r="G471" s="10"/>
      <c r="H471" s="10" t="s">
        <v>17</v>
      </c>
      <c r="I471" s="8" t="n">
        <v>-25</v>
      </c>
      <c r="J471" s="8" t="n">
        <v>-25</v>
      </c>
    </row>
    <row r="472" customFormat="false" ht="15.75" hidden="false" customHeight="false" outlineLevel="0" collapsed="false">
      <c r="A472" s="8"/>
      <c r="B472" s="8"/>
      <c r="C472" s="8" t="s">
        <v>471</v>
      </c>
      <c r="D472" s="10" t="s">
        <v>991</v>
      </c>
      <c r="E472" s="9" t="n">
        <v>5</v>
      </c>
      <c r="F472" s="10" t="s">
        <v>218</v>
      </c>
      <c r="G472" s="10" t="s">
        <v>992</v>
      </c>
      <c r="H472" s="10" t="s">
        <v>17</v>
      </c>
      <c r="I472" s="8" t="n">
        <v>-25</v>
      </c>
      <c r="J472" s="8" t="n">
        <v>-25</v>
      </c>
    </row>
    <row r="473" customFormat="false" ht="15.75" hidden="false" customHeight="false" outlineLevel="0" collapsed="false">
      <c r="A473" s="8"/>
      <c r="B473" s="8"/>
      <c r="C473" s="8" t="s">
        <v>471</v>
      </c>
      <c r="D473" s="10" t="s">
        <v>993</v>
      </c>
      <c r="E473" s="9" t="n">
        <v>5</v>
      </c>
      <c r="F473" s="10" t="s">
        <v>218</v>
      </c>
      <c r="G473" s="10" t="s">
        <v>994</v>
      </c>
      <c r="H473" s="10" t="s">
        <v>17</v>
      </c>
      <c r="I473" s="8" t="n">
        <v>-25</v>
      </c>
      <c r="J473" s="8" t="n">
        <v>-25</v>
      </c>
    </row>
    <row r="474" customFormat="false" ht="15.75" hidden="false" customHeight="false" outlineLevel="0" collapsed="false">
      <c r="A474" s="8"/>
      <c r="B474" s="8"/>
      <c r="C474" s="8" t="s">
        <v>471</v>
      </c>
      <c r="D474" s="10" t="s">
        <v>995</v>
      </c>
      <c r="E474" s="9" t="n">
        <v>5</v>
      </c>
      <c r="F474" s="10" t="s">
        <v>218</v>
      </c>
      <c r="G474" s="10" t="s">
        <v>996</v>
      </c>
      <c r="H474" s="10" t="s">
        <v>17</v>
      </c>
      <c r="I474" s="8" t="n">
        <v>-25</v>
      </c>
      <c r="J474" s="8" t="n">
        <v>-25</v>
      </c>
    </row>
    <row r="475" customFormat="false" ht="15.75" hidden="false" customHeight="false" outlineLevel="0" collapsed="false">
      <c r="A475" s="8"/>
      <c r="B475" s="8"/>
      <c r="C475" s="8" t="s">
        <v>471</v>
      </c>
      <c r="D475" s="10" t="s">
        <v>997</v>
      </c>
      <c r="E475" s="9" t="n">
        <v>5</v>
      </c>
      <c r="F475" s="10" t="s">
        <v>218</v>
      </c>
      <c r="G475" s="10" t="s">
        <v>998</v>
      </c>
      <c r="H475" s="10" t="s">
        <v>17</v>
      </c>
      <c r="I475" s="8" t="n">
        <v>-25</v>
      </c>
      <c r="J475" s="8" t="n">
        <v>-25</v>
      </c>
    </row>
    <row r="476" customFormat="false" ht="15.75" hidden="false" customHeight="false" outlineLevel="0" collapsed="false">
      <c r="A476" s="8"/>
      <c r="B476" s="8"/>
      <c r="C476" s="8" t="s">
        <v>471</v>
      </c>
      <c r="D476" s="10" t="s">
        <v>999</v>
      </c>
      <c r="E476" s="9" t="n">
        <v>8</v>
      </c>
      <c r="F476" s="10"/>
      <c r="G476" s="10" t="s">
        <v>1000</v>
      </c>
      <c r="H476" s="10" t="s">
        <v>17</v>
      </c>
      <c r="I476" s="8" t="n">
        <v>-25</v>
      </c>
      <c r="J476" s="8" t="n">
        <v>-25</v>
      </c>
    </row>
    <row r="477" customFormat="false" ht="15.75" hidden="false" customHeight="false" outlineLevel="0" collapsed="false">
      <c r="A477" s="8"/>
      <c r="B477" s="8"/>
      <c r="C477" s="8" t="s">
        <v>471</v>
      </c>
      <c r="D477" s="10" t="s">
        <v>1001</v>
      </c>
      <c r="E477" s="9" t="n">
        <v>5</v>
      </c>
      <c r="F477" s="10" t="s">
        <v>1002</v>
      </c>
      <c r="G477" s="10" t="s">
        <v>1003</v>
      </c>
      <c r="H477" s="10" t="s">
        <v>17</v>
      </c>
      <c r="I477" s="8" t="n">
        <v>-25</v>
      </c>
      <c r="J477" s="8" t="n">
        <v>-25</v>
      </c>
    </row>
    <row r="478" customFormat="false" ht="15.75" hidden="false" customHeight="false" outlineLevel="0" collapsed="false">
      <c r="A478" s="8"/>
      <c r="B478" s="8"/>
      <c r="C478" s="8" t="s">
        <v>471</v>
      </c>
      <c r="D478" s="10" t="s">
        <v>1004</v>
      </c>
      <c r="E478" s="9" t="n">
        <v>5</v>
      </c>
      <c r="F478" s="10" t="s">
        <v>1005</v>
      </c>
      <c r="G478" s="10" t="s">
        <v>1006</v>
      </c>
      <c r="H478" s="10" t="s">
        <v>17</v>
      </c>
      <c r="I478" s="8" t="n">
        <v>-25</v>
      </c>
      <c r="J478" s="8" t="n">
        <v>-25</v>
      </c>
    </row>
    <row r="479" customFormat="false" ht="15.75" hidden="false" customHeight="false" outlineLevel="0" collapsed="false">
      <c r="A479" s="8"/>
      <c r="B479" s="8"/>
      <c r="C479" s="8" t="s">
        <v>471</v>
      </c>
      <c r="D479" s="10" t="s">
        <v>1007</v>
      </c>
      <c r="E479" s="9" t="n">
        <v>5</v>
      </c>
      <c r="F479" s="10"/>
      <c r="G479" s="10"/>
      <c r="H479" s="10" t="s">
        <v>17</v>
      </c>
      <c r="I479" s="8" t="n">
        <v>-25</v>
      </c>
      <c r="J479" s="8" t="n">
        <v>-25</v>
      </c>
    </row>
    <row r="480" customFormat="false" ht="15.75" hidden="false" customHeight="false" outlineLevel="0" collapsed="false">
      <c r="A480" s="8"/>
      <c r="B480" s="8"/>
      <c r="C480" s="8" t="s">
        <v>471</v>
      </c>
      <c r="D480" s="10" t="s">
        <v>1008</v>
      </c>
      <c r="E480" s="9" t="n">
        <v>5</v>
      </c>
      <c r="F480" s="10"/>
      <c r="G480" s="10"/>
      <c r="H480" s="10" t="s">
        <v>17</v>
      </c>
      <c r="I480" s="8" t="n">
        <v>-25</v>
      </c>
      <c r="J480" s="8" t="n">
        <v>-25</v>
      </c>
    </row>
    <row r="481" customFormat="false" ht="15.75" hidden="false" customHeight="false" outlineLevel="0" collapsed="false">
      <c r="A481" s="8"/>
      <c r="B481" s="8"/>
      <c r="C481" s="8" t="s">
        <v>471</v>
      </c>
      <c r="D481" s="10" t="s">
        <v>1009</v>
      </c>
      <c r="E481" s="9" t="n">
        <v>5</v>
      </c>
      <c r="F481" s="10"/>
      <c r="G481" s="10"/>
      <c r="H481" s="10" t="s">
        <v>17</v>
      </c>
      <c r="I481" s="8" t="n">
        <v>-25</v>
      </c>
      <c r="J481" s="8" t="n">
        <v>-25</v>
      </c>
    </row>
    <row r="482" customFormat="false" ht="15.75" hidden="false" customHeight="false" outlineLevel="0" collapsed="false">
      <c r="A482" s="8"/>
      <c r="B482" s="8"/>
      <c r="C482" s="8" t="s">
        <v>471</v>
      </c>
      <c r="D482" s="10" t="s">
        <v>376</v>
      </c>
      <c r="E482" s="9" t="n">
        <v>5</v>
      </c>
      <c r="F482" s="10" t="s">
        <v>1010</v>
      </c>
      <c r="G482" s="10" t="s">
        <v>1011</v>
      </c>
      <c r="H482" s="10" t="s">
        <v>17</v>
      </c>
      <c r="I482" s="8" t="n">
        <v>-25</v>
      </c>
      <c r="J482" s="8" t="n">
        <v>-25</v>
      </c>
    </row>
    <row r="483" customFormat="false" ht="15.75" hidden="false" customHeight="false" outlineLevel="0" collapsed="false">
      <c r="A483" s="8"/>
      <c r="B483" s="8"/>
      <c r="C483" s="8" t="s">
        <v>471</v>
      </c>
      <c r="D483" s="10" t="s">
        <v>1012</v>
      </c>
      <c r="E483" s="9" t="n">
        <v>5</v>
      </c>
      <c r="F483" s="10" t="s">
        <v>1010</v>
      </c>
      <c r="G483" s="10" t="s">
        <v>1011</v>
      </c>
      <c r="H483" s="10" t="s">
        <v>17</v>
      </c>
      <c r="I483" s="8" t="n">
        <v>-25</v>
      </c>
      <c r="J483" s="8" t="n">
        <v>-25</v>
      </c>
    </row>
    <row r="484" customFormat="false" ht="15.75" hidden="false" customHeight="false" outlineLevel="0" collapsed="false">
      <c r="A484" s="8"/>
      <c r="B484" s="8"/>
      <c r="C484" s="8" t="s">
        <v>471</v>
      </c>
      <c r="D484" s="10" t="s">
        <v>1013</v>
      </c>
      <c r="E484" s="9" t="n">
        <v>5</v>
      </c>
      <c r="F484" s="10"/>
      <c r="G484" s="10" t="s">
        <v>1011</v>
      </c>
      <c r="H484" s="10" t="s">
        <v>17</v>
      </c>
      <c r="I484" s="8" t="n">
        <v>-25</v>
      </c>
      <c r="J484" s="8" t="n">
        <v>-25</v>
      </c>
    </row>
    <row r="485" customFormat="false" ht="15.75" hidden="false" customHeight="false" outlineLevel="0" collapsed="false">
      <c r="A485" s="8"/>
      <c r="B485" s="8"/>
      <c r="C485" s="8" t="s">
        <v>471</v>
      </c>
      <c r="D485" s="10" t="s">
        <v>1014</v>
      </c>
      <c r="E485" s="9" t="n">
        <v>5</v>
      </c>
      <c r="F485" s="10" t="s">
        <v>1015</v>
      </c>
      <c r="G485" s="10" t="s">
        <v>1016</v>
      </c>
      <c r="H485" s="10" t="s">
        <v>17</v>
      </c>
      <c r="I485" s="8" t="n">
        <v>-25</v>
      </c>
      <c r="J485" s="8" t="n">
        <v>-25</v>
      </c>
    </row>
    <row r="486" customFormat="false" ht="15.75" hidden="false" customHeight="false" outlineLevel="0" collapsed="false">
      <c r="A486" s="8"/>
      <c r="B486" s="8"/>
      <c r="C486" s="8" t="s">
        <v>471</v>
      </c>
      <c r="D486" s="10" t="s">
        <v>1017</v>
      </c>
      <c r="E486" s="9" t="n">
        <v>5</v>
      </c>
      <c r="F486" s="10"/>
      <c r="G486" s="10"/>
      <c r="H486" s="10" t="s">
        <v>17</v>
      </c>
      <c r="I486" s="8" t="n">
        <v>-25</v>
      </c>
      <c r="J486" s="8" t="n">
        <v>-25</v>
      </c>
    </row>
    <row r="487" customFormat="false" ht="15.75" hidden="false" customHeight="false" outlineLevel="0" collapsed="false">
      <c r="A487" s="8"/>
      <c r="B487" s="8"/>
      <c r="C487" s="8" t="s">
        <v>471</v>
      </c>
      <c r="D487" s="10" t="s">
        <v>1018</v>
      </c>
      <c r="E487" s="9" t="n">
        <v>5</v>
      </c>
      <c r="F487" s="10"/>
      <c r="G487" s="10"/>
      <c r="H487" s="10" t="s">
        <v>17</v>
      </c>
      <c r="I487" s="8" t="n">
        <v>-25</v>
      </c>
      <c r="J487" s="8" t="n">
        <v>-25</v>
      </c>
    </row>
    <row r="488" customFormat="false" ht="15.75" hidden="false" customHeight="false" outlineLevel="0" collapsed="false">
      <c r="A488" s="8"/>
      <c r="B488" s="8"/>
      <c r="C488" s="8" t="s">
        <v>471</v>
      </c>
      <c r="D488" s="10" t="s">
        <v>1019</v>
      </c>
      <c r="E488" s="9" t="n">
        <v>5</v>
      </c>
      <c r="F488" s="10" t="s">
        <v>218</v>
      </c>
      <c r="G488" s="10" t="s">
        <v>1020</v>
      </c>
      <c r="H488" s="10" t="s">
        <v>17</v>
      </c>
      <c r="I488" s="8" t="n">
        <v>-25</v>
      </c>
      <c r="J488" s="8" t="n">
        <v>-25</v>
      </c>
    </row>
    <row r="489" customFormat="false" ht="15.75" hidden="false" customHeight="false" outlineLevel="0" collapsed="false">
      <c r="A489" s="8"/>
      <c r="B489" s="8"/>
      <c r="C489" s="8" t="s">
        <v>471</v>
      </c>
      <c r="D489" s="10" t="s">
        <v>1021</v>
      </c>
      <c r="E489" s="9" t="n">
        <v>5</v>
      </c>
      <c r="F489" s="10" t="s">
        <v>1022</v>
      </c>
      <c r="G489" s="10" t="s">
        <v>1023</v>
      </c>
      <c r="H489" s="10" t="s">
        <v>17</v>
      </c>
      <c r="I489" s="8" t="n">
        <v>-25</v>
      </c>
      <c r="J489" s="8" t="n">
        <v>-25</v>
      </c>
    </row>
    <row r="490" customFormat="false" ht="15.75" hidden="false" customHeight="false" outlineLevel="0" collapsed="false">
      <c r="A490" s="8"/>
      <c r="B490" s="8"/>
      <c r="C490" s="8" t="s">
        <v>471</v>
      </c>
      <c r="D490" s="10" t="s">
        <v>1024</v>
      </c>
      <c r="E490" s="9" t="n">
        <v>5</v>
      </c>
      <c r="F490" s="10"/>
      <c r="G490" s="10"/>
      <c r="H490" s="10" t="s">
        <v>17</v>
      </c>
      <c r="I490" s="8" t="n">
        <v>-25</v>
      </c>
      <c r="J490" s="8" t="n">
        <v>-25</v>
      </c>
    </row>
    <row r="491" customFormat="false" ht="15.75" hidden="false" customHeight="false" outlineLevel="0" collapsed="false">
      <c r="A491" s="8"/>
      <c r="B491" s="8"/>
      <c r="C491" s="8" t="s">
        <v>471</v>
      </c>
      <c r="D491" s="10" t="s">
        <v>1025</v>
      </c>
      <c r="E491" s="9" t="n">
        <v>5</v>
      </c>
      <c r="F491" s="10" t="s">
        <v>218</v>
      </c>
      <c r="G491" s="10" t="s">
        <v>1026</v>
      </c>
      <c r="H491" s="10" t="s">
        <v>17</v>
      </c>
      <c r="I491" s="8" t="n">
        <v>-25</v>
      </c>
      <c r="J491" s="8" t="n">
        <v>-25</v>
      </c>
    </row>
    <row r="492" customFormat="false" ht="15.75" hidden="false" customHeight="false" outlineLevel="0" collapsed="false">
      <c r="A492" s="8"/>
      <c r="B492" s="8"/>
      <c r="C492" s="8" t="s">
        <v>471</v>
      </c>
      <c r="D492" s="10" t="s">
        <v>1027</v>
      </c>
      <c r="E492" s="9" t="n">
        <v>5</v>
      </c>
      <c r="F492" s="10" t="s">
        <v>218</v>
      </c>
      <c r="G492" s="10" t="s">
        <v>1028</v>
      </c>
      <c r="H492" s="10" t="s">
        <v>17</v>
      </c>
      <c r="I492" s="8" t="n">
        <v>-25</v>
      </c>
      <c r="J492" s="8" t="n">
        <v>-25</v>
      </c>
    </row>
    <row r="493" customFormat="false" ht="15.75" hidden="false" customHeight="false" outlineLevel="0" collapsed="false">
      <c r="A493" s="8"/>
      <c r="B493" s="8"/>
      <c r="C493" s="8" t="s">
        <v>471</v>
      </c>
      <c r="D493" s="10" t="s">
        <v>1029</v>
      </c>
      <c r="E493" s="9" t="n">
        <v>5</v>
      </c>
      <c r="F493" s="10" t="s">
        <v>218</v>
      </c>
      <c r="G493" s="10" t="s">
        <v>1030</v>
      </c>
      <c r="H493" s="10" t="s">
        <v>17</v>
      </c>
      <c r="I493" s="8" t="n">
        <v>-25</v>
      </c>
      <c r="J493" s="8" t="n">
        <v>-25</v>
      </c>
    </row>
    <row r="494" customFormat="false" ht="15.75" hidden="false" customHeight="false" outlineLevel="0" collapsed="false">
      <c r="A494" s="8"/>
      <c r="B494" s="8"/>
      <c r="C494" s="8" t="s">
        <v>471</v>
      </c>
      <c r="D494" s="10" t="s">
        <v>1031</v>
      </c>
      <c r="E494" s="9" t="n">
        <v>5</v>
      </c>
      <c r="F494" s="10" t="s">
        <v>1032</v>
      </c>
      <c r="G494" s="10" t="s">
        <v>1033</v>
      </c>
      <c r="H494" s="10" t="s">
        <v>17</v>
      </c>
      <c r="I494" s="8" t="n">
        <v>-25</v>
      </c>
      <c r="J494" s="8" t="n">
        <v>-25</v>
      </c>
    </row>
    <row r="495" customFormat="false" ht="15.75" hidden="false" customHeight="false" outlineLevel="0" collapsed="false">
      <c r="A495" s="8"/>
      <c r="B495" s="8"/>
      <c r="C495" s="8" t="s">
        <v>471</v>
      </c>
      <c r="D495" s="10" t="s">
        <v>1034</v>
      </c>
      <c r="E495" s="9" t="n">
        <v>5</v>
      </c>
      <c r="F495" s="10" t="s">
        <v>218</v>
      </c>
      <c r="G495" s="10" t="s">
        <v>1035</v>
      </c>
      <c r="H495" s="10" t="s">
        <v>17</v>
      </c>
      <c r="I495" s="8" t="n">
        <v>-25</v>
      </c>
      <c r="J495" s="8" t="n">
        <v>-25</v>
      </c>
    </row>
    <row r="496" customFormat="false" ht="15.75" hidden="false" customHeight="false" outlineLevel="0" collapsed="false">
      <c r="A496" s="8"/>
      <c r="B496" s="8"/>
      <c r="C496" s="8" t="s">
        <v>471</v>
      </c>
      <c r="D496" s="10" t="s">
        <v>1036</v>
      </c>
      <c r="E496" s="9" t="n">
        <v>5</v>
      </c>
      <c r="F496" s="10" t="s">
        <v>218</v>
      </c>
      <c r="G496" s="10" t="s">
        <v>1037</v>
      </c>
      <c r="H496" s="10" t="s">
        <v>17</v>
      </c>
      <c r="I496" s="8" t="n">
        <v>-25</v>
      </c>
      <c r="J496" s="8" t="n">
        <v>-25</v>
      </c>
    </row>
    <row r="497" customFormat="false" ht="15.75" hidden="false" customHeight="false" outlineLevel="0" collapsed="false">
      <c r="A497" s="8"/>
      <c r="B497" s="8"/>
      <c r="C497" s="8" t="s">
        <v>471</v>
      </c>
      <c r="D497" s="10" t="s">
        <v>1038</v>
      </c>
      <c r="E497" s="9" t="n">
        <v>5</v>
      </c>
      <c r="F497" s="10" t="s">
        <v>1039</v>
      </c>
      <c r="G497" s="10" t="s">
        <v>1040</v>
      </c>
      <c r="H497" s="10" t="s">
        <v>17</v>
      </c>
      <c r="I497" s="8" t="n">
        <v>-25</v>
      </c>
      <c r="J497" s="8" t="n">
        <v>-25</v>
      </c>
    </row>
    <row r="498" customFormat="false" ht="15.75" hidden="false" customHeight="false" outlineLevel="0" collapsed="false">
      <c r="A498" s="8"/>
      <c r="B498" s="8"/>
      <c r="C498" s="8" t="s">
        <v>471</v>
      </c>
      <c r="D498" s="10" t="s">
        <v>1041</v>
      </c>
      <c r="E498" s="9" t="n">
        <v>5</v>
      </c>
      <c r="F498" s="10" t="s">
        <v>1042</v>
      </c>
      <c r="G498" s="10" t="s">
        <v>1043</v>
      </c>
      <c r="H498" s="10" t="s">
        <v>17</v>
      </c>
      <c r="I498" s="8" t="n">
        <v>-25</v>
      </c>
      <c r="J498" s="8" t="n">
        <v>-25</v>
      </c>
    </row>
    <row r="499" customFormat="false" ht="15.75" hidden="false" customHeight="false" outlineLevel="0" collapsed="false">
      <c r="A499" s="8"/>
      <c r="B499" s="8"/>
      <c r="C499" s="8" t="s">
        <v>471</v>
      </c>
      <c r="D499" s="10" t="s">
        <v>1044</v>
      </c>
      <c r="E499" s="9" t="n">
        <v>5</v>
      </c>
      <c r="F499" s="10" t="s">
        <v>1045</v>
      </c>
      <c r="G499" s="10" t="s">
        <v>1046</v>
      </c>
      <c r="H499" s="10" t="s">
        <v>17</v>
      </c>
      <c r="I499" s="8" t="n">
        <v>-25</v>
      </c>
      <c r="J499" s="8" t="n">
        <v>-25</v>
      </c>
    </row>
    <row r="500" customFormat="false" ht="15.75" hidden="false" customHeight="false" outlineLevel="0" collapsed="false">
      <c r="A500" s="8"/>
      <c r="B500" s="8"/>
      <c r="C500" s="8" t="s">
        <v>471</v>
      </c>
      <c r="D500" s="10" t="s">
        <v>1047</v>
      </c>
      <c r="E500" s="9" t="n">
        <v>5</v>
      </c>
      <c r="F500" s="10" t="s">
        <v>1048</v>
      </c>
      <c r="G500" s="10" t="s">
        <v>1049</v>
      </c>
      <c r="H500" s="10" t="s">
        <v>17</v>
      </c>
      <c r="I500" s="8" t="n">
        <v>-25</v>
      </c>
      <c r="J500" s="8" t="n">
        <v>-25</v>
      </c>
    </row>
    <row r="501" customFormat="false" ht="15.75" hidden="false" customHeight="false" outlineLevel="0" collapsed="false">
      <c r="A501" s="8"/>
      <c r="B501" s="8"/>
      <c r="C501" s="8" t="s">
        <v>471</v>
      </c>
      <c r="D501" s="10" t="s">
        <v>1050</v>
      </c>
      <c r="E501" s="9" t="n">
        <v>5</v>
      </c>
      <c r="F501" s="10" t="s">
        <v>1051</v>
      </c>
      <c r="G501" s="10" t="s">
        <v>1003</v>
      </c>
      <c r="H501" s="10" t="s">
        <v>17</v>
      </c>
      <c r="I501" s="8" t="n">
        <v>-25</v>
      </c>
      <c r="J501" s="8" t="n">
        <v>-25</v>
      </c>
    </row>
    <row r="502" customFormat="false" ht="15.75" hidden="false" customHeight="false" outlineLevel="0" collapsed="false">
      <c r="A502" s="8"/>
      <c r="B502" s="8"/>
      <c r="C502" s="8" t="s">
        <v>471</v>
      </c>
      <c r="D502" s="10" t="s">
        <v>1052</v>
      </c>
      <c r="E502" s="9" t="n">
        <v>5</v>
      </c>
      <c r="F502" s="10" t="s">
        <v>1053</v>
      </c>
      <c r="G502" s="10" t="s">
        <v>1054</v>
      </c>
      <c r="H502" s="10" t="s">
        <v>17</v>
      </c>
      <c r="I502" s="8" t="n">
        <v>-25</v>
      </c>
      <c r="J502" s="8" t="n">
        <v>-25</v>
      </c>
    </row>
    <row r="503" customFormat="false" ht="15.75" hidden="false" customHeight="false" outlineLevel="0" collapsed="false">
      <c r="A503" s="8"/>
      <c r="B503" s="8"/>
      <c r="C503" s="8" t="s">
        <v>471</v>
      </c>
      <c r="D503" s="10" t="s">
        <v>1055</v>
      </c>
      <c r="E503" s="9" t="n">
        <v>5</v>
      </c>
      <c r="F503" s="10"/>
      <c r="G503" s="10"/>
      <c r="H503" s="10" t="s">
        <v>17</v>
      </c>
      <c r="I503" s="8" t="n">
        <v>-25</v>
      </c>
      <c r="J503" s="8" t="n">
        <v>-25</v>
      </c>
    </row>
    <row r="504" customFormat="false" ht="15.75" hidden="false" customHeight="false" outlineLevel="0" collapsed="false">
      <c r="A504" s="8"/>
      <c r="B504" s="8"/>
      <c r="C504" s="8" t="s">
        <v>471</v>
      </c>
      <c r="D504" s="10" t="s">
        <v>1056</v>
      </c>
      <c r="E504" s="9" t="n">
        <v>5</v>
      </c>
      <c r="F504" s="10"/>
      <c r="G504" s="10"/>
      <c r="H504" s="10" t="s">
        <v>17</v>
      </c>
      <c r="I504" s="8" t="n">
        <v>-25</v>
      </c>
      <c r="J504" s="8" t="n">
        <v>-25</v>
      </c>
    </row>
    <row r="505" customFormat="false" ht="15.75" hidden="false" customHeight="false" outlineLevel="0" collapsed="false">
      <c r="A505" s="8"/>
      <c r="B505" s="8"/>
      <c r="C505" s="8" t="s">
        <v>471</v>
      </c>
      <c r="D505" s="10" t="s">
        <v>1057</v>
      </c>
      <c r="E505" s="9" t="n">
        <v>5</v>
      </c>
      <c r="F505" s="10"/>
      <c r="G505" s="10" t="s">
        <v>1058</v>
      </c>
      <c r="H505" s="10" t="s">
        <v>17</v>
      </c>
      <c r="I505" s="8" t="n">
        <v>-25</v>
      </c>
      <c r="J505" s="8" t="n">
        <v>-25</v>
      </c>
    </row>
    <row r="506" customFormat="false" ht="15.75" hidden="false" customHeight="false" outlineLevel="0" collapsed="false">
      <c r="A506" s="8"/>
      <c r="B506" s="8"/>
      <c r="C506" s="8" t="s">
        <v>471</v>
      </c>
      <c r="D506" s="10" t="s">
        <v>1059</v>
      </c>
      <c r="E506" s="9" t="n">
        <v>5</v>
      </c>
      <c r="F506" s="10"/>
      <c r="G506" s="10"/>
      <c r="H506" s="10" t="s">
        <v>17</v>
      </c>
      <c r="I506" s="8" t="n">
        <v>-25</v>
      </c>
      <c r="J506" s="8" t="n">
        <v>-25</v>
      </c>
    </row>
    <row r="507" customFormat="false" ht="15.75" hidden="false" customHeight="false" outlineLevel="0" collapsed="false">
      <c r="A507" s="8"/>
      <c r="B507" s="8"/>
      <c r="C507" s="8" t="s">
        <v>471</v>
      </c>
      <c r="D507" s="10" t="s">
        <v>1060</v>
      </c>
      <c r="E507" s="9" t="n">
        <v>5</v>
      </c>
      <c r="F507" s="10"/>
      <c r="G507" s="10" t="s">
        <v>1000</v>
      </c>
      <c r="H507" s="10" t="s">
        <v>17</v>
      </c>
      <c r="I507" s="8" t="n">
        <v>-25</v>
      </c>
      <c r="J507" s="8" t="n">
        <v>-25</v>
      </c>
    </row>
    <row r="508" customFormat="false" ht="15.75" hidden="false" customHeight="false" outlineLevel="0" collapsed="false">
      <c r="A508" s="8"/>
      <c r="B508" s="8"/>
      <c r="C508" s="8" t="s">
        <v>471</v>
      </c>
      <c r="D508" s="10" t="s">
        <v>1061</v>
      </c>
      <c r="E508" s="9" t="n">
        <v>5</v>
      </c>
      <c r="F508" s="10" t="s">
        <v>1062</v>
      </c>
      <c r="G508" s="10" t="s">
        <v>1063</v>
      </c>
      <c r="H508" s="10" t="s">
        <v>17</v>
      </c>
      <c r="I508" s="8" t="n">
        <v>-25</v>
      </c>
      <c r="J508" s="8" t="n">
        <v>-25</v>
      </c>
    </row>
    <row r="509" customFormat="false" ht="15.75" hidden="false" customHeight="false" outlineLevel="0" collapsed="false">
      <c r="A509" s="8"/>
      <c r="B509" s="8"/>
      <c r="C509" s="8" t="s">
        <v>471</v>
      </c>
      <c r="D509" s="10" t="s">
        <v>1064</v>
      </c>
      <c r="E509" s="9" t="n">
        <v>5</v>
      </c>
      <c r="F509" s="10" t="s">
        <v>1065</v>
      </c>
      <c r="G509" s="10" t="s">
        <v>1066</v>
      </c>
      <c r="H509" s="10" t="s">
        <v>17</v>
      </c>
      <c r="I509" s="8" t="n">
        <v>-25</v>
      </c>
      <c r="J509" s="8" t="n">
        <v>-25</v>
      </c>
    </row>
    <row r="510" customFormat="false" ht="15.75" hidden="false" customHeight="false" outlineLevel="0" collapsed="false">
      <c r="A510" s="8"/>
      <c r="B510" s="8"/>
      <c r="C510" s="8" t="s">
        <v>471</v>
      </c>
      <c r="D510" s="10" t="s">
        <v>1067</v>
      </c>
      <c r="E510" s="9" t="n">
        <v>5</v>
      </c>
      <c r="F510" s="10" t="s">
        <v>1068</v>
      </c>
      <c r="G510" s="10" t="s">
        <v>1069</v>
      </c>
      <c r="H510" s="10" t="s">
        <v>17</v>
      </c>
      <c r="I510" s="8" t="n">
        <v>-25</v>
      </c>
      <c r="J510" s="8" t="n">
        <v>-25</v>
      </c>
    </row>
    <row r="511" customFormat="false" ht="15.75" hidden="false" customHeight="false" outlineLevel="0" collapsed="false">
      <c r="A511" s="8"/>
      <c r="B511" s="8"/>
      <c r="C511" s="8" t="s">
        <v>471</v>
      </c>
      <c r="D511" s="10" t="s">
        <v>1070</v>
      </c>
      <c r="E511" s="9" t="n">
        <v>5</v>
      </c>
      <c r="F511" s="10" t="s">
        <v>1065</v>
      </c>
      <c r="G511" s="10" t="s">
        <v>1071</v>
      </c>
      <c r="H511" s="10" t="s">
        <v>17</v>
      </c>
      <c r="I511" s="8" t="n">
        <v>-25</v>
      </c>
      <c r="J511" s="8" t="n">
        <v>-25</v>
      </c>
    </row>
    <row r="512" customFormat="false" ht="15.75" hidden="false" customHeight="false" outlineLevel="0" collapsed="false">
      <c r="A512" s="8"/>
      <c r="B512" s="8"/>
      <c r="C512" s="8" t="s">
        <v>471</v>
      </c>
      <c r="D512" s="10" t="s">
        <v>1072</v>
      </c>
      <c r="E512" s="9" t="n">
        <v>5</v>
      </c>
      <c r="F512" s="10" t="s">
        <v>218</v>
      </c>
      <c r="G512" s="10" t="s">
        <v>1073</v>
      </c>
      <c r="H512" s="10" t="s">
        <v>17</v>
      </c>
      <c r="I512" s="8" t="n">
        <v>-25</v>
      </c>
      <c r="J512" s="8" t="n">
        <v>-25</v>
      </c>
    </row>
    <row r="513" customFormat="false" ht="15.75" hidden="false" customHeight="false" outlineLevel="0" collapsed="false">
      <c r="A513" s="8"/>
      <c r="B513" s="8"/>
      <c r="C513" s="8" t="s">
        <v>471</v>
      </c>
      <c r="D513" s="10" t="s">
        <v>1074</v>
      </c>
      <c r="E513" s="9" t="n">
        <v>5</v>
      </c>
      <c r="F513" s="10" t="s">
        <v>218</v>
      </c>
      <c r="G513" s="10" t="s">
        <v>1073</v>
      </c>
      <c r="H513" s="10" t="s">
        <v>17</v>
      </c>
      <c r="I513" s="8" t="n">
        <v>-25</v>
      </c>
      <c r="J513" s="8" t="n">
        <v>-25</v>
      </c>
    </row>
    <row r="514" customFormat="false" ht="15.75" hidden="false" customHeight="false" outlineLevel="0" collapsed="false">
      <c r="A514" s="8"/>
      <c r="B514" s="8"/>
      <c r="C514" s="8" t="s">
        <v>471</v>
      </c>
      <c r="D514" s="10" t="s">
        <v>1075</v>
      </c>
      <c r="E514" s="9" t="n">
        <v>5</v>
      </c>
      <c r="F514" s="10"/>
      <c r="G514" s="10"/>
      <c r="H514" s="10" t="s">
        <v>17</v>
      </c>
      <c r="I514" s="8" t="n">
        <v>-25</v>
      </c>
      <c r="J514" s="8" t="n">
        <v>-25</v>
      </c>
    </row>
    <row r="515" customFormat="false" ht="15.75" hidden="false" customHeight="false" outlineLevel="0" collapsed="false">
      <c r="A515" s="8"/>
      <c r="B515" s="8"/>
      <c r="C515" s="8" t="s">
        <v>471</v>
      </c>
      <c r="D515" s="10" t="s">
        <v>1076</v>
      </c>
      <c r="E515" s="9" t="n">
        <v>5</v>
      </c>
      <c r="F515" s="10" t="s">
        <v>218</v>
      </c>
      <c r="G515" s="10" t="s">
        <v>1077</v>
      </c>
      <c r="H515" s="10" t="s">
        <v>17</v>
      </c>
      <c r="I515" s="8" t="n">
        <v>-25</v>
      </c>
      <c r="J515" s="8" t="n">
        <v>-25</v>
      </c>
    </row>
    <row r="516" customFormat="false" ht="15.75" hidden="false" customHeight="false" outlineLevel="0" collapsed="false">
      <c r="A516" s="8"/>
      <c r="B516" s="8"/>
      <c r="C516" s="8" t="s">
        <v>471</v>
      </c>
      <c r="D516" s="10" t="s">
        <v>1078</v>
      </c>
      <c r="E516" s="9" t="n">
        <v>5</v>
      </c>
      <c r="F516" s="10"/>
      <c r="G516" s="10" t="s">
        <v>1077</v>
      </c>
      <c r="H516" s="10" t="s">
        <v>17</v>
      </c>
      <c r="I516" s="8" t="n">
        <v>-25</v>
      </c>
      <c r="J516" s="8" t="n">
        <v>-25</v>
      </c>
    </row>
    <row r="517" customFormat="false" ht="15.75" hidden="false" customHeight="false" outlineLevel="0" collapsed="false">
      <c r="A517" s="8"/>
      <c r="B517" s="8"/>
      <c r="C517" s="8" t="s">
        <v>471</v>
      </c>
      <c r="D517" s="10" t="s">
        <v>1079</v>
      </c>
      <c r="E517" s="9" t="n">
        <v>5</v>
      </c>
      <c r="F517" s="10" t="s">
        <v>1080</v>
      </c>
      <c r="G517" s="10" t="s">
        <v>1081</v>
      </c>
      <c r="H517" s="10" t="s">
        <v>17</v>
      </c>
      <c r="I517" s="8" t="n">
        <v>-25</v>
      </c>
      <c r="J517" s="8" t="n">
        <v>-25</v>
      </c>
    </row>
    <row r="518" customFormat="false" ht="15.75" hidden="false" customHeight="false" outlineLevel="0" collapsed="false">
      <c r="A518" s="8"/>
      <c r="B518" s="8"/>
      <c r="C518" s="8" t="s">
        <v>471</v>
      </c>
      <c r="D518" s="10" t="s">
        <v>1082</v>
      </c>
      <c r="E518" s="9" t="n">
        <v>5</v>
      </c>
      <c r="F518" s="10" t="s">
        <v>1083</v>
      </c>
      <c r="G518" s="10" t="s">
        <v>1084</v>
      </c>
      <c r="H518" s="10" t="s">
        <v>17</v>
      </c>
      <c r="I518" s="8" t="n">
        <v>-25</v>
      </c>
      <c r="J518" s="8" t="n">
        <v>-25</v>
      </c>
    </row>
    <row r="519" customFormat="false" ht="15.75" hidden="false" customHeight="false" outlineLevel="0" collapsed="false">
      <c r="A519" s="8"/>
      <c r="B519" s="8"/>
      <c r="C519" s="8" t="s">
        <v>471</v>
      </c>
      <c r="D519" s="10" t="s">
        <v>212</v>
      </c>
      <c r="E519" s="9" t="n">
        <v>5</v>
      </c>
      <c r="F519" s="10"/>
      <c r="G519" s="10"/>
      <c r="H519" s="10" t="s">
        <v>17</v>
      </c>
      <c r="I519" s="8" t="n">
        <v>-25</v>
      </c>
      <c r="J519" s="8" t="n">
        <v>-25</v>
      </c>
    </row>
    <row r="520" customFormat="false" ht="15.75" hidden="false" customHeight="false" outlineLevel="0" collapsed="false">
      <c r="A520" s="8"/>
      <c r="B520" s="8"/>
      <c r="C520" s="8" t="s">
        <v>471</v>
      </c>
      <c r="D520" s="10" t="s">
        <v>1085</v>
      </c>
      <c r="E520" s="9" t="n">
        <v>5</v>
      </c>
      <c r="F520" s="10"/>
      <c r="G520" s="10"/>
      <c r="H520" s="10" t="s">
        <v>17</v>
      </c>
      <c r="I520" s="8" t="n">
        <v>-25</v>
      </c>
      <c r="J520" s="8" t="n">
        <v>-25</v>
      </c>
    </row>
    <row r="521" customFormat="false" ht="15.75" hidden="false" customHeight="false" outlineLevel="0" collapsed="false">
      <c r="A521" s="8"/>
      <c r="B521" s="8"/>
      <c r="C521" s="8" t="s">
        <v>471</v>
      </c>
      <c r="D521" s="10" t="s">
        <v>1086</v>
      </c>
      <c r="E521" s="9" t="n">
        <v>5</v>
      </c>
      <c r="F521" s="10"/>
      <c r="G521" s="10"/>
      <c r="H521" s="10" t="s">
        <v>17</v>
      </c>
      <c r="I521" s="8" t="n">
        <v>-25</v>
      </c>
      <c r="J521" s="8" t="n">
        <v>-25</v>
      </c>
    </row>
    <row r="522" customFormat="false" ht="15.75" hidden="false" customHeight="false" outlineLevel="0" collapsed="false">
      <c r="A522" s="8"/>
      <c r="B522" s="8"/>
      <c r="C522" s="8" t="s">
        <v>471</v>
      </c>
      <c r="D522" s="10" t="s">
        <v>1087</v>
      </c>
      <c r="E522" s="9" t="n">
        <v>5</v>
      </c>
      <c r="F522" s="10" t="s">
        <v>1088</v>
      </c>
      <c r="G522" s="10" t="s">
        <v>1089</v>
      </c>
      <c r="H522" s="10" t="s">
        <v>17</v>
      </c>
      <c r="I522" s="8" t="n">
        <v>-25</v>
      </c>
      <c r="J522" s="8" t="n">
        <v>-25</v>
      </c>
    </row>
    <row r="523" customFormat="false" ht="15.75" hidden="false" customHeight="false" outlineLevel="0" collapsed="false">
      <c r="A523" s="8"/>
      <c r="B523" s="8"/>
      <c r="C523" s="8" t="s">
        <v>471</v>
      </c>
      <c r="D523" s="10" t="s">
        <v>1090</v>
      </c>
      <c r="E523" s="9" t="n">
        <v>5</v>
      </c>
      <c r="F523" s="10" t="s">
        <v>218</v>
      </c>
      <c r="G523" s="10" t="s">
        <v>1091</v>
      </c>
      <c r="H523" s="10" t="s">
        <v>17</v>
      </c>
      <c r="I523" s="8" t="n">
        <v>-25</v>
      </c>
      <c r="J523" s="8" t="n">
        <v>-25</v>
      </c>
    </row>
    <row r="524" customFormat="false" ht="15.75" hidden="false" customHeight="false" outlineLevel="0" collapsed="false">
      <c r="A524" s="8"/>
      <c r="B524" s="8"/>
      <c r="C524" s="8" t="s">
        <v>471</v>
      </c>
      <c r="D524" s="10" t="s">
        <v>1092</v>
      </c>
      <c r="E524" s="9" t="n">
        <v>5</v>
      </c>
      <c r="F524" s="10" t="s">
        <v>218</v>
      </c>
      <c r="G524" s="10" t="s">
        <v>1093</v>
      </c>
      <c r="H524" s="10" t="s">
        <v>17</v>
      </c>
      <c r="I524" s="8" t="n">
        <v>-25</v>
      </c>
      <c r="J524" s="8" t="n">
        <v>-25</v>
      </c>
    </row>
    <row r="525" customFormat="false" ht="15.75" hidden="false" customHeight="false" outlineLevel="0" collapsed="false">
      <c r="A525" s="8"/>
      <c r="B525" s="8"/>
      <c r="C525" s="8" t="s">
        <v>471</v>
      </c>
      <c r="D525" s="10" t="s">
        <v>1094</v>
      </c>
      <c r="E525" s="9" t="n">
        <v>5</v>
      </c>
      <c r="F525" s="10"/>
      <c r="G525" s="10"/>
      <c r="H525" s="10" t="s">
        <v>17</v>
      </c>
      <c r="I525" s="8" t="n">
        <v>-25</v>
      </c>
      <c r="J525" s="8" t="n">
        <v>-25</v>
      </c>
    </row>
    <row r="526" customFormat="false" ht="15.75" hidden="false" customHeight="false" outlineLevel="0" collapsed="false">
      <c r="A526" s="8"/>
      <c r="B526" s="8"/>
      <c r="C526" s="8" t="s">
        <v>471</v>
      </c>
      <c r="D526" s="10" t="s">
        <v>1095</v>
      </c>
      <c r="E526" s="9" t="n">
        <v>5</v>
      </c>
      <c r="F526" s="10" t="s">
        <v>1096</v>
      </c>
      <c r="G526" s="10" t="s">
        <v>1097</v>
      </c>
      <c r="H526" s="10" t="s">
        <v>17</v>
      </c>
      <c r="I526" s="8" t="n">
        <v>-25</v>
      </c>
      <c r="J526" s="8" t="n">
        <v>-25</v>
      </c>
    </row>
    <row r="527" customFormat="false" ht="15.75" hidden="false" customHeight="false" outlineLevel="0" collapsed="false">
      <c r="A527" s="8"/>
      <c r="B527" s="8"/>
      <c r="C527" s="8" t="s">
        <v>471</v>
      </c>
      <c r="D527" s="10" t="s">
        <v>1098</v>
      </c>
      <c r="E527" s="9" t="n">
        <v>5</v>
      </c>
      <c r="F527" s="10" t="s">
        <v>1099</v>
      </c>
      <c r="G527" s="10" t="s">
        <v>1100</v>
      </c>
      <c r="H527" s="10" t="s">
        <v>17</v>
      </c>
      <c r="I527" s="8" t="n">
        <v>-25</v>
      </c>
      <c r="J527" s="8" t="n">
        <v>-25</v>
      </c>
    </row>
    <row r="528" customFormat="false" ht="15.75" hidden="false" customHeight="false" outlineLevel="0" collapsed="false">
      <c r="A528" s="8"/>
      <c r="B528" s="8"/>
      <c r="C528" s="8" t="s">
        <v>471</v>
      </c>
      <c r="D528" s="10" t="s">
        <v>1101</v>
      </c>
      <c r="E528" s="9" t="n">
        <v>5</v>
      </c>
      <c r="F528" s="10"/>
      <c r="G528" s="10" t="s">
        <v>1000</v>
      </c>
      <c r="H528" s="10" t="s">
        <v>17</v>
      </c>
      <c r="I528" s="8" t="n">
        <v>-25</v>
      </c>
      <c r="J528" s="8" t="n">
        <v>-25</v>
      </c>
    </row>
    <row r="529" customFormat="false" ht="15.75" hidden="false" customHeight="false" outlineLevel="0" collapsed="false">
      <c r="A529" s="8"/>
      <c r="B529" s="8"/>
      <c r="C529" s="8" t="s">
        <v>471</v>
      </c>
      <c r="D529" s="10" t="s">
        <v>1102</v>
      </c>
      <c r="E529" s="9" t="n">
        <v>5</v>
      </c>
      <c r="F529" s="10" t="s">
        <v>1103</v>
      </c>
      <c r="G529" s="10" t="s">
        <v>1104</v>
      </c>
      <c r="H529" s="10" t="s">
        <v>17</v>
      </c>
      <c r="I529" s="8" t="n">
        <v>-25</v>
      </c>
      <c r="J529" s="8" t="n">
        <v>-25</v>
      </c>
    </row>
    <row r="530" customFormat="false" ht="15.75" hidden="false" customHeight="false" outlineLevel="0" collapsed="false">
      <c r="A530" s="8"/>
      <c r="B530" s="8"/>
      <c r="C530" s="8" t="s">
        <v>471</v>
      </c>
      <c r="D530" s="10" t="s">
        <v>1105</v>
      </c>
      <c r="E530" s="9" t="n">
        <v>5</v>
      </c>
      <c r="F530" s="10" t="s">
        <v>1106</v>
      </c>
      <c r="G530" s="10" t="s">
        <v>1107</v>
      </c>
      <c r="H530" s="10" t="s">
        <v>17</v>
      </c>
      <c r="I530" s="8" t="n">
        <v>-25</v>
      </c>
      <c r="J530" s="8" t="n">
        <v>-25</v>
      </c>
    </row>
    <row r="531" customFormat="false" ht="15.75" hidden="false" customHeight="false" outlineLevel="0" collapsed="false">
      <c r="A531" s="8"/>
      <c r="B531" s="8"/>
      <c r="C531" s="8" t="s">
        <v>471</v>
      </c>
      <c r="D531" s="10" t="s">
        <v>1108</v>
      </c>
      <c r="E531" s="9" t="n">
        <v>5</v>
      </c>
      <c r="F531" s="10" t="s">
        <v>1109</v>
      </c>
      <c r="G531" s="10" t="s">
        <v>1110</v>
      </c>
      <c r="H531" s="10" t="s">
        <v>17</v>
      </c>
      <c r="I531" s="8" t="n">
        <v>-25</v>
      </c>
      <c r="J531" s="8" t="n">
        <v>-25</v>
      </c>
    </row>
    <row r="532" customFormat="false" ht="15.75" hidden="false" customHeight="false" outlineLevel="0" collapsed="false">
      <c r="A532" s="8"/>
      <c r="B532" s="8"/>
      <c r="C532" s="8" t="s">
        <v>471</v>
      </c>
      <c r="D532" s="10" t="s">
        <v>1111</v>
      </c>
      <c r="E532" s="9" t="n">
        <v>5</v>
      </c>
      <c r="F532" s="10" t="s">
        <v>1112</v>
      </c>
      <c r="G532" s="10" t="s">
        <v>1113</v>
      </c>
      <c r="H532" s="10" t="s">
        <v>17</v>
      </c>
      <c r="I532" s="8" t="n">
        <v>-25</v>
      </c>
      <c r="J532" s="8" t="n">
        <v>-25</v>
      </c>
    </row>
    <row r="533" customFormat="false" ht="15.75" hidden="false" customHeight="false" outlineLevel="0" collapsed="false">
      <c r="A533" s="8"/>
      <c r="B533" s="8"/>
      <c r="C533" s="8" t="s">
        <v>471</v>
      </c>
      <c r="D533" s="10" t="s">
        <v>1114</v>
      </c>
      <c r="E533" s="9" t="n">
        <v>5</v>
      </c>
      <c r="F533" s="10" t="s">
        <v>1115</v>
      </c>
      <c r="G533" s="10" t="s">
        <v>1116</v>
      </c>
      <c r="H533" s="10" t="s">
        <v>17</v>
      </c>
      <c r="I533" s="8" t="n">
        <v>-25</v>
      </c>
      <c r="J533" s="8" t="n">
        <v>-25</v>
      </c>
    </row>
    <row r="534" customFormat="false" ht="15.75" hidden="false" customHeight="false" outlineLevel="0" collapsed="false">
      <c r="A534" s="8"/>
      <c r="B534" s="8"/>
      <c r="C534" s="8" t="s">
        <v>471</v>
      </c>
      <c r="D534" s="10" t="s">
        <v>1117</v>
      </c>
      <c r="E534" s="9" t="n">
        <v>5</v>
      </c>
      <c r="F534" s="10" t="s">
        <v>218</v>
      </c>
      <c r="G534" s="10" t="s">
        <v>1118</v>
      </c>
      <c r="H534" s="10" t="s">
        <v>17</v>
      </c>
      <c r="I534" s="8" t="n">
        <v>-25</v>
      </c>
      <c r="J534" s="8" t="n">
        <v>-25</v>
      </c>
    </row>
    <row r="535" customFormat="false" ht="15.75" hidden="false" customHeight="false" outlineLevel="0" collapsed="false">
      <c r="A535" s="8"/>
      <c r="B535" s="8"/>
      <c r="C535" s="8" t="s">
        <v>471</v>
      </c>
      <c r="D535" s="10" t="s">
        <v>1119</v>
      </c>
      <c r="E535" s="9" t="n">
        <v>5</v>
      </c>
      <c r="F535" s="10"/>
      <c r="G535" s="10" t="s">
        <v>1000</v>
      </c>
      <c r="H535" s="10" t="s">
        <v>17</v>
      </c>
      <c r="I535" s="8" t="n">
        <v>-25</v>
      </c>
      <c r="J535" s="8" t="n">
        <v>-25</v>
      </c>
    </row>
    <row r="536" customFormat="false" ht="15.75" hidden="false" customHeight="false" outlineLevel="0" collapsed="false">
      <c r="A536" s="8"/>
      <c r="B536" s="8"/>
      <c r="C536" s="8" t="s">
        <v>471</v>
      </c>
      <c r="D536" s="10" t="s">
        <v>1120</v>
      </c>
      <c r="E536" s="9" t="n">
        <v>5</v>
      </c>
      <c r="F536" s="10" t="s">
        <v>981</v>
      </c>
      <c r="G536" s="10" t="s">
        <v>1121</v>
      </c>
      <c r="H536" s="10" t="s">
        <v>17</v>
      </c>
      <c r="I536" s="8" t="n">
        <v>-25</v>
      </c>
      <c r="J536" s="8" t="n">
        <v>-25</v>
      </c>
    </row>
    <row r="537" customFormat="false" ht="15.75" hidden="false" customHeight="false" outlineLevel="0" collapsed="false">
      <c r="A537" s="8"/>
      <c r="B537" s="8"/>
      <c r="C537" s="8" t="s">
        <v>471</v>
      </c>
      <c r="D537" s="10" t="s">
        <v>1122</v>
      </c>
      <c r="E537" s="9" t="n">
        <v>5</v>
      </c>
      <c r="F537" s="10"/>
      <c r="G537" s="10"/>
      <c r="H537" s="10" t="s">
        <v>17</v>
      </c>
      <c r="I537" s="8" t="n">
        <v>-25</v>
      </c>
      <c r="J537" s="8" t="n">
        <v>-25</v>
      </c>
    </row>
    <row r="538" customFormat="false" ht="15.75" hidden="false" customHeight="false" outlineLevel="0" collapsed="false">
      <c r="A538" s="8"/>
      <c r="B538" s="8"/>
      <c r="C538" s="8" t="s">
        <v>471</v>
      </c>
      <c r="D538" s="10" t="s">
        <v>1123</v>
      </c>
      <c r="E538" s="9" t="n">
        <v>5</v>
      </c>
      <c r="F538" s="10" t="s">
        <v>1124</v>
      </c>
      <c r="G538" s="10" t="s">
        <v>1125</v>
      </c>
      <c r="H538" s="10" t="s">
        <v>17</v>
      </c>
      <c r="I538" s="8" t="n">
        <v>-25</v>
      </c>
      <c r="J538" s="8" t="n">
        <v>-25</v>
      </c>
    </row>
    <row r="539" customFormat="false" ht="15.75" hidden="false" customHeight="false" outlineLevel="0" collapsed="false">
      <c r="A539" s="8"/>
      <c r="B539" s="8"/>
      <c r="C539" s="8" t="s">
        <v>471</v>
      </c>
      <c r="D539" s="10" t="s">
        <v>1126</v>
      </c>
      <c r="E539" s="9" t="n">
        <v>5</v>
      </c>
      <c r="F539" s="10" t="s">
        <v>1127</v>
      </c>
      <c r="G539" s="10" t="s">
        <v>1128</v>
      </c>
      <c r="H539" s="10" t="s">
        <v>17</v>
      </c>
      <c r="I539" s="8" t="n">
        <v>-25</v>
      </c>
      <c r="J539" s="8" t="n">
        <v>-25</v>
      </c>
    </row>
    <row r="540" customFormat="false" ht="15.75" hidden="false" customHeight="false" outlineLevel="0" collapsed="false">
      <c r="A540" s="8"/>
      <c r="B540" s="8"/>
      <c r="C540" s="8" t="s">
        <v>471</v>
      </c>
      <c r="D540" s="10" t="s">
        <v>1129</v>
      </c>
      <c r="E540" s="9" t="n">
        <v>5</v>
      </c>
      <c r="F540" s="10" t="s">
        <v>1130</v>
      </c>
      <c r="G540" s="10" t="s">
        <v>1131</v>
      </c>
      <c r="H540" s="10" t="s">
        <v>17</v>
      </c>
      <c r="I540" s="8" t="n">
        <v>-25</v>
      </c>
      <c r="J540" s="8" t="n">
        <v>-25</v>
      </c>
    </row>
    <row r="541" customFormat="false" ht="15.75" hidden="false" customHeight="false" outlineLevel="0" collapsed="false">
      <c r="A541" s="8"/>
      <c r="B541" s="8"/>
      <c r="C541" s="8" t="s">
        <v>471</v>
      </c>
      <c r="D541" s="10" t="s">
        <v>1132</v>
      </c>
      <c r="E541" s="9" t="n">
        <v>5</v>
      </c>
      <c r="F541" s="10" t="s">
        <v>1133</v>
      </c>
      <c r="G541" s="10" t="s">
        <v>1134</v>
      </c>
      <c r="H541" s="10" t="s">
        <v>17</v>
      </c>
      <c r="I541" s="8" t="n">
        <v>-25</v>
      </c>
      <c r="J541" s="8" t="n">
        <v>-25</v>
      </c>
    </row>
    <row r="542" customFormat="false" ht="15.75" hidden="false" customHeight="false" outlineLevel="0" collapsed="false">
      <c r="A542" s="8"/>
      <c r="B542" s="8"/>
      <c r="C542" s="8" t="s">
        <v>471</v>
      </c>
      <c r="D542" s="10" t="s">
        <v>1135</v>
      </c>
      <c r="E542" s="9" t="n">
        <v>5</v>
      </c>
      <c r="F542" s="10"/>
      <c r="G542" s="10"/>
      <c r="H542" s="10" t="s">
        <v>17</v>
      </c>
      <c r="I542" s="8" t="n">
        <v>-25</v>
      </c>
      <c r="J542" s="8" t="n">
        <v>-25</v>
      </c>
    </row>
    <row r="543" customFormat="false" ht="15.75" hidden="false" customHeight="false" outlineLevel="0" collapsed="false">
      <c r="A543" s="8"/>
      <c r="B543" s="8"/>
      <c r="C543" s="8" t="s">
        <v>471</v>
      </c>
      <c r="D543" s="10" t="s">
        <v>1136</v>
      </c>
      <c r="E543" s="9" t="n">
        <v>5</v>
      </c>
      <c r="F543" s="10"/>
      <c r="G543" s="10"/>
      <c r="H543" s="10" t="s">
        <v>17</v>
      </c>
      <c r="I543" s="8" t="n">
        <v>-25</v>
      </c>
      <c r="J543" s="8" t="n">
        <v>-25</v>
      </c>
    </row>
    <row r="544" customFormat="false" ht="15.75" hidden="false" customHeight="false" outlineLevel="0" collapsed="false">
      <c r="A544" s="8"/>
      <c r="B544" s="8"/>
      <c r="C544" s="8" t="s">
        <v>471</v>
      </c>
      <c r="D544" s="10" t="s">
        <v>1136</v>
      </c>
      <c r="E544" s="9" t="n">
        <v>5</v>
      </c>
      <c r="F544" s="10" t="s">
        <v>1137</v>
      </c>
      <c r="G544" s="10" t="s">
        <v>1138</v>
      </c>
      <c r="H544" s="10" t="s">
        <v>17</v>
      </c>
      <c r="I544" s="8" t="n">
        <v>-25</v>
      </c>
      <c r="J544" s="8" t="n">
        <v>-25</v>
      </c>
    </row>
    <row r="545" customFormat="false" ht="15.75" hidden="false" customHeight="false" outlineLevel="0" collapsed="false">
      <c r="A545" s="8"/>
      <c r="B545" s="8"/>
      <c r="C545" s="8" t="s">
        <v>471</v>
      </c>
      <c r="D545" s="10" t="s">
        <v>1139</v>
      </c>
      <c r="E545" s="9" t="n">
        <v>5</v>
      </c>
      <c r="F545" s="10" t="s">
        <v>1140</v>
      </c>
      <c r="G545" s="10" t="s">
        <v>1141</v>
      </c>
      <c r="H545" s="10" t="s">
        <v>17</v>
      </c>
      <c r="I545" s="8" t="n">
        <v>-25</v>
      </c>
      <c r="J545" s="8" t="n">
        <v>-25</v>
      </c>
    </row>
    <row r="546" customFormat="false" ht="15.75" hidden="false" customHeight="false" outlineLevel="0" collapsed="false">
      <c r="A546" s="8"/>
      <c r="B546" s="8"/>
      <c r="C546" s="8" t="s">
        <v>471</v>
      </c>
      <c r="D546" s="10" t="s">
        <v>1142</v>
      </c>
      <c r="E546" s="9" t="n">
        <v>5</v>
      </c>
      <c r="F546" s="10" t="s">
        <v>1143</v>
      </c>
      <c r="G546" s="10" t="s">
        <v>1144</v>
      </c>
      <c r="H546" s="10" t="s">
        <v>17</v>
      </c>
      <c r="I546" s="8" t="n">
        <v>-25</v>
      </c>
      <c r="J546" s="8" t="n">
        <v>-25</v>
      </c>
    </row>
    <row r="547" customFormat="false" ht="15.75" hidden="false" customHeight="false" outlineLevel="0" collapsed="false">
      <c r="A547" s="8"/>
      <c r="B547" s="8"/>
      <c r="C547" s="8" t="s">
        <v>471</v>
      </c>
      <c r="D547" s="10" t="s">
        <v>1145</v>
      </c>
      <c r="E547" s="9" t="n">
        <v>5</v>
      </c>
      <c r="F547" s="10" t="s">
        <v>1146</v>
      </c>
      <c r="G547" s="10" t="s">
        <v>1147</v>
      </c>
      <c r="H547" s="10" t="s">
        <v>17</v>
      </c>
      <c r="I547" s="8" t="n">
        <v>-25</v>
      </c>
      <c r="J547" s="8" t="n">
        <v>-25</v>
      </c>
    </row>
    <row r="548" customFormat="false" ht="15.75" hidden="false" customHeight="false" outlineLevel="0" collapsed="false">
      <c r="A548" s="8"/>
      <c r="B548" s="8"/>
      <c r="C548" s="8" t="s">
        <v>471</v>
      </c>
      <c r="D548" s="10" t="s">
        <v>1148</v>
      </c>
      <c r="E548" s="9" t="n">
        <v>5</v>
      </c>
      <c r="F548" s="10" t="s">
        <v>1149</v>
      </c>
      <c r="G548" s="10" t="s">
        <v>1150</v>
      </c>
      <c r="H548" s="10" t="s">
        <v>17</v>
      </c>
      <c r="I548" s="8" t="n">
        <v>-25</v>
      </c>
      <c r="J548" s="8" t="n">
        <v>-25</v>
      </c>
    </row>
    <row r="549" customFormat="false" ht="15.75" hidden="false" customHeight="false" outlineLevel="0" collapsed="false">
      <c r="A549" s="8"/>
      <c r="B549" s="8"/>
      <c r="C549" s="8" t="s">
        <v>471</v>
      </c>
      <c r="D549" s="10" t="s">
        <v>1151</v>
      </c>
      <c r="E549" s="9" t="n">
        <v>5</v>
      </c>
      <c r="F549" s="10"/>
      <c r="G549" s="10"/>
      <c r="H549" s="10" t="s">
        <v>17</v>
      </c>
      <c r="I549" s="8" t="n">
        <v>-25</v>
      </c>
      <c r="J549" s="8" t="n">
        <v>-25</v>
      </c>
    </row>
    <row r="550" customFormat="false" ht="15.75" hidden="false" customHeight="false" outlineLevel="0" collapsed="false">
      <c r="A550" s="8"/>
      <c r="B550" s="8"/>
      <c r="C550" s="8" t="s">
        <v>471</v>
      </c>
      <c r="D550" s="10" t="s">
        <v>1152</v>
      </c>
      <c r="E550" s="9" t="n">
        <v>5</v>
      </c>
      <c r="F550" s="10" t="s">
        <v>1153</v>
      </c>
      <c r="G550" s="10" t="s">
        <v>1154</v>
      </c>
      <c r="H550" s="10" t="s">
        <v>17</v>
      </c>
      <c r="I550" s="8" t="n">
        <v>-25</v>
      </c>
      <c r="J550" s="8" t="n">
        <v>-25</v>
      </c>
    </row>
    <row r="551" customFormat="false" ht="15.75" hidden="false" customHeight="false" outlineLevel="0" collapsed="false">
      <c r="A551" s="8"/>
      <c r="B551" s="8"/>
      <c r="C551" s="8" t="s">
        <v>471</v>
      </c>
      <c r="D551" s="10" t="s">
        <v>1155</v>
      </c>
      <c r="E551" s="9" t="n">
        <v>5</v>
      </c>
      <c r="F551" s="10" t="s">
        <v>1156</v>
      </c>
      <c r="G551" s="10" t="s">
        <v>1157</v>
      </c>
      <c r="H551" s="10" t="s">
        <v>17</v>
      </c>
      <c r="I551" s="8" t="n">
        <v>-25</v>
      </c>
      <c r="J551" s="8" t="n">
        <v>-25</v>
      </c>
    </row>
    <row r="552" customFormat="false" ht="15.75" hidden="false" customHeight="false" outlineLevel="0" collapsed="false">
      <c r="A552" s="8"/>
      <c r="B552" s="8"/>
      <c r="C552" s="8" t="s">
        <v>471</v>
      </c>
      <c r="D552" s="10" t="s">
        <v>1158</v>
      </c>
      <c r="E552" s="9" t="n">
        <v>5</v>
      </c>
      <c r="F552" s="10"/>
      <c r="G552" s="10"/>
      <c r="H552" s="10" t="s">
        <v>17</v>
      </c>
      <c r="I552" s="8" t="n">
        <v>-25</v>
      </c>
      <c r="J552" s="8" t="n">
        <v>-25</v>
      </c>
    </row>
    <row r="553" customFormat="false" ht="15.75" hidden="false" customHeight="false" outlineLevel="0" collapsed="false">
      <c r="A553" s="8"/>
      <c r="B553" s="8"/>
      <c r="C553" s="8" t="s">
        <v>471</v>
      </c>
      <c r="D553" s="10" t="s">
        <v>1159</v>
      </c>
      <c r="E553" s="9" t="n">
        <v>5</v>
      </c>
      <c r="F553" s="10" t="s">
        <v>1068</v>
      </c>
      <c r="G553" s="10" t="s">
        <v>1160</v>
      </c>
      <c r="H553" s="10" t="s">
        <v>17</v>
      </c>
      <c r="I553" s="8" t="n">
        <v>-25</v>
      </c>
      <c r="J553" s="8" t="n">
        <v>-25</v>
      </c>
    </row>
    <row r="554" customFormat="false" ht="15.75" hidden="false" customHeight="false" outlineLevel="0" collapsed="false">
      <c r="A554" s="8"/>
      <c r="B554" s="8"/>
      <c r="C554" s="8" t="s">
        <v>471</v>
      </c>
      <c r="D554" s="10" t="s">
        <v>1161</v>
      </c>
      <c r="E554" s="9" t="n">
        <v>5</v>
      </c>
      <c r="F554" s="10"/>
      <c r="G554" s="10"/>
      <c r="H554" s="10" t="s">
        <v>17</v>
      </c>
      <c r="I554" s="8" t="n">
        <v>-25</v>
      </c>
      <c r="J554" s="8" t="n">
        <v>-25</v>
      </c>
    </row>
    <row r="555" customFormat="false" ht="15.75" hidden="false" customHeight="false" outlineLevel="0" collapsed="false">
      <c r="A555" s="8"/>
      <c r="B555" s="8"/>
      <c r="C555" s="8" t="s">
        <v>471</v>
      </c>
      <c r="D555" s="10" t="s">
        <v>1162</v>
      </c>
      <c r="E555" s="9" t="n">
        <v>5</v>
      </c>
      <c r="F555" s="10" t="s">
        <v>1163</v>
      </c>
      <c r="G555" s="10" t="s">
        <v>1164</v>
      </c>
      <c r="H555" s="10" t="s">
        <v>17</v>
      </c>
      <c r="I555" s="8" t="n">
        <v>-25</v>
      </c>
      <c r="J555" s="8" t="n">
        <v>-25</v>
      </c>
    </row>
    <row r="556" customFormat="false" ht="15.75" hidden="false" customHeight="false" outlineLevel="0" collapsed="false">
      <c r="A556" s="8"/>
      <c r="B556" s="8"/>
      <c r="C556" s="8" t="s">
        <v>471</v>
      </c>
      <c r="D556" s="10" t="s">
        <v>1165</v>
      </c>
      <c r="E556" s="9" t="n">
        <v>5</v>
      </c>
      <c r="F556" s="10" t="s">
        <v>1166</v>
      </c>
      <c r="G556" s="10" t="s">
        <v>1167</v>
      </c>
      <c r="H556" s="10" t="s">
        <v>17</v>
      </c>
      <c r="I556" s="8" t="n">
        <v>-25</v>
      </c>
      <c r="J556" s="8" t="n">
        <v>-25</v>
      </c>
    </row>
    <row r="557" customFormat="false" ht="15.75" hidden="false" customHeight="false" outlineLevel="0" collapsed="false">
      <c r="A557" s="8"/>
      <c r="B557" s="8"/>
      <c r="C557" s="8" t="s">
        <v>471</v>
      </c>
      <c r="D557" s="10" t="s">
        <v>1168</v>
      </c>
      <c r="E557" s="9" t="n">
        <v>5</v>
      </c>
      <c r="F557" s="10"/>
      <c r="G557" s="10"/>
      <c r="H557" s="10" t="s">
        <v>17</v>
      </c>
      <c r="I557" s="8" t="n">
        <v>-25</v>
      </c>
      <c r="J557" s="8" t="n">
        <v>-25</v>
      </c>
    </row>
    <row r="558" customFormat="false" ht="15.75" hidden="false" customHeight="false" outlineLevel="0" collapsed="false">
      <c r="A558" s="8"/>
      <c r="B558" s="8"/>
      <c r="C558" s="8" t="s">
        <v>1169</v>
      </c>
      <c r="D558" s="8" t="s">
        <v>1170</v>
      </c>
      <c r="E558" s="9" t="n">
        <v>5</v>
      </c>
      <c r="F558" s="10" t="s">
        <v>55</v>
      </c>
      <c r="G558" s="10"/>
      <c r="H558" s="10" t="s">
        <v>17</v>
      </c>
      <c r="I558" s="8" t="n">
        <v>-25</v>
      </c>
      <c r="J558" s="8" t="n">
        <v>-25</v>
      </c>
    </row>
    <row r="559" customFormat="false" ht="15.75" hidden="false" customHeight="false" outlineLevel="0" collapsed="false">
      <c r="A559" s="8"/>
      <c r="B559" s="8"/>
      <c r="C559" s="8" t="s">
        <v>1169</v>
      </c>
      <c r="D559" s="8" t="s">
        <v>1171</v>
      </c>
      <c r="E559" s="9" t="n">
        <v>5</v>
      </c>
      <c r="F559" s="10" t="s">
        <v>55</v>
      </c>
      <c r="G559" s="10"/>
      <c r="H559" s="10" t="s">
        <v>17</v>
      </c>
      <c r="I559" s="8" t="n">
        <v>-25</v>
      </c>
      <c r="J559" s="8" t="n">
        <v>-25</v>
      </c>
    </row>
    <row r="560" customFormat="false" ht="15.75" hidden="false" customHeight="false" outlineLevel="0" collapsed="false">
      <c r="A560" s="8"/>
      <c r="B560" s="8"/>
      <c r="C560" s="8" t="s">
        <v>1169</v>
      </c>
      <c r="D560" s="8" t="s">
        <v>1172</v>
      </c>
      <c r="E560" s="9" t="n">
        <v>5</v>
      </c>
      <c r="F560" s="10"/>
      <c r="G560" s="10"/>
      <c r="H560" s="10" t="s">
        <v>17</v>
      </c>
      <c r="I560" s="8" t="n">
        <v>-25</v>
      </c>
      <c r="J560" s="8" t="n">
        <v>-25</v>
      </c>
    </row>
    <row r="561" customFormat="false" ht="15.75" hidden="false" customHeight="false" outlineLevel="0" collapsed="false">
      <c r="A561" s="8"/>
      <c r="B561" s="8"/>
      <c r="C561" s="8" t="s">
        <v>1169</v>
      </c>
      <c r="D561" s="8" t="s">
        <v>1173</v>
      </c>
      <c r="E561" s="9" t="n">
        <v>5</v>
      </c>
      <c r="F561" s="10"/>
      <c r="G561" s="10"/>
      <c r="H561" s="10" t="s">
        <v>17</v>
      </c>
      <c r="I561" s="8" t="n">
        <v>-25</v>
      </c>
      <c r="J561" s="8" t="n">
        <v>-25</v>
      </c>
    </row>
    <row r="562" customFormat="false" ht="15.75" hidden="false" customHeight="false" outlineLevel="0" collapsed="false">
      <c r="A562" s="8"/>
      <c r="B562" s="8"/>
      <c r="C562" s="8" t="s">
        <v>1169</v>
      </c>
      <c r="D562" s="8" t="s">
        <v>1174</v>
      </c>
      <c r="E562" s="9" t="n">
        <v>5</v>
      </c>
      <c r="F562" s="10"/>
      <c r="G562" s="10"/>
      <c r="H562" s="10" t="s">
        <v>17</v>
      </c>
      <c r="I562" s="8" t="n">
        <v>-25</v>
      </c>
      <c r="J562" s="8" t="n">
        <v>-25</v>
      </c>
    </row>
    <row r="563" customFormat="false" ht="15.75" hidden="false" customHeight="false" outlineLevel="0" collapsed="false">
      <c r="A563" s="8"/>
      <c r="B563" s="8"/>
      <c r="C563" s="8" t="s">
        <v>1169</v>
      </c>
      <c r="D563" s="8" t="s">
        <v>1175</v>
      </c>
      <c r="E563" s="9" t="n">
        <v>5</v>
      </c>
      <c r="F563" s="10"/>
      <c r="G563" s="10"/>
      <c r="H563" s="10" t="s">
        <v>17</v>
      </c>
      <c r="I563" s="8" t="n">
        <v>-25</v>
      </c>
      <c r="J563" s="8" t="n">
        <v>-25</v>
      </c>
    </row>
    <row r="564" customFormat="false" ht="15.75" hidden="false" customHeight="false" outlineLevel="0" collapsed="false">
      <c r="A564" s="8"/>
      <c r="B564" s="8"/>
      <c r="C564" s="8" t="s">
        <v>1169</v>
      </c>
      <c r="D564" s="8" t="s">
        <v>1176</v>
      </c>
      <c r="E564" s="9" t="n">
        <v>5</v>
      </c>
      <c r="F564" s="10" t="s">
        <v>55</v>
      </c>
      <c r="G564" s="10"/>
      <c r="H564" s="10" t="s">
        <v>17</v>
      </c>
      <c r="I564" s="8" t="n">
        <v>-25</v>
      </c>
      <c r="J564" s="8" t="n">
        <v>-25</v>
      </c>
    </row>
    <row r="565" customFormat="false" ht="15.75" hidden="false" customHeight="false" outlineLevel="0" collapsed="false">
      <c r="A565" s="8"/>
      <c r="B565" s="8"/>
      <c r="C565" s="8" t="s">
        <v>1169</v>
      </c>
      <c r="D565" s="10" t="s">
        <v>1177</v>
      </c>
      <c r="E565" s="9" t="n">
        <v>5</v>
      </c>
      <c r="F565" s="10" t="s">
        <v>55</v>
      </c>
      <c r="G565" s="10"/>
      <c r="H565" s="10" t="s">
        <v>17</v>
      </c>
      <c r="I565" s="8" t="n">
        <v>-25</v>
      </c>
      <c r="J565" s="8" t="n">
        <v>-25</v>
      </c>
    </row>
    <row r="566" customFormat="false" ht="15.75" hidden="false" customHeight="false" outlineLevel="0" collapsed="false">
      <c r="A566" s="8"/>
      <c r="B566" s="8"/>
      <c r="C566" s="8" t="s">
        <v>1169</v>
      </c>
      <c r="D566" s="8" t="s">
        <v>1178</v>
      </c>
      <c r="E566" s="9" t="n">
        <v>5</v>
      </c>
      <c r="F566" s="10" t="s">
        <v>55</v>
      </c>
      <c r="G566" s="10"/>
      <c r="H566" s="10" t="s">
        <v>17</v>
      </c>
      <c r="I566" s="8" t="n">
        <v>-25</v>
      </c>
      <c r="J566" s="8" t="n">
        <v>-25</v>
      </c>
    </row>
    <row r="567" customFormat="false" ht="15.75" hidden="false" customHeight="false" outlineLevel="0" collapsed="false">
      <c r="A567" s="8"/>
      <c r="B567" s="8"/>
      <c r="C567" s="8" t="s">
        <v>1169</v>
      </c>
      <c r="D567" s="8" t="s">
        <v>1179</v>
      </c>
      <c r="E567" s="9" t="n">
        <v>5</v>
      </c>
      <c r="F567" s="10" t="s">
        <v>55</v>
      </c>
      <c r="G567" s="10"/>
      <c r="H567" s="10" t="s">
        <v>17</v>
      </c>
      <c r="I567" s="8" t="n">
        <v>-25</v>
      </c>
      <c r="J567" s="8" t="n">
        <v>-25</v>
      </c>
    </row>
    <row r="568" customFormat="false" ht="15.75" hidden="false" customHeight="false" outlineLevel="0" collapsed="false">
      <c r="A568" s="8"/>
      <c r="B568" s="8"/>
      <c r="C568" s="8" t="s">
        <v>1180</v>
      </c>
      <c r="D568" s="10" t="s">
        <v>1181</v>
      </c>
      <c r="E568" s="11" t="n">
        <v>6</v>
      </c>
      <c r="F568" s="10" t="s">
        <v>55</v>
      </c>
      <c r="G568" s="10"/>
      <c r="H568" s="10" t="s">
        <v>17</v>
      </c>
      <c r="I568" s="8" t="n">
        <v>-25</v>
      </c>
      <c r="J568" s="8" t="n">
        <v>-25</v>
      </c>
    </row>
    <row r="569" customFormat="false" ht="15.75" hidden="false" customHeight="false" outlineLevel="0" collapsed="false">
      <c r="A569" s="8"/>
      <c r="B569" s="8"/>
      <c r="C569" s="8" t="s">
        <v>1180</v>
      </c>
      <c r="D569" s="10" t="s">
        <v>1182</v>
      </c>
      <c r="E569" s="11" t="n">
        <v>6</v>
      </c>
      <c r="F569" s="10"/>
      <c r="G569" s="10"/>
      <c r="H569" s="10" t="s">
        <v>17</v>
      </c>
      <c r="I569" s="8" t="n">
        <v>-25</v>
      </c>
      <c r="J569" s="8" t="n">
        <v>-25</v>
      </c>
    </row>
    <row r="570" customFormat="false" ht="15.75" hidden="false" customHeight="false" outlineLevel="0" collapsed="false">
      <c r="A570" s="8"/>
      <c r="B570" s="8"/>
      <c r="C570" s="8" t="s">
        <v>1180</v>
      </c>
      <c r="D570" s="10" t="s">
        <v>1183</v>
      </c>
      <c r="E570" s="11" t="n">
        <v>6</v>
      </c>
      <c r="F570" s="10"/>
      <c r="G570" s="10"/>
      <c r="H570" s="10" t="s">
        <v>17</v>
      </c>
      <c r="I570" s="8" t="n">
        <v>-25</v>
      </c>
      <c r="J570" s="8" t="n">
        <v>-25</v>
      </c>
    </row>
    <row r="571" customFormat="false" ht="15.75" hidden="false" customHeight="false" outlineLevel="0" collapsed="false">
      <c r="A571" s="8"/>
      <c r="B571" s="8"/>
      <c r="C571" s="8" t="s">
        <v>1180</v>
      </c>
      <c r="D571" s="10" t="s">
        <v>1184</v>
      </c>
      <c r="E571" s="11" t="n">
        <v>6</v>
      </c>
      <c r="F571" s="10" t="s">
        <v>55</v>
      </c>
      <c r="G571" s="10"/>
      <c r="H571" s="10" t="s">
        <v>17</v>
      </c>
      <c r="I571" s="8" t="n">
        <v>-25</v>
      </c>
      <c r="J571" s="8" t="n">
        <v>-25</v>
      </c>
    </row>
    <row r="572" customFormat="false" ht="15.75" hidden="false" customHeight="false" outlineLevel="0" collapsed="false">
      <c r="A572" s="8"/>
      <c r="B572" s="8"/>
      <c r="C572" s="8" t="s">
        <v>1180</v>
      </c>
      <c r="D572" s="10" t="s">
        <v>1185</v>
      </c>
      <c r="E572" s="11" t="n">
        <v>6</v>
      </c>
      <c r="F572" s="10" t="s">
        <v>55</v>
      </c>
      <c r="G572" s="10"/>
      <c r="H572" s="10" t="s">
        <v>17</v>
      </c>
      <c r="I572" s="8" t="n">
        <v>-25</v>
      </c>
      <c r="J572" s="8" t="n">
        <v>-25</v>
      </c>
    </row>
    <row r="573" customFormat="false" ht="15.75" hidden="false" customHeight="false" outlineLevel="0" collapsed="false">
      <c r="A573" s="8"/>
      <c r="B573" s="8"/>
      <c r="C573" s="8" t="s">
        <v>1180</v>
      </c>
      <c r="D573" s="10" t="s">
        <v>1186</v>
      </c>
      <c r="E573" s="11" t="n">
        <v>6</v>
      </c>
      <c r="F573" s="10" t="s">
        <v>55</v>
      </c>
      <c r="G573" s="10"/>
      <c r="H573" s="10" t="s">
        <v>17</v>
      </c>
      <c r="I573" s="8" t="n">
        <v>-25</v>
      </c>
      <c r="J573" s="8" t="n">
        <v>-25</v>
      </c>
    </row>
    <row r="574" customFormat="false" ht="15.75" hidden="false" customHeight="false" outlineLevel="0" collapsed="false">
      <c r="A574" s="8"/>
      <c r="B574" s="8"/>
      <c r="C574" s="8" t="s">
        <v>1180</v>
      </c>
      <c r="D574" s="10" t="s">
        <v>1187</v>
      </c>
      <c r="E574" s="11" t="n">
        <v>6</v>
      </c>
      <c r="F574" s="10" t="s">
        <v>55</v>
      </c>
      <c r="G574" s="10"/>
      <c r="H574" s="10" t="s">
        <v>17</v>
      </c>
      <c r="I574" s="8" t="n">
        <v>-25</v>
      </c>
      <c r="J574" s="8" t="n">
        <v>-25</v>
      </c>
    </row>
    <row r="575" customFormat="false" ht="15.75" hidden="false" customHeight="false" outlineLevel="0" collapsed="false">
      <c r="A575" s="8"/>
      <c r="B575" s="8"/>
      <c r="C575" s="8" t="s">
        <v>1180</v>
      </c>
      <c r="D575" s="10" t="s">
        <v>1188</v>
      </c>
      <c r="E575" s="11" t="n">
        <v>8</v>
      </c>
      <c r="F575" s="10" t="s">
        <v>55</v>
      </c>
      <c r="G575" s="10"/>
      <c r="H575" s="10" t="s">
        <v>17</v>
      </c>
      <c r="I575" s="8" t="n">
        <v>-25</v>
      </c>
      <c r="J575" s="8" t="n">
        <v>-25</v>
      </c>
    </row>
    <row r="576" customFormat="false" ht="15.75" hidden="false" customHeight="false" outlineLevel="0" collapsed="false">
      <c r="A576" s="8"/>
      <c r="B576" s="8"/>
      <c r="C576" s="8" t="s">
        <v>1180</v>
      </c>
      <c r="D576" s="10" t="s">
        <v>1189</v>
      </c>
      <c r="E576" s="11" t="n">
        <v>8</v>
      </c>
      <c r="F576" s="10" t="s">
        <v>55</v>
      </c>
      <c r="G576" s="10"/>
      <c r="H576" s="10" t="s">
        <v>17</v>
      </c>
      <c r="I576" s="8" t="n">
        <v>-25</v>
      </c>
      <c r="J576" s="8" t="n">
        <v>-25</v>
      </c>
    </row>
    <row r="577" customFormat="false" ht="15.75" hidden="false" customHeight="false" outlineLevel="0" collapsed="false">
      <c r="A577" s="8"/>
      <c r="B577" s="8"/>
      <c r="C577" s="8" t="s">
        <v>1180</v>
      </c>
      <c r="D577" s="10" t="s">
        <v>1190</v>
      </c>
      <c r="E577" s="11" t="n">
        <v>6</v>
      </c>
      <c r="F577" s="10" t="s">
        <v>55</v>
      </c>
      <c r="G577" s="10"/>
      <c r="H577" s="10" t="s">
        <v>17</v>
      </c>
      <c r="I577" s="8" t="n">
        <v>-25</v>
      </c>
      <c r="J577" s="8" t="n">
        <v>-25</v>
      </c>
    </row>
    <row r="578" customFormat="false" ht="15.75" hidden="false" customHeight="false" outlineLevel="0" collapsed="false">
      <c r="A578" s="8"/>
      <c r="B578" s="8"/>
      <c r="C578" s="8" t="s">
        <v>1180</v>
      </c>
      <c r="D578" s="10" t="s">
        <v>1191</v>
      </c>
      <c r="E578" s="11" t="n">
        <v>6</v>
      </c>
      <c r="F578" s="10" t="s">
        <v>55</v>
      </c>
      <c r="G578" s="10"/>
      <c r="H578" s="10" t="s">
        <v>17</v>
      </c>
      <c r="I578" s="8" t="n">
        <v>-25</v>
      </c>
      <c r="J578" s="8" t="n">
        <v>-25</v>
      </c>
    </row>
    <row r="579" customFormat="false" ht="15.75" hidden="false" customHeight="false" outlineLevel="0" collapsed="false">
      <c r="A579" s="8"/>
      <c r="B579" s="8"/>
      <c r="C579" s="8" t="s">
        <v>1180</v>
      </c>
      <c r="D579" s="10" t="s">
        <v>1192</v>
      </c>
      <c r="E579" s="11" t="n">
        <v>6</v>
      </c>
      <c r="F579" s="10" t="s">
        <v>55</v>
      </c>
      <c r="G579" s="10"/>
      <c r="H579" s="10" t="s">
        <v>17</v>
      </c>
      <c r="I579" s="8" t="n">
        <v>-25</v>
      </c>
      <c r="J579" s="8" t="n">
        <v>-25</v>
      </c>
    </row>
    <row r="580" customFormat="false" ht="15.75" hidden="false" customHeight="false" outlineLevel="0" collapsed="false">
      <c r="A580" s="8"/>
      <c r="B580" s="8"/>
      <c r="C580" s="8" t="s">
        <v>1169</v>
      </c>
      <c r="D580" s="10" t="s">
        <v>1193</v>
      </c>
      <c r="E580" s="9" t="n">
        <v>5</v>
      </c>
      <c r="F580" s="10"/>
      <c r="G580" s="10"/>
      <c r="H580" s="10" t="s">
        <v>17</v>
      </c>
      <c r="I580" s="8" t="n">
        <v>-25</v>
      </c>
      <c r="J580" s="8" t="n">
        <v>-25</v>
      </c>
    </row>
    <row r="581" customFormat="false" ht="15.75" hidden="false" customHeight="false" outlineLevel="0" collapsed="false">
      <c r="A581" s="8"/>
      <c r="B581" s="8"/>
      <c r="C581" s="8" t="s">
        <v>1169</v>
      </c>
      <c r="D581" s="10" t="s">
        <v>1194</v>
      </c>
      <c r="E581" s="9" t="n">
        <v>5</v>
      </c>
      <c r="F581" s="10" t="s">
        <v>55</v>
      </c>
      <c r="G581" s="10"/>
      <c r="H581" s="10" t="s">
        <v>17</v>
      </c>
      <c r="I581" s="8" t="n">
        <v>-25</v>
      </c>
      <c r="J581" s="8" t="n">
        <v>-25</v>
      </c>
    </row>
    <row r="582" customFormat="false" ht="15.75" hidden="false" customHeight="false" outlineLevel="0" collapsed="false">
      <c r="A582" s="8"/>
      <c r="B582" s="8"/>
      <c r="C582" s="8" t="s">
        <v>1169</v>
      </c>
      <c r="D582" s="10" t="s">
        <v>1195</v>
      </c>
      <c r="E582" s="9" t="n">
        <v>5</v>
      </c>
      <c r="F582" s="10" t="s">
        <v>55</v>
      </c>
      <c r="G582" s="10"/>
      <c r="H582" s="10" t="s">
        <v>17</v>
      </c>
      <c r="I582" s="8" t="n">
        <v>-25</v>
      </c>
      <c r="J582" s="8" t="n">
        <v>-25</v>
      </c>
    </row>
    <row r="583" customFormat="false" ht="15.75" hidden="false" customHeight="false" outlineLevel="0" collapsed="false">
      <c r="A583" s="8"/>
      <c r="B583" s="8"/>
      <c r="C583" s="8" t="s">
        <v>1169</v>
      </c>
      <c r="D583" s="8" t="s">
        <v>1196</v>
      </c>
      <c r="E583" s="9" t="n">
        <v>5</v>
      </c>
      <c r="F583" s="10" t="s">
        <v>55</v>
      </c>
      <c r="G583" s="10"/>
      <c r="H583" s="10" t="s">
        <v>17</v>
      </c>
      <c r="I583" s="8" t="n">
        <v>-25</v>
      </c>
      <c r="J583" s="8" t="n">
        <v>-25</v>
      </c>
    </row>
    <row r="584" customFormat="false" ht="15.75" hidden="false" customHeight="false" outlineLevel="0" collapsed="false">
      <c r="A584" s="8"/>
      <c r="B584" s="8"/>
      <c r="C584" s="8" t="s">
        <v>1169</v>
      </c>
      <c r="D584" s="10" t="s">
        <v>1197</v>
      </c>
      <c r="E584" s="9" t="n">
        <v>5</v>
      </c>
      <c r="F584" s="10"/>
      <c r="G584" s="10"/>
      <c r="H584" s="10" t="s">
        <v>17</v>
      </c>
      <c r="I584" s="8" t="n">
        <v>-25</v>
      </c>
      <c r="J584" s="8" t="n">
        <v>-25</v>
      </c>
    </row>
    <row r="585" customFormat="false" ht="15.75" hidden="false" customHeight="false" outlineLevel="0" collapsed="false">
      <c r="A585" s="8"/>
      <c r="B585" s="8"/>
      <c r="C585" s="8" t="s">
        <v>1169</v>
      </c>
      <c r="D585" s="10" t="s">
        <v>1198</v>
      </c>
      <c r="E585" s="9" t="n">
        <v>5</v>
      </c>
      <c r="F585" s="10"/>
      <c r="G585" s="10"/>
      <c r="H585" s="10" t="s">
        <v>17</v>
      </c>
      <c r="I585" s="8" t="n">
        <v>-25</v>
      </c>
      <c r="J585" s="8" t="n">
        <v>-25</v>
      </c>
    </row>
    <row r="586" customFormat="false" ht="15.75" hidden="false" customHeight="false" outlineLevel="0" collapsed="false">
      <c r="A586" s="8"/>
      <c r="B586" s="8"/>
      <c r="C586" s="8" t="s">
        <v>1169</v>
      </c>
      <c r="D586" s="10" t="s">
        <v>1199</v>
      </c>
      <c r="E586" s="9" t="n">
        <v>5</v>
      </c>
      <c r="F586" s="10"/>
      <c r="G586" s="10"/>
      <c r="H586" s="10" t="s">
        <v>17</v>
      </c>
      <c r="I586" s="8" t="n">
        <v>-25</v>
      </c>
      <c r="J586" s="8" t="n">
        <v>-25</v>
      </c>
    </row>
    <row r="587" customFormat="false" ht="15.75" hidden="false" customHeight="false" outlineLevel="0" collapsed="false">
      <c r="A587" s="8"/>
      <c r="B587" s="8"/>
      <c r="C587" s="8" t="s">
        <v>1169</v>
      </c>
      <c r="D587" s="10" t="s">
        <v>1200</v>
      </c>
      <c r="E587" s="9" t="n">
        <v>5</v>
      </c>
      <c r="F587" s="10" t="s">
        <v>55</v>
      </c>
      <c r="G587" s="10"/>
      <c r="H587" s="10" t="s">
        <v>17</v>
      </c>
      <c r="I587" s="8" t="n">
        <v>-25</v>
      </c>
      <c r="J587" s="8" t="n">
        <v>-25</v>
      </c>
    </row>
    <row r="588" customFormat="false" ht="15.75" hidden="false" customHeight="false" outlineLevel="0" collapsed="false">
      <c r="A588" s="8"/>
      <c r="B588" s="8"/>
      <c r="C588" s="8" t="s">
        <v>1169</v>
      </c>
      <c r="D588" s="8" t="s">
        <v>1201</v>
      </c>
      <c r="E588" s="9" t="n">
        <v>5</v>
      </c>
      <c r="F588" s="10" t="s">
        <v>55</v>
      </c>
      <c r="G588" s="10"/>
      <c r="H588" s="10" t="s">
        <v>17</v>
      </c>
      <c r="I588" s="8" t="n">
        <v>-25</v>
      </c>
      <c r="J588" s="8" t="n">
        <v>-25</v>
      </c>
    </row>
    <row r="589" customFormat="false" ht="15.75" hidden="false" customHeight="false" outlineLevel="0" collapsed="false">
      <c r="A589" s="8"/>
      <c r="B589" s="8"/>
      <c r="C589" s="8" t="s">
        <v>1169</v>
      </c>
      <c r="D589" s="8" t="s">
        <v>1202</v>
      </c>
      <c r="E589" s="9" t="n">
        <v>5</v>
      </c>
      <c r="F589" s="10" t="s">
        <v>55</v>
      </c>
      <c r="G589" s="10"/>
      <c r="H589" s="10" t="s">
        <v>17</v>
      </c>
      <c r="I589" s="8" t="n">
        <v>-25</v>
      </c>
      <c r="J589" s="8" t="n">
        <v>-25</v>
      </c>
    </row>
    <row r="600" customFormat="false" ht="15.75" hidden="false" customHeight="false" outlineLevel="0" collapsed="false">
      <c r="A600" s="1" t="n">
        <f aca="false">SUM(A1:A599)</f>
        <v>13</v>
      </c>
    </row>
  </sheetData>
  <mergeCells count="285">
    <mergeCell ref="P1:Q1"/>
    <mergeCell ref="P2:Q2"/>
    <mergeCell ref="P3:Q3"/>
    <mergeCell ref="P4:Q4"/>
    <mergeCell ref="P5:Q5"/>
    <mergeCell ref="P6:Q6"/>
    <mergeCell ref="P7:Q7"/>
    <mergeCell ref="P14:Q14"/>
    <mergeCell ref="P15:Q15"/>
    <mergeCell ref="P16:Q16"/>
    <mergeCell ref="P17:Q17"/>
    <mergeCell ref="P18:Q18"/>
    <mergeCell ref="P19:Q19"/>
    <mergeCell ref="P20:Q20"/>
    <mergeCell ref="P21:Q21"/>
    <mergeCell ref="P22:Q22"/>
    <mergeCell ref="P23:Q23"/>
    <mergeCell ref="P24:Q24"/>
    <mergeCell ref="P25:Q25"/>
    <mergeCell ref="P26:Q26"/>
    <mergeCell ref="P27:Q27"/>
    <mergeCell ref="P28:Q28"/>
    <mergeCell ref="P29:Q29"/>
    <mergeCell ref="P30:Q30"/>
    <mergeCell ref="P31:Q31"/>
    <mergeCell ref="P32:Q32"/>
    <mergeCell ref="P33:Q33"/>
    <mergeCell ref="P34:Q34"/>
    <mergeCell ref="P35:Q35"/>
    <mergeCell ref="P36:Q36"/>
    <mergeCell ref="P37:Q37"/>
    <mergeCell ref="P40:Q40"/>
    <mergeCell ref="P41:Q41"/>
    <mergeCell ref="P47:Q47"/>
    <mergeCell ref="P48:Q48"/>
    <mergeCell ref="P52:Q52"/>
    <mergeCell ref="P53:Q53"/>
    <mergeCell ref="P54:Q54"/>
    <mergeCell ref="P55:Q55"/>
    <mergeCell ref="P56:Q56"/>
    <mergeCell ref="P57:Q57"/>
    <mergeCell ref="P58:Q58"/>
    <mergeCell ref="P59:Q59"/>
    <mergeCell ref="P60:Q60"/>
    <mergeCell ref="P61:Q61"/>
    <mergeCell ref="P62:Q62"/>
    <mergeCell ref="P63:Q63"/>
    <mergeCell ref="P64:Q64"/>
    <mergeCell ref="P65:Q65"/>
    <mergeCell ref="P66:Q66"/>
    <mergeCell ref="P67:Q67"/>
    <mergeCell ref="P68:Q68"/>
    <mergeCell ref="P69:Q69"/>
    <mergeCell ref="P70:Q70"/>
    <mergeCell ref="P71:Q71"/>
    <mergeCell ref="P72:Q72"/>
    <mergeCell ref="P73:Q73"/>
    <mergeCell ref="P74:Q74"/>
    <mergeCell ref="P75:Q75"/>
    <mergeCell ref="P76:Q76"/>
    <mergeCell ref="P77:Q77"/>
    <mergeCell ref="P78:Q78"/>
    <mergeCell ref="P79:Q79"/>
    <mergeCell ref="P80:Q80"/>
    <mergeCell ref="P81:Q81"/>
    <mergeCell ref="P82:Q82"/>
    <mergeCell ref="P83:Q83"/>
    <mergeCell ref="P84:Q84"/>
    <mergeCell ref="P85:Q85"/>
    <mergeCell ref="P86:Q86"/>
    <mergeCell ref="P87:Q87"/>
    <mergeCell ref="P88:Q88"/>
    <mergeCell ref="P89:Q89"/>
    <mergeCell ref="P90:Q90"/>
    <mergeCell ref="P91:Q91"/>
    <mergeCell ref="P92:Q92"/>
    <mergeCell ref="P93:Q93"/>
    <mergeCell ref="P94:Q94"/>
    <mergeCell ref="P95:Q95"/>
    <mergeCell ref="P96:Q96"/>
    <mergeCell ref="P97:Q97"/>
    <mergeCell ref="P98:Q98"/>
    <mergeCell ref="P99:Q99"/>
    <mergeCell ref="P100:Q100"/>
    <mergeCell ref="P101:Q101"/>
    <mergeCell ref="P102:Q102"/>
    <mergeCell ref="P103:Q103"/>
    <mergeCell ref="P104:Q104"/>
    <mergeCell ref="P105:Q105"/>
    <mergeCell ref="P110:Q110"/>
    <mergeCell ref="P111:Q111"/>
    <mergeCell ref="P112:Q112"/>
    <mergeCell ref="P113:Q113"/>
    <mergeCell ref="P114:Q114"/>
    <mergeCell ref="P115:Q115"/>
    <mergeCell ref="P116:Q116"/>
    <mergeCell ref="P117:Q117"/>
    <mergeCell ref="P118:Q118"/>
    <mergeCell ref="P119:Q119"/>
    <mergeCell ref="P120:Q120"/>
    <mergeCell ref="P121:Q121"/>
    <mergeCell ref="P122:Q122"/>
    <mergeCell ref="P123:Q123"/>
    <mergeCell ref="P124:Q124"/>
    <mergeCell ref="P125:Q125"/>
    <mergeCell ref="P126:Q126"/>
    <mergeCell ref="P127:Q127"/>
    <mergeCell ref="P128:Q128"/>
    <mergeCell ref="P129:Q129"/>
    <mergeCell ref="P130:Q130"/>
    <mergeCell ref="P131:Q131"/>
    <mergeCell ref="P132:Q132"/>
    <mergeCell ref="P133:Q133"/>
    <mergeCell ref="P134:Q134"/>
    <mergeCell ref="P135:Q135"/>
    <mergeCell ref="P136:Q136"/>
    <mergeCell ref="P137:Q137"/>
    <mergeCell ref="P138:Q138"/>
    <mergeCell ref="P139:Q139"/>
    <mergeCell ref="P140:Q140"/>
    <mergeCell ref="P141:Q141"/>
    <mergeCell ref="P142:Q142"/>
    <mergeCell ref="P143:Q143"/>
    <mergeCell ref="P144:Q144"/>
    <mergeCell ref="P145:Q145"/>
    <mergeCell ref="P146:Q146"/>
    <mergeCell ref="P147:Q147"/>
    <mergeCell ref="P148:Q148"/>
    <mergeCell ref="P149:Q149"/>
    <mergeCell ref="P150:Q150"/>
    <mergeCell ref="P151:Q151"/>
    <mergeCell ref="P152:Q152"/>
    <mergeCell ref="P153:Q153"/>
    <mergeCell ref="P154:Q154"/>
    <mergeCell ref="P155:Q155"/>
    <mergeCell ref="P156:Q156"/>
    <mergeCell ref="P157:Q157"/>
    <mergeCell ref="P158:Q158"/>
    <mergeCell ref="P159:Q159"/>
    <mergeCell ref="P160:Q160"/>
    <mergeCell ref="P161:Q161"/>
    <mergeCell ref="P162:Q162"/>
    <mergeCell ref="P163:Q163"/>
    <mergeCell ref="P164:Q164"/>
    <mergeCell ref="P165:Q165"/>
    <mergeCell ref="P166:Q166"/>
    <mergeCell ref="P167:Q167"/>
    <mergeCell ref="P168:Q168"/>
    <mergeCell ref="P169:Q169"/>
    <mergeCell ref="P170:Q170"/>
    <mergeCell ref="P171:Q171"/>
    <mergeCell ref="P172:Q172"/>
    <mergeCell ref="P173:Q173"/>
    <mergeCell ref="P174:Q174"/>
    <mergeCell ref="P175:Q175"/>
    <mergeCell ref="P176:Q176"/>
    <mergeCell ref="P177:Q177"/>
    <mergeCell ref="P178:Q178"/>
    <mergeCell ref="P179:Q179"/>
    <mergeCell ref="P180:Q180"/>
    <mergeCell ref="P181:Q181"/>
    <mergeCell ref="P182:Q182"/>
    <mergeCell ref="P183:Q183"/>
    <mergeCell ref="P184:Q184"/>
    <mergeCell ref="P185:Q185"/>
    <mergeCell ref="P186:Q186"/>
    <mergeCell ref="P187:Q187"/>
    <mergeCell ref="P188:Q188"/>
    <mergeCell ref="P189:Q189"/>
    <mergeCell ref="P190:Q190"/>
    <mergeCell ref="P191:Q191"/>
    <mergeCell ref="P192:Q192"/>
    <mergeCell ref="P193:Q193"/>
    <mergeCell ref="P194:Q194"/>
    <mergeCell ref="P195:Q195"/>
    <mergeCell ref="P196:Q196"/>
    <mergeCell ref="P197:Q197"/>
    <mergeCell ref="P198:Q198"/>
    <mergeCell ref="P199:Q199"/>
    <mergeCell ref="P200:Q200"/>
    <mergeCell ref="P201:Q201"/>
    <mergeCell ref="P202:Q202"/>
    <mergeCell ref="P203:Q203"/>
    <mergeCell ref="P204:Q204"/>
    <mergeCell ref="P205:Q205"/>
    <mergeCell ref="P206:Q206"/>
    <mergeCell ref="P207:Q207"/>
    <mergeCell ref="P208:Q208"/>
    <mergeCell ref="P209:Q209"/>
    <mergeCell ref="P210:Q210"/>
    <mergeCell ref="P211:Q211"/>
    <mergeCell ref="P212:Q212"/>
    <mergeCell ref="P213:Q213"/>
    <mergeCell ref="P214:Q214"/>
    <mergeCell ref="P215:Q215"/>
    <mergeCell ref="P216:Q216"/>
    <mergeCell ref="P217:Q217"/>
    <mergeCell ref="P218:Q218"/>
    <mergeCell ref="P219:Q219"/>
    <mergeCell ref="P220:Q220"/>
    <mergeCell ref="P221:Q221"/>
    <mergeCell ref="P222:Q222"/>
    <mergeCell ref="P223:Q223"/>
    <mergeCell ref="P224:Q224"/>
    <mergeCell ref="P225:Q225"/>
    <mergeCell ref="P226:Q226"/>
    <mergeCell ref="P227:Q227"/>
    <mergeCell ref="P228:Q228"/>
    <mergeCell ref="P229:Q229"/>
    <mergeCell ref="P230:Q230"/>
    <mergeCell ref="P231:Q231"/>
    <mergeCell ref="P232:Q232"/>
    <mergeCell ref="P233:Q233"/>
    <mergeCell ref="P234:Q234"/>
    <mergeCell ref="P235:Q235"/>
    <mergeCell ref="P236:Q236"/>
    <mergeCell ref="P237:Q237"/>
    <mergeCell ref="P238:Q238"/>
    <mergeCell ref="P239:Q239"/>
    <mergeCell ref="P240:Q240"/>
    <mergeCell ref="P241:Q241"/>
    <mergeCell ref="P242:Q242"/>
    <mergeCell ref="P243:Q243"/>
    <mergeCell ref="P244:Q244"/>
    <mergeCell ref="P245:Q245"/>
    <mergeCell ref="P246:Q246"/>
    <mergeCell ref="P247:Q247"/>
    <mergeCell ref="P248:Q248"/>
    <mergeCell ref="P249:Q249"/>
    <mergeCell ref="P250:Q250"/>
    <mergeCell ref="P251:Q251"/>
    <mergeCell ref="P252:Q252"/>
    <mergeCell ref="P253:Q253"/>
    <mergeCell ref="P254:Q254"/>
    <mergeCell ref="P255:Q255"/>
    <mergeCell ref="P256:Q256"/>
    <mergeCell ref="P257:Q257"/>
    <mergeCell ref="P258:Q258"/>
    <mergeCell ref="P259:Q259"/>
    <mergeCell ref="P260:Q260"/>
    <mergeCell ref="P261:Q261"/>
    <mergeCell ref="P262:Q262"/>
    <mergeCell ref="P263:Q263"/>
    <mergeCell ref="P264:Q264"/>
    <mergeCell ref="P265:Q265"/>
    <mergeCell ref="P266:Q266"/>
    <mergeCell ref="P267:Q267"/>
    <mergeCell ref="P268:Q268"/>
    <mergeCell ref="P269:Q269"/>
    <mergeCell ref="P270:Q270"/>
    <mergeCell ref="P271:Q271"/>
    <mergeCell ref="P272:Q272"/>
    <mergeCell ref="P273:Q273"/>
    <mergeCell ref="P274:Q274"/>
    <mergeCell ref="P275:Q275"/>
    <mergeCell ref="P276:Q276"/>
    <mergeCell ref="P277:Q277"/>
    <mergeCell ref="P278:Q278"/>
    <mergeCell ref="P279:Q279"/>
    <mergeCell ref="P280:Q280"/>
    <mergeCell ref="P281:Q281"/>
    <mergeCell ref="P282:Q282"/>
    <mergeCell ref="P283:Q283"/>
    <mergeCell ref="P284:Q284"/>
    <mergeCell ref="P285:Q285"/>
    <mergeCell ref="P286:Q286"/>
    <mergeCell ref="P287:Q287"/>
    <mergeCell ref="P288:Q288"/>
    <mergeCell ref="P289:Q289"/>
    <mergeCell ref="P290:Q290"/>
    <mergeCell ref="P291:Q291"/>
    <mergeCell ref="P292:Q292"/>
    <mergeCell ref="P293:Q293"/>
    <mergeCell ref="P294:Q294"/>
    <mergeCell ref="P295:Q295"/>
    <mergeCell ref="P296:Q296"/>
    <mergeCell ref="P297:Q297"/>
    <mergeCell ref="P298:Q298"/>
    <mergeCell ref="P299:Q299"/>
    <mergeCell ref="P300:Q300"/>
    <mergeCell ref="P301:Q301"/>
    <mergeCell ref="P302:Q302"/>
    <mergeCell ref="P303:Q303"/>
    <mergeCell ref="P304:Q304"/>
    <mergeCell ref="P305:Q305"/>
  </mergeCells>
  <hyperlinks>
    <hyperlink ref="F18" r:id="rId1" display="Chris Hansen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421875" defaultRowHeight="15.75" customHeight="false" zeroHeight="false" outlineLevelRow="0" outlineLevelCol="0"/>
  <cols>
    <col collapsed="false" customWidth="true" hidden="false" outlineLevel="0" max="2" min="1" style="1" width="17.59"/>
    <col collapsed="false" customWidth="true" hidden="false" outlineLevel="0" max="3" min="3" style="1" width="25.57"/>
    <col collapsed="false" customWidth="true" hidden="false" outlineLevel="0" max="4" min="4" style="1" width="35.58"/>
    <col collapsed="false" customWidth="true" hidden="false" outlineLevel="0" max="5" min="5" style="1" width="10"/>
    <col collapsed="false" customWidth="true" hidden="false" outlineLevel="0" max="6" min="6" style="1" width="52.85"/>
    <col collapsed="false" customWidth="true" hidden="false" outlineLevel="0" max="7" min="7" style="1" width="16.71"/>
    <col collapsed="false" customWidth="true" hidden="false" outlineLevel="0" max="8" min="8" style="1" width="24.15"/>
    <col collapsed="false" customWidth="true" hidden="false" outlineLevel="0" max="9" min="9" style="1" width="21.43"/>
    <col collapsed="false" customWidth="true" hidden="false" outlineLevel="0" max="10" min="10" style="1" width="16.42"/>
    <col collapsed="false" customWidth="true" hidden="false" outlineLevel="0" max="64" min="11" style="1" width="11.57"/>
  </cols>
  <sheetData>
    <row r="1" customFormat="false" ht="15.75" hidden="false" customHeight="false" outlineLevel="0" collapsed="false">
      <c r="A1" s="3" t="s">
        <v>1203</v>
      </c>
      <c r="B1" s="15" t="s">
        <v>1204</v>
      </c>
      <c r="C1" s="15" t="s">
        <v>2</v>
      </c>
      <c r="D1" s="15" t="s">
        <v>3</v>
      </c>
      <c r="E1" s="15" t="s">
        <v>4</v>
      </c>
      <c r="F1" s="15" t="s">
        <v>1205</v>
      </c>
      <c r="G1" s="15" t="s">
        <v>7</v>
      </c>
      <c r="H1" s="6" t="s">
        <v>8</v>
      </c>
      <c r="I1" s="6" t="s">
        <v>9</v>
      </c>
      <c r="J1" s="6" t="s">
        <v>1206</v>
      </c>
      <c r="N1" s="16"/>
      <c r="O1" s="17"/>
      <c r="P1" s="17"/>
    </row>
    <row r="2" customFormat="false" ht="15.75" hidden="false" customHeight="false" outlineLevel="0" collapsed="false">
      <c r="B2" s="1" t="s">
        <v>1207</v>
      </c>
      <c r="C2" s="16" t="s">
        <v>1208</v>
      </c>
      <c r="D2" s="16" t="s">
        <v>1209</v>
      </c>
      <c r="E2" s="16"/>
      <c r="F2" s="16"/>
      <c r="G2" s="1" t="s">
        <v>1210</v>
      </c>
      <c r="N2" s="16"/>
      <c r="O2" s="17"/>
      <c r="P2" s="17"/>
    </row>
    <row r="3" customFormat="false" ht="15.75" hidden="false" customHeight="false" outlineLevel="0" collapsed="false">
      <c r="B3" s="1" t="s">
        <v>1211</v>
      </c>
      <c r="C3" s="16" t="s">
        <v>1208</v>
      </c>
      <c r="D3" s="16" t="s">
        <v>1212</v>
      </c>
      <c r="E3" s="16"/>
      <c r="F3" s="16" t="s">
        <v>1213</v>
      </c>
      <c r="G3" s="1" t="s">
        <v>1210</v>
      </c>
      <c r="N3" s="16"/>
      <c r="O3" s="17"/>
      <c r="P3" s="17"/>
    </row>
    <row r="4" customFormat="false" ht="15.75" hidden="false" customHeight="false" outlineLevel="0" collapsed="false">
      <c r="B4" s="1" t="s">
        <v>1214</v>
      </c>
      <c r="C4" s="16" t="s">
        <v>1208</v>
      </c>
      <c r="D4" s="16" t="s">
        <v>1215</v>
      </c>
      <c r="E4" s="16"/>
      <c r="F4" s="16"/>
      <c r="G4" s="1" t="s">
        <v>1210</v>
      </c>
      <c r="N4" s="16"/>
      <c r="O4" s="17"/>
      <c r="P4" s="17"/>
    </row>
    <row r="5" customFormat="false" ht="15.75" hidden="false" customHeight="false" outlineLevel="0" collapsed="false">
      <c r="B5" s="1" t="s">
        <v>1216</v>
      </c>
      <c r="C5" s="16" t="s">
        <v>1208</v>
      </c>
      <c r="D5" s="16" t="s">
        <v>1217</v>
      </c>
      <c r="E5" s="16"/>
      <c r="F5" s="16" t="s">
        <v>1218</v>
      </c>
      <c r="G5" s="1" t="s">
        <v>1210</v>
      </c>
      <c r="N5" s="16"/>
      <c r="O5" s="17"/>
      <c r="P5" s="17"/>
    </row>
    <row r="6" customFormat="false" ht="15.75" hidden="false" customHeight="false" outlineLevel="0" collapsed="false">
      <c r="B6" s="1" t="s">
        <v>1219</v>
      </c>
      <c r="C6" s="16" t="s">
        <v>1220</v>
      </c>
      <c r="D6" s="16" t="s">
        <v>1221</v>
      </c>
      <c r="E6" s="16"/>
      <c r="F6" s="16"/>
      <c r="G6" s="1" t="s">
        <v>1210</v>
      </c>
      <c r="N6" s="16"/>
      <c r="O6" s="17"/>
      <c r="P6" s="17"/>
    </row>
    <row r="7" customFormat="false" ht="15.75" hidden="false" customHeight="false" outlineLevel="0" collapsed="false">
      <c r="B7" s="1" t="s">
        <v>1222</v>
      </c>
      <c r="C7" s="16" t="s">
        <v>1220</v>
      </c>
      <c r="D7" s="16" t="s">
        <v>1223</v>
      </c>
      <c r="E7" s="16"/>
      <c r="F7" s="16"/>
      <c r="G7" s="1" t="s">
        <v>1210</v>
      </c>
      <c r="N7" s="16"/>
      <c r="O7" s="17"/>
      <c r="P7" s="17"/>
    </row>
    <row r="8" customFormat="false" ht="15.75" hidden="false" customHeight="false" outlineLevel="0" collapsed="false">
      <c r="B8" s="1" t="s">
        <v>1224</v>
      </c>
      <c r="C8" s="16" t="s">
        <v>1220</v>
      </c>
      <c r="D8" s="16" t="s">
        <v>1225</v>
      </c>
      <c r="E8" s="16"/>
      <c r="F8" s="16"/>
      <c r="G8" s="1" t="s">
        <v>1210</v>
      </c>
      <c r="N8" s="16"/>
      <c r="O8" s="17"/>
      <c r="P8" s="17"/>
    </row>
    <row r="9" customFormat="false" ht="15.75" hidden="false" customHeight="false" outlineLevel="0" collapsed="false">
      <c r="B9" s="1" t="s">
        <v>1226</v>
      </c>
      <c r="C9" s="16" t="s">
        <v>1220</v>
      </c>
      <c r="D9" s="16" t="s">
        <v>1227</v>
      </c>
      <c r="E9" s="16"/>
      <c r="F9" s="16"/>
      <c r="G9" s="1" t="s">
        <v>1210</v>
      </c>
      <c r="N9" s="16"/>
      <c r="O9" s="17"/>
      <c r="P9" s="17"/>
    </row>
    <row r="10" customFormat="false" ht="15.75" hidden="false" customHeight="false" outlineLevel="0" collapsed="false">
      <c r="B10" s="1" t="s">
        <v>1228</v>
      </c>
      <c r="C10" s="16" t="s">
        <v>1220</v>
      </c>
      <c r="D10" s="16" t="s">
        <v>1229</v>
      </c>
      <c r="E10" s="16"/>
      <c r="F10" s="16"/>
      <c r="G10" s="1" t="s">
        <v>1210</v>
      </c>
      <c r="N10" s="16"/>
      <c r="O10" s="17"/>
      <c r="P10" s="17"/>
    </row>
    <row r="11" customFormat="false" ht="15.75" hidden="false" customHeight="false" outlineLevel="0" collapsed="false">
      <c r="B11" s="1" t="s">
        <v>1230</v>
      </c>
      <c r="C11" s="16" t="s">
        <v>1220</v>
      </c>
      <c r="D11" s="16" t="s">
        <v>1231</v>
      </c>
      <c r="E11" s="16"/>
      <c r="F11" s="16"/>
      <c r="G11" s="1" t="s">
        <v>1210</v>
      </c>
      <c r="N11" s="16"/>
      <c r="O11" s="17"/>
      <c r="P11" s="17"/>
    </row>
    <row r="12" customFormat="false" ht="15.75" hidden="false" customHeight="false" outlineLevel="0" collapsed="false">
      <c r="B12" s="1" t="s">
        <v>1232</v>
      </c>
      <c r="C12" s="16" t="s">
        <v>1220</v>
      </c>
      <c r="D12" s="16" t="s">
        <v>1233</v>
      </c>
      <c r="E12" s="16"/>
      <c r="F12" s="16"/>
      <c r="G12" s="1" t="s">
        <v>1210</v>
      </c>
      <c r="N12" s="16"/>
      <c r="O12" s="17"/>
      <c r="P12" s="17"/>
    </row>
    <row r="13" customFormat="false" ht="15.75" hidden="false" customHeight="false" outlineLevel="0" collapsed="false">
      <c r="B13" s="1" t="s">
        <v>1234</v>
      </c>
      <c r="C13" s="16" t="s">
        <v>1220</v>
      </c>
      <c r="D13" s="16" t="s">
        <v>1235</v>
      </c>
      <c r="E13" s="16"/>
      <c r="F13" s="16"/>
      <c r="G13" s="1" t="s">
        <v>1210</v>
      </c>
      <c r="N13" s="16"/>
      <c r="O13" s="17"/>
      <c r="P13" s="17"/>
    </row>
    <row r="14" customFormat="false" ht="15.75" hidden="false" customHeight="false" outlineLevel="0" collapsed="false">
      <c r="B14" s="1" t="s">
        <v>1236</v>
      </c>
      <c r="C14" s="16" t="s">
        <v>1220</v>
      </c>
      <c r="D14" s="16" t="s">
        <v>1237</v>
      </c>
      <c r="E14" s="16"/>
      <c r="F14" s="16"/>
      <c r="G14" s="1" t="s">
        <v>1210</v>
      </c>
      <c r="N14" s="16"/>
      <c r="O14" s="17"/>
      <c r="P14" s="17"/>
    </row>
    <row r="15" customFormat="false" ht="15.75" hidden="false" customHeight="false" outlineLevel="0" collapsed="false">
      <c r="B15" s="1" t="s">
        <v>1238</v>
      </c>
      <c r="C15" s="16" t="s">
        <v>1220</v>
      </c>
      <c r="D15" s="16" t="s">
        <v>1239</v>
      </c>
      <c r="E15" s="16"/>
      <c r="F15" s="16" t="s">
        <v>1240</v>
      </c>
      <c r="G15" s="1" t="s">
        <v>1210</v>
      </c>
      <c r="N15" s="16"/>
      <c r="O15" s="17"/>
      <c r="P15" s="17"/>
    </row>
    <row r="16" customFormat="false" ht="15.75" hidden="false" customHeight="false" outlineLevel="0" collapsed="false">
      <c r="B16" s="1" t="s">
        <v>1241</v>
      </c>
      <c r="C16" s="16" t="s">
        <v>1220</v>
      </c>
      <c r="D16" s="16" t="s">
        <v>1242</v>
      </c>
      <c r="E16" s="16"/>
      <c r="F16" s="16"/>
      <c r="G16" s="1" t="s">
        <v>1210</v>
      </c>
      <c r="N16" s="16"/>
      <c r="O16" s="17"/>
      <c r="P16" s="17"/>
    </row>
    <row r="17" customFormat="false" ht="15.75" hidden="false" customHeight="false" outlineLevel="0" collapsed="false">
      <c r="B17" s="1" t="s">
        <v>1243</v>
      </c>
      <c r="C17" s="16" t="s">
        <v>1220</v>
      </c>
      <c r="D17" s="16" t="s">
        <v>1244</v>
      </c>
      <c r="E17" s="16"/>
      <c r="F17" s="16"/>
      <c r="G17" s="1" t="s">
        <v>1210</v>
      </c>
      <c r="N17" s="16"/>
      <c r="O17" s="17"/>
      <c r="P17" s="17"/>
    </row>
    <row r="18" customFormat="false" ht="15.75" hidden="false" customHeight="false" outlineLevel="0" collapsed="false">
      <c r="B18" s="1" t="s">
        <v>1245</v>
      </c>
      <c r="C18" s="16" t="s">
        <v>1220</v>
      </c>
      <c r="D18" s="16" t="s">
        <v>1246</v>
      </c>
      <c r="E18" s="16"/>
      <c r="F18" s="16"/>
      <c r="G18" s="1" t="s">
        <v>1210</v>
      </c>
      <c r="N18" s="16"/>
      <c r="O18" s="17"/>
      <c r="P18" s="17"/>
    </row>
    <row r="19" customFormat="false" ht="15.75" hidden="false" customHeight="false" outlineLevel="0" collapsed="false">
      <c r="B19" s="1" t="s">
        <v>1247</v>
      </c>
      <c r="C19" s="16" t="s">
        <v>1220</v>
      </c>
      <c r="D19" s="16" t="s">
        <v>1248</v>
      </c>
      <c r="E19" s="16"/>
      <c r="F19" s="16"/>
      <c r="G19" s="1" t="s">
        <v>1210</v>
      </c>
      <c r="N19" s="16"/>
      <c r="O19" s="17"/>
      <c r="P19" s="17"/>
    </row>
    <row r="20" customFormat="false" ht="15.75" hidden="false" customHeight="false" outlineLevel="0" collapsed="false">
      <c r="B20" s="1" t="s">
        <v>1249</v>
      </c>
      <c r="C20" s="16" t="s">
        <v>1220</v>
      </c>
      <c r="D20" s="16" t="s">
        <v>1250</v>
      </c>
      <c r="E20" s="16"/>
      <c r="F20" s="16"/>
      <c r="G20" s="1" t="s">
        <v>1210</v>
      </c>
      <c r="N20" s="16"/>
      <c r="O20" s="17"/>
      <c r="P20" s="17"/>
    </row>
    <row r="21" customFormat="false" ht="15.75" hidden="false" customHeight="false" outlineLevel="0" collapsed="false">
      <c r="B21" s="1" t="s">
        <v>1251</v>
      </c>
      <c r="C21" s="16" t="s">
        <v>1220</v>
      </c>
      <c r="D21" s="16" t="s">
        <v>1252</v>
      </c>
      <c r="E21" s="16"/>
      <c r="F21" s="16" t="s">
        <v>1253</v>
      </c>
      <c r="G21" s="1" t="s">
        <v>1210</v>
      </c>
      <c r="N21" s="16"/>
      <c r="O21" s="17"/>
      <c r="P21" s="17"/>
    </row>
    <row r="22" customFormat="false" ht="15.75" hidden="false" customHeight="false" outlineLevel="0" collapsed="false">
      <c r="B22" s="1" t="s">
        <v>1254</v>
      </c>
      <c r="C22" s="16" t="s">
        <v>1220</v>
      </c>
      <c r="D22" s="16" t="s">
        <v>1255</v>
      </c>
      <c r="E22" s="16"/>
      <c r="F22" s="16"/>
      <c r="G22" s="1" t="s">
        <v>1210</v>
      </c>
      <c r="N22" s="16"/>
      <c r="O22" s="17"/>
      <c r="P22" s="17"/>
    </row>
    <row r="23" customFormat="false" ht="15.75" hidden="false" customHeight="false" outlineLevel="0" collapsed="false">
      <c r="B23" s="1" t="s">
        <v>1256</v>
      </c>
      <c r="C23" s="16" t="s">
        <v>1220</v>
      </c>
      <c r="D23" s="16" t="s">
        <v>1257</v>
      </c>
      <c r="E23" s="16"/>
      <c r="F23" s="16"/>
      <c r="G23" s="1" t="s">
        <v>1210</v>
      </c>
      <c r="N23" s="16"/>
      <c r="O23" s="17"/>
      <c r="P23" s="17"/>
    </row>
    <row r="24" customFormat="false" ht="15.75" hidden="false" customHeight="false" outlineLevel="0" collapsed="false">
      <c r="B24" s="1" t="s">
        <v>1258</v>
      </c>
      <c r="C24" s="16" t="s">
        <v>1259</v>
      </c>
      <c r="D24" s="16" t="s">
        <v>1260</v>
      </c>
      <c r="E24" s="16"/>
      <c r="F24" s="16"/>
      <c r="G24" s="1" t="s">
        <v>1210</v>
      </c>
      <c r="N24" s="16"/>
      <c r="O24" s="17"/>
      <c r="P24" s="17"/>
    </row>
    <row r="25" customFormat="false" ht="15.75" hidden="false" customHeight="false" outlineLevel="0" collapsed="false">
      <c r="B25" s="1" t="s">
        <v>1261</v>
      </c>
      <c r="C25" s="16" t="s">
        <v>1259</v>
      </c>
      <c r="D25" s="16" t="s">
        <v>1262</v>
      </c>
      <c r="E25" s="16"/>
      <c r="F25" s="16"/>
      <c r="G25" s="1" t="s">
        <v>1210</v>
      </c>
      <c r="N25" s="16"/>
      <c r="O25" s="17"/>
      <c r="P25" s="17"/>
    </row>
    <row r="26" customFormat="false" ht="15.75" hidden="false" customHeight="false" outlineLevel="0" collapsed="false">
      <c r="B26" s="1" t="s">
        <v>1263</v>
      </c>
      <c r="C26" s="16" t="s">
        <v>1259</v>
      </c>
      <c r="D26" s="16" t="s">
        <v>1264</v>
      </c>
      <c r="E26" s="16"/>
      <c r="F26" s="16"/>
      <c r="G26" s="1" t="s">
        <v>1210</v>
      </c>
      <c r="N26" s="16"/>
      <c r="O26" s="17"/>
      <c r="P26" s="17"/>
    </row>
    <row r="27" customFormat="false" ht="15.75" hidden="false" customHeight="false" outlineLevel="0" collapsed="false">
      <c r="B27" s="1" t="s">
        <v>1265</v>
      </c>
      <c r="C27" s="16" t="s">
        <v>1259</v>
      </c>
      <c r="D27" s="16" t="s">
        <v>1266</v>
      </c>
      <c r="E27" s="16"/>
      <c r="F27" s="16"/>
      <c r="G27" s="1" t="s">
        <v>1210</v>
      </c>
      <c r="N27" s="16"/>
      <c r="O27" s="17"/>
      <c r="P27" s="17"/>
    </row>
    <row r="28" customFormat="false" ht="15.75" hidden="false" customHeight="false" outlineLevel="0" collapsed="false">
      <c r="B28" s="1" t="s">
        <v>1267</v>
      </c>
      <c r="C28" s="16" t="s">
        <v>1259</v>
      </c>
      <c r="D28" s="16" t="s">
        <v>1268</v>
      </c>
      <c r="E28" s="16"/>
      <c r="F28" s="16"/>
      <c r="G28" s="1" t="s">
        <v>1210</v>
      </c>
      <c r="N28" s="16"/>
      <c r="O28" s="17"/>
      <c r="P28" s="17"/>
    </row>
    <row r="29" customFormat="false" ht="15.75" hidden="false" customHeight="false" outlineLevel="0" collapsed="false">
      <c r="B29" s="1" t="s">
        <v>1269</v>
      </c>
      <c r="C29" s="16" t="s">
        <v>1259</v>
      </c>
      <c r="D29" s="16" t="s">
        <v>1270</v>
      </c>
      <c r="E29" s="16"/>
      <c r="F29" s="16"/>
      <c r="G29" s="1" t="s">
        <v>1210</v>
      </c>
      <c r="N29" s="16"/>
      <c r="O29" s="17"/>
      <c r="P29" s="17"/>
    </row>
    <row r="30" customFormat="false" ht="15.75" hidden="false" customHeight="false" outlineLevel="0" collapsed="false">
      <c r="B30" s="1" t="s">
        <v>1271</v>
      </c>
      <c r="C30" s="16" t="s">
        <v>1259</v>
      </c>
      <c r="D30" s="16" t="s">
        <v>1272</v>
      </c>
      <c r="E30" s="16"/>
      <c r="F30" s="16" t="s">
        <v>1273</v>
      </c>
      <c r="G30" s="1" t="s">
        <v>1210</v>
      </c>
      <c r="N30" s="16"/>
      <c r="O30" s="17"/>
      <c r="P30" s="17"/>
    </row>
    <row r="31" customFormat="false" ht="15.75" hidden="false" customHeight="false" outlineLevel="0" collapsed="false">
      <c r="B31" s="1" t="s">
        <v>1274</v>
      </c>
      <c r="C31" s="16" t="s">
        <v>1259</v>
      </c>
      <c r="D31" s="16" t="s">
        <v>1275</v>
      </c>
      <c r="E31" s="16"/>
      <c r="F31" s="16" t="s">
        <v>1276</v>
      </c>
      <c r="G31" s="1" t="s">
        <v>1210</v>
      </c>
      <c r="N31" s="16"/>
      <c r="O31" s="17"/>
      <c r="P31" s="17"/>
    </row>
    <row r="32" customFormat="false" ht="15.75" hidden="false" customHeight="false" outlineLevel="0" collapsed="false">
      <c r="B32" s="1" t="s">
        <v>1277</v>
      </c>
      <c r="C32" s="16" t="s">
        <v>1259</v>
      </c>
      <c r="D32" s="16" t="s">
        <v>1278</v>
      </c>
      <c r="E32" s="16"/>
      <c r="F32" s="16"/>
      <c r="G32" s="1" t="s">
        <v>1210</v>
      </c>
      <c r="N32" s="16"/>
      <c r="O32" s="17"/>
      <c r="P32" s="17"/>
    </row>
    <row r="33" customFormat="false" ht="15.75" hidden="false" customHeight="false" outlineLevel="0" collapsed="false">
      <c r="B33" s="1" t="s">
        <v>1279</v>
      </c>
      <c r="C33" s="16" t="s">
        <v>1259</v>
      </c>
      <c r="D33" s="16" t="s">
        <v>1280</v>
      </c>
      <c r="E33" s="16"/>
      <c r="F33" s="16"/>
      <c r="G33" s="1" t="s">
        <v>1210</v>
      </c>
      <c r="N33" s="16"/>
      <c r="O33" s="17"/>
      <c r="P33" s="17"/>
    </row>
    <row r="34" customFormat="false" ht="15.75" hidden="false" customHeight="false" outlineLevel="0" collapsed="false">
      <c r="B34" s="1" t="s">
        <v>1281</v>
      </c>
      <c r="C34" s="16" t="s">
        <v>1259</v>
      </c>
      <c r="D34" s="16" t="s">
        <v>1282</v>
      </c>
      <c r="E34" s="16"/>
      <c r="F34" s="16"/>
      <c r="G34" s="1" t="s">
        <v>1210</v>
      </c>
      <c r="N34" s="16"/>
      <c r="O34" s="17"/>
      <c r="P34" s="17"/>
    </row>
    <row r="35" customFormat="false" ht="15.75" hidden="false" customHeight="false" outlineLevel="0" collapsed="false">
      <c r="B35" s="1" t="s">
        <v>1283</v>
      </c>
      <c r="C35" s="16" t="s">
        <v>1259</v>
      </c>
      <c r="D35" s="16" t="s">
        <v>1284</v>
      </c>
      <c r="E35" s="16"/>
      <c r="F35" s="16"/>
      <c r="G35" s="1" t="s">
        <v>1210</v>
      </c>
      <c r="N35" s="16"/>
      <c r="O35" s="17"/>
      <c r="P35" s="17"/>
    </row>
    <row r="36" customFormat="false" ht="15.75" hidden="false" customHeight="false" outlineLevel="0" collapsed="false">
      <c r="B36" s="1" t="s">
        <v>1285</v>
      </c>
      <c r="C36" s="16" t="s">
        <v>1259</v>
      </c>
      <c r="D36" s="16" t="s">
        <v>1286</v>
      </c>
      <c r="E36" s="16"/>
      <c r="F36" s="16"/>
      <c r="G36" s="1" t="s">
        <v>1210</v>
      </c>
      <c r="N36" s="16"/>
      <c r="O36" s="17"/>
      <c r="P36" s="17"/>
    </row>
    <row r="37" customFormat="false" ht="15.75" hidden="false" customHeight="false" outlineLevel="0" collapsed="false">
      <c r="B37" s="1" t="s">
        <v>1287</v>
      </c>
      <c r="C37" s="16" t="s">
        <v>1259</v>
      </c>
      <c r="D37" s="16" t="s">
        <v>1288</v>
      </c>
      <c r="E37" s="16"/>
      <c r="F37" s="16"/>
      <c r="G37" s="1" t="s">
        <v>1210</v>
      </c>
      <c r="N37" s="16"/>
      <c r="O37" s="17"/>
      <c r="P37" s="17"/>
    </row>
    <row r="38" customFormat="false" ht="15.75" hidden="false" customHeight="false" outlineLevel="0" collapsed="false">
      <c r="B38" s="1" t="s">
        <v>1289</v>
      </c>
      <c r="C38" s="16" t="s">
        <v>1259</v>
      </c>
      <c r="D38" s="16" t="s">
        <v>1290</v>
      </c>
      <c r="E38" s="16"/>
      <c r="F38" s="16"/>
      <c r="G38" s="1" t="s">
        <v>1210</v>
      </c>
      <c r="N38" s="16"/>
      <c r="O38" s="17"/>
      <c r="P38" s="17"/>
    </row>
    <row r="39" customFormat="false" ht="15.75" hidden="false" customHeight="false" outlineLevel="0" collapsed="false">
      <c r="B39" s="1" t="s">
        <v>1291</v>
      </c>
      <c r="C39" s="16" t="s">
        <v>1259</v>
      </c>
      <c r="D39" s="16" t="s">
        <v>1292</v>
      </c>
      <c r="E39" s="16"/>
      <c r="F39" s="16"/>
      <c r="G39" s="1" t="s">
        <v>1210</v>
      </c>
      <c r="N39" s="16"/>
      <c r="O39" s="17"/>
      <c r="P39" s="17"/>
    </row>
    <row r="40" customFormat="false" ht="15.75" hidden="false" customHeight="false" outlineLevel="0" collapsed="false">
      <c r="B40" s="1" t="s">
        <v>1293</v>
      </c>
      <c r="C40" s="16" t="s">
        <v>1294</v>
      </c>
      <c r="D40" s="16" t="s">
        <v>1295</v>
      </c>
      <c r="E40" s="16"/>
      <c r="F40" s="16"/>
      <c r="G40" s="1" t="s">
        <v>1210</v>
      </c>
      <c r="N40" s="16"/>
      <c r="O40" s="17"/>
      <c r="P40" s="17"/>
    </row>
    <row r="41" customFormat="false" ht="15.75" hidden="false" customHeight="false" outlineLevel="0" collapsed="false">
      <c r="B41" s="1" t="s">
        <v>1296</v>
      </c>
      <c r="C41" s="16" t="s">
        <v>1297</v>
      </c>
      <c r="D41" s="16" t="s">
        <v>1298</v>
      </c>
      <c r="E41" s="16"/>
      <c r="F41" s="16"/>
      <c r="G41" s="1" t="s">
        <v>1210</v>
      </c>
      <c r="N41" s="16"/>
      <c r="O41" s="17"/>
      <c r="P41" s="17"/>
    </row>
    <row r="42" customFormat="false" ht="15.75" hidden="false" customHeight="false" outlineLevel="0" collapsed="false">
      <c r="B42" s="1" t="s">
        <v>1299</v>
      </c>
      <c r="C42" s="16" t="s">
        <v>1297</v>
      </c>
      <c r="D42" s="16" t="s">
        <v>1300</v>
      </c>
      <c r="E42" s="16"/>
      <c r="F42" s="16"/>
      <c r="G42" s="1" t="s">
        <v>1210</v>
      </c>
      <c r="N42" s="16"/>
      <c r="O42" s="17"/>
      <c r="P42" s="17"/>
    </row>
    <row r="43" customFormat="false" ht="15.75" hidden="false" customHeight="false" outlineLevel="0" collapsed="false">
      <c r="B43" s="1" t="s">
        <v>1301</v>
      </c>
      <c r="C43" s="16" t="s">
        <v>1297</v>
      </c>
      <c r="D43" s="16" t="s">
        <v>1302</v>
      </c>
      <c r="E43" s="16"/>
      <c r="F43" s="16"/>
      <c r="G43" s="1" t="s">
        <v>1210</v>
      </c>
      <c r="N43" s="16"/>
      <c r="O43" s="17"/>
      <c r="P43" s="17"/>
    </row>
    <row r="44" customFormat="false" ht="15.75" hidden="false" customHeight="false" outlineLevel="0" collapsed="false">
      <c r="B44" s="1" t="s">
        <v>1303</v>
      </c>
      <c r="C44" s="16" t="s">
        <v>1297</v>
      </c>
      <c r="D44" s="16" t="s">
        <v>1304</v>
      </c>
      <c r="E44" s="16"/>
      <c r="F44" s="16"/>
      <c r="G44" s="1" t="s">
        <v>1210</v>
      </c>
      <c r="N44" s="16"/>
      <c r="O44" s="17"/>
      <c r="P44" s="17"/>
    </row>
    <row r="45" customFormat="false" ht="15.75" hidden="false" customHeight="false" outlineLevel="0" collapsed="false">
      <c r="B45" s="1" t="s">
        <v>1305</v>
      </c>
      <c r="C45" s="16" t="s">
        <v>1297</v>
      </c>
      <c r="D45" s="16" t="s">
        <v>1306</v>
      </c>
      <c r="E45" s="16"/>
      <c r="F45" s="16"/>
      <c r="G45" s="1" t="s">
        <v>1210</v>
      </c>
      <c r="N45" s="16"/>
      <c r="O45" s="17"/>
      <c r="P45" s="17"/>
    </row>
    <row r="46" customFormat="false" ht="15.75" hidden="false" customHeight="false" outlineLevel="0" collapsed="false">
      <c r="C46" s="16" t="s">
        <v>1297</v>
      </c>
      <c r="D46" s="16" t="s">
        <v>1307</v>
      </c>
      <c r="E46" s="16"/>
      <c r="F46" s="16" t="s">
        <v>1308</v>
      </c>
      <c r="G46" s="1" t="s">
        <v>1210</v>
      </c>
      <c r="N46" s="16"/>
      <c r="O46" s="17"/>
      <c r="P46" s="17"/>
    </row>
    <row r="47" customFormat="false" ht="15.75" hidden="false" customHeight="false" outlineLevel="0" collapsed="false">
      <c r="B47" s="1" t="s">
        <v>1309</v>
      </c>
      <c r="C47" s="16" t="s">
        <v>1297</v>
      </c>
      <c r="D47" s="16" t="s">
        <v>1310</v>
      </c>
      <c r="E47" s="16"/>
      <c r="F47" s="16" t="s">
        <v>1308</v>
      </c>
      <c r="G47" s="1" t="s">
        <v>1210</v>
      </c>
      <c r="N47" s="16"/>
      <c r="O47" s="17"/>
      <c r="P47" s="17"/>
    </row>
    <row r="48" customFormat="false" ht="15.75" hidden="false" customHeight="false" outlineLevel="0" collapsed="false">
      <c r="B48" s="1" t="s">
        <v>1311</v>
      </c>
      <c r="C48" s="16" t="s">
        <v>1297</v>
      </c>
      <c r="D48" s="16" t="s">
        <v>1312</v>
      </c>
      <c r="E48" s="16"/>
      <c r="F48" s="16" t="s">
        <v>1313</v>
      </c>
      <c r="G48" s="1" t="s">
        <v>1210</v>
      </c>
      <c r="N48" s="16"/>
      <c r="O48" s="17"/>
      <c r="P48" s="17"/>
    </row>
    <row r="49" customFormat="false" ht="15.75" hidden="false" customHeight="false" outlineLevel="0" collapsed="false">
      <c r="B49" s="1" t="s">
        <v>1314</v>
      </c>
      <c r="C49" s="16" t="s">
        <v>1294</v>
      </c>
      <c r="D49" s="16" t="s">
        <v>1315</v>
      </c>
      <c r="E49" s="16"/>
      <c r="F49" s="16"/>
      <c r="G49" s="1" t="s">
        <v>1210</v>
      </c>
      <c r="N49" s="16"/>
      <c r="O49" s="17"/>
      <c r="P49" s="17"/>
    </row>
    <row r="50" customFormat="false" ht="15.75" hidden="false" customHeight="false" outlineLevel="0" collapsed="false">
      <c r="B50" s="1" t="s">
        <v>1316</v>
      </c>
      <c r="C50" s="16" t="s">
        <v>1294</v>
      </c>
      <c r="D50" s="16" t="s">
        <v>1317</v>
      </c>
      <c r="E50" s="16"/>
      <c r="F50" s="16"/>
      <c r="G50" s="1" t="s">
        <v>1210</v>
      </c>
      <c r="N50" s="16"/>
      <c r="O50" s="17"/>
      <c r="P50" s="17"/>
    </row>
    <row r="51" customFormat="false" ht="15.75" hidden="false" customHeight="false" outlineLevel="0" collapsed="false">
      <c r="B51" s="1" t="s">
        <v>1318</v>
      </c>
      <c r="C51" s="16" t="s">
        <v>1294</v>
      </c>
      <c r="D51" s="16" t="s">
        <v>1319</v>
      </c>
      <c r="E51" s="16"/>
      <c r="F51" s="16"/>
      <c r="G51" s="1" t="s">
        <v>1210</v>
      </c>
      <c r="N51" s="16"/>
      <c r="O51" s="17"/>
      <c r="P51" s="17"/>
    </row>
    <row r="52" customFormat="false" ht="15.75" hidden="false" customHeight="false" outlineLevel="0" collapsed="false">
      <c r="B52" s="1" t="s">
        <v>1320</v>
      </c>
      <c r="C52" s="16" t="s">
        <v>1294</v>
      </c>
      <c r="D52" s="16" t="s">
        <v>1321</v>
      </c>
      <c r="E52" s="16"/>
      <c r="F52" s="16"/>
      <c r="G52" s="1" t="s">
        <v>1210</v>
      </c>
      <c r="N52" s="16"/>
      <c r="O52" s="17"/>
      <c r="P52" s="17"/>
    </row>
    <row r="53" customFormat="false" ht="15.75" hidden="false" customHeight="false" outlineLevel="0" collapsed="false">
      <c r="B53" s="1" t="s">
        <v>1322</v>
      </c>
      <c r="C53" s="16" t="s">
        <v>1294</v>
      </c>
      <c r="D53" s="16" t="s">
        <v>1323</v>
      </c>
      <c r="E53" s="16"/>
      <c r="F53" s="16"/>
      <c r="G53" s="1" t="s">
        <v>1210</v>
      </c>
      <c r="N53" s="16"/>
      <c r="O53" s="17"/>
      <c r="P53" s="17"/>
    </row>
    <row r="54" customFormat="false" ht="15.75" hidden="false" customHeight="false" outlineLevel="0" collapsed="false">
      <c r="B54" s="1" t="s">
        <v>1324</v>
      </c>
      <c r="C54" s="16" t="s">
        <v>1297</v>
      </c>
      <c r="D54" s="16" t="s">
        <v>1325</v>
      </c>
      <c r="E54" s="16"/>
      <c r="F54" s="16"/>
      <c r="G54" s="1" t="s">
        <v>1210</v>
      </c>
      <c r="N54" s="16"/>
      <c r="O54" s="17"/>
      <c r="P54" s="17"/>
    </row>
    <row r="55" customFormat="false" ht="15.75" hidden="false" customHeight="false" outlineLevel="0" collapsed="false">
      <c r="B55" s="1" t="s">
        <v>1326</v>
      </c>
      <c r="C55" s="16" t="s">
        <v>1297</v>
      </c>
      <c r="D55" s="16" t="s">
        <v>1327</v>
      </c>
      <c r="E55" s="16"/>
      <c r="F55" s="16"/>
      <c r="G55" s="1" t="s">
        <v>1210</v>
      </c>
      <c r="N55" s="16"/>
      <c r="O55" s="17"/>
      <c r="P55" s="17"/>
    </row>
    <row r="56" customFormat="false" ht="15.75" hidden="false" customHeight="false" outlineLevel="0" collapsed="false">
      <c r="B56" s="1" t="s">
        <v>1328</v>
      </c>
      <c r="C56" s="16" t="s">
        <v>1297</v>
      </c>
      <c r="D56" s="16" t="s">
        <v>1329</v>
      </c>
      <c r="E56" s="16"/>
      <c r="F56" s="16"/>
      <c r="G56" s="1" t="s">
        <v>1210</v>
      </c>
      <c r="N56" s="16"/>
      <c r="O56" s="17"/>
      <c r="P56" s="17"/>
    </row>
    <row r="57" customFormat="false" ht="15.75" hidden="false" customHeight="false" outlineLevel="0" collapsed="false">
      <c r="B57" s="1" t="s">
        <v>1330</v>
      </c>
      <c r="C57" s="16" t="s">
        <v>1294</v>
      </c>
      <c r="D57" s="16" t="s">
        <v>1331</v>
      </c>
      <c r="E57" s="16"/>
      <c r="F57" s="16"/>
      <c r="G57" s="1" t="s">
        <v>1210</v>
      </c>
      <c r="N57" s="16"/>
      <c r="O57" s="17"/>
      <c r="P57" s="17"/>
    </row>
    <row r="58" customFormat="false" ht="15.75" hidden="false" customHeight="false" outlineLevel="0" collapsed="false">
      <c r="B58" s="1" t="s">
        <v>1332</v>
      </c>
      <c r="C58" s="16" t="s">
        <v>1294</v>
      </c>
      <c r="D58" s="16" t="s">
        <v>1333</v>
      </c>
      <c r="E58" s="16"/>
      <c r="F58" s="16"/>
      <c r="G58" s="1" t="s">
        <v>1210</v>
      </c>
      <c r="N58" s="16"/>
      <c r="O58" s="17"/>
      <c r="P58" s="17"/>
    </row>
    <row r="59" customFormat="false" ht="15.75" hidden="false" customHeight="false" outlineLevel="0" collapsed="false">
      <c r="B59" s="1" t="s">
        <v>1334</v>
      </c>
      <c r="C59" s="16" t="s">
        <v>1294</v>
      </c>
      <c r="D59" s="16" t="s">
        <v>1335</v>
      </c>
      <c r="E59" s="16"/>
      <c r="F59" s="16"/>
      <c r="G59" s="1" t="s">
        <v>1210</v>
      </c>
      <c r="N59" s="16"/>
      <c r="O59" s="17"/>
      <c r="P59" s="17"/>
    </row>
    <row r="60" customFormat="false" ht="15.75" hidden="false" customHeight="false" outlineLevel="0" collapsed="false">
      <c r="B60" s="1" t="s">
        <v>1336</v>
      </c>
      <c r="C60" s="16" t="s">
        <v>1294</v>
      </c>
      <c r="D60" s="16" t="s">
        <v>1337</v>
      </c>
      <c r="E60" s="16"/>
      <c r="F60" s="16" t="s">
        <v>1338</v>
      </c>
      <c r="G60" s="1" t="s">
        <v>1210</v>
      </c>
      <c r="N60" s="16"/>
      <c r="O60" s="17"/>
      <c r="P60" s="17"/>
    </row>
    <row r="61" customFormat="false" ht="15.75" hidden="false" customHeight="false" outlineLevel="0" collapsed="false">
      <c r="B61" s="1" t="s">
        <v>1339</v>
      </c>
      <c r="C61" s="16" t="s">
        <v>1297</v>
      </c>
      <c r="D61" s="16" t="s">
        <v>1340</v>
      </c>
      <c r="E61" s="16"/>
      <c r="F61" s="16"/>
      <c r="G61" s="1" t="s">
        <v>1210</v>
      </c>
      <c r="N61" s="16"/>
      <c r="O61" s="17"/>
      <c r="P61" s="17"/>
    </row>
    <row r="62" customFormat="false" ht="15.75" hidden="false" customHeight="false" outlineLevel="0" collapsed="false">
      <c r="B62" s="1" t="s">
        <v>1341</v>
      </c>
      <c r="C62" s="16" t="s">
        <v>1297</v>
      </c>
      <c r="D62" s="16" t="s">
        <v>1342</v>
      </c>
      <c r="E62" s="16"/>
      <c r="F62" s="16"/>
      <c r="G62" s="1" t="s">
        <v>1210</v>
      </c>
      <c r="N62" s="16"/>
      <c r="O62" s="17"/>
      <c r="P62" s="17"/>
    </row>
    <row r="63" customFormat="false" ht="15.75" hidden="false" customHeight="false" outlineLevel="0" collapsed="false">
      <c r="B63" s="1" t="s">
        <v>1343</v>
      </c>
      <c r="C63" s="16" t="s">
        <v>1294</v>
      </c>
      <c r="D63" s="16" t="s">
        <v>1344</v>
      </c>
      <c r="E63" s="16"/>
      <c r="F63" s="16"/>
      <c r="G63" s="1" t="s">
        <v>1210</v>
      </c>
      <c r="N63" s="16"/>
      <c r="O63" s="17"/>
      <c r="P63" s="17"/>
    </row>
    <row r="64" customFormat="false" ht="15.75" hidden="false" customHeight="false" outlineLevel="0" collapsed="false">
      <c r="B64" s="1" t="s">
        <v>1345</v>
      </c>
      <c r="C64" s="16" t="s">
        <v>1297</v>
      </c>
      <c r="D64" s="16" t="s">
        <v>1346</v>
      </c>
      <c r="E64" s="16"/>
      <c r="F64" s="16"/>
      <c r="G64" s="1" t="s">
        <v>1210</v>
      </c>
      <c r="N64" s="16"/>
      <c r="O64" s="17"/>
      <c r="P64" s="17"/>
    </row>
    <row r="65" customFormat="false" ht="15.75" hidden="false" customHeight="false" outlineLevel="0" collapsed="false">
      <c r="B65" s="1" t="s">
        <v>1347</v>
      </c>
      <c r="C65" s="16" t="s">
        <v>1348</v>
      </c>
      <c r="D65" s="16" t="s">
        <v>1349</v>
      </c>
      <c r="E65" s="16"/>
      <c r="F65" s="16"/>
      <c r="G65" s="1" t="s">
        <v>1210</v>
      </c>
      <c r="N65" s="16"/>
      <c r="O65" s="17"/>
      <c r="P65" s="17"/>
    </row>
    <row r="66" customFormat="false" ht="15.75" hidden="false" customHeight="false" outlineLevel="0" collapsed="false">
      <c r="B66" s="1" t="s">
        <v>1350</v>
      </c>
      <c r="C66" s="16" t="s">
        <v>1297</v>
      </c>
      <c r="D66" s="16" t="s">
        <v>1351</v>
      </c>
      <c r="E66" s="16"/>
      <c r="F66" s="16"/>
      <c r="G66" s="1" t="s">
        <v>1210</v>
      </c>
      <c r="N66" s="16"/>
      <c r="O66" s="17"/>
      <c r="P66" s="17"/>
    </row>
    <row r="67" customFormat="false" ht="15.75" hidden="false" customHeight="false" outlineLevel="0" collapsed="false">
      <c r="B67" s="1" t="s">
        <v>1352</v>
      </c>
      <c r="C67" s="16" t="s">
        <v>1297</v>
      </c>
      <c r="D67" s="16" t="s">
        <v>1353</v>
      </c>
      <c r="E67" s="16"/>
      <c r="F67" s="16"/>
      <c r="G67" s="1" t="s">
        <v>1210</v>
      </c>
      <c r="N67" s="16"/>
      <c r="O67" s="17"/>
      <c r="P67" s="17"/>
    </row>
    <row r="68" customFormat="false" ht="15.75" hidden="false" customHeight="false" outlineLevel="0" collapsed="false">
      <c r="B68" s="1" t="s">
        <v>1354</v>
      </c>
      <c r="C68" s="16" t="s">
        <v>1348</v>
      </c>
      <c r="D68" s="16" t="s">
        <v>1355</v>
      </c>
      <c r="E68" s="16"/>
      <c r="F68" s="16"/>
      <c r="G68" s="1" t="s">
        <v>1210</v>
      </c>
      <c r="N68" s="16"/>
      <c r="O68" s="17"/>
      <c r="P68" s="17"/>
    </row>
    <row r="69" customFormat="false" ht="15.75" hidden="false" customHeight="false" outlineLevel="0" collapsed="false">
      <c r="B69" s="1" t="s">
        <v>1356</v>
      </c>
      <c r="C69" s="16" t="s">
        <v>1348</v>
      </c>
      <c r="D69" s="16" t="s">
        <v>1357</v>
      </c>
      <c r="E69" s="16"/>
      <c r="F69" s="16"/>
      <c r="G69" s="1" t="s">
        <v>1210</v>
      </c>
      <c r="N69" s="16"/>
      <c r="O69" s="17"/>
      <c r="P69" s="17"/>
    </row>
    <row r="70" customFormat="false" ht="15.75" hidden="false" customHeight="false" outlineLevel="0" collapsed="false">
      <c r="B70" s="1" t="s">
        <v>1358</v>
      </c>
      <c r="C70" s="16" t="s">
        <v>1297</v>
      </c>
      <c r="D70" s="16" t="s">
        <v>1359</v>
      </c>
      <c r="E70" s="16"/>
      <c r="F70" s="16"/>
      <c r="G70" s="1" t="s">
        <v>1210</v>
      </c>
      <c r="N70" s="16"/>
      <c r="O70" s="17"/>
      <c r="P70" s="17"/>
    </row>
    <row r="71" customFormat="false" ht="15.75" hidden="false" customHeight="false" outlineLevel="0" collapsed="false">
      <c r="B71" s="1" t="s">
        <v>1360</v>
      </c>
      <c r="C71" s="16" t="s">
        <v>1348</v>
      </c>
      <c r="D71" s="16" t="s">
        <v>1361</v>
      </c>
      <c r="E71" s="16"/>
      <c r="F71" s="16"/>
      <c r="G71" s="1" t="s">
        <v>1210</v>
      </c>
      <c r="N71" s="16"/>
      <c r="O71" s="17"/>
      <c r="P71" s="17"/>
    </row>
    <row r="72" customFormat="false" ht="15.75" hidden="false" customHeight="false" outlineLevel="0" collapsed="false">
      <c r="B72" s="1" t="s">
        <v>1362</v>
      </c>
      <c r="C72" s="16" t="s">
        <v>1348</v>
      </c>
      <c r="D72" s="16" t="s">
        <v>1363</v>
      </c>
      <c r="E72" s="16"/>
      <c r="F72" s="16"/>
      <c r="G72" s="1" t="s">
        <v>1210</v>
      </c>
      <c r="N72" s="16"/>
      <c r="O72" s="17"/>
      <c r="P72" s="17"/>
    </row>
    <row r="73" customFormat="false" ht="15.75" hidden="false" customHeight="false" outlineLevel="0" collapsed="false">
      <c r="B73" s="1" t="s">
        <v>1364</v>
      </c>
      <c r="C73" s="16" t="s">
        <v>1294</v>
      </c>
      <c r="D73" s="16" t="s">
        <v>1365</v>
      </c>
      <c r="E73" s="16"/>
      <c r="F73" s="16"/>
      <c r="G73" s="1" t="s">
        <v>1210</v>
      </c>
      <c r="N73" s="16"/>
      <c r="O73" s="17"/>
      <c r="P73" s="17"/>
    </row>
    <row r="74" customFormat="false" ht="15.75" hidden="false" customHeight="false" outlineLevel="0" collapsed="false">
      <c r="B74" s="1" t="s">
        <v>1366</v>
      </c>
      <c r="C74" s="16" t="s">
        <v>1294</v>
      </c>
      <c r="D74" s="16" t="s">
        <v>1367</v>
      </c>
      <c r="E74" s="16"/>
      <c r="F74" s="16"/>
      <c r="G74" s="1" t="s">
        <v>1210</v>
      </c>
      <c r="N74" s="16"/>
      <c r="O74" s="17"/>
      <c r="P74" s="17"/>
    </row>
    <row r="75" customFormat="false" ht="15.75" hidden="false" customHeight="false" outlineLevel="0" collapsed="false">
      <c r="B75" s="1" t="s">
        <v>1368</v>
      </c>
      <c r="C75" s="16" t="s">
        <v>1294</v>
      </c>
      <c r="D75" s="16" t="s">
        <v>1369</v>
      </c>
      <c r="E75" s="16"/>
      <c r="F75" s="16" t="s">
        <v>1370</v>
      </c>
      <c r="G75" s="1" t="s">
        <v>1210</v>
      </c>
      <c r="N75" s="16"/>
      <c r="O75" s="17"/>
      <c r="P75" s="17"/>
    </row>
    <row r="76" customFormat="false" ht="15.75" hidden="false" customHeight="false" outlineLevel="0" collapsed="false">
      <c r="B76" s="1" t="s">
        <v>1371</v>
      </c>
      <c r="C76" s="16" t="s">
        <v>1297</v>
      </c>
      <c r="D76" s="16" t="s">
        <v>1372</v>
      </c>
      <c r="E76" s="16"/>
      <c r="F76" s="16"/>
      <c r="G76" s="1" t="s">
        <v>1210</v>
      </c>
      <c r="N76" s="16"/>
      <c r="O76" s="17"/>
      <c r="P76" s="17"/>
    </row>
    <row r="77" customFormat="false" ht="15.75" hidden="false" customHeight="false" outlineLevel="0" collapsed="false">
      <c r="B77" s="1" t="s">
        <v>1373</v>
      </c>
      <c r="C77" s="16" t="s">
        <v>1294</v>
      </c>
      <c r="D77" s="16" t="s">
        <v>1374</v>
      </c>
      <c r="E77" s="16"/>
      <c r="F77" s="16"/>
      <c r="G77" s="1" t="s">
        <v>1210</v>
      </c>
      <c r="N77" s="16"/>
      <c r="O77" s="17"/>
      <c r="P77" s="17"/>
    </row>
    <row r="78" customFormat="false" ht="15.75" hidden="false" customHeight="false" outlineLevel="0" collapsed="false">
      <c r="B78" s="1" t="s">
        <v>1375</v>
      </c>
      <c r="C78" s="16" t="s">
        <v>1376</v>
      </c>
      <c r="D78" s="16" t="s">
        <v>1377</v>
      </c>
      <c r="E78" s="16"/>
      <c r="F78" s="16" t="s">
        <v>1378</v>
      </c>
      <c r="G78" s="1" t="s">
        <v>1210</v>
      </c>
      <c r="N78" s="16"/>
      <c r="O78" s="17"/>
      <c r="P78" s="17"/>
    </row>
    <row r="79" customFormat="false" ht="15.75" hidden="false" customHeight="false" outlineLevel="0" collapsed="false">
      <c r="B79" s="1" t="s">
        <v>1379</v>
      </c>
      <c r="C79" s="16" t="s">
        <v>1376</v>
      </c>
      <c r="D79" s="16" t="s">
        <v>1380</v>
      </c>
      <c r="E79" s="16"/>
      <c r="F79" s="16"/>
      <c r="G79" s="1" t="s">
        <v>1210</v>
      </c>
      <c r="N79" s="16"/>
      <c r="O79" s="17"/>
      <c r="P79" s="17"/>
    </row>
    <row r="80" customFormat="false" ht="15.75" hidden="false" customHeight="false" outlineLevel="0" collapsed="false">
      <c r="B80" s="1" t="s">
        <v>1381</v>
      </c>
      <c r="C80" s="16" t="s">
        <v>1376</v>
      </c>
      <c r="D80" s="16" t="s">
        <v>1382</v>
      </c>
      <c r="E80" s="16"/>
      <c r="F80" s="16"/>
      <c r="G80" s="1" t="s">
        <v>1210</v>
      </c>
      <c r="N80" s="16"/>
      <c r="O80" s="17"/>
      <c r="P80" s="17"/>
    </row>
    <row r="81" customFormat="false" ht="15.75" hidden="false" customHeight="false" outlineLevel="0" collapsed="false">
      <c r="B81" s="1" t="s">
        <v>1383</v>
      </c>
      <c r="C81" s="16" t="s">
        <v>1376</v>
      </c>
      <c r="D81" s="16" t="s">
        <v>1384</v>
      </c>
      <c r="E81" s="16"/>
      <c r="F81" s="16"/>
      <c r="G81" s="1" t="s">
        <v>1210</v>
      </c>
      <c r="N81" s="16"/>
      <c r="O81" s="17"/>
      <c r="P81" s="17"/>
    </row>
    <row r="82" customFormat="false" ht="15.75" hidden="false" customHeight="false" outlineLevel="0" collapsed="false">
      <c r="B82" s="1" t="s">
        <v>1385</v>
      </c>
      <c r="C82" s="16" t="s">
        <v>1376</v>
      </c>
      <c r="D82" s="16" t="s">
        <v>1386</v>
      </c>
      <c r="E82" s="16"/>
      <c r="F82" s="16"/>
      <c r="G82" s="1" t="s">
        <v>1210</v>
      </c>
      <c r="N82" s="16"/>
      <c r="O82" s="17"/>
      <c r="P82" s="17"/>
    </row>
    <row r="83" customFormat="false" ht="15.75" hidden="false" customHeight="false" outlineLevel="0" collapsed="false">
      <c r="B83" s="1" t="s">
        <v>1387</v>
      </c>
      <c r="C83" s="16" t="s">
        <v>1388</v>
      </c>
      <c r="D83" s="16" t="s">
        <v>1389</v>
      </c>
      <c r="E83" s="16"/>
      <c r="F83" s="16"/>
      <c r="G83" s="1" t="s">
        <v>1210</v>
      </c>
      <c r="N83" s="16"/>
      <c r="O83" s="17"/>
      <c r="P83" s="17"/>
    </row>
    <row r="84" customFormat="false" ht="15.75" hidden="false" customHeight="false" outlineLevel="0" collapsed="false">
      <c r="B84" s="1" t="s">
        <v>1390</v>
      </c>
      <c r="C84" s="16" t="s">
        <v>1388</v>
      </c>
      <c r="D84" s="16" t="s">
        <v>1391</v>
      </c>
      <c r="E84" s="16"/>
      <c r="F84" s="16"/>
      <c r="G84" s="1" t="s">
        <v>1210</v>
      </c>
      <c r="N84" s="16"/>
      <c r="O84" s="17"/>
      <c r="P84" s="17"/>
    </row>
    <row r="85" customFormat="false" ht="15.75" hidden="false" customHeight="false" outlineLevel="0" collapsed="false">
      <c r="B85" s="1" t="s">
        <v>1392</v>
      </c>
      <c r="C85" s="16" t="s">
        <v>1388</v>
      </c>
      <c r="D85" s="16" t="s">
        <v>1393</v>
      </c>
      <c r="E85" s="16"/>
      <c r="F85" s="16" t="s">
        <v>1273</v>
      </c>
      <c r="G85" s="1" t="s">
        <v>1210</v>
      </c>
      <c r="N85" s="16"/>
      <c r="O85" s="17"/>
      <c r="P85" s="17"/>
    </row>
    <row r="86" customFormat="false" ht="15.75" hidden="false" customHeight="false" outlineLevel="0" collapsed="false">
      <c r="B86" s="1" t="s">
        <v>1394</v>
      </c>
      <c r="C86" s="16" t="s">
        <v>1388</v>
      </c>
      <c r="D86" s="16" t="s">
        <v>1395</v>
      </c>
      <c r="E86" s="16"/>
      <c r="F86" s="16"/>
      <c r="G86" s="1" t="s">
        <v>1210</v>
      </c>
      <c r="N86" s="16"/>
      <c r="O86" s="17"/>
      <c r="P86" s="17"/>
    </row>
    <row r="87" customFormat="false" ht="15.75" hidden="false" customHeight="false" outlineLevel="0" collapsed="false">
      <c r="B87" s="1" t="s">
        <v>1396</v>
      </c>
      <c r="C87" s="16" t="s">
        <v>1376</v>
      </c>
      <c r="D87" s="16" t="s">
        <v>1397</v>
      </c>
      <c r="E87" s="16"/>
      <c r="F87" s="16"/>
      <c r="G87" s="1" t="s">
        <v>1210</v>
      </c>
      <c r="N87" s="16"/>
      <c r="O87" s="17"/>
      <c r="P87" s="17"/>
    </row>
    <row r="88" customFormat="false" ht="15.75" hidden="false" customHeight="false" outlineLevel="0" collapsed="false">
      <c r="B88" s="1" t="s">
        <v>1398</v>
      </c>
      <c r="C88" s="16" t="s">
        <v>1376</v>
      </c>
      <c r="D88" s="16" t="s">
        <v>1399</v>
      </c>
      <c r="E88" s="16"/>
      <c r="F88" s="16"/>
      <c r="G88" s="1" t="s">
        <v>1210</v>
      </c>
      <c r="N88" s="16"/>
      <c r="O88" s="17"/>
      <c r="P88" s="17"/>
    </row>
    <row r="89" customFormat="false" ht="15.75" hidden="false" customHeight="false" outlineLevel="0" collapsed="false">
      <c r="B89" s="1" t="s">
        <v>1400</v>
      </c>
      <c r="C89" s="16" t="s">
        <v>1376</v>
      </c>
      <c r="D89" s="16" t="s">
        <v>1401</v>
      </c>
      <c r="E89" s="16"/>
      <c r="F89" s="16"/>
      <c r="G89" s="1" t="s">
        <v>1210</v>
      </c>
      <c r="N89" s="16"/>
      <c r="O89" s="17"/>
      <c r="P89" s="17"/>
    </row>
    <row r="90" customFormat="false" ht="15.75" hidden="false" customHeight="false" outlineLevel="0" collapsed="false">
      <c r="B90" s="1" t="s">
        <v>1402</v>
      </c>
      <c r="C90" s="16" t="s">
        <v>1376</v>
      </c>
      <c r="D90" s="16" t="s">
        <v>1403</v>
      </c>
      <c r="E90" s="16"/>
      <c r="F90" s="16" t="s">
        <v>1404</v>
      </c>
      <c r="G90" s="1" t="s">
        <v>1210</v>
      </c>
      <c r="N90" s="16"/>
      <c r="O90" s="17"/>
      <c r="P90" s="17"/>
    </row>
    <row r="91" customFormat="false" ht="15.75" hidden="false" customHeight="false" outlineLevel="0" collapsed="false">
      <c r="B91" s="1" t="s">
        <v>1405</v>
      </c>
      <c r="C91" s="16" t="s">
        <v>1388</v>
      </c>
      <c r="D91" s="16" t="s">
        <v>1406</v>
      </c>
      <c r="E91" s="16"/>
      <c r="F91" s="16"/>
      <c r="G91" s="1" t="s">
        <v>1210</v>
      </c>
      <c r="N91" s="16"/>
      <c r="O91" s="17"/>
      <c r="P91" s="17"/>
    </row>
    <row r="92" customFormat="false" ht="15.75" hidden="false" customHeight="false" outlineLevel="0" collapsed="false">
      <c r="B92" s="1" t="s">
        <v>1407</v>
      </c>
      <c r="C92" s="16" t="s">
        <v>1388</v>
      </c>
      <c r="D92" s="16" t="s">
        <v>1408</v>
      </c>
      <c r="E92" s="16"/>
      <c r="F92" s="16"/>
      <c r="G92" s="1" t="s">
        <v>1210</v>
      </c>
      <c r="N92" s="16"/>
      <c r="O92" s="17"/>
      <c r="P92" s="17"/>
    </row>
    <row r="93" customFormat="false" ht="15.75" hidden="false" customHeight="false" outlineLevel="0" collapsed="false">
      <c r="B93" s="1" t="s">
        <v>1409</v>
      </c>
      <c r="C93" s="16" t="s">
        <v>1376</v>
      </c>
      <c r="D93" s="16" t="s">
        <v>1410</v>
      </c>
      <c r="E93" s="16"/>
      <c r="F93" s="16"/>
      <c r="G93" s="1" t="s">
        <v>1210</v>
      </c>
      <c r="N93" s="16"/>
      <c r="O93" s="17"/>
      <c r="P93" s="17"/>
    </row>
    <row r="94" customFormat="false" ht="15.75" hidden="false" customHeight="false" outlineLevel="0" collapsed="false">
      <c r="B94" s="1" t="s">
        <v>1411</v>
      </c>
      <c r="C94" s="16" t="s">
        <v>1376</v>
      </c>
      <c r="D94" s="16" t="s">
        <v>1412</v>
      </c>
      <c r="E94" s="16"/>
      <c r="F94" s="16"/>
      <c r="G94" s="1" t="s">
        <v>1210</v>
      </c>
      <c r="N94" s="16"/>
      <c r="O94" s="17"/>
      <c r="P94" s="17"/>
    </row>
    <row r="95" customFormat="false" ht="15.75" hidden="false" customHeight="false" outlineLevel="0" collapsed="false">
      <c r="B95" s="1" t="s">
        <v>1413</v>
      </c>
      <c r="C95" s="16" t="s">
        <v>1388</v>
      </c>
      <c r="D95" s="16" t="s">
        <v>1414</v>
      </c>
      <c r="E95" s="16"/>
      <c r="F95" s="16"/>
      <c r="G95" s="1" t="s">
        <v>1210</v>
      </c>
      <c r="N95" s="16"/>
      <c r="O95" s="17"/>
      <c r="P95" s="17"/>
    </row>
    <row r="96" customFormat="false" ht="15.75" hidden="false" customHeight="false" outlineLevel="0" collapsed="false">
      <c r="B96" s="1" t="s">
        <v>1415</v>
      </c>
      <c r="C96" s="16" t="s">
        <v>1376</v>
      </c>
      <c r="D96" s="16" t="s">
        <v>1416</v>
      </c>
      <c r="E96" s="16"/>
      <c r="F96" s="16"/>
      <c r="G96" s="1" t="s">
        <v>1210</v>
      </c>
      <c r="N96" s="16"/>
      <c r="O96" s="17"/>
      <c r="P96" s="17"/>
    </row>
    <row r="97" customFormat="false" ht="15.75" hidden="false" customHeight="false" outlineLevel="0" collapsed="false">
      <c r="B97" s="1" t="s">
        <v>1417</v>
      </c>
      <c r="C97" s="16" t="s">
        <v>1376</v>
      </c>
      <c r="D97" s="16" t="s">
        <v>1418</v>
      </c>
      <c r="E97" s="16"/>
      <c r="F97" s="16"/>
      <c r="G97" s="1" t="s">
        <v>1210</v>
      </c>
      <c r="N97" s="16"/>
      <c r="O97" s="17"/>
      <c r="P97" s="17"/>
    </row>
    <row r="98" customFormat="false" ht="15.75" hidden="false" customHeight="false" outlineLevel="0" collapsed="false">
      <c r="B98" s="1" t="s">
        <v>1419</v>
      </c>
      <c r="C98" s="16" t="s">
        <v>1376</v>
      </c>
      <c r="D98" s="16" t="s">
        <v>1420</v>
      </c>
      <c r="E98" s="16"/>
      <c r="F98" s="16" t="s">
        <v>1421</v>
      </c>
      <c r="G98" s="1" t="s">
        <v>1210</v>
      </c>
      <c r="N98" s="16"/>
      <c r="O98" s="17"/>
      <c r="P98" s="17"/>
    </row>
    <row r="99" customFormat="false" ht="15.75" hidden="false" customHeight="false" outlineLevel="0" collapsed="false">
      <c r="B99" s="1" t="s">
        <v>1422</v>
      </c>
      <c r="C99" s="16" t="s">
        <v>1376</v>
      </c>
      <c r="D99" s="16" t="s">
        <v>1423</v>
      </c>
      <c r="E99" s="16"/>
      <c r="F99" s="16"/>
      <c r="G99" s="1" t="s">
        <v>1210</v>
      </c>
      <c r="N99" s="16"/>
      <c r="O99" s="17"/>
      <c r="P99" s="17"/>
    </row>
    <row r="100" customFormat="false" ht="15.75" hidden="false" customHeight="false" outlineLevel="0" collapsed="false">
      <c r="B100" s="1" t="s">
        <v>1424</v>
      </c>
      <c r="C100" s="16" t="s">
        <v>1388</v>
      </c>
      <c r="D100" s="16" t="s">
        <v>1425</v>
      </c>
      <c r="E100" s="16"/>
      <c r="F100" s="16"/>
      <c r="G100" s="1" t="s">
        <v>1210</v>
      </c>
      <c r="N100" s="16"/>
      <c r="O100" s="17"/>
      <c r="P100" s="17"/>
    </row>
    <row r="101" customFormat="false" ht="15.75" hidden="false" customHeight="false" outlineLevel="0" collapsed="false">
      <c r="B101" s="1" t="s">
        <v>1426</v>
      </c>
      <c r="C101" s="16" t="s">
        <v>1388</v>
      </c>
      <c r="D101" s="16" t="s">
        <v>1427</v>
      </c>
      <c r="E101" s="16"/>
      <c r="F101" s="16"/>
      <c r="G101" s="1" t="s">
        <v>1210</v>
      </c>
      <c r="N101" s="16"/>
      <c r="O101" s="17"/>
      <c r="P101" s="17"/>
    </row>
    <row r="102" customFormat="false" ht="15.75" hidden="false" customHeight="false" outlineLevel="0" collapsed="false">
      <c r="B102" s="1" t="s">
        <v>1428</v>
      </c>
      <c r="C102" s="16" t="s">
        <v>1388</v>
      </c>
      <c r="D102" s="16" t="s">
        <v>1429</v>
      </c>
      <c r="E102" s="16"/>
      <c r="F102" s="16"/>
      <c r="G102" s="1" t="s">
        <v>1210</v>
      </c>
      <c r="N102" s="16"/>
      <c r="O102" s="17"/>
      <c r="P102" s="17"/>
    </row>
    <row r="103" customFormat="false" ht="15.75" hidden="false" customHeight="false" outlineLevel="0" collapsed="false">
      <c r="B103" s="1" t="s">
        <v>1430</v>
      </c>
      <c r="C103" s="16" t="s">
        <v>1388</v>
      </c>
      <c r="D103" s="16" t="s">
        <v>1431</v>
      </c>
      <c r="E103" s="16"/>
      <c r="F103" s="16" t="s">
        <v>1432</v>
      </c>
      <c r="G103" s="1" t="s">
        <v>1210</v>
      </c>
      <c r="N103" s="16"/>
      <c r="O103" s="17"/>
      <c r="P103" s="17"/>
    </row>
    <row r="104" customFormat="false" ht="15.75" hidden="false" customHeight="false" outlineLevel="0" collapsed="false">
      <c r="B104" s="1" t="s">
        <v>1433</v>
      </c>
      <c r="C104" s="16" t="s">
        <v>1388</v>
      </c>
      <c r="D104" s="16" t="s">
        <v>1434</v>
      </c>
      <c r="E104" s="16"/>
      <c r="F104" s="16"/>
      <c r="G104" s="1" t="s">
        <v>1210</v>
      </c>
      <c r="N104" s="16"/>
      <c r="O104" s="17"/>
      <c r="P104" s="17"/>
    </row>
    <row r="105" customFormat="false" ht="15.75" hidden="false" customHeight="false" outlineLevel="0" collapsed="false">
      <c r="B105" s="1" t="s">
        <v>1435</v>
      </c>
      <c r="C105" s="16" t="s">
        <v>1388</v>
      </c>
      <c r="D105" s="16" t="s">
        <v>1436</v>
      </c>
      <c r="E105" s="16"/>
      <c r="F105" s="16"/>
      <c r="G105" s="1" t="s">
        <v>1210</v>
      </c>
      <c r="N105" s="16"/>
      <c r="O105" s="17"/>
      <c r="P105" s="17"/>
    </row>
    <row r="106" customFormat="false" ht="15.75" hidden="false" customHeight="false" outlineLevel="0" collapsed="false">
      <c r="B106" s="1" t="s">
        <v>1437</v>
      </c>
      <c r="C106" s="16" t="s">
        <v>1388</v>
      </c>
      <c r="D106" s="16" t="s">
        <v>1438</v>
      </c>
      <c r="E106" s="16"/>
      <c r="F106" s="16"/>
      <c r="G106" s="1" t="s">
        <v>1210</v>
      </c>
      <c r="N106" s="16"/>
      <c r="O106" s="17"/>
      <c r="P106" s="17"/>
    </row>
    <row r="107" customFormat="false" ht="15.75" hidden="false" customHeight="false" outlineLevel="0" collapsed="false">
      <c r="B107" s="1" t="s">
        <v>1439</v>
      </c>
      <c r="C107" s="16" t="s">
        <v>1388</v>
      </c>
      <c r="D107" s="16" t="s">
        <v>1440</v>
      </c>
      <c r="E107" s="16"/>
      <c r="F107" s="16"/>
      <c r="G107" s="1" t="s">
        <v>1210</v>
      </c>
      <c r="N107" s="16"/>
      <c r="O107" s="17"/>
      <c r="P107" s="17"/>
    </row>
    <row r="108" customFormat="false" ht="15.75" hidden="false" customHeight="false" outlineLevel="0" collapsed="false">
      <c r="B108" s="1" t="s">
        <v>1441</v>
      </c>
      <c r="C108" s="16" t="s">
        <v>1388</v>
      </c>
      <c r="D108" s="16" t="s">
        <v>1442</v>
      </c>
      <c r="E108" s="16"/>
      <c r="F108" s="16"/>
      <c r="G108" s="1" t="s">
        <v>1210</v>
      </c>
      <c r="N108" s="16"/>
      <c r="O108" s="17"/>
      <c r="P108" s="17"/>
    </row>
    <row r="109" customFormat="false" ht="15.75" hidden="false" customHeight="false" outlineLevel="0" collapsed="false">
      <c r="B109" s="1" t="s">
        <v>1443</v>
      </c>
      <c r="C109" s="16" t="s">
        <v>1376</v>
      </c>
      <c r="D109" s="16" t="s">
        <v>1444</v>
      </c>
      <c r="E109" s="16"/>
      <c r="F109" s="16"/>
      <c r="G109" s="1" t="s">
        <v>1210</v>
      </c>
      <c r="N109" s="16"/>
      <c r="O109" s="17"/>
      <c r="P109" s="17"/>
    </row>
    <row r="110" customFormat="false" ht="15.75" hidden="false" customHeight="false" outlineLevel="0" collapsed="false">
      <c r="B110" s="1" t="s">
        <v>1445</v>
      </c>
      <c r="C110" s="16" t="s">
        <v>1376</v>
      </c>
      <c r="D110" s="16" t="s">
        <v>1446</v>
      </c>
      <c r="E110" s="16"/>
      <c r="F110" s="16"/>
      <c r="G110" s="1" t="s">
        <v>1210</v>
      </c>
      <c r="N110" s="16"/>
      <c r="O110" s="17"/>
      <c r="P110" s="17"/>
    </row>
    <row r="111" customFormat="false" ht="15.75" hidden="false" customHeight="false" outlineLevel="0" collapsed="false">
      <c r="B111" s="1" t="s">
        <v>1447</v>
      </c>
      <c r="C111" s="16" t="s">
        <v>1376</v>
      </c>
      <c r="D111" s="16" t="s">
        <v>1448</v>
      </c>
      <c r="E111" s="16"/>
      <c r="F111" s="16" t="s">
        <v>1449</v>
      </c>
      <c r="G111" s="1" t="s">
        <v>1210</v>
      </c>
      <c r="N111" s="16"/>
      <c r="O111" s="17"/>
      <c r="P111" s="17"/>
    </row>
    <row r="112" customFormat="false" ht="15.75" hidden="false" customHeight="false" outlineLevel="0" collapsed="false">
      <c r="B112" s="1" t="s">
        <v>1450</v>
      </c>
      <c r="C112" s="16" t="s">
        <v>1376</v>
      </c>
      <c r="D112" s="16" t="s">
        <v>1451</v>
      </c>
      <c r="E112" s="16"/>
      <c r="F112" s="16"/>
      <c r="G112" s="1" t="s">
        <v>1210</v>
      </c>
      <c r="N112" s="16"/>
      <c r="O112" s="17"/>
      <c r="P112" s="17"/>
    </row>
    <row r="113" customFormat="false" ht="15.75" hidden="false" customHeight="false" outlineLevel="0" collapsed="false">
      <c r="B113" s="1" t="s">
        <v>1452</v>
      </c>
      <c r="C113" s="16" t="s">
        <v>1388</v>
      </c>
      <c r="D113" s="16" t="s">
        <v>1453</v>
      </c>
      <c r="E113" s="16"/>
      <c r="F113" s="16"/>
      <c r="G113" s="1" t="s">
        <v>1210</v>
      </c>
      <c r="N113" s="16"/>
      <c r="O113" s="17"/>
      <c r="P113" s="17"/>
    </row>
    <row r="114" customFormat="false" ht="15.75" hidden="false" customHeight="false" outlineLevel="0" collapsed="false">
      <c r="B114" s="1" t="s">
        <v>1454</v>
      </c>
      <c r="C114" s="16" t="s">
        <v>1376</v>
      </c>
      <c r="D114" s="16" t="s">
        <v>1455</v>
      </c>
      <c r="E114" s="16"/>
      <c r="F114" s="16"/>
      <c r="G114" s="1" t="s">
        <v>1210</v>
      </c>
      <c r="N114" s="16"/>
      <c r="O114" s="17"/>
      <c r="P114" s="17"/>
    </row>
    <row r="115" customFormat="false" ht="15.75" hidden="false" customHeight="false" outlineLevel="0" collapsed="false">
      <c r="B115" s="1" t="s">
        <v>1456</v>
      </c>
      <c r="C115" s="16" t="s">
        <v>1376</v>
      </c>
      <c r="D115" s="16" t="s">
        <v>1457</v>
      </c>
      <c r="E115" s="16"/>
      <c r="F115" s="16"/>
      <c r="G115" s="1" t="s">
        <v>1210</v>
      </c>
      <c r="N115" s="16"/>
      <c r="O115" s="17"/>
      <c r="P115" s="17"/>
    </row>
    <row r="116" customFormat="false" ht="15.75" hidden="false" customHeight="false" outlineLevel="0" collapsed="false">
      <c r="B116" s="1" t="s">
        <v>1458</v>
      </c>
      <c r="C116" s="16" t="s">
        <v>1376</v>
      </c>
      <c r="D116" s="16" t="s">
        <v>1459</v>
      </c>
      <c r="E116" s="16"/>
      <c r="F116" s="16"/>
      <c r="G116" s="1" t="s">
        <v>1210</v>
      </c>
      <c r="N116" s="16"/>
      <c r="O116" s="17"/>
      <c r="P116" s="17"/>
    </row>
    <row r="117" customFormat="false" ht="15.75" hidden="false" customHeight="false" outlineLevel="0" collapsed="false">
      <c r="B117" s="1" t="s">
        <v>1460</v>
      </c>
      <c r="C117" s="16" t="s">
        <v>1388</v>
      </c>
      <c r="D117" s="16" t="s">
        <v>1461</v>
      </c>
      <c r="E117" s="16"/>
      <c r="F117" s="16"/>
      <c r="G117" s="1" t="s">
        <v>1210</v>
      </c>
      <c r="N117" s="16"/>
      <c r="O117" s="17"/>
      <c r="P117" s="17"/>
    </row>
    <row r="118" customFormat="false" ht="15.75" hidden="false" customHeight="false" outlineLevel="0" collapsed="false">
      <c r="B118" s="1" t="s">
        <v>1462</v>
      </c>
      <c r="C118" s="16" t="s">
        <v>1463</v>
      </c>
      <c r="D118" s="16" t="s">
        <v>1464</v>
      </c>
      <c r="E118" s="16"/>
      <c r="F118" s="16"/>
      <c r="G118" s="1" t="s">
        <v>1210</v>
      </c>
      <c r="N118" s="16"/>
      <c r="O118" s="17"/>
      <c r="P118" s="17"/>
    </row>
    <row r="119" customFormat="false" ht="15.75" hidden="false" customHeight="false" outlineLevel="0" collapsed="false">
      <c r="B119" s="1" t="s">
        <v>1465</v>
      </c>
      <c r="C119" s="16" t="s">
        <v>1466</v>
      </c>
      <c r="D119" s="16" t="s">
        <v>1467</v>
      </c>
      <c r="E119" s="16"/>
      <c r="F119" s="16"/>
      <c r="G119" s="1" t="s">
        <v>1210</v>
      </c>
      <c r="N119" s="16"/>
      <c r="O119" s="17"/>
      <c r="P119" s="17"/>
    </row>
    <row r="120" customFormat="false" ht="15.75" hidden="false" customHeight="false" outlineLevel="0" collapsed="false">
      <c r="C120" s="16" t="s">
        <v>1466</v>
      </c>
      <c r="D120" s="16" t="s">
        <v>1468</v>
      </c>
      <c r="E120" s="16"/>
      <c r="F120" s="16"/>
      <c r="N120" s="16"/>
      <c r="O120" s="17"/>
      <c r="P120" s="17"/>
    </row>
    <row r="121" customFormat="false" ht="15.75" hidden="false" customHeight="false" outlineLevel="0" collapsed="false">
      <c r="C121" s="16" t="s">
        <v>1466</v>
      </c>
      <c r="D121" s="16" t="s">
        <v>1469</v>
      </c>
      <c r="E121" s="16"/>
      <c r="F121" s="16"/>
      <c r="N121" s="16"/>
      <c r="O121" s="17"/>
      <c r="P121" s="17"/>
    </row>
    <row r="122" customFormat="false" ht="15.75" hidden="false" customHeight="false" outlineLevel="0" collapsed="false">
      <c r="B122" s="1" t="s">
        <v>1470</v>
      </c>
      <c r="C122" s="16" t="s">
        <v>1466</v>
      </c>
      <c r="D122" s="16" t="s">
        <v>1471</v>
      </c>
      <c r="E122" s="16"/>
      <c r="F122" s="16"/>
      <c r="G122" s="1" t="s">
        <v>1210</v>
      </c>
      <c r="N122" s="16"/>
      <c r="O122" s="17"/>
      <c r="P122" s="17"/>
    </row>
    <row r="123" customFormat="false" ht="15.75" hidden="false" customHeight="false" outlineLevel="0" collapsed="false">
      <c r="B123" s="1" t="s">
        <v>1472</v>
      </c>
      <c r="C123" s="16" t="s">
        <v>1473</v>
      </c>
      <c r="D123" s="16" t="s">
        <v>1474</v>
      </c>
      <c r="E123" s="16"/>
      <c r="F123" s="16"/>
      <c r="G123" s="1" t="s">
        <v>1210</v>
      </c>
      <c r="N123" s="16"/>
      <c r="O123" s="17"/>
      <c r="P123" s="17"/>
    </row>
    <row r="124" customFormat="false" ht="15.75" hidden="false" customHeight="false" outlineLevel="0" collapsed="false">
      <c r="B124" s="1" t="s">
        <v>1475</v>
      </c>
      <c r="C124" s="16" t="s">
        <v>1473</v>
      </c>
      <c r="D124" s="16" t="s">
        <v>1476</v>
      </c>
      <c r="E124" s="16"/>
      <c r="F124" s="16"/>
      <c r="G124" s="1" t="s">
        <v>1210</v>
      </c>
      <c r="N124" s="16"/>
      <c r="O124" s="17"/>
      <c r="P124" s="17"/>
    </row>
    <row r="125" customFormat="false" ht="15.75" hidden="false" customHeight="false" outlineLevel="0" collapsed="false">
      <c r="B125" s="1" t="s">
        <v>1477</v>
      </c>
      <c r="C125" s="16" t="s">
        <v>1466</v>
      </c>
      <c r="D125" s="16" t="s">
        <v>1478</v>
      </c>
      <c r="E125" s="16"/>
      <c r="F125" s="16"/>
      <c r="G125" s="1" t="s">
        <v>1210</v>
      </c>
      <c r="N125" s="16"/>
      <c r="O125" s="17"/>
      <c r="P125" s="17"/>
    </row>
    <row r="126" customFormat="false" ht="15.75" hidden="false" customHeight="false" outlineLevel="0" collapsed="false">
      <c r="B126" s="1" t="s">
        <v>1479</v>
      </c>
      <c r="C126" s="16" t="s">
        <v>1466</v>
      </c>
      <c r="D126" s="16" t="s">
        <v>1480</v>
      </c>
      <c r="E126" s="16"/>
      <c r="F126" s="16"/>
      <c r="G126" s="1" t="s">
        <v>1210</v>
      </c>
      <c r="N126" s="16"/>
      <c r="O126" s="17"/>
      <c r="P126" s="17"/>
    </row>
    <row r="127" customFormat="false" ht="15.75" hidden="false" customHeight="false" outlineLevel="0" collapsed="false">
      <c r="B127" s="1" t="s">
        <v>1481</v>
      </c>
      <c r="C127" s="16" t="s">
        <v>1466</v>
      </c>
      <c r="D127" s="16" t="s">
        <v>1482</v>
      </c>
      <c r="E127" s="16"/>
      <c r="F127" s="16"/>
      <c r="G127" s="1" t="s">
        <v>1210</v>
      </c>
      <c r="N127" s="16"/>
      <c r="O127" s="17"/>
      <c r="P127" s="17"/>
    </row>
    <row r="128" customFormat="false" ht="15.75" hidden="false" customHeight="false" outlineLevel="0" collapsed="false">
      <c r="B128" s="1" t="s">
        <v>1483</v>
      </c>
      <c r="C128" s="16" t="s">
        <v>1466</v>
      </c>
      <c r="D128" s="16" t="s">
        <v>1484</v>
      </c>
      <c r="E128" s="16"/>
      <c r="F128" s="16"/>
      <c r="G128" s="1" t="s">
        <v>1210</v>
      </c>
      <c r="N128" s="16"/>
      <c r="O128" s="17"/>
      <c r="P128" s="17"/>
    </row>
    <row r="129" customFormat="false" ht="15.75" hidden="false" customHeight="false" outlineLevel="0" collapsed="false">
      <c r="B129" s="1" t="s">
        <v>1485</v>
      </c>
      <c r="C129" s="16" t="s">
        <v>1466</v>
      </c>
      <c r="D129" s="16" t="s">
        <v>1486</v>
      </c>
      <c r="E129" s="16"/>
      <c r="F129" s="16"/>
      <c r="G129" s="1" t="s">
        <v>1210</v>
      </c>
      <c r="N129" s="16"/>
      <c r="O129" s="17"/>
      <c r="P129" s="17"/>
    </row>
    <row r="130" customFormat="false" ht="15.75" hidden="false" customHeight="false" outlineLevel="0" collapsed="false">
      <c r="B130" s="1" t="s">
        <v>1487</v>
      </c>
      <c r="C130" s="16" t="s">
        <v>1466</v>
      </c>
      <c r="D130" s="16" t="s">
        <v>1488</v>
      </c>
      <c r="E130" s="16"/>
      <c r="F130" s="16"/>
      <c r="G130" s="1" t="s">
        <v>1210</v>
      </c>
      <c r="N130" s="16"/>
      <c r="O130" s="17"/>
      <c r="P130" s="17"/>
    </row>
    <row r="131" customFormat="false" ht="15.75" hidden="false" customHeight="false" outlineLevel="0" collapsed="false">
      <c r="B131" s="1" t="s">
        <v>1489</v>
      </c>
      <c r="C131" s="16" t="s">
        <v>1466</v>
      </c>
      <c r="D131" s="16" t="s">
        <v>1490</v>
      </c>
      <c r="E131" s="16"/>
      <c r="F131" s="16" t="s">
        <v>1491</v>
      </c>
      <c r="G131" s="1" t="s">
        <v>1210</v>
      </c>
      <c r="N131" s="16"/>
      <c r="O131" s="17"/>
      <c r="P131" s="17"/>
    </row>
    <row r="132" customFormat="false" ht="15.75" hidden="false" customHeight="false" outlineLevel="0" collapsed="false">
      <c r="B132" s="1" t="s">
        <v>1492</v>
      </c>
      <c r="C132" s="16" t="s">
        <v>1473</v>
      </c>
      <c r="D132" s="16" t="s">
        <v>1493</v>
      </c>
      <c r="E132" s="16"/>
      <c r="F132" s="16" t="s">
        <v>1494</v>
      </c>
      <c r="G132" s="1" t="s">
        <v>1210</v>
      </c>
      <c r="N132" s="16"/>
      <c r="O132" s="17"/>
      <c r="P132" s="17"/>
    </row>
    <row r="133" customFormat="false" ht="15.75" hidden="false" customHeight="false" outlineLevel="0" collapsed="false">
      <c r="B133" s="1" t="s">
        <v>1495</v>
      </c>
      <c r="C133" s="16" t="s">
        <v>1473</v>
      </c>
      <c r="D133" s="16" t="s">
        <v>1496</v>
      </c>
      <c r="E133" s="16"/>
      <c r="F133" s="16" t="s">
        <v>1497</v>
      </c>
      <c r="G133" s="1" t="s">
        <v>1210</v>
      </c>
      <c r="N133" s="16"/>
      <c r="O133" s="17"/>
      <c r="P133" s="17"/>
    </row>
    <row r="134" customFormat="false" ht="15.75" hidden="false" customHeight="false" outlineLevel="0" collapsed="false">
      <c r="B134" s="1" t="s">
        <v>1498</v>
      </c>
      <c r="C134" s="16" t="s">
        <v>1473</v>
      </c>
      <c r="D134" s="16" t="s">
        <v>1499</v>
      </c>
      <c r="E134" s="16"/>
      <c r="F134" s="16"/>
      <c r="G134" s="1" t="s">
        <v>1210</v>
      </c>
      <c r="N134" s="16"/>
      <c r="O134" s="17"/>
      <c r="P134" s="17"/>
    </row>
    <row r="135" customFormat="false" ht="15.75" hidden="false" customHeight="false" outlineLevel="0" collapsed="false">
      <c r="B135" s="1" t="s">
        <v>1500</v>
      </c>
      <c r="C135" s="16" t="s">
        <v>1473</v>
      </c>
      <c r="D135" s="16" t="s">
        <v>1501</v>
      </c>
      <c r="E135" s="16"/>
      <c r="F135" s="16"/>
      <c r="G135" s="1" t="s">
        <v>1210</v>
      </c>
      <c r="N135" s="16"/>
      <c r="O135" s="17"/>
      <c r="P135" s="17"/>
    </row>
    <row r="136" customFormat="false" ht="15.75" hidden="false" customHeight="false" outlineLevel="0" collapsed="false">
      <c r="B136" s="1" t="s">
        <v>1502</v>
      </c>
      <c r="C136" s="16" t="s">
        <v>1466</v>
      </c>
      <c r="D136" s="16" t="s">
        <v>1503</v>
      </c>
      <c r="E136" s="16"/>
      <c r="F136" s="16"/>
      <c r="G136" s="1" t="s">
        <v>1210</v>
      </c>
      <c r="N136" s="16"/>
      <c r="O136" s="17"/>
      <c r="P136" s="17"/>
    </row>
    <row r="137" customFormat="false" ht="15.75" hidden="false" customHeight="false" outlineLevel="0" collapsed="false">
      <c r="B137" s="1" t="s">
        <v>1504</v>
      </c>
      <c r="C137" s="16" t="s">
        <v>1466</v>
      </c>
      <c r="D137" s="16" t="s">
        <v>1505</v>
      </c>
      <c r="E137" s="16"/>
      <c r="F137" s="16"/>
      <c r="G137" s="1" t="s">
        <v>1210</v>
      </c>
      <c r="N137" s="16"/>
      <c r="O137" s="17"/>
      <c r="P137" s="17"/>
    </row>
    <row r="138" customFormat="false" ht="15.75" hidden="false" customHeight="false" outlineLevel="0" collapsed="false">
      <c r="B138" s="1" t="s">
        <v>1506</v>
      </c>
      <c r="C138" s="16" t="s">
        <v>1473</v>
      </c>
      <c r="D138" s="16" t="s">
        <v>1507</v>
      </c>
      <c r="E138" s="16"/>
      <c r="F138" s="16"/>
      <c r="G138" s="1" t="s">
        <v>1210</v>
      </c>
      <c r="N138" s="16"/>
      <c r="O138" s="17"/>
      <c r="P138" s="17"/>
    </row>
    <row r="139" customFormat="false" ht="15.75" hidden="false" customHeight="false" outlineLevel="0" collapsed="false">
      <c r="B139" s="1" t="s">
        <v>1508</v>
      </c>
      <c r="C139" s="16" t="s">
        <v>1466</v>
      </c>
      <c r="D139" s="16" t="s">
        <v>1509</v>
      </c>
      <c r="E139" s="16"/>
      <c r="F139" s="16"/>
      <c r="G139" s="1" t="s">
        <v>1210</v>
      </c>
      <c r="N139" s="16"/>
      <c r="O139" s="17"/>
      <c r="P139" s="17"/>
    </row>
    <row r="140" customFormat="false" ht="15.75" hidden="false" customHeight="false" outlineLevel="0" collapsed="false">
      <c r="B140" s="1" t="s">
        <v>1510</v>
      </c>
      <c r="C140" s="16" t="s">
        <v>1466</v>
      </c>
      <c r="D140" s="16" t="s">
        <v>1511</v>
      </c>
      <c r="E140" s="16"/>
      <c r="F140" s="16"/>
      <c r="G140" s="1" t="s">
        <v>1210</v>
      </c>
      <c r="N140" s="16"/>
      <c r="O140" s="17"/>
      <c r="P140" s="17"/>
    </row>
    <row r="141" customFormat="false" ht="15.75" hidden="false" customHeight="false" outlineLevel="0" collapsed="false">
      <c r="B141" s="1" t="s">
        <v>1512</v>
      </c>
      <c r="C141" s="16" t="s">
        <v>1473</v>
      </c>
      <c r="D141" s="16" t="s">
        <v>1513</v>
      </c>
      <c r="E141" s="16"/>
      <c r="F141" s="16"/>
      <c r="G141" s="1" t="s">
        <v>1210</v>
      </c>
      <c r="N141" s="16"/>
      <c r="O141" s="17"/>
      <c r="P141" s="17"/>
    </row>
    <row r="142" customFormat="false" ht="15.75" hidden="false" customHeight="false" outlineLevel="0" collapsed="false">
      <c r="B142" s="1" t="s">
        <v>1514</v>
      </c>
      <c r="C142" s="16" t="s">
        <v>1466</v>
      </c>
      <c r="D142" s="16" t="s">
        <v>1515</v>
      </c>
      <c r="E142" s="16"/>
      <c r="F142" s="16"/>
      <c r="G142" s="1" t="s">
        <v>1210</v>
      </c>
      <c r="N142" s="16"/>
      <c r="O142" s="17"/>
      <c r="P142" s="17"/>
    </row>
    <row r="143" customFormat="false" ht="15.75" hidden="false" customHeight="false" outlineLevel="0" collapsed="false">
      <c r="B143" s="1" t="s">
        <v>1516</v>
      </c>
      <c r="C143" s="16" t="s">
        <v>1466</v>
      </c>
      <c r="D143" s="16" t="s">
        <v>1517</v>
      </c>
      <c r="E143" s="16"/>
      <c r="F143" s="16"/>
      <c r="G143" s="1" t="s">
        <v>1210</v>
      </c>
      <c r="N143" s="16"/>
      <c r="O143" s="17"/>
      <c r="P143" s="17"/>
    </row>
    <row r="144" customFormat="false" ht="15.75" hidden="false" customHeight="false" outlineLevel="0" collapsed="false">
      <c r="B144" s="1" t="s">
        <v>1518</v>
      </c>
      <c r="C144" s="16" t="s">
        <v>1466</v>
      </c>
      <c r="D144" s="16" t="s">
        <v>1519</v>
      </c>
      <c r="E144" s="16"/>
      <c r="F144" s="16"/>
      <c r="G144" s="1" t="s">
        <v>1210</v>
      </c>
      <c r="N144" s="16"/>
      <c r="O144" s="17"/>
      <c r="P144" s="17"/>
    </row>
    <row r="145" customFormat="false" ht="15.75" hidden="false" customHeight="false" outlineLevel="0" collapsed="false">
      <c r="B145" s="1" t="s">
        <v>1520</v>
      </c>
      <c r="C145" s="16" t="s">
        <v>1466</v>
      </c>
      <c r="D145" s="16" t="s">
        <v>1521</v>
      </c>
      <c r="E145" s="16"/>
      <c r="F145" s="16" t="s">
        <v>1522</v>
      </c>
      <c r="G145" s="1" t="s">
        <v>1210</v>
      </c>
      <c r="N145" s="16"/>
      <c r="O145" s="17"/>
      <c r="P145" s="17"/>
    </row>
    <row r="146" customFormat="false" ht="15.75" hidden="false" customHeight="false" outlineLevel="0" collapsed="false">
      <c r="B146" s="1" t="s">
        <v>1523</v>
      </c>
      <c r="C146" s="16" t="s">
        <v>1466</v>
      </c>
      <c r="D146" s="16" t="s">
        <v>1524</v>
      </c>
      <c r="E146" s="16"/>
      <c r="F146" s="16"/>
      <c r="G146" s="1" t="s">
        <v>1210</v>
      </c>
      <c r="N146" s="16"/>
      <c r="O146" s="17"/>
      <c r="P146" s="17"/>
    </row>
    <row r="147" customFormat="false" ht="15.75" hidden="false" customHeight="false" outlineLevel="0" collapsed="false">
      <c r="B147" s="1" t="s">
        <v>1525</v>
      </c>
      <c r="C147" s="16" t="s">
        <v>1466</v>
      </c>
      <c r="D147" s="16" t="s">
        <v>1526</v>
      </c>
      <c r="E147" s="16"/>
      <c r="F147" s="16"/>
      <c r="G147" s="1" t="s">
        <v>1210</v>
      </c>
      <c r="N147" s="16"/>
      <c r="O147" s="17"/>
      <c r="P147" s="17"/>
    </row>
    <row r="148" customFormat="false" ht="15.75" hidden="false" customHeight="false" outlineLevel="0" collapsed="false">
      <c r="B148" s="1" t="s">
        <v>1527</v>
      </c>
      <c r="C148" s="16" t="s">
        <v>1473</v>
      </c>
      <c r="D148" s="16" t="s">
        <v>1528</v>
      </c>
      <c r="E148" s="16"/>
      <c r="F148" s="16"/>
      <c r="G148" s="1" t="s">
        <v>1210</v>
      </c>
      <c r="N148" s="16"/>
      <c r="O148" s="17"/>
      <c r="P148" s="17"/>
    </row>
    <row r="149" customFormat="false" ht="15.75" hidden="false" customHeight="false" outlineLevel="0" collapsed="false">
      <c r="B149" s="1" t="s">
        <v>1529</v>
      </c>
      <c r="C149" s="16" t="s">
        <v>1466</v>
      </c>
      <c r="D149" s="16" t="s">
        <v>1530</v>
      </c>
      <c r="E149" s="16"/>
      <c r="F149" s="16"/>
      <c r="G149" s="1" t="s">
        <v>1210</v>
      </c>
      <c r="N149" s="16"/>
      <c r="O149" s="17"/>
      <c r="P149" s="17"/>
    </row>
    <row r="150" customFormat="false" ht="15.75" hidden="false" customHeight="false" outlineLevel="0" collapsed="false">
      <c r="B150" s="1" t="s">
        <v>1531</v>
      </c>
      <c r="C150" s="16" t="s">
        <v>1466</v>
      </c>
      <c r="D150" s="16" t="s">
        <v>1532</v>
      </c>
      <c r="E150" s="16"/>
      <c r="F150" s="16"/>
      <c r="G150" s="1" t="s">
        <v>1210</v>
      </c>
      <c r="N150" s="16"/>
      <c r="O150" s="17"/>
      <c r="P150" s="17"/>
    </row>
    <row r="151" customFormat="false" ht="15.75" hidden="false" customHeight="false" outlineLevel="0" collapsed="false">
      <c r="B151" s="1" t="s">
        <v>1533</v>
      </c>
      <c r="C151" s="16" t="s">
        <v>1466</v>
      </c>
      <c r="D151" s="16" t="s">
        <v>1534</v>
      </c>
      <c r="E151" s="16"/>
      <c r="F151" s="16"/>
      <c r="G151" s="1" t="s">
        <v>1210</v>
      </c>
      <c r="N151" s="16"/>
      <c r="O151" s="17"/>
      <c r="P151" s="17"/>
    </row>
    <row r="152" customFormat="false" ht="15.75" hidden="false" customHeight="false" outlineLevel="0" collapsed="false">
      <c r="B152" s="1" t="s">
        <v>1535</v>
      </c>
      <c r="C152" s="16" t="s">
        <v>1466</v>
      </c>
      <c r="D152" s="16" t="s">
        <v>1536</v>
      </c>
      <c r="E152" s="16"/>
      <c r="F152" s="16"/>
      <c r="G152" s="1" t="s">
        <v>1210</v>
      </c>
      <c r="N152" s="16"/>
      <c r="O152" s="17"/>
      <c r="P152" s="17"/>
    </row>
    <row r="153" customFormat="false" ht="15.75" hidden="false" customHeight="false" outlineLevel="0" collapsed="false">
      <c r="B153" s="1" t="s">
        <v>1537</v>
      </c>
      <c r="C153" s="16" t="s">
        <v>1466</v>
      </c>
      <c r="D153" s="16" t="s">
        <v>1538</v>
      </c>
      <c r="E153" s="16"/>
      <c r="F153" s="16"/>
      <c r="G153" s="1" t="s">
        <v>1210</v>
      </c>
      <c r="N153" s="16"/>
      <c r="O153" s="17"/>
      <c r="P153" s="17"/>
    </row>
    <row r="154" customFormat="false" ht="15.75" hidden="false" customHeight="false" outlineLevel="0" collapsed="false">
      <c r="A154" s="1" t="s">
        <v>1539</v>
      </c>
      <c r="B154" s="1" t="s">
        <v>1540</v>
      </c>
      <c r="C154" s="16" t="s">
        <v>1466</v>
      </c>
      <c r="D154" s="16" t="s">
        <v>1541</v>
      </c>
      <c r="E154" s="16"/>
      <c r="F154" s="16"/>
      <c r="G154" s="1" t="s">
        <v>1210</v>
      </c>
      <c r="N154" s="16"/>
      <c r="O154" s="17"/>
      <c r="P154" s="17"/>
    </row>
    <row r="155" customFormat="false" ht="15.75" hidden="false" customHeight="false" outlineLevel="0" collapsed="false">
      <c r="B155" s="1" t="s">
        <v>1542</v>
      </c>
      <c r="C155" s="16" t="s">
        <v>1473</v>
      </c>
      <c r="D155" s="16" t="s">
        <v>1543</v>
      </c>
      <c r="E155" s="16"/>
      <c r="F155" s="16" t="s">
        <v>1544</v>
      </c>
      <c r="G155" s="1" t="s">
        <v>1210</v>
      </c>
      <c r="N155" s="16"/>
      <c r="O155" s="17"/>
      <c r="P155" s="17"/>
    </row>
    <row r="156" customFormat="false" ht="15.75" hidden="false" customHeight="false" outlineLevel="0" collapsed="false">
      <c r="B156" s="1" t="s">
        <v>1545</v>
      </c>
      <c r="C156" s="16" t="s">
        <v>1473</v>
      </c>
      <c r="D156" s="16" t="s">
        <v>1546</v>
      </c>
      <c r="E156" s="16"/>
      <c r="F156" s="16" t="s">
        <v>1547</v>
      </c>
      <c r="G156" s="1" t="s">
        <v>1210</v>
      </c>
      <c r="N156" s="16"/>
      <c r="O156" s="17"/>
      <c r="P156" s="17"/>
    </row>
    <row r="157" customFormat="false" ht="15.75" hidden="false" customHeight="false" outlineLevel="0" collapsed="false">
      <c r="B157" s="1" t="s">
        <v>1548</v>
      </c>
      <c r="C157" s="16" t="s">
        <v>1473</v>
      </c>
      <c r="D157" s="16" t="s">
        <v>1549</v>
      </c>
      <c r="E157" s="16"/>
      <c r="F157" s="16" t="s">
        <v>1550</v>
      </c>
      <c r="G157" s="1" t="s">
        <v>1210</v>
      </c>
      <c r="N157" s="16"/>
      <c r="O157" s="17"/>
      <c r="P157" s="17"/>
    </row>
    <row r="158" customFormat="false" ht="15.75" hidden="false" customHeight="false" outlineLevel="0" collapsed="false">
      <c r="B158" s="1" t="s">
        <v>1551</v>
      </c>
      <c r="C158" s="16" t="s">
        <v>1466</v>
      </c>
      <c r="D158" s="16" t="s">
        <v>1552</v>
      </c>
      <c r="E158" s="16"/>
      <c r="F158" s="16"/>
      <c r="G158" s="1" t="s">
        <v>1210</v>
      </c>
      <c r="N158" s="16"/>
      <c r="O158" s="17"/>
      <c r="P158" s="17"/>
    </row>
    <row r="159" customFormat="false" ht="15.75" hidden="false" customHeight="false" outlineLevel="0" collapsed="false">
      <c r="B159" s="1" t="s">
        <v>1553</v>
      </c>
      <c r="C159" s="16" t="s">
        <v>1473</v>
      </c>
      <c r="D159" s="16" t="s">
        <v>1554</v>
      </c>
      <c r="E159" s="16"/>
      <c r="F159" s="16"/>
      <c r="G159" s="1" t="s">
        <v>1210</v>
      </c>
      <c r="N159" s="16"/>
      <c r="O159" s="17"/>
      <c r="P159" s="17"/>
    </row>
    <row r="160" customFormat="false" ht="15.75" hidden="false" customHeight="false" outlineLevel="0" collapsed="false">
      <c r="B160" s="1" t="s">
        <v>1555</v>
      </c>
      <c r="C160" s="16" t="s">
        <v>1473</v>
      </c>
      <c r="D160" s="16" t="s">
        <v>1556</v>
      </c>
      <c r="E160" s="16"/>
      <c r="F160" s="16"/>
      <c r="G160" s="1" t="s">
        <v>1210</v>
      </c>
      <c r="N160" s="16"/>
      <c r="O160" s="17"/>
      <c r="P160" s="17"/>
    </row>
    <row r="161" customFormat="false" ht="15.75" hidden="false" customHeight="false" outlineLevel="0" collapsed="false">
      <c r="B161" s="1" t="s">
        <v>1557</v>
      </c>
      <c r="C161" s="16" t="s">
        <v>1473</v>
      </c>
      <c r="D161" s="16" t="s">
        <v>1558</v>
      </c>
      <c r="E161" s="16"/>
      <c r="F161" s="16" t="s">
        <v>1559</v>
      </c>
      <c r="G161" s="1" t="s">
        <v>1210</v>
      </c>
      <c r="N161" s="16"/>
      <c r="O161" s="17"/>
      <c r="P161" s="17"/>
    </row>
    <row r="162" customFormat="false" ht="15.75" hidden="false" customHeight="false" outlineLevel="0" collapsed="false">
      <c r="B162" s="1" t="s">
        <v>1560</v>
      </c>
      <c r="C162" s="16" t="s">
        <v>1473</v>
      </c>
      <c r="D162" s="16" t="s">
        <v>1561</v>
      </c>
      <c r="E162" s="16"/>
      <c r="F162" s="16" t="s">
        <v>1562</v>
      </c>
      <c r="G162" s="1" t="s">
        <v>1210</v>
      </c>
      <c r="N162" s="16"/>
      <c r="O162" s="17"/>
      <c r="P162" s="17"/>
    </row>
    <row r="163" customFormat="false" ht="15.75" hidden="false" customHeight="false" outlineLevel="0" collapsed="false">
      <c r="B163" s="1" t="s">
        <v>1563</v>
      </c>
      <c r="C163" s="16" t="s">
        <v>1466</v>
      </c>
      <c r="D163" s="16" t="s">
        <v>1564</v>
      </c>
      <c r="E163" s="16"/>
      <c r="F163" s="16"/>
      <c r="G163" s="1" t="s">
        <v>1210</v>
      </c>
      <c r="N163" s="16"/>
      <c r="O163" s="17"/>
      <c r="P163" s="17"/>
    </row>
    <row r="164" customFormat="false" ht="15.75" hidden="false" customHeight="false" outlineLevel="0" collapsed="false">
      <c r="B164" s="1" t="s">
        <v>1565</v>
      </c>
      <c r="C164" s="16" t="s">
        <v>1466</v>
      </c>
      <c r="D164" s="16" t="s">
        <v>1566</v>
      </c>
      <c r="E164" s="16"/>
      <c r="F164" s="16"/>
      <c r="G164" s="1" t="s">
        <v>1210</v>
      </c>
      <c r="N164" s="16"/>
      <c r="O164" s="17"/>
      <c r="P164" s="17"/>
    </row>
    <row r="165" customFormat="false" ht="15.75" hidden="false" customHeight="false" outlineLevel="0" collapsed="false">
      <c r="B165" s="1" t="s">
        <v>1567</v>
      </c>
      <c r="C165" s="16" t="s">
        <v>1473</v>
      </c>
      <c r="D165" s="16" t="s">
        <v>1568</v>
      </c>
      <c r="E165" s="16"/>
      <c r="F165" s="16"/>
      <c r="G165" s="1" t="s">
        <v>1210</v>
      </c>
      <c r="N165" s="16"/>
      <c r="O165" s="17"/>
      <c r="P165" s="17"/>
    </row>
    <row r="166" customFormat="false" ht="15.75" hidden="false" customHeight="false" outlineLevel="0" collapsed="false">
      <c r="B166" s="1" t="s">
        <v>1569</v>
      </c>
      <c r="C166" s="16" t="s">
        <v>1473</v>
      </c>
      <c r="D166" s="16" t="s">
        <v>1570</v>
      </c>
      <c r="E166" s="16"/>
      <c r="F166" s="16"/>
      <c r="G166" s="1" t="s">
        <v>1210</v>
      </c>
      <c r="N166" s="16"/>
      <c r="O166" s="17"/>
      <c r="P166" s="17"/>
    </row>
    <row r="167" customFormat="false" ht="15.75" hidden="false" customHeight="false" outlineLevel="0" collapsed="false">
      <c r="B167" s="1" t="s">
        <v>1571</v>
      </c>
      <c r="C167" s="16" t="s">
        <v>1473</v>
      </c>
      <c r="D167" s="16" t="s">
        <v>1572</v>
      </c>
      <c r="E167" s="16"/>
      <c r="F167" s="16"/>
      <c r="G167" s="1" t="s">
        <v>1210</v>
      </c>
      <c r="N167" s="16"/>
      <c r="O167" s="17"/>
      <c r="P167" s="17"/>
    </row>
    <row r="168" customFormat="false" ht="15.75" hidden="false" customHeight="false" outlineLevel="0" collapsed="false">
      <c r="B168" s="1" t="s">
        <v>1573</v>
      </c>
      <c r="C168" s="16" t="s">
        <v>1473</v>
      </c>
      <c r="D168" s="16" t="s">
        <v>1574</v>
      </c>
      <c r="E168" s="16"/>
      <c r="F168" s="16" t="s">
        <v>1575</v>
      </c>
      <c r="G168" s="1" t="s">
        <v>1210</v>
      </c>
      <c r="N168" s="16"/>
      <c r="O168" s="17"/>
      <c r="P168" s="17"/>
    </row>
    <row r="169" customFormat="false" ht="15.75" hidden="false" customHeight="false" outlineLevel="0" collapsed="false">
      <c r="B169" s="1" t="s">
        <v>1576</v>
      </c>
      <c r="C169" s="16" t="s">
        <v>1466</v>
      </c>
      <c r="D169" s="16" t="s">
        <v>1577</v>
      </c>
      <c r="E169" s="16"/>
      <c r="F169" s="16"/>
      <c r="G169" s="1" t="s">
        <v>1210</v>
      </c>
      <c r="N169" s="16"/>
      <c r="O169" s="17"/>
      <c r="P169" s="17"/>
    </row>
    <row r="170" customFormat="false" ht="15.75" hidden="false" customHeight="false" outlineLevel="0" collapsed="false">
      <c r="B170" s="1" t="s">
        <v>1578</v>
      </c>
      <c r="C170" s="16" t="s">
        <v>1466</v>
      </c>
      <c r="D170" s="16" t="s">
        <v>1579</v>
      </c>
      <c r="E170" s="16"/>
      <c r="F170" s="16" t="s">
        <v>1580</v>
      </c>
      <c r="G170" s="1" t="s">
        <v>1210</v>
      </c>
      <c r="N170" s="16"/>
      <c r="O170" s="17"/>
      <c r="P170" s="17"/>
    </row>
    <row r="171" customFormat="false" ht="15.75" hidden="false" customHeight="false" outlineLevel="0" collapsed="false">
      <c r="B171" s="1" t="s">
        <v>1581</v>
      </c>
      <c r="C171" s="16" t="s">
        <v>1466</v>
      </c>
      <c r="D171" s="16" t="s">
        <v>1582</v>
      </c>
      <c r="E171" s="16"/>
      <c r="F171" s="16" t="s">
        <v>1583</v>
      </c>
      <c r="G171" s="1" t="s">
        <v>1210</v>
      </c>
      <c r="N171" s="16"/>
      <c r="O171" s="17"/>
      <c r="P171" s="17"/>
    </row>
    <row r="172" customFormat="false" ht="15.75" hidden="false" customHeight="false" outlineLevel="0" collapsed="false">
      <c r="B172" s="1" t="s">
        <v>1584</v>
      </c>
      <c r="C172" s="16" t="s">
        <v>1466</v>
      </c>
      <c r="D172" s="16" t="s">
        <v>1585</v>
      </c>
      <c r="E172" s="16"/>
      <c r="F172" s="16" t="s">
        <v>1586</v>
      </c>
      <c r="G172" s="1" t="s">
        <v>1210</v>
      </c>
      <c r="N172" s="16"/>
      <c r="O172" s="17"/>
      <c r="P172" s="17"/>
    </row>
    <row r="173" customFormat="false" ht="15.75" hidden="false" customHeight="false" outlineLevel="0" collapsed="false">
      <c r="B173" s="1" t="s">
        <v>1587</v>
      </c>
      <c r="C173" s="16" t="s">
        <v>1466</v>
      </c>
      <c r="D173" s="16" t="s">
        <v>1588</v>
      </c>
      <c r="E173" s="16"/>
      <c r="F173" s="16"/>
      <c r="G173" s="1" t="s">
        <v>1210</v>
      </c>
      <c r="N173" s="16"/>
      <c r="O173" s="17"/>
      <c r="P173" s="17"/>
    </row>
    <row r="174" customFormat="false" ht="15.75" hidden="false" customHeight="false" outlineLevel="0" collapsed="false">
      <c r="B174" s="1" t="s">
        <v>1589</v>
      </c>
      <c r="C174" s="16" t="s">
        <v>1466</v>
      </c>
      <c r="D174" s="16" t="s">
        <v>1590</v>
      </c>
      <c r="E174" s="16"/>
      <c r="F174" s="16"/>
      <c r="G174" s="1" t="s">
        <v>1210</v>
      </c>
      <c r="N174" s="16"/>
      <c r="O174" s="17"/>
      <c r="P174" s="17"/>
    </row>
    <row r="175" customFormat="false" ht="15.75" hidden="false" customHeight="false" outlineLevel="0" collapsed="false">
      <c r="B175" s="1" t="s">
        <v>1591</v>
      </c>
      <c r="C175" s="16" t="s">
        <v>1473</v>
      </c>
      <c r="D175" s="16" t="s">
        <v>1592</v>
      </c>
      <c r="E175" s="16"/>
      <c r="F175" s="16"/>
      <c r="G175" s="1" t="s">
        <v>1210</v>
      </c>
      <c r="N175" s="16"/>
      <c r="O175" s="17"/>
      <c r="P175" s="17"/>
    </row>
    <row r="176" customFormat="false" ht="15.75" hidden="false" customHeight="false" outlineLevel="0" collapsed="false">
      <c r="B176" s="1" t="s">
        <v>1593</v>
      </c>
      <c r="C176" s="16" t="s">
        <v>1466</v>
      </c>
      <c r="D176" s="16" t="s">
        <v>1594</v>
      </c>
      <c r="E176" s="16"/>
      <c r="F176" s="16"/>
      <c r="G176" s="1" t="s">
        <v>1210</v>
      </c>
      <c r="N176" s="16"/>
      <c r="O176" s="17"/>
      <c r="P176" s="17"/>
    </row>
    <row r="177" customFormat="false" ht="15.75" hidden="false" customHeight="false" outlineLevel="0" collapsed="false">
      <c r="B177" s="1" t="s">
        <v>1595</v>
      </c>
      <c r="C177" s="16" t="s">
        <v>1466</v>
      </c>
      <c r="D177" s="16" t="s">
        <v>1596</v>
      </c>
      <c r="E177" s="16"/>
      <c r="F177" s="16"/>
      <c r="G177" s="1" t="s">
        <v>1210</v>
      </c>
      <c r="N177" s="16"/>
      <c r="O177" s="17"/>
      <c r="P177" s="17"/>
    </row>
    <row r="178" customFormat="false" ht="15.75" hidden="false" customHeight="false" outlineLevel="0" collapsed="false">
      <c r="B178" s="1" t="s">
        <v>1597</v>
      </c>
      <c r="C178" s="16" t="s">
        <v>1473</v>
      </c>
      <c r="D178" s="16" t="s">
        <v>1598</v>
      </c>
      <c r="E178" s="16"/>
      <c r="F178" s="16"/>
      <c r="G178" s="1" t="s">
        <v>1210</v>
      </c>
      <c r="N178" s="16"/>
      <c r="O178" s="17"/>
      <c r="P178" s="17"/>
    </row>
    <row r="179" customFormat="false" ht="15.75" hidden="false" customHeight="false" outlineLevel="0" collapsed="false">
      <c r="B179" s="1" t="s">
        <v>1599</v>
      </c>
      <c r="C179" s="16" t="s">
        <v>1473</v>
      </c>
      <c r="D179" s="16" t="s">
        <v>1600</v>
      </c>
      <c r="E179" s="16"/>
      <c r="F179" s="16"/>
      <c r="G179" s="1" t="s">
        <v>1210</v>
      </c>
      <c r="N179" s="16"/>
      <c r="O179" s="17"/>
      <c r="P179" s="17"/>
    </row>
    <row r="180" customFormat="false" ht="15.75" hidden="false" customHeight="false" outlineLevel="0" collapsed="false">
      <c r="B180" s="1" t="s">
        <v>1601</v>
      </c>
      <c r="C180" s="16" t="s">
        <v>1473</v>
      </c>
      <c r="D180" s="16" t="s">
        <v>1602</v>
      </c>
      <c r="E180" s="16"/>
      <c r="F180" s="16"/>
      <c r="G180" s="1" t="s">
        <v>1210</v>
      </c>
      <c r="N180" s="16"/>
      <c r="O180" s="17"/>
      <c r="P180" s="17"/>
    </row>
    <row r="181" customFormat="false" ht="15.75" hidden="false" customHeight="false" outlineLevel="0" collapsed="false">
      <c r="B181" s="1" t="s">
        <v>1603</v>
      </c>
      <c r="C181" s="16" t="s">
        <v>1473</v>
      </c>
      <c r="D181" s="16" t="s">
        <v>1604</v>
      </c>
      <c r="E181" s="16"/>
      <c r="F181" s="16"/>
      <c r="G181" s="1" t="s">
        <v>1210</v>
      </c>
      <c r="N181" s="16"/>
      <c r="O181" s="17"/>
      <c r="P181" s="17"/>
    </row>
    <row r="182" customFormat="false" ht="15.75" hidden="false" customHeight="false" outlineLevel="0" collapsed="false">
      <c r="B182" s="1" t="s">
        <v>1605</v>
      </c>
      <c r="C182" s="16" t="s">
        <v>1466</v>
      </c>
      <c r="D182" s="16" t="s">
        <v>1606</v>
      </c>
      <c r="E182" s="16"/>
      <c r="F182" s="16"/>
      <c r="G182" s="1" t="s">
        <v>1210</v>
      </c>
      <c r="N182" s="16"/>
      <c r="O182" s="17"/>
      <c r="P182" s="17"/>
    </row>
    <row r="183" customFormat="false" ht="15.75" hidden="false" customHeight="false" outlineLevel="0" collapsed="false">
      <c r="B183" s="1" t="s">
        <v>1607</v>
      </c>
      <c r="C183" s="16" t="s">
        <v>1466</v>
      </c>
      <c r="D183" s="16" t="s">
        <v>1608</v>
      </c>
      <c r="E183" s="16"/>
      <c r="F183" s="16"/>
      <c r="G183" s="1" t="s">
        <v>1210</v>
      </c>
      <c r="N183" s="16"/>
      <c r="O183" s="17"/>
      <c r="P183" s="17"/>
    </row>
    <row r="184" customFormat="false" ht="15.75" hidden="false" customHeight="false" outlineLevel="0" collapsed="false">
      <c r="B184" s="1" t="s">
        <v>1609</v>
      </c>
      <c r="C184" s="16" t="s">
        <v>1466</v>
      </c>
      <c r="D184" s="16" t="s">
        <v>1610</v>
      </c>
      <c r="E184" s="16"/>
      <c r="F184" s="16"/>
      <c r="G184" s="1" t="s">
        <v>1210</v>
      </c>
      <c r="N184" s="16"/>
      <c r="O184" s="17"/>
      <c r="P184" s="17"/>
    </row>
    <row r="185" customFormat="false" ht="15.75" hidden="false" customHeight="false" outlineLevel="0" collapsed="false">
      <c r="B185" s="1" t="s">
        <v>1611</v>
      </c>
      <c r="C185" s="16" t="s">
        <v>1473</v>
      </c>
      <c r="D185" s="16" t="s">
        <v>1612</v>
      </c>
      <c r="E185" s="16"/>
      <c r="F185" s="16"/>
      <c r="G185" s="1" t="s">
        <v>1210</v>
      </c>
      <c r="N185" s="16"/>
      <c r="O185" s="17"/>
      <c r="P185" s="17"/>
    </row>
    <row r="186" customFormat="false" ht="15.75" hidden="false" customHeight="false" outlineLevel="0" collapsed="false">
      <c r="B186" s="1" t="s">
        <v>1613</v>
      </c>
      <c r="C186" s="16" t="s">
        <v>1466</v>
      </c>
      <c r="D186" s="16" t="s">
        <v>1614</v>
      </c>
      <c r="E186" s="16"/>
      <c r="F186" s="16"/>
      <c r="G186" s="1" t="s">
        <v>1210</v>
      </c>
      <c r="N186" s="16"/>
      <c r="O186" s="17"/>
      <c r="P186" s="17"/>
    </row>
    <row r="187" customFormat="false" ht="15.75" hidden="false" customHeight="false" outlineLevel="0" collapsed="false">
      <c r="B187" s="1" t="s">
        <v>1615</v>
      </c>
      <c r="C187" s="16" t="s">
        <v>1466</v>
      </c>
      <c r="D187" s="16" t="s">
        <v>1616</v>
      </c>
      <c r="E187" s="16"/>
      <c r="F187" s="16"/>
      <c r="G187" s="1" t="s">
        <v>1210</v>
      </c>
      <c r="N187" s="16"/>
      <c r="O187" s="17"/>
      <c r="P187" s="17"/>
    </row>
    <row r="188" customFormat="false" ht="15.75" hidden="false" customHeight="false" outlineLevel="0" collapsed="false">
      <c r="B188" s="1" t="s">
        <v>1617</v>
      </c>
      <c r="C188" s="16" t="s">
        <v>1466</v>
      </c>
      <c r="D188" s="16" t="s">
        <v>1618</v>
      </c>
      <c r="E188" s="16"/>
      <c r="F188" s="16"/>
      <c r="G188" s="1" t="s">
        <v>1210</v>
      </c>
      <c r="N188" s="16"/>
      <c r="O188" s="17"/>
      <c r="P188" s="17"/>
    </row>
    <row r="189" customFormat="false" ht="15.75" hidden="false" customHeight="false" outlineLevel="0" collapsed="false">
      <c r="B189" s="1" t="s">
        <v>1619</v>
      </c>
      <c r="C189" s="16" t="s">
        <v>1473</v>
      </c>
      <c r="D189" s="16" t="s">
        <v>1620</v>
      </c>
      <c r="E189" s="16"/>
      <c r="F189" s="16"/>
      <c r="G189" s="1" t="s">
        <v>1210</v>
      </c>
      <c r="N189" s="16"/>
      <c r="O189" s="17"/>
      <c r="P189" s="17"/>
    </row>
    <row r="190" customFormat="false" ht="15.75" hidden="false" customHeight="false" outlineLevel="0" collapsed="false">
      <c r="B190" s="1" t="s">
        <v>1621</v>
      </c>
      <c r="C190" s="16" t="s">
        <v>1466</v>
      </c>
      <c r="D190" s="16" t="s">
        <v>1622</v>
      </c>
      <c r="E190" s="16"/>
      <c r="F190" s="16"/>
      <c r="G190" s="1" t="s">
        <v>1210</v>
      </c>
      <c r="N190" s="16"/>
      <c r="O190" s="17"/>
      <c r="P190" s="17"/>
    </row>
    <row r="191" customFormat="false" ht="15.75" hidden="false" customHeight="false" outlineLevel="0" collapsed="false">
      <c r="B191" s="1" t="s">
        <v>1623</v>
      </c>
      <c r="C191" s="16" t="s">
        <v>1466</v>
      </c>
      <c r="D191" s="16" t="s">
        <v>1624</v>
      </c>
      <c r="E191" s="16"/>
      <c r="F191" s="16"/>
      <c r="G191" s="1" t="s">
        <v>1210</v>
      </c>
      <c r="N191" s="16"/>
      <c r="O191" s="17"/>
      <c r="P191" s="17"/>
    </row>
    <row r="192" customFormat="false" ht="15.75" hidden="false" customHeight="false" outlineLevel="0" collapsed="false">
      <c r="B192" s="1" t="s">
        <v>1625</v>
      </c>
      <c r="C192" s="16" t="s">
        <v>1473</v>
      </c>
      <c r="D192" s="16" t="s">
        <v>1626</v>
      </c>
      <c r="E192" s="16"/>
      <c r="F192" s="16"/>
      <c r="G192" s="1" t="s">
        <v>1210</v>
      </c>
      <c r="N192" s="16"/>
      <c r="O192" s="17"/>
      <c r="P192" s="17"/>
    </row>
    <row r="193" customFormat="false" ht="15.75" hidden="false" customHeight="false" outlineLevel="0" collapsed="false">
      <c r="B193" s="1" t="s">
        <v>1627</v>
      </c>
      <c r="C193" s="16" t="s">
        <v>1466</v>
      </c>
      <c r="D193" s="16" t="s">
        <v>1628</v>
      </c>
      <c r="E193" s="16"/>
      <c r="F193" s="16"/>
      <c r="G193" s="1" t="s">
        <v>1210</v>
      </c>
      <c r="N193" s="16"/>
      <c r="O193" s="17"/>
      <c r="P193" s="17"/>
    </row>
    <row r="194" customFormat="false" ht="15.75" hidden="false" customHeight="false" outlineLevel="0" collapsed="false">
      <c r="B194" s="1" t="s">
        <v>1629</v>
      </c>
      <c r="C194" s="16" t="s">
        <v>1473</v>
      </c>
      <c r="D194" s="16" t="s">
        <v>1630</v>
      </c>
      <c r="E194" s="16"/>
      <c r="F194" s="16"/>
      <c r="G194" s="1" t="s">
        <v>1210</v>
      </c>
      <c r="N194" s="16"/>
      <c r="O194" s="17"/>
      <c r="P194" s="17"/>
    </row>
    <row r="195" customFormat="false" ht="15.75" hidden="false" customHeight="false" outlineLevel="0" collapsed="false">
      <c r="B195" s="1" t="s">
        <v>1631</v>
      </c>
      <c r="C195" s="16" t="s">
        <v>1466</v>
      </c>
      <c r="D195" s="16" t="s">
        <v>1632</v>
      </c>
      <c r="E195" s="16"/>
      <c r="F195" s="16"/>
      <c r="G195" s="1" t="s">
        <v>1210</v>
      </c>
      <c r="N195" s="16"/>
      <c r="O195" s="17"/>
      <c r="P195" s="17"/>
    </row>
    <row r="196" customFormat="false" ht="15.75" hidden="false" customHeight="false" outlineLevel="0" collapsed="false">
      <c r="B196" s="1" t="s">
        <v>1633</v>
      </c>
      <c r="C196" s="16" t="s">
        <v>1466</v>
      </c>
      <c r="D196" s="16" t="s">
        <v>1634</v>
      </c>
      <c r="E196" s="16"/>
      <c r="F196" s="16"/>
      <c r="G196" s="1" t="s">
        <v>1210</v>
      </c>
      <c r="N196" s="16"/>
      <c r="O196" s="17"/>
      <c r="P196" s="17"/>
    </row>
    <row r="197" customFormat="false" ht="15.75" hidden="false" customHeight="false" outlineLevel="0" collapsed="false">
      <c r="B197" s="1" t="s">
        <v>1635</v>
      </c>
      <c r="C197" s="16" t="s">
        <v>1466</v>
      </c>
      <c r="D197" s="16" t="s">
        <v>1636</v>
      </c>
      <c r="E197" s="16"/>
      <c r="F197" s="16"/>
      <c r="G197" s="1" t="s">
        <v>1210</v>
      </c>
      <c r="N197" s="16"/>
      <c r="O197" s="17"/>
      <c r="P197" s="17"/>
    </row>
    <row r="198" customFormat="false" ht="15.75" hidden="false" customHeight="false" outlineLevel="0" collapsed="false">
      <c r="B198" s="1" t="s">
        <v>1637</v>
      </c>
      <c r="C198" s="16" t="s">
        <v>1473</v>
      </c>
      <c r="D198" s="16" t="s">
        <v>1638</v>
      </c>
      <c r="E198" s="16"/>
      <c r="F198" s="16"/>
      <c r="G198" s="1" t="s">
        <v>1210</v>
      </c>
      <c r="N198" s="16"/>
      <c r="O198" s="17"/>
      <c r="P198" s="17"/>
    </row>
    <row r="199" customFormat="false" ht="15.75" hidden="false" customHeight="false" outlineLevel="0" collapsed="false">
      <c r="B199" s="1" t="s">
        <v>1639</v>
      </c>
      <c r="C199" s="16" t="s">
        <v>1473</v>
      </c>
      <c r="D199" s="16" t="s">
        <v>1640</v>
      </c>
      <c r="E199" s="16"/>
      <c r="F199" s="16"/>
      <c r="G199" s="1" t="s">
        <v>1210</v>
      </c>
      <c r="N199" s="16"/>
      <c r="O199" s="17"/>
      <c r="P199" s="17"/>
    </row>
    <row r="200" customFormat="false" ht="15.75" hidden="false" customHeight="false" outlineLevel="0" collapsed="false">
      <c r="B200" s="1" t="s">
        <v>1641</v>
      </c>
      <c r="C200" s="16" t="s">
        <v>1473</v>
      </c>
      <c r="D200" s="16" t="s">
        <v>1642</v>
      </c>
      <c r="E200" s="16"/>
      <c r="F200" s="16"/>
      <c r="G200" s="1" t="s">
        <v>1210</v>
      </c>
      <c r="N200" s="16"/>
      <c r="O200" s="17"/>
      <c r="P200" s="17"/>
    </row>
    <row r="201" customFormat="false" ht="15.75" hidden="false" customHeight="false" outlineLevel="0" collapsed="false">
      <c r="B201" s="1" t="s">
        <v>1643</v>
      </c>
      <c r="C201" s="16" t="s">
        <v>1473</v>
      </c>
      <c r="D201" s="16" t="s">
        <v>1644</v>
      </c>
      <c r="E201" s="16"/>
      <c r="F201" s="16"/>
      <c r="G201" s="1" t="s">
        <v>1210</v>
      </c>
      <c r="N201" s="16"/>
      <c r="O201" s="17"/>
      <c r="P201" s="17"/>
    </row>
    <row r="202" customFormat="false" ht="15.75" hidden="false" customHeight="false" outlineLevel="0" collapsed="false">
      <c r="B202" s="1" t="s">
        <v>1645</v>
      </c>
      <c r="C202" s="16" t="s">
        <v>1473</v>
      </c>
      <c r="D202" s="16" t="s">
        <v>1646</v>
      </c>
      <c r="E202" s="16"/>
      <c r="F202" s="16"/>
      <c r="G202" s="1" t="s">
        <v>1210</v>
      </c>
      <c r="N202" s="16"/>
      <c r="O202" s="17"/>
      <c r="P202" s="17"/>
    </row>
    <row r="203" customFormat="false" ht="15.75" hidden="false" customHeight="false" outlineLevel="0" collapsed="false">
      <c r="B203" s="1" t="s">
        <v>1647</v>
      </c>
      <c r="C203" s="16" t="s">
        <v>1473</v>
      </c>
      <c r="D203" s="16" t="s">
        <v>1648</v>
      </c>
      <c r="E203" s="16"/>
      <c r="F203" s="16"/>
      <c r="G203" s="1" t="s">
        <v>1210</v>
      </c>
      <c r="N203" s="16"/>
      <c r="O203" s="17"/>
      <c r="P203" s="17"/>
    </row>
    <row r="204" customFormat="false" ht="15.75" hidden="false" customHeight="false" outlineLevel="0" collapsed="false">
      <c r="B204" s="1" t="s">
        <v>1649</v>
      </c>
      <c r="C204" s="16" t="s">
        <v>1473</v>
      </c>
      <c r="D204" s="16" t="s">
        <v>1650</v>
      </c>
      <c r="E204" s="16"/>
      <c r="F204" s="16"/>
      <c r="G204" s="1" t="s">
        <v>1210</v>
      </c>
      <c r="N204" s="16"/>
      <c r="O204" s="17"/>
      <c r="P204" s="17"/>
    </row>
    <row r="205" customFormat="false" ht="15.75" hidden="false" customHeight="false" outlineLevel="0" collapsed="false">
      <c r="B205" s="1" t="s">
        <v>1651</v>
      </c>
      <c r="C205" s="16" t="s">
        <v>1473</v>
      </c>
      <c r="D205" s="16" t="s">
        <v>1652</v>
      </c>
      <c r="E205" s="16"/>
      <c r="F205" s="16"/>
      <c r="G205" s="1" t="s">
        <v>1210</v>
      </c>
      <c r="N205" s="16"/>
      <c r="O205" s="17"/>
      <c r="P205" s="17"/>
    </row>
    <row r="206" customFormat="false" ht="15.75" hidden="false" customHeight="false" outlineLevel="0" collapsed="false">
      <c r="B206" s="1" t="s">
        <v>1653</v>
      </c>
      <c r="C206" s="16" t="s">
        <v>1473</v>
      </c>
      <c r="D206" s="16" t="s">
        <v>1654</v>
      </c>
      <c r="E206" s="16"/>
      <c r="F206" s="16"/>
      <c r="G206" s="1" t="s">
        <v>1210</v>
      </c>
      <c r="N206" s="16"/>
      <c r="O206" s="17"/>
      <c r="P206" s="17"/>
    </row>
    <row r="207" customFormat="false" ht="15.75" hidden="false" customHeight="false" outlineLevel="0" collapsed="false">
      <c r="B207" s="1" t="s">
        <v>1655</v>
      </c>
      <c r="C207" s="16" t="s">
        <v>1466</v>
      </c>
      <c r="D207" s="16" t="s">
        <v>1656</v>
      </c>
      <c r="E207" s="16"/>
      <c r="F207" s="16"/>
      <c r="G207" s="1" t="s">
        <v>1210</v>
      </c>
      <c r="N207" s="16"/>
      <c r="O207" s="17"/>
      <c r="P207" s="17"/>
    </row>
    <row r="208" customFormat="false" ht="15.75" hidden="false" customHeight="false" outlineLevel="0" collapsed="false">
      <c r="B208" s="1" t="s">
        <v>1657</v>
      </c>
      <c r="C208" s="16" t="s">
        <v>1466</v>
      </c>
      <c r="D208" s="16" t="s">
        <v>1658</v>
      </c>
      <c r="E208" s="16"/>
      <c r="F208" s="16"/>
      <c r="G208" s="1" t="s">
        <v>1210</v>
      </c>
      <c r="N208" s="16"/>
      <c r="O208" s="17"/>
      <c r="P208" s="17"/>
    </row>
    <row r="209" customFormat="false" ht="15.75" hidden="false" customHeight="false" outlineLevel="0" collapsed="false">
      <c r="B209" s="1" t="s">
        <v>1659</v>
      </c>
      <c r="C209" s="16" t="s">
        <v>1466</v>
      </c>
      <c r="D209" s="16" t="s">
        <v>1660</v>
      </c>
      <c r="E209" s="16"/>
      <c r="F209" s="16"/>
      <c r="G209" s="1" t="s">
        <v>1210</v>
      </c>
      <c r="N209" s="16"/>
      <c r="O209" s="17"/>
      <c r="P209" s="17"/>
    </row>
    <row r="210" customFormat="false" ht="15.75" hidden="false" customHeight="false" outlineLevel="0" collapsed="false">
      <c r="B210" s="1" t="s">
        <v>1661</v>
      </c>
      <c r="C210" s="16" t="s">
        <v>1466</v>
      </c>
      <c r="D210" s="16" t="s">
        <v>1662</v>
      </c>
      <c r="E210" s="16"/>
      <c r="F210" s="16" t="s">
        <v>1663</v>
      </c>
      <c r="G210" s="1" t="s">
        <v>1210</v>
      </c>
      <c r="N210" s="16"/>
      <c r="O210" s="17"/>
      <c r="P210" s="17"/>
    </row>
    <row r="211" customFormat="false" ht="15.75" hidden="false" customHeight="false" outlineLevel="0" collapsed="false">
      <c r="B211" s="1" t="s">
        <v>1664</v>
      </c>
      <c r="C211" s="16" t="s">
        <v>1466</v>
      </c>
      <c r="D211" s="16" t="s">
        <v>1665</v>
      </c>
      <c r="E211" s="16"/>
      <c r="F211" s="16"/>
      <c r="G211" s="1" t="s">
        <v>1210</v>
      </c>
      <c r="N211" s="16"/>
      <c r="O211" s="17"/>
      <c r="P211" s="17"/>
    </row>
    <row r="212" customFormat="false" ht="15.75" hidden="false" customHeight="false" outlineLevel="0" collapsed="false">
      <c r="B212" s="1" t="s">
        <v>1666</v>
      </c>
      <c r="C212" s="16" t="s">
        <v>1466</v>
      </c>
      <c r="D212" s="16" t="s">
        <v>1667</v>
      </c>
      <c r="E212" s="16"/>
      <c r="F212" s="16"/>
      <c r="G212" s="1" t="s">
        <v>1210</v>
      </c>
      <c r="N212" s="16"/>
      <c r="O212" s="17"/>
      <c r="P212" s="17"/>
    </row>
    <row r="213" customFormat="false" ht="15.75" hidden="false" customHeight="false" outlineLevel="0" collapsed="false">
      <c r="B213" s="1" t="s">
        <v>1668</v>
      </c>
      <c r="C213" s="16" t="s">
        <v>1466</v>
      </c>
      <c r="D213" s="16" t="s">
        <v>1669</v>
      </c>
      <c r="E213" s="16"/>
      <c r="F213" s="16"/>
      <c r="G213" s="1" t="s">
        <v>1210</v>
      </c>
      <c r="N213" s="16"/>
      <c r="O213" s="17"/>
      <c r="P213" s="17"/>
    </row>
    <row r="214" customFormat="false" ht="15.75" hidden="false" customHeight="false" outlineLevel="0" collapsed="false">
      <c r="B214" s="1" t="s">
        <v>1670</v>
      </c>
      <c r="C214" s="16" t="s">
        <v>1473</v>
      </c>
      <c r="D214" s="16" t="s">
        <v>1671</v>
      </c>
      <c r="E214" s="16"/>
      <c r="F214" s="16"/>
      <c r="G214" s="1" t="s">
        <v>1210</v>
      </c>
      <c r="N214" s="16"/>
      <c r="O214" s="17"/>
      <c r="P214" s="17"/>
    </row>
    <row r="215" customFormat="false" ht="15.75" hidden="false" customHeight="false" outlineLevel="0" collapsed="false">
      <c r="B215" s="1" t="s">
        <v>1672</v>
      </c>
      <c r="C215" s="16" t="s">
        <v>1473</v>
      </c>
      <c r="D215" s="16" t="s">
        <v>1673</v>
      </c>
      <c r="E215" s="16"/>
      <c r="F215" s="16"/>
      <c r="G215" s="1" t="s">
        <v>1210</v>
      </c>
      <c r="N215" s="16"/>
      <c r="O215" s="17"/>
      <c r="P215" s="17"/>
    </row>
    <row r="216" customFormat="false" ht="15.75" hidden="false" customHeight="false" outlineLevel="0" collapsed="false">
      <c r="B216" s="1" t="s">
        <v>1674</v>
      </c>
      <c r="C216" s="16" t="s">
        <v>1466</v>
      </c>
      <c r="D216" s="16" t="s">
        <v>1675</v>
      </c>
      <c r="E216" s="16"/>
      <c r="F216" s="16"/>
      <c r="G216" s="1" t="s">
        <v>1210</v>
      </c>
      <c r="N216" s="16"/>
      <c r="O216" s="17"/>
      <c r="P216" s="17"/>
    </row>
    <row r="217" customFormat="false" ht="15.75" hidden="false" customHeight="false" outlineLevel="0" collapsed="false">
      <c r="B217" s="1" t="s">
        <v>1676</v>
      </c>
      <c r="C217" s="16" t="s">
        <v>1466</v>
      </c>
      <c r="D217" s="16" t="s">
        <v>1677</v>
      </c>
      <c r="E217" s="16"/>
      <c r="F217" s="16"/>
      <c r="G217" s="1" t="s">
        <v>1210</v>
      </c>
      <c r="N217" s="16"/>
      <c r="O217" s="17"/>
      <c r="P217" s="17"/>
    </row>
    <row r="218" customFormat="false" ht="15.75" hidden="false" customHeight="false" outlineLevel="0" collapsed="false">
      <c r="B218" s="1" t="s">
        <v>1678</v>
      </c>
      <c r="C218" s="16" t="s">
        <v>1473</v>
      </c>
      <c r="D218" s="16" t="s">
        <v>1679</v>
      </c>
      <c r="E218" s="16"/>
      <c r="F218" s="16"/>
      <c r="G218" s="1" t="s">
        <v>1210</v>
      </c>
      <c r="N218" s="16"/>
      <c r="O218" s="17"/>
      <c r="P218" s="17"/>
    </row>
    <row r="219" customFormat="false" ht="15.75" hidden="false" customHeight="false" outlineLevel="0" collapsed="false">
      <c r="B219" s="1" t="s">
        <v>1680</v>
      </c>
      <c r="C219" s="16" t="s">
        <v>1466</v>
      </c>
      <c r="D219" s="16" t="s">
        <v>1681</v>
      </c>
      <c r="E219" s="16"/>
      <c r="F219" s="16"/>
      <c r="G219" s="1" t="s">
        <v>1210</v>
      </c>
      <c r="N219" s="16"/>
      <c r="O219" s="17"/>
      <c r="P219" s="17"/>
    </row>
    <row r="220" customFormat="false" ht="15.75" hidden="false" customHeight="false" outlineLevel="0" collapsed="false">
      <c r="B220" s="1" t="s">
        <v>1682</v>
      </c>
      <c r="C220" s="16" t="s">
        <v>1473</v>
      </c>
      <c r="D220" s="16" t="s">
        <v>1683</v>
      </c>
      <c r="E220" s="16"/>
      <c r="F220" s="16"/>
      <c r="G220" s="1" t="s">
        <v>1210</v>
      </c>
      <c r="N220" s="16"/>
      <c r="O220" s="17"/>
      <c r="P220" s="17"/>
    </row>
    <row r="221" customFormat="false" ht="15.75" hidden="false" customHeight="false" outlineLevel="0" collapsed="false">
      <c r="B221" s="1" t="s">
        <v>1684</v>
      </c>
      <c r="C221" s="16" t="s">
        <v>1473</v>
      </c>
      <c r="D221" s="16" t="s">
        <v>1685</v>
      </c>
      <c r="E221" s="16"/>
      <c r="F221" s="16"/>
      <c r="G221" s="1" t="s">
        <v>1210</v>
      </c>
      <c r="N221" s="16"/>
      <c r="O221" s="17"/>
      <c r="P221" s="17"/>
    </row>
    <row r="222" customFormat="false" ht="15.75" hidden="false" customHeight="false" outlineLevel="0" collapsed="false">
      <c r="B222" s="1" t="s">
        <v>1686</v>
      </c>
      <c r="C222" s="16" t="s">
        <v>1473</v>
      </c>
      <c r="D222" s="16" t="s">
        <v>1687</v>
      </c>
      <c r="E222" s="16"/>
      <c r="F222" s="16"/>
      <c r="G222" s="1" t="s">
        <v>1210</v>
      </c>
      <c r="N222" s="16"/>
      <c r="O222" s="17"/>
      <c r="P222" s="17"/>
    </row>
    <row r="223" customFormat="false" ht="15.75" hidden="false" customHeight="false" outlineLevel="0" collapsed="false">
      <c r="B223" s="1" t="s">
        <v>1688</v>
      </c>
      <c r="C223" s="16" t="s">
        <v>1473</v>
      </c>
      <c r="D223" s="16" t="s">
        <v>1689</v>
      </c>
      <c r="E223" s="16"/>
      <c r="F223" s="16"/>
      <c r="G223" s="1" t="s">
        <v>1210</v>
      </c>
      <c r="N223" s="16"/>
      <c r="O223" s="17"/>
      <c r="P223" s="17"/>
    </row>
    <row r="224" customFormat="false" ht="15.75" hidden="false" customHeight="false" outlineLevel="0" collapsed="false">
      <c r="B224" s="1" t="s">
        <v>1690</v>
      </c>
      <c r="C224" s="16" t="s">
        <v>1466</v>
      </c>
      <c r="D224" s="16" t="s">
        <v>1691</v>
      </c>
      <c r="E224" s="16"/>
      <c r="F224" s="16"/>
      <c r="G224" s="1" t="s">
        <v>1210</v>
      </c>
      <c r="N224" s="16"/>
      <c r="O224" s="17"/>
      <c r="P224" s="17"/>
    </row>
    <row r="225" customFormat="false" ht="15.75" hidden="false" customHeight="false" outlineLevel="0" collapsed="false">
      <c r="C225" s="16" t="s">
        <v>1466</v>
      </c>
      <c r="D225" s="16" t="s">
        <v>1692</v>
      </c>
      <c r="E225" s="16"/>
      <c r="F225" s="16"/>
      <c r="G225" s="1" t="s">
        <v>1210</v>
      </c>
      <c r="N225" s="16"/>
      <c r="O225" s="17"/>
      <c r="P225" s="17"/>
    </row>
    <row r="226" customFormat="false" ht="15.75" hidden="false" customHeight="false" outlineLevel="0" collapsed="false">
      <c r="B226" s="1" t="s">
        <v>1693</v>
      </c>
      <c r="C226" s="16" t="s">
        <v>1473</v>
      </c>
      <c r="D226" s="16" t="s">
        <v>1694</v>
      </c>
      <c r="E226" s="16"/>
      <c r="F226" s="16"/>
      <c r="G226" s="1" t="s">
        <v>1210</v>
      </c>
      <c r="N226" s="16"/>
      <c r="O226" s="17"/>
      <c r="P226" s="17"/>
    </row>
    <row r="227" customFormat="false" ht="15.75" hidden="false" customHeight="false" outlineLevel="0" collapsed="false">
      <c r="B227" s="1" t="s">
        <v>1695</v>
      </c>
      <c r="C227" s="16" t="s">
        <v>1473</v>
      </c>
      <c r="D227" s="16" t="s">
        <v>1696</v>
      </c>
      <c r="E227" s="16"/>
      <c r="F227" s="16"/>
      <c r="G227" s="1" t="s">
        <v>1210</v>
      </c>
      <c r="N227" s="16"/>
      <c r="O227" s="17"/>
      <c r="P227" s="17"/>
    </row>
    <row r="228" customFormat="false" ht="15.75" hidden="false" customHeight="false" outlineLevel="0" collapsed="false">
      <c r="B228" s="1" t="s">
        <v>1697</v>
      </c>
      <c r="C228" s="16" t="s">
        <v>1473</v>
      </c>
      <c r="D228" s="16" t="s">
        <v>1698</v>
      </c>
      <c r="E228" s="16"/>
      <c r="F228" s="16"/>
      <c r="G228" s="1" t="s">
        <v>1210</v>
      </c>
      <c r="N228" s="16"/>
      <c r="O228" s="17"/>
      <c r="P228" s="17"/>
    </row>
    <row r="229" customFormat="false" ht="15.75" hidden="false" customHeight="false" outlineLevel="0" collapsed="false">
      <c r="B229" s="1" t="s">
        <v>1699</v>
      </c>
      <c r="C229" s="16" t="s">
        <v>1466</v>
      </c>
      <c r="D229" s="16" t="s">
        <v>1700</v>
      </c>
      <c r="E229" s="16"/>
      <c r="F229" s="16"/>
      <c r="G229" s="1" t="s">
        <v>1210</v>
      </c>
      <c r="N229" s="16"/>
      <c r="O229" s="17"/>
      <c r="P229" s="17"/>
    </row>
    <row r="230" customFormat="false" ht="15.75" hidden="false" customHeight="false" outlineLevel="0" collapsed="false">
      <c r="B230" s="1" t="s">
        <v>1701</v>
      </c>
      <c r="C230" s="16" t="s">
        <v>1473</v>
      </c>
      <c r="D230" s="16" t="s">
        <v>1702</v>
      </c>
      <c r="E230" s="16"/>
      <c r="F230" s="16"/>
      <c r="G230" s="1" t="s">
        <v>1210</v>
      </c>
      <c r="N230" s="16"/>
      <c r="O230" s="17"/>
      <c r="P230" s="17"/>
    </row>
    <row r="231" customFormat="false" ht="15.75" hidden="false" customHeight="false" outlineLevel="0" collapsed="false">
      <c r="B231" s="1" t="s">
        <v>1703</v>
      </c>
      <c r="C231" s="16" t="s">
        <v>1473</v>
      </c>
      <c r="D231" s="16" t="s">
        <v>1704</v>
      </c>
      <c r="E231" s="16"/>
      <c r="F231" s="16"/>
      <c r="G231" s="1" t="s">
        <v>1210</v>
      </c>
      <c r="N231" s="16"/>
      <c r="O231" s="17"/>
      <c r="P231" s="17"/>
    </row>
    <row r="232" customFormat="false" ht="15.75" hidden="false" customHeight="false" outlineLevel="0" collapsed="false">
      <c r="B232" s="1" t="s">
        <v>1705</v>
      </c>
      <c r="C232" s="16" t="s">
        <v>1466</v>
      </c>
      <c r="D232" s="16" t="s">
        <v>1706</v>
      </c>
      <c r="E232" s="16"/>
      <c r="F232" s="16"/>
      <c r="G232" s="1" t="s">
        <v>1210</v>
      </c>
      <c r="N232" s="16"/>
      <c r="O232" s="17"/>
      <c r="P232" s="17"/>
    </row>
    <row r="233" customFormat="false" ht="15.75" hidden="false" customHeight="false" outlineLevel="0" collapsed="false">
      <c r="B233" s="1" t="s">
        <v>1707</v>
      </c>
      <c r="C233" s="16" t="s">
        <v>1466</v>
      </c>
      <c r="D233" s="16" t="s">
        <v>1708</v>
      </c>
      <c r="E233" s="16"/>
      <c r="F233" s="16"/>
      <c r="G233" s="1" t="s">
        <v>1210</v>
      </c>
      <c r="N233" s="16"/>
      <c r="O233" s="17"/>
      <c r="P233" s="17"/>
    </row>
    <row r="234" customFormat="false" ht="15.75" hidden="false" customHeight="false" outlineLevel="0" collapsed="false">
      <c r="B234" s="1" t="s">
        <v>1709</v>
      </c>
      <c r="C234" s="16" t="s">
        <v>1466</v>
      </c>
      <c r="D234" s="16" t="s">
        <v>1710</v>
      </c>
      <c r="E234" s="16"/>
      <c r="F234" s="16"/>
      <c r="G234" s="1" t="s">
        <v>1210</v>
      </c>
      <c r="N234" s="16"/>
      <c r="O234" s="17"/>
      <c r="P234" s="17"/>
    </row>
    <row r="235" customFormat="false" ht="15.75" hidden="false" customHeight="false" outlineLevel="0" collapsed="false">
      <c r="B235" s="1" t="s">
        <v>1711</v>
      </c>
      <c r="C235" s="16" t="s">
        <v>1466</v>
      </c>
      <c r="D235" s="16" t="s">
        <v>1712</v>
      </c>
      <c r="E235" s="16"/>
      <c r="F235" s="16"/>
      <c r="G235" s="1" t="s">
        <v>1210</v>
      </c>
      <c r="N235" s="16"/>
      <c r="O235" s="17"/>
      <c r="P235" s="17"/>
    </row>
    <row r="236" customFormat="false" ht="15.75" hidden="false" customHeight="false" outlineLevel="0" collapsed="false">
      <c r="B236" s="1" t="s">
        <v>1713</v>
      </c>
      <c r="C236" s="16" t="s">
        <v>1466</v>
      </c>
      <c r="D236" s="16" t="s">
        <v>1714</v>
      </c>
      <c r="E236" s="16"/>
      <c r="F236" s="16"/>
      <c r="G236" s="1" t="s">
        <v>1210</v>
      </c>
      <c r="N236" s="16"/>
      <c r="O236" s="17"/>
      <c r="P236" s="17"/>
    </row>
    <row r="237" customFormat="false" ht="15.75" hidden="false" customHeight="false" outlineLevel="0" collapsed="false">
      <c r="B237" s="1" t="s">
        <v>1715</v>
      </c>
      <c r="C237" s="16" t="s">
        <v>1473</v>
      </c>
      <c r="D237" s="16" t="s">
        <v>1716</v>
      </c>
      <c r="E237" s="16"/>
      <c r="F237" s="16"/>
      <c r="G237" s="1" t="s">
        <v>1210</v>
      </c>
      <c r="N237" s="18"/>
      <c r="O237" s="17"/>
      <c r="P237" s="17"/>
    </row>
    <row r="238" customFormat="false" ht="15.75" hidden="false" customHeight="false" outlineLevel="0" collapsed="false">
      <c r="B238" s="1" t="s">
        <v>1717</v>
      </c>
      <c r="C238" s="16" t="s">
        <v>1718</v>
      </c>
      <c r="D238" s="16" t="s">
        <v>1719</v>
      </c>
      <c r="E238" s="16"/>
      <c r="F238" s="16"/>
      <c r="G238" s="1" t="s">
        <v>1210</v>
      </c>
      <c r="N238" s="18"/>
      <c r="O238" s="17"/>
      <c r="P238" s="17"/>
    </row>
    <row r="239" customFormat="false" ht="15.75" hidden="false" customHeight="false" outlineLevel="0" collapsed="false">
      <c r="B239" s="1" t="s">
        <v>1720</v>
      </c>
      <c r="C239" s="16" t="s">
        <v>1718</v>
      </c>
      <c r="D239" s="16" t="s">
        <v>1721</v>
      </c>
      <c r="E239" s="16"/>
      <c r="F239" s="16"/>
      <c r="G239" s="1" t="s">
        <v>1210</v>
      </c>
      <c r="N239" s="18"/>
      <c r="O239" s="17"/>
      <c r="P239" s="17"/>
    </row>
    <row r="240" customFormat="false" ht="15.75" hidden="false" customHeight="false" outlineLevel="0" collapsed="false">
      <c r="B240" s="1" t="s">
        <v>1722</v>
      </c>
      <c r="C240" s="16" t="s">
        <v>1718</v>
      </c>
      <c r="D240" s="16" t="s">
        <v>1723</v>
      </c>
      <c r="E240" s="16"/>
      <c r="F240" s="16" t="s">
        <v>1724</v>
      </c>
      <c r="G240" s="1" t="s">
        <v>1210</v>
      </c>
      <c r="N240" s="18"/>
      <c r="O240" s="17"/>
      <c r="P240" s="17"/>
    </row>
    <row r="241" customFormat="false" ht="15.75" hidden="false" customHeight="false" outlineLevel="0" collapsed="false">
      <c r="B241" s="1" t="s">
        <v>1725</v>
      </c>
      <c r="C241" s="16" t="s">
        <v>1718</v>
      </c>
      <c r="D241" s="16" t="s">
        <v>1726</v>
      </c>
      <c r="E241" s="16"/>
      <c r="F241" s="16"/>
      <c r="G241" s="1" t="s">
        <v>1210</v>
      </c>
      <c r="N241" s="18"/>
      <c r="O241" s="17"/>
      <c r="P241" s="17"/>
    </row>
    <row r="242" customFormat="false" ht="15.75" hidden="false" customHeight="false" outlineLevel="0" collapsed="false">
      <c r="B242" s="1" t="s">
        <v>1727</v>
      </c>
      <c r="C242" s="16" t="s">
        <v>1718</v>
      </c>
      <c r="D242" s="16" t="s">
        <v>1728</v>
      </c>
      <c r="E242" s="16"/>
      <c r="F242" s="16"/>
      <c r="G242" s="1" t="s">
        <v>1210</v>
      </c>
      <c r="N242" s="18"/>
      <c r="O242" s="17"/>
      <c r="P242" s="17"/>
    </row>
    <row r="243" customFormat="false" ht="15.75" hidden="false" customHeight="false" outlineLevel="0" collapsed="false">
      <c r="B243" s="1" t="s">
        <v>1729</v>
      </c>
      <c r="C243" s="16" t="s">
        <v>1718</v>
      </c>
      <c r="D243" s="16" t="s">
        <v>1730</v>
      </c>
      <c r="E243" s="16"/>
      <c r="F243" s="16"/>
      <c r="G243" s="1" t="s">
        <v>1210</v>
      </c>
      <c r="N243" s="18"/>
      <c r="O243" s="17"/>
      <c r="P243" s="17"/>
    </row>
    <row r="244" customFormat="false" ht="15.75" hidden="false" customHeight="false" outlineLevel="0" collapsed="false">
      <c r="B244" s="1" t="s">
        <v>1731</v>
      </c>
      <c r="C244" s="16" t="s">
        <v>1718</v>
      </c>
      <c r="D244" s="16" t="s">
        <v>1732</v>
      </c>
      <c r="E244" s="16"/>
      <c r="F244" s="16"/>
      <c r="G244" s="1" t="s">
        <v>1210</v>
      </c>
      <c r="N244" s="18"/>
      <c r="O244" s="17"/>
      <c r="P244" s="17"/>
    </row>
    <row r="245" customFormat="false" ht="15.75" hidden="false" customHeight="false" outlineLevel="0" collapsed="false">
      <c r="B245" s="1" t="s">
        <v>1733</v>
      </c>
      <c r="C245" s="16" t="s">
        <v>1718</v>
      </c>
      <c r="D245" s="16" t="s">
        <v>1734</v>
      </c>
      <c r="E245" s="16"/>
      <c r="F245" s="16"/>
      <c r="G245" s="1" t="s">
        <v>1210</v>
      </c>
      <c r="N245" s="18"/>
      <c r="O245" s="17"/>
      <c r="P245" s="17"/>
    </row>
    <row r="246" customFormat="false" ht="15.75" hidden="false" customHeight="false" outlineLevel="0" collapsed="false">
      <c r="B246" s="1" t="s">
        <v>1735</v>
      </c>
      <c r="C246" s="16" t="s">
        <v>1718</v>
      </c>
      <c r="D246" s="16" t="s">
        <v>1736</v>
      </c>
      <c r="E246" s="16"/>
      <c r="F246" s="16"/>
      <c r="G246" s="1" t="s">
        <v>1210</v>
      </c>
      <c r="N246" s="18"/>
      <c r="O246" s="17"/>
      <c r="P246" s="17"/>
    </row>
    <row r="247" customFormat="false" ht="15.75" hidden="false" customHeight="false" outlineLevel="0" collapsed="false">
      <c r="B247" s="1" t="s">
        <v>1737</v>
      </c>
      <c r="C247" s="16" t="s">
        <v>1718</v>
      </c>
      <c r="D247" s="16" t="s">
        <v>1738</v>
      </c>
      <c r="E247" s="16"/>
      <c r="F247" s="16"/>
      <c r="G247" s="1" t="s">
        <v>1210</v>
      </c>
      <c r="N247" s="18"/>
      <c r="O247" s="17"/>
      <c r="P247" s="17"/>
    </row>
    <row r="248" customFormat="false" ht="15.75" hidden="false" customHeight="false" outlineLevel="0" collapsed="false">
      <c r="B248" s="1" t="s">
        <v>1739</v>
      </c>
      <c r="C248" s="16" t="s">
        <v>1718</v>
      </c>
      <c r="D248" s="16" t="s">
        <v>1740</v>
      </c>
      <c r="E248" s="16"/>
      <c r="F248" s="16"/>
      <c r="G248" s="1" t="s">
        <v>1210</v>
      </c>
      <c r="N248" s="18"/>
      <c r="O248" s="17"/>
      <c r="P248" s="17"/>
    </row>
    <row r="249" customFormat="false" ht="15.75" hidden="false" customHeight="false" outlineLevel="0" collapsed="false">
      <c r="B249" s="1" t="s">
        <v>1741</v>
      </c>
      <c r="C249" s="16" t="s">
        <v>1718</v>
      </c>
      <c r="D249" s="16" t="s">
        <v>1742</v>
      </c>
      <c r="E249" s="16"/>
      <c r="F249" s="16"/>
      <c r="G249" s="1" t="s">
        <v>1210</v>
      </c>
      <c r="N249" s="18"/>
      <c r="O249" s="17"/>
      <c r="P249" s="17"/>
    </row>
    <row r="250" customFormat="false" ht="15.75" hidden="false" customHeight="false" outlineLevel="0" collapsed="false">
      <c r="B250" s="1" t="s">
        <v>1743</v>
      </c>
      <c r="C250" s="16" t="s">
        <v>1718</v>
      </c>
      <c r="D250" s="16" t="s">
        <v>1744</v>
      </c>
      <c r="E250" s="16"/>
      <c r="F250" s="16"/>
      <c r="G250" s="1" t="s">
        <v>1210</v>
      </c>
      <c r="N250" s="18"/>
      <c r="O250" s="17"/>
      <c r="P250" s="17"/>
    </row>
    <row r="251" customFormat="false" ht="15.75" hidden="false" customHeight="false" outlineLevel="0" collapsed="false">
      <c r="B251" s="1" t="s">
        <v>1745</v>
      </c>
      <c r="C251" s="16" t="s">
        <v>1718</v>
      </c>
      <c r="D251" s="16" t="s">
        <v>1746</v>
      </c>
      <c r="E251" s="16"/>
      <c r="F251" s="16"/>
      <c r="G251" s="1" t="s">
        <v>1210</v>
      </c>
      <c r="N251" s="18"/>
      <c r="O251" s="17"/>
      <c r="P251" s="17"/>
    </row>
    <row r="252" customFormat="false" ht="15.75" hidden="false" customHeight="false" outlineLevel="0" collapsed="false">
      <c r="B252" s="1" t="s">
        <v>1747</v>
      </c>
      <c r="C252" s="16" t="s">
        <v>1718</v>
      </c>
      <c r="D252" s="16" t="s">
        <v>1748</v>
      </c>
      <c r="E252" s="16"/>
      <c r="F252" s="16"/>
      <c r="G252" s="1" t="s">
        <v>1210</v>
      </c>
      <c r="N252" s="18"/>
      <c r="O252" s="17"/>
      <c r="P252" s="17"/>
    </row>
    <row r="253" customFormat="false" ht="15.75" hidden="false" customHeight="false" outlineLevel="0" collapsed="false">
      <c r="B253" s="1" t="s">
        <v>1749</v>
      </c>
      <c r="C253" s="16" t="s">
        <v>1718</v>
      </c>
      <c r="D253" s="16" t="s">
        <v>1750</v>
      </c>
      <c r="E253" s="16"/>
      <c r="F253" s="16"/>
      <c r="G253" s="1" t="s">
        <v>1210</v>
      </c>
      <c r="N253" s="18"/>
      <c r="O253" s="17"/>
      <c r="P253" s="17"/>
    </row>
    <row r="254" customFormat="false" ht="15.75" hidden="false" customHeight="false" outlineLevel="0" collapsed="false">
      <c r="B254" s="1" t="s">
        <v>1751</v>
      </c>
      <c r="C254" s="16" t="s">
        <v>1718</v>
      </c>
      <c r="D254" s="16" t="s">
        <v>1752</v>
      </c>
      <c r="E254" s="16"/>
      <c r="F254" s="16"/>
      <c r="G254" s="1" t="s">
        <v>1210</v>
      </c>
      <c r="N254" s="18"/>
      <c r="O254" s="17"/>
      <c r="P254" s="17"/>
    </row>
    <row r="255" customFormat="false" ht="15.75" hidden="false" customHeight="false" outlineLevel="0" collapsed="false">
      <c r="B255" s="1" t="s">
        <v>1753</v>
      </c>
      <c r="C255" s="16" t="s">
        <v>1718</v>
      </c>
      <c r="D255" s="16" t="s">
        <v>1754</v>
      </c>
      <c r="E255" s="16"/>
      <c r="F255" s="16"/>
      <c r="G255" s="1" t="s">
        <v>1210</v>
      </c>
      <c r="N255" s="18"/>
      <c r="O255" s="17"/>
      <c r="P255" s="17"/>
    </row>
    <row r="256" customFormat="false" ht="15.75" hidden="false" customHeight="false" outlineLevel="0" collapsed="false">
      <c r="B256" s="1" t="s">
        <v>1755</v>
      </c>
      <c r="C256" s="16" t="s">
        <v>1718</v>
      </c>
      <c r="D256" s="16" t="s">
        <v>1756</v>
      </c>
      <c r="E256" s="16"/>
      <c r="F256" s="16"/>
      <c r="G256" s="1" t="s">
        <v>1210</v>
      </c>
      <c r="N256" s="18"/>
      <c r="O256" s="17"/>
      <c r="P256" s="17"/>
    </row>
    <row r="257" customFormat="false" ht="15.75" hidden="false" customHeight="false" outlineLevel="0" collapsed="false">
      <c r="B257" s="1" t="s">
        <v>1757</v>
      </c>
      <c r="C257" s="16" t="s">
        <v>1718</v>
      </c>
      <c r="D257" s="16" t="s">
        <v>1758</v>
      </c>
      <c r="E257" s="16"/>
      <c r="F257" s="16"/>
      <c r="G257" s="1" t="s">
        <v>1210</v>
      </c>
      <c r="N257" s="18"/>
      <c r="O257" s="17"/>
      <c r="P257" s="17"/>
    </row>
    <row r="258" customFormat="false" ht="15.75" hidden="false" customHeight="false" outlineLevel="0" collapsed="false">
      <c r="B258" s="1" t="s">
        <v>1759</v>
      </c>
      <c r="C258" s="16" t="s">
        <v>1718</v>
      </c>
      <c r="D258" s="16" t="s">
        <v>1760</v>
      </c>
      <c r="E258" s="16"/>
      <c r="F258" s="16"/>
      <c r="G258" s="1" t="s">
        <v>1210</v>
      </c>
      <c r="N258" s="18"/>
      <c r="O258" s="17"/>
      <c r="P258" s="17"/>
    </row>
    <row r="259" customFormat="false" ht="15.75" hidden="false" customHeight="false" outlineLevel="0" collapsed="false">
      <c r="B259" s="1" t="s">
        <v>1761</v>
      </c>
      <c r="C259" s="16" t="s">
        <v>1718</v>
      </c>
      <c r="D259" s="16" t="s">
        <v>1762</v>
      </c>
      <c r="E259" s="16"/>
      <c r="F259" s="16"/>
      <c r="G259" s="1" t="s">
        <v>1210</v>
      </c>
      <c r="N259" s="18"/>
      <c r="O259" s="17"/>
      <c r="P259" s="17"/>
    </row>
    <row r="260" customFormat="false" ht="15.75" hidden="false" customHeight="false" outlineLevel="0" collapsed="false">
      <c r="B260" s="1" t="s">
        <v>1763</v>
      </c>
      <c r="C260" s="16" t="s">
        <v>1718</v>
      </c>
      <c r="D260" s="16" t="s">
        <v>1764</v>
      </c>
      <c r="E260" s="16"/>
      <c r="F260" s="16"/>
      <c r="G260" s="1" t="s">
        <v>1210</v>
      </c>
      <c r="N260" s="18"/>
      <c r="O260" s="17"/>
      <c r="P260" s="17"/>
    </row>
    <row r="261" customFormat="false" ht="15.75" hidden="false" customHeight="false" outlineLevel="0" collapsed="false">
      <c r="B261" s="1" t="s">
        <v>1765</v>
      </c>
      <c r="C261" s="16" t="s">
        <v>1718</v>
      </c>
      <c r="D261" s="16" t="s">
        <v>1766</v>
      </c>
      <c r="E261" s="16"/>
      <c r="F261" s="16"/>
      <c r="G261" s="1" t="s">
        <v>1210</v>
      </c>
      <c r="N261" s="18"/>
      <c r="O261" s="17"/>
      <c r="P261" s="17"/>
    </row>
    <row r="262" customFormat="false" ht="15.75" hidden="false" customHeight="false" outlineLevel="0" collapsed="false">
      <c r="B262" s="1" t="s">
        <v>1767</v>
      </c>
      <c r="C262" s="16" t="s">
        <v>1718</v>
      </c>
      <c r="D262" s="16" t="s">
        <v>1768</v>
      </c>
      <c r="E262" s="16"/>
      <c r="F262" s="16"/>
      <c r="G262" s="1" t="s">
        <v>1210</v>
      </c>
      <c r="N262" s="18"/>
      <c r="O262" s="17"/>
      <c r="P262" s="17"/>
    </row>
    <row r="263" customFormat="false" ht="15.75" hidden="false" customHeight="false" outlineLevel="0" collapsed="false">
      <c r="B263" s="1" t="s">
        <v>1769</v>
      </c>
      <c r="C263" s="16" t="s">
        <v>1718</v>
      </c>
      <c r="D263" s="16" t="s">
        <v>1770</v>
      </c>
      <c r="E263" s="16"/>
      <c r="F263" s="16" t="s">
        <v>1771</v>
      </c>
      <c r="G263" s="1" t="s">
        <v>1210</v>
      </c>
      <c r="N263" s="18"/>
      <c r="O263" s="17"/>
      <c r="P263" s="17"/>
    </row>
    <row r="264" customFormat="false" ht="15.75" hidden="false" customHeight="false" outlineLevel="0" collapsed="false">
      <c r="B264" s="1" t="s">
        <v>1772</v>
      </c>
      <c r="C264" s="16" t="s">
        <v>1718</v>
      </c>
      <c r="D264" s="16" t="s">
        <v>1773</v>
      </c>
      <c r="E264" s="16"/>
      <c r="F264" s="16"/>
      <c r="G264" s="1" t="s">
        <v>1210</v>
      </c>
      <c r="N264" s="18"/>
      <c r="O264" s="17"/>
      <c r="P264" s="17"/>
    </row>
    <row r="265" customFormat="false" ht="15.75" hidden="false" customHeight="false" outlineLevel="0" collapsed="false">
      <c r="B265" s="1" t="s">
        <v>1774</v>
      </c>
      <c r="C265" s="16" t="s">
        <v>1718</v>
      </c>
      <c r="D265" s="16" t="s">
        <v>1775</v>
      </c>
      <c r="E265" s="16"/>
      <c r="F265" s="16"/>
      <c r="G265" s="1" t="s">
        <v>1210</v>
      </c>
      <c r="N265" s="18"/>
      <c r="O265" s="17"/>
      <c r="P265" s="17"/>
    </row>
    <row r="266" customFormat="false" ht="15.75" hidden="false" customHeight="false" outlineLevel="0" collapsed="false">
      <c r="B266" s="1" t="s">
        <v>1776</v>
      </c>
      <c r="C266" s="16" t="s">
        <v>1718</v>
      </c>
      <c r="D266" s="16" t="s">
        <v>1777</v>
      </c>
      <c r="E266" s="16"/>
      <c r="F266" s="16"/>
      <c r="G266" s="1" t="s">
        <v>1210</v>
      </c>
      <c r="N266" s="18"/>
      <c r="O266" s="17"/>
      <c r="P266" s="17"/>
    </row>
    <row r="267" customFormat="false" ht="15.75" hidden="false" customHeight="false" outlineLevel="0" collapsed="false">
      <c r="B267" s="1" t="s">
        <v>1778</v>
      </c>
      <c r="C267" s="16" t="s">
        <v>1718</v>
      </c>
      <c r="D267" s="16" t="s">
        <v>1779</v>
      </c>
      <c r="E267" s="16"/>
      <c r="F267" s="16"/>
      <c r="G267" s="1" t="s">
        <v>1210</v>
      </c>
      <c r="N267" s="18"/>
      <c r="O267" s="17"/>
      <c r="P267" s="17"/>
    </row>
    <row r="268" customFormat="false" ht="15.75" hidden="false" customHeight="false" outlineLevel="0" collapsed="false">
      <c r="B268" s="1" t="s">
        <v>1780</v>
      </c>
      <c r="C268" s="16" t="s">
        <v>1718</v>
      </c>
      <c r="D268" s="16" t="s">
        <v>1781</v>
      </c>
      <c r="E268" s="16"/>
      <c r="F268" s="16" t="s">
        <v>1782</v>
      </c>
      <c r="G268" s="1" t="s">
        <v>1210</v>
      </c>
      <c r="N268" s="18"/>
      <c r="O268" s="17"/>
      <c r="P268" s="17"/>
    </row>
    <row r="269" customFormat="false" ht="15.75" hidden="false" customHeight="false" outlineLevel="0" collapsed="false">
      <c r="B269" s="1" t="s">
        <v>1783</v>
      </c>
      <c r="C269" s="16" t="s">
        <v>1718</v>
      </c>
      <c r="D269" s="16" t="s">
        <v>1784</v>
      </c>
      <c r="E269" s="16"/>
      <c r="F269" s="16"/>
      <c r="G269" s="1" t="s">
        <v>1210</v>
      </c>
      <c r="N269" s="18"/>
      <c r="O269" s="17"/>
      <c r="P269" s="17"/>
    </row>
    <row r="270" customFormat="false" ht="15.75" hidden="false" customHeight="false" outlineLevel="0" collapsed="false">
      <c r="B270" s="1" t="s">
        <v>1785</v>
      </c>
      <c r="C270" s="16" t="s">
        <v>1718</v>
      </c>
      <c r="D270" s="16" t="s">
        <v>1786</v>
      </c>
      <c r="E270" s="16"/>
      <c r="F270" s="16"/>
      <c r="G270" s="1" t="s">
        <v>1210</v>
      </c>
      <c r="N270" s="18"/>
      <c r="O270" s="17"/>
      <c r="P270" s="17"/>
    </row>
    <row r="271" customFormat="false" ht="15.75" hidden="false" customHeight="false" outlineLevel="0" collapsed="false">
      <c r="B271" s="1" t="s">
        <v>1787</v>
      </c>
      <c r="C271" s="16" t="s">
        <v>1718</v>
      </c>
      <c r="D271" s="16" t="s">
        <v>1788</v>
      </c>
      <c r="E271" s="16"/>
      <c r="F271" s="16"/>
      <c r="G271" s="1" t="s">
        <v>1210</v>
      </c>
      <c r="N271" s="18"/>
      <c r="O271" s="17"/>
      <c r="P271" s="17"/>
    </row>
    <row r="272" customFormat="false" ht="15.75" hidden="false" customHeight="false" outlineLevel="0" collapsed="false">
      <c r="B272" s="1" t="s">
        <v>1789</v>
      </c>
      <c r="C272" s="16" t="s">
        <v>1718</v>
      </c>
      <c r="D272" s="16" t="s">
        <v>1790</v>
      </c>
      <c r="E272" s="16"/>
      <c r="F272" s="16"/>
      <c r="G272" s="1" t="s">
        <v>1210</v>
      </c>
      <c r="N272" s="18"/>
      <c r="O272" s="17"/>
      <c r="P272" s="17"/>
    </row>
    <row r="273" customFormat="false" ht="15.75" hidden="false" customHeight="false" outlineLevel="0" collapsed="false">
      <c r="B273" s="1" t="s">
        <v>1791</v>
      </c>
      <c r="C273" s="16" t="s">
        <v>1718</v>
      </c>
      <c r="D273" s="16" t="s">
        <v>1792</v>
      </c>
      <c r="E273" s="16"/>
      <c r="F273" s="16"/>
      <c r="G273" s="1" t="s">
        <v>1210</v>
      </c>
      <c r="N273" s="18"/>
      <c r="O273" s="17"/>
      <c r="P273" s="17"/>
    </row>
    <row r="274" customFormat="false" ht="15.75" hidden="false" customHeight="false" outlineLevel="0" collapsed="false">
      <c r="B274" s="1" t="s">
        <v>1793</v>
      </c>
      <c r="C274" s="16" t="s">
        <v>1718</v>
      </c>
      <c r="D274" s="16" t="s">
        <v>1794</v>
      </c>
      <c r="E274" s="16"/>
      <c r="F274" s="16" t="s">
        <v>1795</v>
      </c>
      <c r="G274" s="1" t="s">
        <v>1210</v>
      </c>
      <c r="N274" s="18"/>
      <c r="O274" s="17"/>
      <c r="P274" s="17"/>
    </row>
    <row r="275" customFormat="false" ht="15.75" hidden="false" customHeight="false" outlineLevel="0" collapsed="false">
      <c r="B275" s="1" t="s">
        <v>1796</v>
      </c>
      <c r="C275" s="16" t="s">
        <v>1718</v>
      </c>
      <c r="D275" s="16" t="s">
        <v>1797</v>
      </c>
      <c r="E275" s="16"/>
      <c r="F275" s="16" t="s">
        <v>1798</v>
      </c>
      <c r="G275" s="1" t="s">
        <v>1210</v>
      </c>
      <c r="N275" s="18"/>
      <c r="O275" s="17"/>
      <c r="P275" s="17"/>
    </row>
    <row r="276" customFormat="false" ht="15.75" hidden="false" customHeight="false" outlineLevel="0" collapsed="false">
      <c r="B276" s="1" t="s">
        <v>1799</v>
      </c>
      <c r="C276" s="16" t="s">
        <v>1718</v>
      </c>
      <c r="D276" s="16" t="s">
        <v>1800</v>
      </c>
      <c r="E276" s="16"/>
      <c r="F276" s="16" t="s">
        <v>1801</v>
      </c>
      <c r="G276" s="1" t="s">
        <v>1210</v>
      </c>
      <c r="N276" s="18"/>
      <c r="O276" s="17"/>
      <c r="P276" s="17"/>
    </row>
    <row r="277" customFormat="false" ht="15.75" hidden="false" customHeight="false" outlineLevel="0" collapsed="false">
      <c r="B277" s="1" t="s">
        <v>1802</v>
      </c>
      <c r="C277" s="16" t="s">
        <v>1718</v>
      </c>
      <c r="D277" s="16" t="s">
        <v>1803</v>
      </c>
      <c r="E277" s="16"/>
      <c r="F277" s="16" t="s">
        <v>1801</v>
      </c>
      <c r="G277" s="1" t="s">
        <v>1210</v>
      </c>
      <c r="N277" s="18"/>
      <c r="O277" s="17"/>
      <c r="P277" s="17"/>
    </row>
    <row r="278" customFormat="false" ht="15.75" hidden="false" customHeight="false" outlineLevel="0" collapsed="false">
      <c r="B278" s="1" t="s">
        <v>1804</v>
      </c>
      <c r="C278" s="16" t="s">
        <v>1718</v>
      </c>
      <c r="D278" s="16" t="s">
        <v>1805</v>
      </c>
      <c r="E278" s="16"/>
      <c r="F278" s="16" t="s">
        <v>1801</v>
      </c>
      <c r="G278" s="1" t="s">
        <v>1210</v>
      </c>
      <c r="N278" s="18"/>
      <c r="O278" s="17"/>
      <c r="P278" s="17"/>
    </row>
    <row r="279" customFormat="false" ht="15.75" hidden="false" customHeight="false" outlineLevel="0" collapsed="false">
      <c r="B279" s="1" t="s">
        <v>1806</v>
      </c>
      <c r="C279" s="16" t="s">
        <v>1718</v>
      </c>
      <c r="D279" s="16" t="s">
        <v>1807</v>
      </c>
      <c r="E279" s="16"/>
      <c r="F279" s="16" t="s">
        <v>1801</v>
      </c>
      <c r="G279" s="1" t="s">
        <v>1210</v>
      </c>
      <c r="N279" s="18"/>
      <c r="O279" s="17"/>
      <c r="P279" s="17"/>
    </row>
    <row r="280" customFormat="false" ht="15.75" hidden="false" customHeight="false" outlineLevel="0" collapsed="false">
      <c r="B280" s="1" t="s">
        <v>1808</v>
      </c>
      <c r="C280" s="16" t="s">
        <v>1718</v>
      </c>
      <c r="D280" s="16" t="s">
        <v>1809</v>
      </c>
      <c r="E280" s="16"/>
      <c r="F280" s="16" t="s">
        <v>1810</v>
      </c>
      <c r="G280" s="1" t="s">
        <v>1210</v>
      </c>
      <c r="N280" s="18"/>
      <c r="O280" s="17"/>
      <c r="P280" s="17"/>
    </row>
    <row r="281" customFormat="false" ht="15.75" hidden="false" customHeight="false" outlineLevel="0" collapsed="false">
      <c r="B281" s="1" t="s">
        <v>1811</v>
      </c>
      <c r="C281" s="16" t="s">
        <v>1718</v>
      </c>
      <c r="D281" s="16" t="s">
        <v>1812</v>
      </c>
      <c r="E281" s="16"/>
      <c r="F281" s="16" t="s">
        <v>1810</v>
      </c>
      <c r="G281" s="1" t="s">
        <v>1210</v>
      </c>
      <c r="N281" s="18"/>
      <c r="O281" s="17"/>
      <c r="P281" s="17"/>
    </row>
    <row r="282" customFormat="false" ht="15.75" hidden="false" customHeight="false" outlineLevel="0" collapsed="false">
      <c r="B282" s="1" t="s">
        <v>1813</v>
      </c>
      <c r="C282" s="16" t="s">
        <v>1718</v>
      </c>
      <c r="D282" s="16" t="s">
        <v>1814</v>
      </c>
      <c r="E282" s="16"/>
      <c r="F282" s="16"/>
      <c r="G282" s="1" t="s">
        <v>1210</v>
      </c>
      <c r="N282" s="18"/>
      <c r="O282" s="17"/>
      <c r="P282" s="17"/>
    </row>
    <row r="283" customFormat="false" ht="15.75" hidden="false" customHeight="false" outlineLevel="0" collapsed="false">
      <c r="B283" s="1" t="s">
        <v>1815</v>
      </c>
      <c r="C283" s="16" t="s">
        <v>1718</v>
      </c>
      <c r="D283" s="16" t="s">
        <v>1816</v>
      </c>
      <c r="E283" s="16"/>
      <c r="F283" s="16"/>
      <c r="G283" s="1" t="s">
        <v>1210</v>
      </c>
      <c r="N283" s="18"/>
      <c r="O283" s="17"/>
      <c r="P283" s="17"/>
    </row>
    <row r="284" customFormat="false" ht="15.75" hidden="false" customHeight="false" outlineLevel="0" collapsed="false">
      <c r="B284" s="1" t="s">
        <v>1817</v>
      </c>
      <c r="C284" s="16" t="s">
        <v>1718</v>
      </c>
      <c r="D284" s="16" t="s">
        <v>1818</v>
      </c>
      <c r="E284" s="16"/>
      <c r="F284" s="16"/>
      <c r="G284" s="1" t="s">
        <v>1210</v>
      </c>
      <c r="N284" s="18"/>
      <c r="O284" s="17"/>
      <c r="P284" s="17"/>
    </row>
    <row r="285" customFormat="false" ht="15.75" hidden="false" customHeight="false" outlineLevel="0" collapsed="false">
      <c r="B285" s="1" t="s">
        <v>1819</v>
      </c>
      <c r="C285" s="16" t="s">
        <v>1718</v>
      </c>
      <c r="D285" s="16" t="s">
        <v>1820</v>
      </c>
      <c r="E285" s="16"/>
      <c r="F285" s="16"/>
      <c r="G285" s="1" t="s">
        <v>1210</v>
      </c>
      <c r="N285" s="18"/>
      <c r="O285" s="17"/>
      <c r="P285" s="17"/>
    </row>
    <row r="286" customFormat="false" ht="15.75" hidden="false" customHeight="false" outlineLevel="0" collapsed="false">
      <c r="B286" s="1" t="s">
        <v>1821</v>
      </c>
      <c r="C286" s="16" t="s">
        <v>1718</v>
      </c>
      <c r="D286" s="16" t="s">
        <v>1822</v>
      </c>
      <c r="E286" s="16"/>
      <c r="F286" s="16" t="s">
        <v>1823</v>
      </c>
      <c r="G286" s="1" t="s">
        <v>1210</v>
      </c>
      <c r="N286" s="18"/>
      <c r="O286" s="17"/>
      <c r="P286" s="17"/>
    </row>
    <row r="287" customFormat="false" ht="15.75" hidden="false" customHeight="false" outlineLevel="0" collapsed="false">
      <c r="B287" s="1" t="s">
        <v>1824</v>
      </c>
      <c r="C287" s="16" t="s">
        <v>1718</v>
      </c>
      <c r="D287" s="16" t="s">
        <v>1825</v>
      </c>
      <c r="E287" s="16"/>
      <c r="F287" s="16" t="s">
        <v>1826</v>
      </c>
      <c r="G287" s="1" t="s">
        <v>1210</v>
      </c>
      <c r="N287" s="18"/>
      <c r="O287" s="17"/>
      <c r="P287" s="17"/>
    </row>
    <row r="288" customFormat="false" ht="15.75" hidden="false" customHeight="false" outlineLevel="0" collapsed="false">
      <c r="B288" s="1" t="s">
        <v>1827</v>
      </c>
      <c r="C288" s="16" t="s">
        <v>1718</v>
      </c>
      <c r="D288" s="16" t="s">
        <v>1828</v>
      </c>
      <c r="E288" s="16"/>
      <c r="F288" s="16" t="s">
        <v>1829</v>
      </c>
      <c r="G288" s="1" t="s">
        <v>1210</v>
      </c>
      <c r="N288" s="18"/>
      <c r="O288" s="17"/>
      <c r="P288" s="17"/>
    </row>
    <row r="289" customFormat="false" ht="15.75" hidden="false" customHeight="false" outlineLevel="0" collapsed="false">
      <c r="B289" s="1" t="s">
        <v>1830</v>
      </c>
      <c r="C289" s="16" t="s">
        <v>1718</v>
      </c>
      <c r="D289" s="16" t="s">
        <v>1831</v>
      </c>
      <c r="E289" s="16"/>
      <c r="F289" s="16" t="s">
        <v>1832</v>
      </c>
      <c r="G289" s="1" t="s">
        <v>1210</v>
      </c>
      <c r="N289" s="18"/>
      <c r="O289" s="17"/>
      <c r="P289" s="17"/>
    </row>
    <row r="290" customFormat="false" ht="15.75" hidden="false" customHeight="false" outlineLevel="0" collapsed="false">
      <c r="B290" s="1" t="s">
        <v>1833</v>
      </c>
      <c r="C290" s="16" t="s">
        <v>1718</v>
      </c>
      <c r="D290" s="16" t="s">
        <v>1834</v>
      </c>
      <c r="E290" s="16"/>
      <c r="F290" s="16"/>
      <c r="G290" s="1" t="s">
        <v>1210</v>
      </c>
      <c r="N290" s="18"/>
      <c r="O290" s="17"/>
      <c r="P290" s="17"/>
    </row>
    <row r="291" customFormat="false" ht="15.75" hidden="false" customHeight="false" outlineLevel="0" collapsed="false">
      <c r="B291" s="1" t="s">
        <v>1835</v>
      </c>
      <c r="C291" s="16" t="s">
        <v>1718</v>
      </c>
      <c r="D291" s="16" t="s">
        <v>1836</v>
      </c>
      <c r="E291" s="16"/>
      <c r="F291" s="16"/>
      <c r="G291" s="1" t="s">
        <v>1210</v>
      </c>
      <c r="N291" s="18"/>
      <c r="O291" s="17"/>
      <c r="P291" s="17"/>
    </row>
    <row r="292" customFormat="false" ht="15.75" hidden="false" customHeight="false" outlineLevel="0" collapsed="false">
      <c r="B292" s="1" t="s">
        <v>1837</v>
      </c>
      <c r="C292" s="16" t="s">
        <v>1718</v>
      </c>
      <c r="D292" s="16" t="s">
        <v>1838</v>
      </c>
      <c r="E292" s="16"/>
      <c r="F292" s="16" t="s">
        <v>1839</v>
      </c>
      <c r="G292" s="1" t="s">
        <v>1210</v>
      </c>
      <c r="N292" s="18"/>
      <c r="O292" s="17"/>
      <c r="P292" s="17"/>
    </row>
    <row r="293" customFormat="false" ht="15.75" hidden="false" customHeight="false" outlineLevel="0" collapsed="false">
      <c r="B293" s="1" t="s">
        <v>1840</v>
      </c>
      <c r="C293" s="16" t="s">
        <v>1718</v>
      </c>
      <c r="D293" s="16" t="s">
        <v>1841</v>
      </c>
      <c r="E293" s="16"/>
      <c r="F293" s="16"/>
      <c r="G293" s="1" t="s">
        <v>1210</v>
      </c>
      <c r="N293" s="18"/>
      <c r="O293" s="17"/>
      <c r="P293" s="17"/>
    </row>
    <row r="294" customFormat="false" ht="15.75" hidden="false" customHeight="false" outlineLevel="0" collapsed="false">
      <c r="B294" s="1" t="s">
        <v>1842</v>
      </c>
      <c r="C294" s="16" t="s">
        <v>1718</v>
      </c>
      <c r="D294" s="16" t="s">
        <v>1843</v>
      </c>
      <c r="E294" s="16"/>
      <c r="F294" s="16"/>
      <c r="G294" s="1" t="s">
        <v>1210</v>
      </c>
      <c r="N294" s="18"/>
      <c r="O294" s="17"/>
      <c r="P294" s="17"/>
    </row>
    <row r="295" customFormat="false" ht="15.75" hidden="false" customHeight="false" outlineLevel="0" collapsed="false">
      <c r="B295" s="1" t="s">
        <v>1844</v>
      </c>
      <c r="C295" s="16" t="s">
        <v>1718</v>
      </c>
      <c r="D295" s="16" t="s">
        <v>1845</v>
      </c>
      <c r="E295" s="16"/>
      <c r="F295" s="16" t="s">
        <v>1846</v>
      </c>
      <c r="G295" s="1" t="s">
        <v>1210</v>
      </c>
      <c r="N295" s="18"/>
      <c r="O295" s="17"/>
      <c r="P295" s="17"/>
    </row>
    <row r="296" customFormat="false" ht="15.75" hidden="false" customHeight="false" outlineLevel="0" collapsed="false">
      <c r="B296" s="1" t="s">
        <v>1847</v>
      </c>
      <c r="C296" s="16" t="s">
        <v>1718</v>
      </c>
      <c r="D296" s="16" t="s">
        <v>1848</v>
      </c>
      <c r="E296" s="16"/>
      <c r="F296" s="16"/>
      <c r="G296" s="1" t="s">
        <v>1210</v>
      </c>
      <c r="N296" s="18"/>
      <c r="O296" s="17"/>
      <c r="P296" s="17"/>
    </row>
    <row r="297" customFormat="false" ht="15.75" hidden="false" customHeight="false" outlineLevel="0" collapsed="false">
      <c r="B297" s="1" t="s">
        <v>1849</v>
      </c>
      <c r="C297" s="16" t="s">
        <v>1718</v>
      </c>
      <c r="D297" s="16" t="s">
        <v>1850</v>
      </c>
      <c r="E297" s="16"/>
      <c r="F297" s="16"/>
      <c r="G297" s="1" t="s">
        <v>1210</v>
      </c>
      <c r="N297" s="18"/>
      <c r="O297" s="17"/>
      <c r="P297" s="17"/>
    </row>
    <row r="298" customFormat="false" ht="15.75" hidden="false" customHeight="false" outlineLevel="0" collapsed="false">
      <c r="B298" s="1" t="s">
        <v>1851</v>
      </c>
      <c r="C298" s="16" t="s">
        <v>1718</v>
      </c>
      <c r="D298" s="16" t="s">
        <v>1852</v>
      </c>
      <c r="E298" s="16"/>
      <c r="F298" s="16"/>
      <c r="G298" s="1" t="s">
        <v>1210</v>
      </c>
      <c r="N298" s="18"/>
      <c r="O298" s="17"/>
      <c r="P298" s="17"/>
    </row>
    <row r="299" customFormat="false" ht="15.75" hidden="false" customHeight="false" outlineLevel="0" collapsed="false">
      <c r="B299" s="1" t="s">
        <v>1840</v>
      </c>
      <c r="C299" s="16" t="s">
        <v>1718</v>
      </c>
      <c r="D299" s="16" t="s">
        <v>1853</v>
      </c>
      <c r="E299" s="16"/>
      <c r="F299" s="16" t="s">
        <v>1854</v>
      </c>
      <c r="G299" s="1" t="s">
        <v>1210</v>
      </c>
      <c r="N299" s="18"/>
      <c r="O299" s="17"/>
      <c r="P299" s="17"/>
    </row>
    <row r="300" customFormat="false" ht="15.75" hidden="false" customHeight="false" outlineLevel="0" collapsed="false">
      <c r="B300" s="1" t="s">
        <v>1855</v>
      </c>
      <c r="C300" s="16" t="s">
        <v>1718</v>
      </c>
      <c r="D300" s="16" t="s">
        <v>1856</v>
      </c>
      <c r="E300" s="16"/>
      <c r="F300" s="16"/>
      <c r="G300" s="1" t="s">
        <v>1210</v>
      </c>
      <c r="N300" s="18"/>
      <c r="O300" s="17"/>
      <c r="P300" s="17"/>
    </row>
    <row r="301" customFormat="false" ht="15.75" hidden="false" customHeight="false" outlineLevel="0" collapsed="false">
      <c r="B301" s="1" t="s">
        <v>1857</v>
      </c>
      <c r="C301" s="16" t="s">
        <v>1718</v>
      </c>
      <c r="D301" s="16" t="s">
        <v>1858</v>
      </c>
      <c r="E301" s="16"/>
      <c r="F301" s="16"/>
      <c r="G301" s="1" t="s">
        <v>1210</v>
      </c>
      <c r="N301" s="18"/>
      <c r="O301" s="17"/>
      <c r="P301" s="17"/>
    </row>
    <row r="302" customFormat="false" ht="15.75" hidden="false" customHeight="false" outlineLevel="0" collapsed="false">
      <c r="B302" s="1" t="s">
        <v>1859</v>
      </c>
      <c r="C302" s="16" t="s">
        <v>1718</v>
      </c>
      <c r="D302" s="16" t="s">
        <v>1860</v>
      </c>
      <c r="E302" s="16"/>
      <c r="F302" s="16"/>
      <c r="G302" s="1" t="s">
        <v>1210</v>
      </c>
      <c r="N302" s="18"/>
      <c r="O302" s="17"/>
      <c r="P302" s="17"/>
    </row>
    <row r="303" customFormat="false" ht="15.75" hidden="false" customHeight="false" outlineLevel="0" collapsed="false">
      <c r="B303" s="1" t="s">
        <v>1861</v>
      </c>
      <c r="C303" s="16" t="s">
        <v>1718</v>
      </c>
      <c r="D303" s="16" t="s">
        <v>1862</v>
      </c>
      <c r="E303" s="16"/>
      <c r="F303" s="16"/>
      <c r="G303" s="1" t="s">
        <v>1210</v>
      </c>
      <c r="N303" s="18"/>
      <c r="O303" s="17"/>
      <c r="P303" s="17"/>
    </row>
    <row r="304" customFormat="false" ht="15.75" hidden="false" customHeight="false" outlineLevel="0" collapsed="false">
      <c r="B304" s="1" t="s">
        <v>1863</v>
      </c>
      <c r="C304" s="16" t="s">
        <v>1718</v>
      </c>
      <c r="D304" s="16" t="s">
        <v>1864</v>
      </c>
      <c r="E304" s="16"/>
      <c r="F304" s="16" t="s">
        <v>1865</v>
      </c>
      <c r="G304" s="1" t="s">
        <v>1210</v>
      </c>
      <c r="N304" s="18"/>
      <c r="O304" s="17"/>
      <c r="P304" s="17"/>
    </row>
    <row r="305" customFormat="false" ht="15.75" hidden="false" customHeight="false" outlineLevel="0" collapsed="false">
      <c r="B305" s="1" t="s">
        <v>1866</v>
      </c>
      <c r="C305" s="16" t="s">
        <v>1718</v>
      </c>
      <c r="D305" s="16" t="s">
        <v>1867</v>
      </c>
      <c r="E305" s="16"/>
      <c r="F305" s="16" t="s">
        <v>1868</v>
      </c>
      <c r="G305" s="1" t="s">
        <v>1210</v>
      </c>
      <c r="N305" s="18"/>
      <c r="O305" s="17"/>
      <c r="P305" s="17"/>
    </row>
    <row r="306" customFormat="false" ht="15.75" hidden="false" customHeight="false" outlineLevel="0" collapsed="false">
      <c r="B306" s="1" t="s">
        <v>1869</v>
      </c>
      <c r="C306" s="16" t="s">
        <v>1718</v>
      </c>
      <c r="D306" s="16" t="s">
        <v>1870</v>
      </c>
      <c r="E306" s="16"/>
      <c r="F306" s="16" t="s">
        <v>1871</v>
      </c>
      <c r="G306" s="1" t="s">
        <v>1210</v>
      </c>
      <c r="N306" s="18"/>
      <c r="O306" s="17"/>
      <c r="P306" s="17"/>
    </row>
    <row r="307" customFormat="false" ht="15.75" hidden="false" customHeight="false" outlineLevel="0" collapsed="false">
      <c r="B307" s="1" t="s">
        <v>1872</v>
      </c>
      <c r="C307" s="16" t="s">
        <v>1718</v>
      </c>
      <c r="D307" s="16" t="s">
        <v>1873</v>
      </c>
      <c r="E307" s="16"/>
      <c r="F307" s="16" t="s">
        <v>1874</v>
      </c>
      <c r="G307" s="1" t="s">
        <v>1210</v>
      </c>
      <c r="N307" s="18"/>
      <c r="O307" s="17"/>
      <c r="P307" s="17"/>
    </row>
    <row r="308" customFormat="false" ht="15.75" hidden="false" customHeight="false" outlineLevel="0" collapsed="false">
      <c r="B308" s="1" t="s">
        <v>1875</v>
      </c>
      <c r="C308" s="16" t="s">
        <v>1718</v>
      </c>
      <c r="D308" s="16" t="s">
        <v>1876</v>
      </c>
      <c r="E308" s="16"/>
      <c r="F308" s="16" t="s">
        <v>1877</v>
      </c>
      <c r="G308" s="1" t="s">
        <v>1210</v>
      </c>
      <c r="N308" s="18"/>
      <c r="O308" s="17"/>
      <c r="P308" s="17"/>
    </row>
    <row r="309" customFormat="false" ht="15.75" hidden="false" customHeight="false" outlineLevel="0" collapsed="false">
      <c r="B309" s="1" t="s">
        <v>1878</v>
      </c>
      <c r="C309" s="16" t="s">
        <v>1718</v>
      </c>
      <c r="D309" s="16" t="s">
        <v>1879</v>
      </c>
      <c r="E309" s="16"/>
      <c r="F309" s="16"/>
      <c r="G309" s="1" t="s">
        <v>1210</v>
      </c>
      <c r="N309" s="18"/>
      <c r="O309" s="17"/>
      <c r="P309" s="17"/>
    </row>
    <row r="310" customFormat="false" ht="15.75" hidden="false" customHeight="false" outlineLevel="0" collapsed="false">
      <c r="B310" s="1" t="s">
        <v>1880</v>
      </c>
      <c r="C310" s="16" t="s">
        <v>1718</v>
      </c>
      <c r="D310" s="16" t="s">
        <v>1881</v>
      </c>
      <c r="E310" s="16"/>
      <c r="F310" s="16"/>
      <c r="G310" s="1" t="s">
        <v>1210</v>
      </c>
      <c r="N310" s="18"/>
      <c r="O310" s="17"/>
      <c r="P310" s="17"/>
    </row>
    <row r="311" customFormat="false" ht="15.75" hidden="false" customHeight="false" outlineLevel="0" collapsed="false">
      <c r="B311" s="1" t="s">
        <v>1882</v>
      </c>
      <c r="C311" s="16" t="s">
        <v>1718</v>
      </c>
      <c r="D311" s="16" t="s">
        <v>1883</v>
      </c>
      <c r="E311" s="16"/>
      <c r="F311" s="16" t="s">
        <v>1884</v>
      </c>
      <c r="G311" s="1" t="s">
        <v>1210</v>
      </c>
      <c r="N311" s="18"/>
      <c r="O311" s="17"/>
      <c r="P311" s="17"/>
    </row>
    <row r="312" customFormat="false" ht="15.75" hidden="false" customHeight="false" outlineLevel="0" collapsed="false">
      <c r="B312" s="1" t="s">
        <v>1885</v>
      </c>
      <c r="C312" s="16" t="s">
        <v>1718</v>
      </c>
      <c r="D312" s="16" t="s">
        <v>1886</v>
      </c>
      <c r="E312" s="16"/>
      <c r="F312" s="16" t="s">
        <v>1887</v>
      </c>
      <c r="G312" s="1" t="s">
        <v>1210</v>
      </c>
      <c r="N312" s="18"/>
      <c r="O312" s="17"/>
      <c r="P312" s="17"/>
    </row>
    <row r="313" customFormat="false" ht="15.75" hidden="false" customHeight="false" outlineLevel="0" collapsed="false">
      <c r="B313" s="1" t="s">
        <v>1888</v>
      </c>
      <c r="C313" s="16" t="s">
        <v>1718</v>
      </c>
      <c r="D313" s="16" t="s">
        <v>1889</v>
      </c>
      <c r="E313" s="16"/>
      <c r="F313" s="16"/>
      <c r="G313" s="1" t="s">
        <v>1210</v>
      </c>
      <c r="N313" s="18"/>
      <c r="O313" s="17"/>
      <c r="P313" s="17"/>
    </row>
    <row r="314" customFormat="false" ht="15.75" hidden="false" customHeight="false" outlineLevel="0" collapsed="false">
      <c r="B314" s="1" t="s">
        <v>1890</v>
      </c>
      <c r="C314" s="16" t="s">
        <v>1718</v>
      </c>
      <c r="D314" s="16" t="s">
        <v>1891</v>
      </c>
      <c r="E314" s="16"/>
      <c r="F314" s="16" t="s">
        <v>1892</v>
      </c>
      <c r="G314" s="1" t="s">
        <v>1210</v>
      </c>
      <c r="N314" s="18"/>
      <c r="O314" s="17"/>
      <c r="P314" s="17"/>
    </row>
    <row r="315" customFormat="false" ht="15.75" hidden="false" customHeight="false" outlineLevel="0" collapsed="false">
      <c r="B315" s="1" t="s">
        <v>1893</v>
      </c>
      <c r="C315" s="16" t="s">
        <v>1718</v>
      </c>
      <c r="D315" s="16" t="s">
        <v>1894</v>
      </c>
      <c r="E315" s="16"/>
      <c r="F315" s="16" t="s">
        <v>1895</v>
      </c>
      <c r="G315" s="1" t="s">
        <v>1210</v>
      </c>
      <c r="N315" s="18"/>
      <c r="O315" s="17"/>
      <c r="P315" s="17"/>
    </row>
    <row r="316" customFormat="false" ht="15.75" hidden="false" customHeight="false" outlineLevel="0" collapsed="false">
      <c r="B316" s="1" t="s">
        <v>1896</v>
      </c>
      <c r="C316" s="16" t="s">
        <v>1897</v>
      </c>
      <c r="D316" s="16" t="s">
        <v>1898</v>
      </c>
      <c r="E316" s="16"/>
      <c r="F316" s="16"/>
      <c r="G316" s="1" t="s">
        <v>1210</v>
      </c>
      <c r="N316" s="18"/>
      <c r="O316" s="17"/>
      <c r="P316" s="17"/>
    </row>
    <row r="317" customFormat="false" ht="15.75" hidden="false" customHeight="false" outlineLevel="0" collapsed="false">
      <c r="B317" s="1" t="s">
        <v>1899</v>
      </c>
      <c r="C317" s="16" t="s">
        <v>1897</v>
      </c>
      <c r="D317" s="16" t="s">
        <v>1900</v>
      </c>
      <c r="E317" s="16"/>
      <c r="F317" s="16"/>
      <c r="G317" s="1" t="s">
        <v>1210</v>
      </c>
      <c r="N317" s="18"/>
      <c r="O317" s="17"/>
      <c r="P317" s="17"/>
    </row>
    <row r="318" customFormat="false" ht="15.75" hidden="false" customHeight="false" outlineLevel="0" collapsed="false">
      <c r="B318" s="1" t="s">
        <v>1901</v>
      </c>
      <c r="C318" s="16" t="s">
        <v>1897</v>
      </c>
      <c r="D318" s="16" t="s">
        <v>1902</v>
      </c>
      <c r="E318" s="16"/>
      <c r="F318" s="16" t="s">
        <v>1903</v>
      </c>
      <c r="G318" s="1" t="s">
        <v>1210</v>
      </c>
      <c r="N318" s="18"/>
      <c r="O318" s="17"/>
      <c r="P318" s="17"/>
    </row>
    <row r="319" customFormat="false" ht="15.75" hidden="false" customHeight="false" outlineLevel="0" collapsed="false">
      <c r="B319" s="1" t="s">
        <v>1904</v>
      </c>
      <c r="C319" s="16" t="s">
        <v>1897</v>
      </c>
      <c r="D319" s="16" t="s">
        <v>1905</v>
      </c>
      <c r="E319" s="16"/>
      <c r="F319" s="16" t="s">
        <v>1868</v>
      </c>
      <c r="G319" s="1" t="s">
        <v>1210</v>
      </c>
      <c r="N319" s="18"/>
      <c r="O319" s="17"/>
      <c r="P319" s="17"/>
    </row>
    <row r="320" customFormat="false" ht="15.75" hidden="false" customHeight="false" outlineLevel="0" collapsed="false">
      <c r="B320" s="1" t="s">
        <v>1906</v>
      </c>
      <c r="C320" s="16" t="s">
        <v>1897</v>
      </c>
      <c r="D320" s="16" t="s">
        <v>1907</v>
      </c>
      <c r="E320" s="16"/>
      <c r="F320" s="16" t="s">
        <v>1908</v>
      </c>
      <c r="G320" s="1" t="s">
        <v>1210</v>
      </c>
      <c r="N320" s="16"/>
      <c r="O320" s="17"/>
      <c r="P320" s="17"/>
    </row>
    <row r="321" customFormat="false" ht="15.75" hidden="false" customHeight="false" outlineLevel="0" collapsed="false">
      <c r="B321" s="1" t="s">
        <v>1909</v>
      </c>
      <c r="C321" s="16" t="s">
        <v>1910</v>
      </c>
      <c r="D321" s="16" t="s">
        <v>1911</v>
      </c>
      <c r="E321" s="16"/>
      <c r="F321" s="16"/>
      <c r="G321" s="1" t="s">
        <v>1210</v>
      </c>
      <c r="N321" s="16"/>
      <c r="O321" s="17"/>
      <c r="P321" s="17"/>
    </row>
    <row r="322" customFormat="false" ht="15.75" hidden="false" customHeight="false" outlineLevel="0" collapsed="false">
      <c r="B322" s="1" t="s">
        <v>1912</v>
      </c>
      <c r="C322" s="16" t="s">
        <v>1910</v>
      </c>
      <c r="D322" s="16" t="s">
        <v>1913</v>
      </c>
      <c r="E322" s="16"/>
      <c r="F322" s="16"/>
      <c r="G322" s="1" t="s">
        <v>1210</v>
      </c>
      <c r="N322" s="16"/>
      <c r="O322" s="17"/>
      <c r="P322" s="17"/>
    </row>
    <row r="323" customFormat="false" ht="15.75" hidden="false" customHeight="false" outlineLevel="0" collapsed="false">
      <c r="B323" s="1" t="s">
        <v>1914</v>
      </c>
      <c r="C323" s="16" t="s">
        <v>1910</v>
      </c>
      <c r="D323" s="16" t="s">
        <v>1915</v>
      </c>
      <c r="E323" s="16"/>
      <c r="F323" s="16"/>
      <c r="G323" s="1" t="s">
        <v>1210</v>
      </c>
      <c r="N323" s="16"/>
      <c r="O323" s="17"/>
      <c r="P323" s="17"/>
    </row>
    <row r="324" customFormat="false" ht="15.75" hidden="false" customHeight="false" outlineLevel="0" collapsed="false">
      <c r="B324" s="1" t="s">
        <v>1916</v>
      </c>
      <c r="C324" s="16" t="s">
        <v>1910</v>
      </c>
      <c r="D324" s="16" t="s">
        <v>1917</v>
      </c>
      <c r="E324" s="16"/>
      <c r="F324" s="16"/>
      <c r="G324" s="1" t="s">
        <v>1210</v>
      </c>
      <c r="N324" s="16"/>
      <c r="O324" s="17"/>
      <c r="P324" s="17"/>
    </row>
    <row r="325" customFormat="false" ht="15.75" hidden="false" customHeight="false" outlineLevel="0" collapsed="false">
      <c r="B325" s="1" t="s">
        <v>1918</v>
      </c>
      <c r="C325" s="16" t="s">
        <v>1910</v>
      </c>
      <c r="D325" s="16" t="s">
        <v>1919</v>
      </c>
      <c r="E325" s="16"/>
      <c r="F325" s="16"/>
      <c r="G325" s="1" t="s">
        <v>1210</v>
      </c>
      <c r="N325" s="16"/>
      <c r="O325" s="17"/>
      <c r="P325" s="17"/>
    </row>
    <row r="326" customFormat="false" ht="15.75" hidden="false" customHeight="false" outlineLevel="0" collapsed="false">
      <c r="B326" s="1" t="s">
        <v>1920</v>
      </c>
      <c r="C326" s="16" t="s">
        <v>1910</v>
      </c>
      <c r="D326" s="16" t="s">
        <v>1921</v>
      </c>
      <c r="E326" s="16"/>
      <c r="F326" s="16"/>
      <c r="G326" s="1" t="s">
        <v>1210</v>
      </c>
      <c r="N326" s="16"/>
      <c r="O326" s="17"/>
      <c r="P326" s="17"/>
    </row>
    <row r="327" customFormat="false" ht="15.75" hidden="false" customHeight="false" outlineLevel="0" collapsed="false">
      <c r="B327" s="1" t="s">
        <v>1922</v>
      </c>
      <c r="C327" s="16" t="s">
        <v>1923</v>
      </c>
      <c r="D327" s="16" t="s">
        <v>1924</v>
      </c>
      <c r="E327" s="16"/>
      <c r="F327" s="16"/>
      <c r="G327" s="1" t="s">
        <v>1210</v>
      </c>
      <c r="N327" s="16"/>
      <c r="O327" s="17"/>
      <c r="P327" s="17"/>
    </row>
    <row r="328" customFormat="false" ht="15.75" hidden="false" customHeight="false" outlineLevel="0" collapsed="false">
      <c r="B328" s="1" t="s">
        <v>1925</v>
      </c>
      <c r="C328" s="16" t="s">
        <v>1923</v>
      </c>
      <c r="D328" s="16" t="s">
        <v>1926</v>
      </c>
      <c r="E328" s="16"/>
      <c r="F328" s="16"/>
      <c r="G328" s="1" t="s">
        <v>1210</v>
      </c>
      <c r="N328" s="16"/>
      <c r="O328" s="17"/>
      <c r="P328" s="17"/>
    </row>
    <row r="329" customFormat="false" ht="15.75" hidden="false" customHeight="false" outlineLevel="0" collapsed="false">
      <c r="B329" s="1" t="s">
        <v>1927</v>
      </c>
      <c r="C329" s="16" t="s">
        <v>1923</v>
      </c>
      <c r="D329" s="16" t="s">
        <v>1928</v>
      </c>
      <c r="E329" s="16"/>
      <c r="F329" s="16"/>
      <c r="G329" s="1" t="s">
        <v>1210</v>
      </c>
      <c r="N329" s="16"/>
      <c r="O329" s="17"/>
      <c r="P329" s="17"/>
    </row>
    <row r="330" customFormat="false" ht="15.75" hidden="false" customHeight="false" outlineLevel="0" collapsed="false">
      <c r="B330" s="1" t="s">
        <v>1929</v>
      </c>
      <c r="C330" s="16" t="s">
        <v>1923</v>
      </c>
      <c r="D330" s="16" t="s">
        <v>1930</v>
      </c>
      <c r="E330" s="16"/>
      <c r="F330" s="16"/>
      <c r="G330" s="1" t="s">
        <v>1210</v>
      </c>
      <c r="N330" s="16"/>
      <c r="O330" s="17"/>
      <c r="P330" s="17"/>
    </row>
    <row r="331" customFormat="false" ht="15.75" hidden="false" customHeight="false" outlineLevel="0" collapsed="false">
      <c r="B331" s="1" t="s">
        <v>1931</v>
      </c>
      <c r="C331" s="16" t="s">
        <v>1923</v>
      </c>
      <c r="D331" s="16" t="s">
        <v>1932</v>
      </c>
      <c r="E331" s="16"/>
      <c r="F331" s="16" t="s">
        <v>1933</v>
      </c>
      <c r="G331" s="1" t="s">
        <v>1210</v>
      </c>
      <c r="N331" s="16"/>
      <c r="O331" s="17"/>
      <c r="P331" s="17"/>
    </row>
    <row r="332" customFormat="false" ht="15.75" hidden="false" customHeight="false" outlineLevel="0" collapsed="false">
      <c r="B332" s="1" t="s">
        <v>1934</v>
      </c>
      <c r="C332" s="16" t="s">
        <v>1923</v>
      </c>
      <c r="D332" s="16" t="s">
        <v>1935</v>
      </c>
      <c r="E332" s="16"/>
      <c r="F332" s="16"/>
      <c r="G332" s="1" t="s">
        <v>1210</v>
      </c>
      <c r="N332" s="16"/>
      <c r="O332" s="17"/>
      <c r="P332" s="17"/>
    </row>
    <row r="333" customFormat="false" ht="15.75" hidden="false" customHeight="false" outlineLevel="0" collapsed="false">
      <c r="B333" s="1" t="s">
        <v>1936</v>
      </c>
      <c r="C333" s="16" t="s">
        <v>1937</v>
      </c>
      <c r="D333" s="16" t="s">
        <v>1938</v>
      </c>
      <c r="E333" s="16"/>
      <c r="F333" s="16" t="s">
        <v>1273</v>
      </c>
      <c r="G333" s="1" t="s">
        <v>1210</v>
      </c>
      <c r="N333" s="16"/>
      <c r="O333" s="17"/>
      <c r="P333" s="17"/>
    </row>
    <row r="334" customFormat="false" ht="15.75" hidden="false" customHeight="false" outlineLevel="0" collapsed="false">
      <c r="B334" s="1" t="s">
        <v>1939</v>
      </c>
      <c r="C334" s="16" t="s">
        <v>1937</v>
      </c>
      <c r="D334" s="16" t="s">
        <v>1940</v>
      </c>
      <c r="E334" s="16"/>
      <c r="F334" s="16"/>
      <c r="G334" s="1" t="s">
        <v>1210</v>
      </c>
      <c r="N334" s="16"/>
      <c r="O334" s="17"/>
      <c r="P334" s="17"/>
    </row>
    <row r="335" customFormat="false" ht="15.75" hidden="false" customHeight="false" outlineLevel="0" collapsed="false">
      <c r="B335" s="1" t="s">
        <v>1941</v>
      </c>
      <c r="C335" s="16" t="s">
        <v>1937</v>
      </c>
      <c r="D335" s="16" t="s">
        <v>1942</v>
      </c>
      <c r="E335" s="16"/>
      <c r="F335" s="16" t="s">
        <v>1943</v>
      </c>
      <c r="G335" s="1" t="s">
        <v>1210</v>
      </c>
      <c r="N335" s="16"/>
      <c r="O335" s="17"/>
      <c r="P335" s="17"/>
    </row>
    <row r="336" customFormat="false" ht="15.75" hidden="false" customHeight="false" outlineLevel="0" collapsed="false">
      <c r="B336" s="1" t="s">
        <v>1944</v>
      </c>
      <c r="C336" s="16" t="s">
        <v>1937</v>
      </c>
      <c r="D336" s="16" t="s">
        <v>1945</v>
      </c>
      <c r="E336" s="16"/>
      <c r="F336" s="16" t="s">
        <v>1946</v>
      </c>
      <c r="G336" s="1" t="s">
        <v>1210</v>
      </c>
      <c r="N336" s="16"/>
      <c r="O336" s="17"/>
      <c r="P336" s="17"/>
    </row>
    <row r="337" customFormat="false" ht="15.75" hidden="false" customHeight="false" outlineLevel="0" collapsed="false">
      <c r="B337" s="1" t="s">
        <v>1947</v>
      </c>
      <c r="C337" s="16" t="s">
        <v>1937</v>
      </c>
      <c r="D337" s="16" t="s">
        <v>1948</v>
      </c>
      <c r="E337" s="16"/>
      <c r="F337" s="16"/>
      <c r="G337" s="1" t="s">
        <v>1210</v>
      </c>
      <c r="N337" s="16"/>
      <c r="O337" s="17"/>
      <c r="P337" s="17"/>
    </row>
    <row r="338" customFormat="false" ht="15.75" hidden="false" customHeight="false" outlineLevel="0" collapsed="false">
      <c r="B338" s="1" t="s">
        <v>1949</v>
      </c>
      <c r="C338" s="16" t="s">
        <v>1937</v>
      </c>
      <c r="D338" s="16" t="s">
        <v>1950</v>
      </c>
      <c r="E338" s="16"/>
      <c r="F338" s="16"/>
      <c r="G338" s="1" t="s">
        <v>1210</v>
      </c>
      <c r="N338" s="16"/>
      <c r="O338" s="17"/>
      <c r="P338" s="17"/>
    </row>
    <row r="339" customFormat="false" ht="15.75" hidden="false" customHeight="false" outlineLevel="0" collapsed="false">
      <c r="B339" s="1" t="s">
        <v>1951</v>
      </c>
      <c r="C339" s="16" t="s">
        <v>1937</v>
      </c>
      <c r="D339" s="16" t="s">
        <v>1952</v>
      </c>
      <c r="E339" s="16"/>
      <c r="F339" s="16" t="s">
        <v>1953</v>
      </c>
      <c r="G339" s="1" t="s">
        <v>1210</v>
      </c>
      <c r="N339" s="16"/>
      <c r="O339" s="17"/>
      <c r="P339" s="17"/>
    </row>
    <row r="340" customFormat="false" ht="15.75" hidden="false" customHeight="false" outlineLevel="0" collapsed="false">
      <c r="B340" s="1" t="s">
        <v>1954</v>
      </c>
      <c r="C340" s="16" t="s">
        <v>1937</v>
      </c>
      <c r="D340" s="16" t="s">
        <v>1955</v>
      </c>
      <c r="E340" s="16"/>
      <c r="F340" s="16" t="s">
        <v>1953</v>
      </c>
      <c r="G340" s="1" t="s">
        <v>1210</v>
      </c>
      <c r="N340" s="16"/>
      <c r="O340" s="17"/>
      <c r="P340" s="17"/>
    </row>
    <row r="341" customFormat="false" ht="15.75" hidden="false" customHeight="false" outlineLevel="0" collapsed="false">
      <c r="B341" s="1" t="s">
        <v>1956</v>
      </c>
      <c r="C341" s="16" t="s">
        <v>1937</v>
      </c>
      <c r="D341" s="16" t="s">
        <v>1957</v>
      </c>
      <c r="E341" s="16"/>
      <c r="F341" s="16" t="s">
        <v>1958</v>
      </c>
      <c r="G341" s="1" t="s">
        <v>1210</v>
      </c>
      <c r="N341" s="16"/>
      <c r="O341" s="17"/>
      <c r="P341" s="17"/>
    </row>
    <row r="342" customFormat="false" ht="15.75" hidden="false" customHeight="false" outlineLevel="0" collapsed="false">
      <c r="B342" s="1" t="s">
        <v>1959</v>
      </c>
      <c r="C342" s="16" t="s">
        <v>1937</v>
      </c>
      <c r="D342" s="16" t="s">
        <v>1960</v>
      </c>
      <c r="E342" s="16"/>
      <c r="F342" s="16" t="s">
        <v>1961</v>
      </c>
      <c r="G342" s="1" t="s">
        <v>1210</v>
      </c>
      <c r="N342" s="16"/>
      <c r="O342" s="17"/>
      <c r="P342" s="17"/>
    </row>
    <row r="343" customFormat="false" ht="15.75" hidden="false" customHeight="false" outlineLevel="0" collapsed="false">
      <c r="B343" s="1" t="s">
        <v>1962</v>
      </c>
      <c r="C343" s="16" t="s">
        <v>1937</v>
      </c>
      <c r="D343" s="16" t="s">
        <v>1963</v>
      </c>
      <c r="E343" s="16"/>
      <c r="F343" s="16" t="s">
        <v>1964</v>
      </c>
      <c r="G343" s="1" t="s">
        <v>1210</v>
      </c>
      <c r="N343" s="16"/>
      <c r="O343" s="17"/>
      <c r="P343" s="17"/>
    </row>
    <row r="344" customFormat="false" ht="15.75" hidden="false" customHeight="false" outlineLevel="0" collapsed="false">
      <c r="B344" s="1" t="s">
        <v>1965</v>
      </c>
      <c r="C344" s="16" t="s">
        <v>1937</v>
      </c>
      <c r="D344" s="16" t="s">
        <v>1966</v>
      </c>
      <c r="E344" s="16"/>
      <c r="F344" s="16" t="s">
        <v>1967</v>
      </c>
      <c r="G344" s="1" t="s">
        <v>1210</v>
      </c>
      <c r="N344" s="16"/>
      <c r="O344" s="17"/>
      <c r="P344" s="17"/>
    </row>
    <row r="345" customFormat="false" ht="15.75" hidden="false" customHeight="false" outlineLevel="0" collapsed="false">
      <c r="B345" s="1" t="s">
        <v>1968</v>
      </c>
      <c r="C345" s="16" t="s">
        <v>1937</v>
      </c>
      <c r="D345" s="16" t="s">
        <v>1969</v>
      </c>
      <c r="E345" s="16"/>
      <c r="F345" s="16"/>
      <c r="G345" s="1" t="s">
        <v>1210</v>
      </c>
      <c r="N345" s="16"/>
      <c r="O345" s="17"/>
      <c r="P345" s="17"/>
    </row>
    <row r="346" customFormat="false" ht="15.75" hidden="false" customHeight="false" outlineLevel="0" collapsed="false">
      <c r="B346" s="1" t="s">
        <v>1970</v>
      </c>
      <c r="C346" s="16" t="s">
        <v>1937</v>
      </c>
      <c r="D346" s="16" t="s">
        <v>1971</v>
      </c>
      <c r="E346" s="16"/>
      <c r="F346" s="16" t="s">
        <v>1972</v>
      </c>
      <c r="G346" s="1" t="s">
        <v>1210</v>
      </c>
      <c r="N346" s="16"/>
      <c r="O346" s="17"/>
      <c r="P346" s="17"/>
    </row>
    <row r="347" customFormat="false" ht="15.75" hidden="false" customHeight="false" outlineLevel="0" collapsed="false">
      <c r="B347" s="1" t="s">
        <v>1973</v>
      </c>
      <c r="C347" s="16" t="s">
        <v>1937</v>
      </c>
      <c r="D347" s="16" t="s">
        <v>1974</v>
      </c>
      <c r="E347" s="16"/>
      <c r="F347" s="16"/>
      <c r="G347" s="1" t="s">
        <v>1210</v>
      </c>
      <c r="N347" s="16"/>
      <c r="O347" s="17"/>
      <c r="P347" s="17"/>
    </row>
    <row r="348" customFormat="false" ht="15.75" hidden="false" customHeight="false" outlineLevel="0" collapsed="false">
      <c r="B348" s="1" t="s">
        <v>1975</v>
      </c>
      <c r="C348" s="16" t="s">
        <v>1937</v>
      </c>
      <c r="D348" s="16" t="s">
        <v>1976</v>
      </c>
      <c r="E348" s="16"/>
      <c r="F348" s="16" t="s">
        <v>1977</v>
      </c>
      <c r="G348" s="1" t="s">
        <v>1210</v>
      </c>
      <c r="N348" s="16"/>
      <c r="O348" s="17"/>
      <c r="P348" s="17"/>
    </row>
    <row r="349" customFormat="false" ht="15.75" hidden="false" customHeight="false" outlineLevel="0" collapsed="false">
      <c r="B349" s="1" t="s">
        <v>1978</v>
      </c>
      <c r="C349" s="16" t="s">
        <v>1937</v>
      </c>
      <c r="D349" s="16" t="s">
        <v>1979</v>
      </c>
      <c r="E349" s="16"/>
      <c r="F349" s="16" t="s">
        <v>1977</v>
      </c>
      <c r="G349" s="1" t="s">
        <v>1210</v>
      </c>
      <c r="N349" s="16"/>
      <c r="O349" s="17"/>
      <c r="P349" s="17"/>
    </row>
    <row r="350" customFormat="false" ht="15.75" hidden="false" customHeight="false" outlineLevel="0" collapsed="false">
      <c r="B350" s="1" t="s">
        <v>1980</v>
      </c>
      <c r="C350" s="16" t="s">
        <v>1937</v>
      </c>
      <c r="D350" s="16" t="s">
        <v>1981</v>
      </c>
      <c r="E350" s="16"/>
      <c r="F350" s="16" t="s">
        <v>1953</v>
      </c>
      <c r="G350" s="1" t="s">
        <v>1210</v>
      </c>
      <c r="N350" s="16"/>
      <c r="O350" s="17"/>
      <c r="P350" s="17"/>
    </row>
    <row r="351" customFormat="false" ht="15.75" hidden="false" customHeight="false" outlineLevel="0" collapsed="false">
      <c r="B351" s="1" t="s">
        <v>1982</v>
      </c>
      <c r="C351" s="16" t="s">
        <v>1937</v>
      </c>
      <c r="D351" s="16" t="s">
        <v>1983</v>
      </c>
      <c r="E351" s="16"/>
      <c r="F351" s="16" t="s">
        <v>1984</v>
      </c>
      <c r="G351" s="1" t="s">
        <v>1210</v>
      </c>
      <c r="N351" s="16"/>
      <c r="O351" s="17"/>
      <c r="P351" s="17"/>
    </row>
    <row r="352" customFormat="false" ht="15.75" hidden="false" customHeight="false" outlineLevel="0" collapsed="false">
      <c r="B352" s="1" t="s">
        <v>1985</v>
      </c>
      <c r="C352" s="16" t="s">
        <v>1937</v>
      </c>
      <c r="D352" s="16" t="s">
        <v>1986</v>
      </c>
      <c r="E352" s="16"/>
      <c r="F352" s="16" t="s">
        <v>1984</v>
      </c>
      <c r="G352" s="1" t="s">
        <v>1210</v>
      </c>
      <c r="N352" s="16"/>
      <c r="O352" s="17"/>
      <c r="P352" s="17"/>
    </row>
    <row r="353" customFormat="false" ht="15.75" hidden="false" customHeight="false" outlineLevel="0" collapsed="false">
      <c r="B353" s="1" t="s">
        <v>1987</v>
      </c>
      <c r="C353" s="16" t="s">
        <v>1937</v>
      </c>
      <c r="D353" s="16" t="s">
        <v>1988</v>
      </c>
      <c r="E353" s="16"/>
      <c r="F353" s="16"/>
      <c r="G353" s="1" t="s">
        <v>1210</v>
      </c>
      <c r="N353" s="16"/>
      <c r="O353" s="17"/>
      <c r="P353" s="17"/>
    </row>
    <row r="354" customFormat="false" ht="15.75" hidden="false" customHeight="false" outlineLevel="0" collapsed="false">
      <c r="B354" s="1" t="s">
        <v>1989</v>
      </c>
      <c r="C354" s="16" t="s">
        <v>1937</v>
      </c>
      <c r="D354" s="16" t="s">
        <v>1990</v>
      </c>
      <c r="E354" s="16"/>
      <c r="F354" s="16"/>
      <c r="G354" s="1" t="s">
        <v>1210</v>
      </c>
      <c r="N354" s="16"/>
      <c r="O354" s="17"/>
      <c r="P354" s="17"/>
    </row>
    <row r="355" customFormat="false" ht="15.75" hidden="false" customHeight="false" outlineLevel="0" collapsed="false">
      <c r="B355" s="1" t="s">
        <v>1991</v>
      </c>
      <c r="C355" s="16" t="s">
        <v>1937</v>
      </c>
      <c r="D355" s="16" t="s">
        <v>1992</v>
      </c>
      <c r="E355" s="16"/>
      <c r="F355" s="16"/>
      <c r="G355" s="1" t="s">
        <v>1210</v>
      </c>
      <c r="N355" s="16"/>
      <c r="O355" s="17"/>
      <c r="P355" s="17"/>
    </row>
    <row r="356" customFormat="false" ht="15.75" hidden="false" customHeight="false" outlineLevel="0" collapsed="false">
      <c r="B356" s="1" t="s">
        <v>1993</v>
      </c>
      <c r="C356" s="16" t="s">
        <v>1937</v>
      </c>
      <c r="D356" s="16" t="s">
        <v>1994</v>
      </c>
      <c r="E356" s="16"/>
      <c r="F356" s="16" t="s">
        <v>1995</v>
      </c>
      <c r="G356" s="1" t="s">
        <v>1210</v>
      </c>
      <c r="N356" s="16"/>
      <c r="O356" s="17"/>
      <c r="P356" s="17"/>
    </row>
    <row r="357" customFormat="false" ht="15.75" hidden="false" customHeight="false" outlineLevel="0" collapsed="false">
      <c r="B357" s="1" t="s">
        <v>1996</v>
      </c>
      <c r="C357" s="16" t="s">
        <v>1937</v>
      </c>
      <c r="D357" s="16" t="s">
        <v>1997</v>
      </c>
      <c r="E357" s="16"/>
      <c r="F357" s="16" t="s">
        <v>1998</v>
      </c>
      <c r="G357" s="1" t="s">
        <v>1210</v>
      </c>
      <c r="N357" s="16"/>
      <c r="O357" s="17"/>
      <c r="P357" s="17"/>
    </row>
    <row r="358" customFormat="false" ht="15.75" hidden="false" customHeight="false" outlineLevel="0" collapsed="false">
      <c r="B358" s="1" t="s">
        <v>1999</v>
      </c>
      <c r="C358" s="16" t="s">
        <v>1937</v>
      </c>
      <c r="D358" s="16" t="s">
        <v>2000</v>
      </c>
      <c r="E358" s="16"/>
      <c r="F358" s="16" t="s">
        <v>1998</v>
      </c>
      <c r="G358" s="1" t="s">
        <v>1210</v>
      </c>
      <c r="N358" s="16"/>
      <c r="O358" s="17"/>
      <c r="P358" s="17"/>
    </row>
    <row r="359" customFormat="false" ht="15.75" hidden="false" customHeight="false" outlineLevel="0" collapsed="false">
      <c r="B359" s="1" t="s">
        <v>2001</v>
      </c>
      <c r="C359" s="16" t="s">
        <v>1937</v>
      </c>
      <c r="D359" s="16" t="s">
        <v>2002</v>
      </c>
      <c r="E359" s="16"/>
      <c r="F359" s="16" t="s">
        <v>1998</v>
      </c>
      <c r="G359" s="1" t="s">
        <v>1210</v>
      </c>
      <c r="N359" s="16"/>
      <c r="O359" s="17"/>
      <c r="P359" s="17"/>
    </row>
    <row r="360" customFormat="false" ht="15.75" hidden="false" customHeight="false" outlineLevel="0" collapsed="false">
      <c r="B360" s="1" t="s">
        <v>2003</v>
      </c>
      <c r="C360" s="16" t="s">
        <v>1937</v>
      </c>
      <c r="D360" s="16" t="s">
        <v>2004</v>
      </c>
      <c r="E360" s="16"/>
      <c r="F360" s="16" t="s">
        <v>2005</v>
      </c>
      <c r="G360" s="1" t="s">
        <v>1210</v>
      </c>
      <c r="N360" s="16"/>
      <c r="O360" s="17"/>
      <c r="P360" s="17"/>
    </row>
    <row r="361" customFormat="false" ht="15.75" hidden="false" customHeight="false" outlineLevel="0" collapsed="false">
      <c r="B361" s="1" t="s">
        <v>2006</v>
      </c>
      <c r="C361" s="16" t="s">
        <v>1937</v>
      </c>
      <c r="D361" s="16" t="s">
        <v>2007</v>
      </c>
      <c r="E361" s="16"/>
      <c r="F361" s="16"/>
      <c r="G361" s="1" t="s">
        <v>1210</v>
      </c>
      <c r="N361" s="16"/>
      <c r="O361" s="17"/>
      <c r="P361" s="17"/>
    </row>
    <row r="362" customFormat="false" ht="15.75" hidden="false" customHeight="false" outlineLevel="0" collapsed="false">
      <c r="B362" s="1" t="s">
        <v>2008</v>
      </c>
      <c r="C362" s="16" t="s">
        <v>1937</v>
      </c>
      <c r="D362" s="16" t="s">
        <v>2009</v>
      </c>
      <c r="E362" s="16"/>
      <c r="F362" s="16"/>
      <c r="G362" s="1" t="s">
        <v>1210</v>
      </c>
      <c r="N362" s="16"/>
      <c r="O362" s="17"/>
      <c r="P362" s="17"/>
    </row>
    <row r="363" customFormat="false" ht="15.75" hidden="false" customHeight="false" outlineLevel="0" collapsed="false">
      <c r="B363" s="1" t="s">
        <v>2010</v>
      </c>
      <c r="C363" s="16" t="s">
        <v>1937</v>
      </c>
      <c r="D363" s="16" t="s">
        <v>2011</v>
      </c>
      <c r="E363" s="16"/>
      <c r="F363" s="16" t="s">
        <v>2012</v>
      </c>
      <c r="G363" s="1" t="s">
        <v>1210</v>
      </c>
      <c r="N363" s="16"/>
      <c r="O363" s="17"/>
      <c r="P363" s="17"/>
    </row>
    <row r="364" customFormat="false" ht="15.75" hidden="false" customHeight="false" outlineLevel="0" collapsed="false">
      <c r="B364" s="1" t="s">
        <v>2013</v>
      </c>
      <c r="C364" s="16" t="s">
        <v>1937</v>
      </c>
      <c r="D364" s="16" t="s">
        <v>2014</v>
      </c>
      <c r="E364" s="16"/>
      <c r="F364" s="16" t="s">
        <v>2015</v>
      </c>
      <c r="G364" s="1" t="s">
        <v>1210</v>
      </c>
      <c r="N364" s="16"/>
      <c r="O364" s="17"/>
      <c r="P364" s="17"/>
    </row>
    <row r="365" customFormat="false" ht="15.75" hidden="false" customHeight="false" outlineLevel="0" collapsed="false">
      <c r="B365" s="1" t="s">
        <v>2016</v>
      </c>
      <c r="C365" s="16" t="s">
        <v>1937</v>
      </c>
      <c r="D365" s="16" t="s">
        <v>2017</v>
      </c>
      <c r="E365" s="16"/>
      <c r="F365" s="16" t="s">
        <v>2018</v>
      </c>
      <c r="G365" s="1" t="s">
        <v>1210</v>
      </c>
      <c r="N365" s="16"/>
      <c r="O365" s="17"/>
      <c r="P365" s="17"/>
    </row>
    <row r="366" customFormat="false" ht="15.75" hidden="false" customHeight="false" outlineLevel="0" collapsed="false">
      <c r="B366" s="1" t="s">
        <v>2019</v>
      </c>
      <c r="C366" s="16" t="s">
        <v>1937</v>
      </c>
      <c r="D366" s="16" t="s">
        <v>2020</v>
      </c>
      <c r="E366" s="16"/>
      <c r="F366" s="16"/>
      <c r="G366" s="1" t="s">
        <v>1210</v>
      </c>
      <c r="N366" s="16"/>
      <c r="O366" s="17"/>
      <c r="P366" s="17"/>
    </row>
    <row r="367" customFormat="false" ht="15.75" hidden="false" customHeight="false" outlineLevel="0" collapsed="false">
      <c r="B367" s="1" t="s">
        <v>2021</v>
      </c>
      <c r="C367" s="16" t="s">
        <v>1937</v>
      </c>
      <c r="D367" s="16" t="s">
        <v>2022</v>
      </c>
      <c r="E367" s="16"/>
      <c r="F367" s="16" t="s">
        <v>2023</v>
      </c>
      <c r="G367" s="1" t="s">
        <v>1210</v>
      </c>
      <c r="N367" s="16"/>
      <c r="O367" s="17"/>
      <c r="P367" s="17"/>
    </row>
    <row r="368" customFormat="false" ht="15.75" hidden="false" customHeight="false" outlineLevel="0" collapsed="false">
      <c r="B368" s="1" t="s">
        <v>2024</v>
      </c>
      <c r="C368" s="16" t="s">
        <v>1937</v>
      </c>
      <c r="D368" s="16" t="s">
        <v>2025</v>
      </c>
      <c r="E368" s="16"/>
      <c r="F368" s="16" t="s">
        <v>2026</v>
      </c>
      <c r="G368" s="1" t="s">
        <v>1210</v>
      </c>
      <c r="N368" s="16"/>
      <c r="O368" s="17"/>
      <c r="P368" s="17"/>
    </row>
    <row r="369" customFormat="false" ht="15.75" hidden="false" customHeight="false" outlineLevel="0" collapsed="false">
      <c r="B369" s="1" t="s">
        <v>2027</v>
      </c>
      <c r="C369" s="16" t="s">
        <v>1937</v>
      </c>
      <c r="D369" s="16" t="s">
        <v>2028</v>
      </c>
      <c r="E369" s="16"/>
      <c r="F369" s="16"/>
      <c r="G369" s="1" t="s">
        <v>1210</v>
      </c>
      <c r="N369" s="16"/>
      <c r="O369" s="17"/>
      <c r="P369" s="17"/>
    </row>
    <row r="370" customFormat="false" ht="15.75" hidden="false" customHeight="false" outlineLevel="0" collapsed="false">
      <c r="B370" s="1" t="s">
        <v>2029</v>
      </c>
      <c r="C370" s="16" t="s">
        <v>1937</v>
      </c>
      <c r="D370" s="16" t="s">
        <v>2030</v>
      </c>
      <c r="E370" s="16"/>
      <c r="F370" s="16"/>
      <c r="G370" s="1" t="s">
        <v>1210</v>
      </c>
      <c r="N370" s="16"/>
      <c r="O370" s="17"/>
      <c r="P370" s="17"/>
    </row>
    <row r="371" customFormat="false" ht="15.75" hidden="false" customHeight="false" outlineLevel="0" collapsed="false">
      <c r="B371" s="1" t="s">
        <v>2031</v>
      </c>
      <c r="C371" s="16" t="s">
        <v>1937</v>
      </c>
      <c r="D371" s="16" t="s">
        <v>2032</v>
      </c>
      <c r="E371" s="16"/>
      <c r="F371" s="16" t="s">
        <v>1273</v>
      </c>
      <c r="G371" s="1" t="s">
        <v>1210</v>
      </c>
      <c r="N371" s="16"/>
      <c r="O371" s="17"/>
      <c r="P371" s="17"/>
    </row>
    <row r="372" customFormat="false" ht="15.75" hidden="false" customHeight="false" outlineLevel="0" collapsed="false">
      <c r="B372" s="1" t="s">
        <v>2033</v>
      </c>
      <c r="C372" s="16" t="s">
        <v>1937</v>
      </c>
      <c r="D372" s="16" t="s">
        <v>2034</v>
      </c>
      <c r="E372" s="16"/>
      <c r="F372" s="16"/>
      <c r="G372" s="1" t="s">
        <v>1210</v>
      </c>
      <c r="N372" s="16"/>
      <c r="O372" s="17"/>
      <c r="P372" s="17"/>
    </row>
    <row r="373" customFormat="false" ht="15.75" hidden="false" customHeight="false" outlineLevel="0" collapsed="false">
      <c r="B373" s="1" t="s">
        <v>2035</v>
      </c>
      <c r="C373" s="16" t="s">
        <v>1937</v>
      </c>
      <c r="D373" s="16" t="s">
        <v>2036</v>
      </c>
      <c r="E373" s="16"/>
      <c r="F373" s="16"/>
      <c r="G373" s="1" t="s">
        <v>1210</v>
      </c>
      <c r="N373" s="16"/>
      <c r="O373" s="17"/>
      <c r="P373" s="17"/>
    </row>
    <row r="374" customFormat="false" ht="15.75" hidden="false" customHeight="false" outlineLevel="0" collapsed="false">
      <c r="B374" s="1" t="s">
        <v>2037</v>
      </c>
      <c r="C374" s="16" t="s">
        <v>1937</v>
      </c>
      <c r="D374" s="16" t="s">
        <v>2038</v>
      </c>
      <c r="E374" s="16"/>
      <c r="F374" s="16"/>
      <c r="G374" s="1" t="s">
        <v>1210</v>
      </c>
      <c r="N374" s="16"/>
      <c r="O374" s="17"/>
      <c r="P374" s="17"/>
    </row>
    <row r="375" customFormat="false" ht="15.75" hidden="false" customHeight="false" outlineLevel="0" collapsed="false">
      <c r="B375" s="1" t="s">
        <v>2039</v>
      </c>
      <c r="C375" s="16" t="s">
        <v>1937</v>
      </c>
      <c r="D375" s="16" t="s">
        <v>2040</v>
      </c>
      <c r="E375" s="16"/>
      <c r="F375" s="16"/>
      <c r="G375" s="1" t="s">
        <v>1210</v>
      </c>
      <c r="N375" s="16"/>
      <c r="O375" s="17"/>
      <c r="P375" s="17"/>
    </row>
    <row r="376" customFormat="false" ht="15.75" hidden="false" customHeight="false" outlineLevel="0" collapsed="false">
      <c r="B376" s="1" t="s">
        <v>2041</v>
      </c>
      <c r="C376" s="16" t="s">
        <v>1937</v>
      </c>
      <c r="D376" s="16" t="s">
        <v>2042</v>
      </c>
      <c r="E376" s="16"/>
      <c r="F376" s="16" t="s">
        <v>2043</v>
      </c>
      <c r="G376" s="1" t="s">
        <v>1210</v>
      </c>
      <c r="N376" s="16"/>
      <c r="O376" s="17"/>
      <c r="P376" s="17"/>
    </row>
    <row r="377" customFormat="false" ht="15.75" hidden="false" customHeight="false" outlineLevel="0" collapsed="false">
      <c r="B377" s="1" t="s">
        <v>2044</v>
      </c>
      <c r="C377" s="16" t="s">
        <v>1937</v>
      </c>
      <c r="D377" s="16" t="s">
        <v>2045</v>
      </c>
      <c r="E377" s="16"/>
      <c r="F377" s="16"/>
      <c r="G377" s="1" t="s">
        <v>1210</v>
      </c>
      <c r="N377" s="16"/>
      <c r="O377" s="17"/>
      <c r="P377" s="17"/>
    </row>
    <row r="378" customFormat="false" ht="15.75" hidden="false" customHeight="false" outlineLevel="0" collapsed="false">
      <c r="B378" s="1" t="s">
        <v>2046</v>
      </c>
      <c r="C378" s="16" t="s">
        <v>1937</v>
      </c>
      <c r="D378" s="16" t="s">
        <v>2047</v>
      </c>
      <c r="E378" s="16"/>
      <c r="F378" s="16"/>
      <c r="G378" s="1" t="s">
        <v>1210</v>
      </c>
      <c r="N378" s="16"/>
      <c r="O378" s="17"/>
      <c r="P378" s="17"/>
    </row>
    <row r="379" customFormat="false" ht="15.75" hidden="false" customHeight="false" outlineLevel="0" collapsed="false">
      <c r="B379" s="1" t="s">
        <v>2048</v>
      </c>
      <c r="C379" s="16" t="s">
        <v>1937</v>
      </c>
      <c r="D379" s="16" t="s">
        <v>2049</v>
      </c>
      <c r="E379" s="16"/>
      <c r="F379" s="16"/>
      <c r="G379" s="1" t="s">
        <v>1210</v>
      </c>
      <c r="N379" s="16"/>
      <c r="O379" s="17"/>
      <c r="P379" s="17"/>
    </row>
    <row r="380" customFormat="false" ht="15.75" hidden="false" customHeight="false" outlineLevel="0" collapsed="false">
      <c r="B380" s="1" t="s">
        <v>2050</v>
      </c>
      <c r="C380" s="16" t="s">
        <v>1937</v>
      </c>
      <c r="D380" s="16" t="s">
        <v>2051</v>
      </c>
      <c r="E380" s="16"/>
      <c r="F380" s="16"/>
      <c r="G380" s="1" t="s">
        <v>1210</v>
      </c>
      <c r="N380" s="16"/>
      <c r="O380" s="17"/>
      <c r="P380" s="17"/>
    </row>
    <row r="381" customFormat="false" ht="15.75" hidden="false" customHeight="false" outlineLevel="0" collapsed="false">
      <c r="B381" s="1" t="s">
        <v>2052</v>
      </c>
      <c r="C381" s="16" t="s">
        <v>1937</v>
      </c>
      <c r="D381" s="16" t="s">
        <v>2053</v>
      </c>
      <c r="E381" s="16"/>
      <c r="F381" s="16"/>
      <c r="G381" s="1" t="s">
        <v>1210</v>
      </c>
      <c r="N381" s="16"/>
      <c r="O381" s="17"/>
      <c r="P381" s="17"/>
    </row>
    <row r="382" customFormat="false" ht="15.75" hidden="false" customHeight="false" outlineLevel="0" collapsed="false">
      <c r="B382" s="1" t="s">
        <v>2054</v>
      </c>
      <c r="C382" s="16" t="s">
        <v>1937</v>
      </c>
      <c r="D382" s="16" t="s">
        <v>2055</v>
      </c>
      <c r="E382" s="16"/>
      <c r="F382" s="16"/>
      <c r="G382" s="1" t="s">
        <v>1210</v>
      </c>
      <c r="N382" s="16"/>
      <c r="O382" s="17"/>
      <c r="P382" s="17"/>
    </row>
    <row r="383" customFormat="false" ht="15.75" hidden="false" customHeight="false" outlineLevel="0" collapsed="false">
      <c r="B383" s="1" t="s">
        <v>2056</v>
      </c>
      <c r="C383" s="16" t="s">
        <v>1937</v>
      </c>
      <c r="D383" s="16" t="s">
        <v>2057</v>
      </c>
      <c r="E383" s="16"/>
      <c r="F383" s="16"/>
      <c r="G383" s="1" t="s">
        <v>1210</v>
      </c>
      <c r="N383" s="16"/>
      <c r="O383" s="17"/>
      <c r="P383" s="17"/>
    </row>
    <row r="384" customFormat="false" ht="15.75" hidden="false" customHeight="false" outlineLevel="0" collapsed="false">
      <c r="B384" s="1" t="s">
        <v>2058</v>
      </c>
      <c r="C384" s="16" t="s">
        <v>1937</v>
      </c>
      <c r="D384" s="16" t="s">
        <v>2059</v>
      </c>
      <c r="E384" s="16"/>
      <c r="F384" s="16"/>
      <c r="G384" s="1" t="s">
        <v>1210</v>
      </c>
      <c r="N384" s="16"/>
      <c r="O384" s="17"/>
      <c r="P384" s="17"/>
    </row>
    <row r="385" customFormat="false" ht="15.75" hidden="false" customHeight="false" outlineLevel="0" collapsed="false">
      <c r="B385" s="1" t="s">
        <v>2060</v>
      </c>
      <c r="C385" s="16" t="s">
        <v>1937</v>
      </c>
      <c r="D385" s="16" t="s">
        <v>2061</v>
      </c>
      <c r="E385" s="16"/>
      <c r="F385" s="16"/>
      <c r="G385" s="1" t="s">
        <v>1210</v>
      </c>
      <c r="N385" s="16"/>
      <c r="O385" s="17"/>
      <c r="P385" s="17"/>
    </row>
    <row r="386" customFormat="false" ht="15.75" hidden="false" customHeight="false" outlineLevel="0" collapsed="false">
      <c r="B386" s="1" t="s">
        <v>2062</v>
      </c>
      <c r="C386" s="16" t="s">
        <v>1937</v>
      </c>
      <c r="D386" s="16" t="s">
        <v>2063</v>
      </c>
      <c r="E386" s="16"/>
      <c r="F386" s="16" t="s">
        <v>2064</v>
      </c>
      <c r="G386" s="1" t="s">
        <v>1210</v>
      </c>
      <c r="N386" s="16"/>
      <c r="O386" s="17"/>
      <c r="P386" s="17"/>
    </row>
    <row r="387" customFormat="false" ht="15.75" hidden="false" customHeight="false" outlineLevel="0" collapsed="false">
      <c r="B387" s="1" t="s">
        <v>2065</v>
      </c>
      <c r="C387" s="16" t="s">
        <v>1937</v>
      </c>
      <c r="D387" s="16" t="s">
        <v>2066</v>
      </c>
      <c r="E387" s="16"/>
      <c r="F387" s="16"/>
      <c r="G387" s="1" t="s">
        <v>1210</v>
      </c>
      <c r="N387" s="16"/>
      <c r="O387" s="17"/>
      <c r="P387" s="17"/>
    </row>
    <row r="388" customFormat="false" ht="15.75" hidden="false" customHeight="false" outlineLevel="0" collapsed="false">
      <c r="B388" s="1" t="s">
        <v>2067</v>
      </c>
      <c r="C388" s="16" t="s">
        <v>1937</v>
      </c>
      <c r="D388" s="16" t="s">
        <v>2068</v>
      </c>
      <c r="E388" s="16"/>
      <c r="F388" s="16" t="s">
        <v>2069</v>
      </c>
      <c r="G388" s="1" t="s">
        <v>1210</v>
      </c>
      <c r="N388" s="16"/>
      <c r="O388" s="17"/>
      <c r="P388" s="17"/>
    </row>
    <row r="389" customFormat="false" ht="15.75" hidden="false" customHeight="false" outlineLevel="0" collapsed="false">
      <c r="B389" s="1" t="s">
        <v>2070</v>
      </c>
      <c r="C389" s="16" t="s">
        <v>1937</v>
      </c>
      <c r="D389" s="16" t="s">
        <v>2071</v>
      </c>
      <c r="E389" s="16"/>
      <c r="F389" s="16" t="s">
        <v>2072</v>
      </c>
      <c r="G389" s="1" t="s">
        <v>1210</v>
      </c>
      <c r="N389" s="16"/>
      <c r="O389" s="17"/>
      <c r="P389" s="17"/>
    </row>
    <row r="390" customFormat="false" ht="15.75" hidden="false" customHeight="false" outlineLevel="0" collapsed="false">
      <c r="B390" s="1" t="s">
        <v>2073</v>
      </c>
      <c r="C390" s="16" t="s">
        <v>1937</v>
      </c>
      <c r="D390" s="16" t="s">
        <v>2074</v>
      </c>
      <c r="E390" s="16"/>
      <c r="F390" s="16"/>
      <c r="G390" s="1" t="s">
        <v>1210</v>
      </c>
      <c r="N390" s="16"/>
      <c r="O390" s="17"/>
      <c r="P390" s="17"/>
    </row>
    <row r="391" customFormat="false" ht="15.75" hidden="false" customHeight="false" outlineLevel="0" collapsed="false">
      <c r="B391" s="1" t="s">
        <v>2075</v>
      </c>
      <c r="C391" s="16" t="s">
        <v>1937</v>
      </c>
      <c r="D391" s="16" t="s">
        <v>2076</v>
      </c>
      <c r="E391" s="16"/>
      <c r="F391" s="16"/>
      <c r="G391" s="1" t="s">
        <v>1210</v>
      </c>
      <c r="N391" s="16"/>
      <c r="O391" s="17"/>
      <c r="P391" s="17"/>
    </row>
    <row r="392" customFormat="false" ht="15.75" hidden="false" customHeight="false" outlineLevel="0" collapsed="false">
      <c r="B392" s="1" t="s">
        <v>2077</v>
      </c>
      <c r="C392" s="16" t="s">
        <v>2078</v>
      </c>
      <c r="D392" s="16" t="s">
        <v>2079</v>
      </c>
      <c r="E392" s="16"/>
      <c r="F392" s="16"/>
      <c r="G392" s="1" t="s">
        <v>1210</v>
      </c>
      <c r="N392" s="16"/>
      <c r="O392" s="17"/>
      <c r="P392" s="17"/>
    </row>
    <row r="393" customFormat="false" ht="15.75" hidden="false" customHeight="false" outlineLevel="0" collapsed="false">
      <c r="B393" s="1" t="s">
        <v>2080</v>
      </c>
      <c r="C393" s="16" t="s">
        <v>2078</v>
      </c>
      <c r="D393" s="16" t="s">
        <v>2081</v>
      </c>
      <c r="E393" s="16"/>
      <c r="F393" s="16"/>
      <c r="G393" s="1" t="s">
        <v>1210</v>
      </c>
      <c r="N393" s="16"/>
      <c r="O393" s="17"/>
      <c r="P393" s="17"/>
    </row>
    <row r="394" customFormat="false" ht="15.75" hidden="false" customHeight="false" outlineLevel="0" collapsed="false">
      <c r="B394" s="1" t="s">
        <v>2082</v>
      </c>
      <c r="C394" s="16" t="s">
        <v>2078</v>
      </c>
      <c r="D394" s="16" t="s">
        <v>2083</v>
      </c>
      <c r="E394" s="16"/>
      <c r="F394" s="16" t="s">
        <v>2084</v>
      </c>
      <c r="G394" s="1" t="s">
        <v>1210</v>
      </c>
      <c r="N394" s="16"/>
      <c r="O394" s="17"/>
      <c r="P394" s="17"/>
    </row>
    <row r="395" customFormat="false" ht="15.75" hidden="false" customHeight="false" outlineLevel="0" collapsed="false">
      <c r="B395" s="1" t="s">
        <v>2085</v>
      </c>
      <c r="C395" s="16" t="s">
        <v>2078</v>
      </c>
      <c r="D395" s="16" t="s">
        <v>2086</v>
      </c>
      <c r="E395" s="16"/>
      <c r="F395" s="16"/>
      <c r="G395" s="1" t="s">
        <v>1210</v>
      </c>
      <c r="N395" s="16"/>
      <c r="O395" s="17"/>
      <c r="P395" s="17"/>
    </row>
    <row r="396" customFormat="false" ht="15.75" hidden="false" customHeight="false" outlineLevel="0" collapsed="false">
      <c r="B396" s="1" t="s">
        <v>2087</v>
      </c>
      <c r="C396" s="16" t="s">
        <v>2078</v>
      </c>
      <c r="D396" s="16" t="s">
        <v>2088</v>
      </c>
      <c r="E396" s="16"/>
      <c r="F396" s="16"/>
      <c r="G396" s="1" t="s">
        <v>1210</v>
      </c>
      <c r="N396" s="16"/>
      <c r="O396" s="17"/>
      <c r="P396" s="17"/>
    </row>
    <row r="397" customFormat="false" ht="15.75" hidden="false" customHeight="false" outlineLevel="0" collapsed="false">
      <c r="B397" s="1" t="s">
        <v>2089</v>
      </c>
      <c r="C397" s="16" t="s">
        <v>2090</v>
      </c>
      <c r="D397" s="16" t="s">
        <v>2091</v>
      </c>
      <c r="E397" s="16"/>
      <c r="F397" s="16"/>
      <c r="G397" s="1" t="s">
        <v>1210</v>
      </c>
      <c r="N397" s="16"/>
      <c r="O397" s="17"/>
      <c r="P397" s="17"/>
    </row>
    <row r="398" customFormat="false" ht="15.75" hidden="false" customHeight="false" outlineLevel="0" collapsed="false">
      <c r="B398" s="1" t="s">
        <v>2092</v>
      </c>
      <c r="C398" s="16" t="s">
        <v>2078</v>
      </c>
      <c r="D398" s="16" t="s">
        <v>2093</v>
      </c>
      <c r="E398" s="16"/>
      <c r="F398" s="16"/>
      <c r="G398" s="1" t="s">
        <v>1210</v>
      </c>
      <c r="N398" s="16"/>
      <c r="O398" s="17"/>
      <c r="P398" s="17"/>
    </row>
    <row r="399" customFormat="false" ht="15.75" hidden="false" customHeight="false" outlineLevel="0" collapsed="false">
      <c r="B399" s="1" t="s">
        <v>2094</v>
      </c>
      <c r="C399" s="16" t="s">
        <v>2078</v>
      </c>
      <c r="D399" s="16" t="s">
        <v>2095</v>
      </c>
      <c r="E399" s="16"/>
      <c r="F399" s="16"/>
      <c r="G399" s="1" t="s">
        <v>1210</v>
      </c>
      <c r="N399" s="16"/>
      <c r="O399" s="17"/>
      <c r="P399" s="17"/>
    </row>
    <row r="400" customFormat="false" ht="15.75" hidden="false" customHeight="false" outlineLevel="0" collapsed="false">
      <c r="B400" s="1" t="s">
        <v>2096</v>
      </c>
      <c r="C400" s="16" t="s">
        <v>2078</v>
      </c>
      <c r="D400" s="16" t="s">
        <v>2097</v>
      </c>
      <c r="E400" s="16"/>
      <c r="F400" s="16"/>
      <c r="G400" s="1" t="s">
        <v>1210</v>
      </c>
      <c r="N400" s="16"/>
      <c r="O400" s="17"/>
      <c r="P400" s="17"/>
    </row>
    <row r="401" customFormat="false" ht="15.75" hidden="false" customHeight="false" outlineLevel="0" collapsed="false">
      <c r="B401" s="1" t="s">
        <v>2098</v>
      </c>
      <c r="C401" s="16" t="s">
        <v>2078</v>
      </c>
      <c r="D401" s="16" t="s">
        <v>2099</v>
      </c>
      <c r="E401" s="16"/>
      <c r="F401" s="16"/>
      <c r="G401" s="1" t="s">
        <v>1210</v>
      </c>
      <c r="N401" s="16"/>
      <c r="O401" s="17"/>
      <c r="P401" s="17"/>
    </row>
    <row r="402" customFormat="false" ht="15.75" hidden="false" customHeight="false" outlineLevel="0" collapsed="false">
      <c r="B402" s="1" t="s">
        <v>2100</v>
      </c>
      <c r="C402" s="16" t="s">
        <v>2078</v>
      </c>
      <c r="D402" s="16" t="s">
        <v>2101</v>
      </c>
      <c r="E402" s="16"/>
      <c r="F402" s="16"/>
      <c r="G402" s="1" t="s">
        <v>1210</v>
      </c>
      <c r="N402" s="16"/>
      <c r="O402" s="17"/>
      <c r="P402" s="17"/>
    </row>
    <row r="403" customFormat="false" ht="15.75" hidden="false" customHeight="false" outlineLevel="0" collapsed="false">
      <c r="B403" s="1" t="s">
        <v>2102</v>
      </c>
      <c r="C403" s="16" t="s">
        <v>2078</v>
      </c>
      <c r="D403" s="16" t="s">
        <v>2103</v>
      </c>
      <c r="E403" s="16"/>
      <c r="F403" s="16"/>
      <c r="G403" s="1" t="s">
        <v>1210</v>
      </c>
      <c r="N403" s="16"/>
      <c r="O403" s="17"/>
      <c r="P403" s="17"/>
    </row>
    <row r="404" customFormat="false" ht="15.75" hidden="false" customHeight="false" outlineLevel="0" collapsed="false">
      <c r="B404" s="1" t="s">
        <v>2104</v>
      </c>
      <c r="C404" s="16" t="s">
        <v>2078</v>
      </c>
      <c r="D404" s="16" t="s">
        <v>2105</v>
      </c>
      <c r="E404" s="16"/>
      <c r="F404" s="16"/>
      <c r="G404" s="1" t="s">
        <v>1210</v>
      </c>
      <c r="N404" s="16"/>
      <c r="O404" s="17"/>
      <c r="P404" s="17"/>
    </row>
    <row r="405" customFormat="false" ht="15.75" hidden="false" customHeight="false" outlineLevel="0" collapsed="false">
      <c r="B405" s="1" t="s">
        <v>2106</v>
      </c>
      <c r="C405" s="16" t="s">
        <v>2078</v>
      </c>
      <c r="D405" s="16" t="s">
        <v>2107</v>
      </c>
      <c r="E405" s="16"/>
      <c r="F405" s="16"/>
      <c r="G405" s="1" t="s">
        <v>1210</v>
      </c>
      <c r="N405" s="16"/>
      <c r="O405" s="17"/>
      <c r="P405" s="17"/>
    </row>
    <row r="406" customFormat="false" ht="15.75" hidden="false" customHeight="false" outlineLevel="0" collapsed="false">
      <c r="B406" s="1" t="s">
        <v>2108</v>
      </c>
      <c r="C406" s="16" t="s">
        <v>2078</v>
      </c>
      <c r="D406" s="16" t="s">
        <v>2109</v>
      </c>
      <c r="E406" s="16"/>
      <c r="F406" s="16" t="s">
        <v>2110</v>
      </c>
      <c r="G406" s="1" t="s">
        <v>1210</v>
      </c>
      <c r="N406" s="16"/>
      <c r="O406" s="17"/>
      <c r="P406" s="17"/>
    </row>
    <row r="407" customFormat="false" ht="15.75" hidden="false" customHeight="false" outlineLevel="0" collapsed="false">
      <c r="B407" s="1" t="s">
        <v>2111</v>
      </c>
      <c r="C407" s="16" t="s">
        <v>2078</v>
      </c>
      <c r="D407" s="16" t="s">
        <v>2112</v>
      </c>
      <c r="E407" s="16"/>
      <c r="F407" s="16" t="s">
        <v>2113</v>
      </c>
      <c r="G407" s="1" t="s">
        <v>1210</v>
      </c>
    </row>
    <row r="408" customFormat="false" ht="15.75" hidden="false" customHeight="false" outlineLevel="0" collapsed="false">
      <c r="B408" s="1" t="s">
        <v>2104</v>
      </c>
      <c r="C408" s="16" t="s">
        <v>2078</v>
      </c>
      <c r="D408" s="16" t="s">
        <v>2114</v>
      </c>
      <c r="E408" s="16"/>
      <c r="F408" s="16"/>
      <c r="G408" s="1" t="s">
        <v>1210</v>
      </c>
      <c r="N408" s="16"/>
      <c r="O408" s="17"/>
      <c r="P408" s="17"/>
    </row>
  </sheetData>
  <mergeCells count="405">
    <mergeCell ref="O1:P1"/>
    <mergeCell ref="O2:P2"/>
    <mergeCell ref="O3:P3"/>
    <mergeCell ref="O4:P4"/>
    <mergeCell ref="O5:P5"/>
    <mergeCell ref="O6:P6"/>
    <mergeCell ref="O7:P7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59:P259"/>
    <mergeCell ref="O260:P260"/>
    <mergeCell ref="O261:P261"/>
    <mergeCell ref="O262:P262"/>
    <mergeCell ref="O263:P263"/>
    <mergeCell ref="O264:P264"/>
    <mergeCell ref="O265:P265"/>
    <mergeCell ref="O266:P266"/>
    <mergeCell ref="O267:P267"/>
    <mergeCell ref="O268:P268"/>
    <mergeCell ref="O269:P269"/>
    <mergeCell ref="O270:P270"/>
    <mergeCell ref="O271:P271"/>
    <mergeCell ref="O272:P272"/>
    <mergeCell ref="O273:P273"/>
    <mergeCell ref="O274:P274"/>
    <mergeCell ref="O275:P275"/>
    <mergeCell ref="O276:P276"/>
    <mergeCell ref="O277:P277"/>
    <mergeCell ref="O278:P278"/>
    <mergeCell ref="O279:P279"/>
    <mergeCell ref="O280:P280"/>
    <mergeCell ref="O281:P281"/>
    <mergeCell ref="O282:P282"/>
    <mergeCell ref="O283:P283"/>
    <mergeCell ref="O284:P284"/>
    <mergeCell ref="O285:P285"/>
    <mergeCell ref="O286:P286"/>
    <mergeCell ref="O287:P287"/>
    <mergeCell ref="O288:P288"/>
    <mergeCell ref="O289:P289"/>
    <mergeCell ref="O290:P290"/>
    <mergeCell ref="O291:P291"/>
    <mergeCell ref="O292:P292"/>
    <mergeCell ref="O293:P293"/>
    <mergeCell ref="O294:P294"/>
    <mergeCell ref="O295:P295"/>
    <mergeCell ref="O296:P296"/>
    <mergeCell ref="O297:P297"/>
    <mergeCell ref="O298:P298"/>
    <mergeCell ref="O299:P299"/>
    <mergeCell ref="O300:P300"/>
    <mergeCell ref="O301:P301"/>
    <mergeCell ref="O302:P302"/>
    <mergeCell ref="O303:P303"/>
    <mergeCell ref="O304:P304"/>
    <mergeCell ref="O305:P305"/>
    <mergeCell ref="O306:P306"/>
    <mergeCell ref="O307:P307"/>
    <mergeCell ref="O308:P308"/>
    <mergeCell ref="O309:P309"/>
    <mergeCell ref="O310:P310"/>
    <mergeCell ref="O311:P311"/>
    <mergeCell ref="O312:P312"/>
    <mergeCell ref="O313:P313"/>
    <mergeCell ref="O314:P314"/>
    <mergeCell ref="O315:P315"/>
    <mergeCell ref="O316:P316"/>
    <mergeCell ref="O317:P317"/>
    <mergeCell ref="O318:P318"/>
    <mergeCell ref="O319:P319"/>
    <mergeCell ref="O320:P320"/>
    <mergeCell ref="O321:P321"/>
    <mergeCell ref="O322:P322"/>
    <mergeCell ref="O323:P323"/>
    <mergeCell ref="O324:P324"/>
    <mergeCell ref="O325:P325"/>
    <mergeCell ref="O326:P326"/>
    <mergeCell ref="O327:P327"/>
    <mergeCell ref="O328:P328"/>
    <mergeCell ref="O329:P329"/>
    <mergeCell ref="O330:P330"/>
    <mergeCell ref="O331:P331"/>
    <mergeCell ref="O332:P332"/>
    <mergeCell ref="O333:P333"/>
    <mergeCell ref="O334:P334"/>
    <mergeCell ref="O335:P335"/>
    <mergeCell ref="O336:P336"/>
    <mergeCell ref="O337:P337"/>
    <mergeCell ref="O338:P338"/>
    <mergeCell ref="O339:P339"/>
    <mergeCell ref="O340:P340"/>
    <mergeCell ref="O341:P341"/>
    <mergeCell ref="O342:P342"/>
    <mergeCell ref="O343:P343"/>
    <mergeCell ref="O344:P344"/>
    <mergeCell ref="O345:P345"/>
    <mergeCell ref="O346:P346"/>
    <mergeCell ref="O347:P347"/>
    <mergeCell ref="O348:P348"/>
    <mergeCell ref="O349:P349"/>
    <mergeCell ref="O350:P350"/>
    <mergeCell ref="O351:P351"/>
    <mergeCell ref="O352:P352"/>
    <mergeCell ref="O353:P353"/>
    <mergeCell ref="O354:P354"/>
    <mergeCell ref="O355:P355"/>
    <mergeCell ref="O356:P356"/>
    <mergeCell ref="O357:P357"/>
    <mergeCell ref="O358:P358"/>
    <mergeCell ref="O359:P359"/>
    <mergeCell ref="O360:P360"/>
    <mergeCell ref="O361:P361"/>
    <mergeCell ref="O362:P362"/>
    <mergeCell ref="O363:P363"/>
    <mergeCell ref="O364:P364"/>
    <mergeCell ref="O365:P365"/>
    <mergeCell ref="O366:P366"/>
    <mergeCell ref="O367:P367"/>
    <mergeCell ref="O368:P368"/>
    <mergeCell ref="O369:P369"/>
    <mergeCell ref="O370:P370"/>
    <mergeCell ref="O371:P371"/>
    <mergeCell ref="O372:P372"/>
    <mergeCell ref="O373:P373"/>
    <mergeCell ref="O374:P374"/>
    <mergeCell ref="O375:P375"/>
    <mergeCell ref="O376:P376"/>
    <mergeCell ref="O377:P377"/>
    <mergeCell ref="O378:P378"/>
    <mergeCell ref="O379:P379"/>
    <mergeCell ref="O380:P380"/>
    <mergeCell ref="O381:P381"/>
    <mergeCell ref="O382:P382"/>
    <mergeCell ref="O383:P383"/>
    <mergeCell ref="O384:P384"/>
    <mergeCell ref="O385:P385"/>
    <mergeCell ref="O386:P386"/>
    <mergeCell ref="O387:P387"/>
    <mergeCell ref="O388:P388"/>
    <mergeCell ref="O389:P389"/>
    <mergeCell ref="O390:P390"/>
    <mergeCell ref="O391:P391"/>
    <mergeCell ref="O392:P392"/>
    <mergeCell ref="O393:P393"/>
    <mergeCell ref="O394:P394"/>
    <mergeCell ref="O395:P395"/>
    <mergeCell ref="O396:P396"/>
    <mergeCell ref="O397:P397"/>
    <mergeCell ref="O398:P398"/>
    <mergeCell ref="O399:P399"/>
    <mergeCell ref="O400:P400"/>
    <mergeCell ref="O401:P401"/>
    <mergeCell ref="O402:P402"/>
    <mergeCell ref="O403:P403"/>
    <mergeCell ref="O404:P404"/>
    <mergeCell ref="O405:P405"/>
    <mergeCell ref="O406:P406"/>
    <mergeCell ref="O408:P408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L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11.7421875" defaultRowHeight="15.75" customHeight="false" zeroHeight="false" outlineLevelRow="0" outlineLevelCol="0"/>
  <cols>
    <col collapsed="false" customWidth="true" hidden="false" outlineLevel="0" max="2" min="1" style="1" width="11.57"/>
    <col collapsed="false" customWidth="true" hidden="false" outlineLevel="0" max="3" min="3" style="1" width="16.57"/>
    <col collapsed="false" customWidth="true" hidden="false" outlineLevel="0" max="4" min="4" style="1" width="37.42"/>
    <col collapsed="false" customWidth="true" hidden="false" outlineLevel="0" max="5" min="5" style="1" width="14.15"/>
    <col collapsed="false" customWidth="true" hidden="false" outlineLevel="0" max="6" min="6" style="1" width="32"/>
    <col collapsed="false" customWidth="true" hidden="false" outlineLevel="0" max="7" min="7" style="1" width="29.29"/>
    <col collapsed="false" customWidth="true" hidden="false" outlineLevel="0" max="8" min="8" style="1" width="20.57"/>
    <col collapsed="false" customWidth="true" hidden="false" outlineLevel="0" max="64" min="9" style="1" width="11.57"/>
  </cols>
  <sheetData>
    <row r="1" customFormat="false" ht="15.75" hidden="false" customHeight="false" outlineLevel="0" collapsed="false">
      <c r="A1" s="3" t="s">
        <v>1203</v>
      </c>
      <c r="B1" s="19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1206</v>
      </c>
      <c r="L1" s="6"/>
      <c r="M1" s="3"/>
      <c r="N1" s="3"/>
      <c r="O1" s="3" t="s">
        <v>10</v>
      </c>
      <c r="P1" s="3" t="n">
        <v>1</v>
      </c>
      <c r="Q1" s="7" t="s">
        <v>11</v>
      </c>
      <c r="R1" s="7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</row>
    <row r="2" customFormat="false" ht="15.75" hidden="false" customHeight="false" outlineLevel="0" collapsed="false">
      <c r="A2" s="1" t="n">
        <v>2</v>
      </c>
      <c r="B2" s="1" t="s">
        <v>2115</v>
      </c>
      <c r="C2" s="1" t="s">
        <v>2116</v>
      </c>
      <c r="D2" s="1" t="s">
        <v>2117</v>
      </c>
      <c r="E2" s="20" t="n">
        <v>5.5</v>
      </c>
      <c r="F2" s="1" t="s">
        <v>2118</v>
      </c>
      <c r="G2" s="1" t="s">
        <v>2119</v>
      </c>
      <c r="H2" s="1" t="s">
        <v>2120</v>
      </c>
      <c r="I2" s="21" t="s">
        <v>2121</v>
      </c>
    </row>
    <row r="3" customFormat="false" ht="15.75" hidden="false" customHeight="false" outlineLevel="0" collapsed="false">
      <c r="B3" s="1" t="s">
        <v>2122</v>
      </c>
      <c r="C3" s="1" t="s">
        <v>2116</v>
      </c>
      <c r="D3" s="1" t="s">
        <v>2123</v>
      </c>
      <c r="E3" s="20" t="n">
        <v>5.5</v>
      </c>
      <c r="F3" s="1" t="s">
        <v>2118</v>
      </c>
      <c r="G3" s="1" t="s">
        <v>2119</v>
      </c>
      <c r="H3" s="1" t="s">
        <v>2120</v>
      </c>
      <c r="I3" s="21" t="s">
        <v>2121</v>
      </c>
    </row>
    <row r="4" customFormat="false" ht="15.75" hidden="false" customHeight="false" outlineLevel="0" collapsed="false">
      <c r="B4" s="1" t="s">
        <v>2124</v>
      </c>
      <c r="C4" s="1" t="s">
        <v>2116</v>
      </c>
      <c r="D4" s="1" t="s">
        <v>2125</v>
      </c>
      <c r="E4" s="20" t="n">
        <v>5.5</v>
      </c>
      <c r="H4" s="1" t="s">
        <v>2120</v>
      </c>
      <c r="I4" s="21" t="s">
        <v>2121</v>
      </c>
    </row>
    <row r="5" customFormat="false" ht="15.75" hidden="false" customHeight="false" outlineLevel="0" collapsed="false">
      <c r="B5" s="1" t="s">
        <v>2126</v>
      </c>
      <c r="C5" s="1" t="s">
        <v>2127</v>
      </c>
      <c r="D5" s="1" t="s">
        <v>2128</v>
      </c>
      <c r="E5" s="20" t="n">
        <v>5.5</v>
      </c>
      <c r="H5" s="1" t="s">
        <v>2120</v>
      </c>
      <c r="I5" s="21" t="s">
        <v>2121</v>
      </c>
    </row>
    <row r="6" customFormat="false" ht="15.75" hidden="false" customHeight="false" outlineLevel="0" collapsed="false">
      <c r="B6" s="1" t="s">
        <v>2129</v>
      </c>
      <c r="C6" s="1" t="s">
        <v>2127</v>
      </c>
      <c r="D6" s="1" t="s">
        <v>2130</v>
      </c>
      <c r="E6" s="20" t="n">
        <v>5.5</v>
      </c>
      <c r="H6" s="1" t="s">
        <v>2120</v>
      </c>
      <c r="I6" s="21" t="s">
        <v>2121</v>
      </c>
    </row>
    <row r="7" customFormat="false" ht="15.75" hidden="false" customHeight="false" outlineLevel="0" collapsed="false">
      <c r="B7" s="1" t="s">
        <v>2131</v>
      </c>
      <c r="C7" s="1" t="s">
        <v>2132</v>
      </c>
      <c r="D7" s="22" t="s">
        <v>2133</v>
      </c>
      <c r="E7" s="20" t="n">
        <v>5.5</v>
      </c>
      <c r="F7" s="16" t="s">
        <v>2134</v>
      </c>
      <c r="G7" s="1" t="s">
        <v>2135</v>
      </c>
      <c r="H7" s="1" t="s">
        <v>2120</v>
      </c>
      <c r="I7" s="21" t="s">
        <v>2121</v>
      </c>
    </row>
    <row r="8" customFormat="false" ht="15.75" hidden="false" customHeight="false" outlineLevel="0" collapsed="false">
      <c r="B8" s="1" t="s">
        <v>2136</v>
      </c>
      <c r="C8" s="1" t="s">
        <v>2137</v>
      </c>
      <c r="D8" s="16" t="s">
        <v>2138</v>
      </c>
      <c r="E8" s="23" t="n">
        <v>5</v>
      </c>
      <c r="F8" s="16" t="s">
        <v>2139</v>
      </c>
      <c r="G8" s="1" t="s">
        <v>55</v>
      </c>
      <c r="H8" s="1" t="s">
        <v>2120</v>
      </c>
      <c r="I8" s="21" t="s">
        <v>2121</v>
      </c>
    </row>
    <row r="9" customFormat="false" ht="15.75" hidden="false" customHeight="false" outlineLevel="0" collapsed="false">
      <c r="B9" s="1" t="s">
        <v>2140</v>
      </c>
      <c r="C9" s="1" t="s">
        <v>2137</v>
      </c>
      <c r="D9" s="1" t="s">
        <v>2141</v>
      </c>
      <c r="E9" s="23" t="n">
        <v>5</v>
      </c>
      <c r="H9" s="1" t="s">
        <v>2120</v>
      </c>
      <c r="I9" s="21" t="s">
        <v>2121</v>
      </c>
    </row>
    <row r="10" customFormat="false" ht="15.75" hidden="false" customHeight="false" outlineLevel="0" collapsed="false">
      <c r="B10" s="1" t="s">
        <v>2142</v>
      </c>
      <c r="C10" s="1" t="s">
        <v>2137</v>
      </c>
      <c r="D10" s="1" t="s">
        <v>2143</v>
      </c>
      <c r="E10" s="23" t="n">
        <v>5</v>
      </c>
      <c r="H10" s="1" t="s">
        <v>2120</v>
      </c>
      <c r="I10" s="21" t="s">
        <v>2121</v>
      </c>
    </row>
    <row r="11" customFormat="false" ht="15.75" hidden="false" customHeight="false" outlineLevel="0" collapsed="false">
      <c r="B11" s="1" t="s">
        <v>2144</v>
      </c>
      <c r="C11" s="1" t="s">
        <v>2137</v>
      </c>
      <c r="D11" s="1" t="s">
        <v>2145</v>
      </c>
      <c r="E11" s="23" t="n">
        <v>5</v>
      </c>
      <c r="H11" s="1" t="s">
        <v>2120</v>
      </c>
      <c r="I11" s="21" t="s">
        <v>2121</v>
      </c>
    </row>
    <row r="12" customFormat="false" ht="15.75" hidden="false" customHeight="false" outlineLevel="0" collapsed="false">
      <c r="B12" s="1" t="s">
        <v>2146</v>
      </c>
      <c r="C12" s="1" t="s">
        <v>2137</v>
      </c>
      <c r="D12" s="1" t="s">
        <v>2147</v>
      </c>
      <c r="E12" s="23" t="n">
        <v>5</v>
      </c>
      <c r="H12" s="1" t="s">
        <v>2120</v>
      </c>
      <c r="I12" s="21" t="s">
        <v>2121</v>
      </c>
    </row>
    <row r="13" customFormat="false" ht="15.75" hidden="false" customHeight="false" outlineLevel="0" collapsed="false">
      <c r="A13" s="1" t="n">
        <v>4</v>
      </c>
      <c r="B13" s="1" t="s">
        <v>2148</v>
      </c>
      <c r="C13" s="1" t="s">
        <v>2137</v>
      </c>
      <c r="D13" s="1" t="s">
        <v>2149</v>
      </c>
      <c r="E13" s="23" t="n">
        <v>5</v>
      </c>
      <c r="H13" s="1" t="s">
        <v>2120</v>
      </c>
      <c r="I13" s="21" t="s">
        <v>2121</v>
      </c>
    </row>
    <row r="14" customFormat="false" ht="15.75" hidden="false" customHeight="false" outlineLevel="0" collapsed="false">
      <c r="B14" s="1" t="s">
        <v>2150</v>
      </c>
      <c r="C14" s="1" t="s">
        <v>2137</v>
      </c>
      <c r="D14" s="1" t="s">
        <v>2151</v>
      </c>
      <c r="E14" s="23" t="n">
        <v>5</v>
      </c>
      <c r="H14" s="1" t="s">
        <v>2120</v>
      </c>
      <c r="I14" s="21" t="s">
        <v>2121</v>
      </c>
    </row>
    <row r="15" customFormat="false" ht="15.75" hidden="false" customHeight="false" outlineLevel="0" collapsed="false">
      <c r="B15" s="1" t="s">
        <v>2152</v>
      </c>
      <c r="C15" s="1" t="s">
        <v>2137</v>
      </c>
      <c r="D15" s="16" t="s">
        <v>2153</v>
      </c>
      <c r="E15" s="23" t="n">
        <v>5</v>
      </c>
      <c r="F15" s="16" t="s">
        <v>2154</v>
      </c>
      <c r="G15" s="1" t="s">
        <v>55</v>
      </c>
      <c r="H15" s="1" t="s">
        <v>2120</v>
      </c>
      <c r="I15" s="21" t="s">
        <v>2121</v>
      </c>
    </row>
    <row r="16" customFormat="false" ht="15.75" hidden="false" customHeight="false" outlineLevel="0" collapsed="false">
      <c r="B16" s="1" t="s">
        <v>2155</v>
      </c>
      <c r="C16" s="1" t="s">
        <v>2137</v>
      </c>
      <c r="D16" s="1" t="s">
        <v>2156</v>
      </c>
      <c r="E16" s="23" t="n">
        <v>5</v>
      </c>
      <c r="H16" s="1" t="s">
        <v>2120</v>
      </c>
      <c r="I16" s="21" t="s">
        <v>2121</v>
      </c>
    </row>
    <row r="17" customFormat="false" ht="15.75" hidden="false" customHeight="false" outlineLevel="0" collapsed="false">
      <c r="B17" s="1" t="s">
        <v>2157</v>
      </c>
      <c r="C17" s="1" t="s">
        <v>2137</v>
      </c>
      <c r="D17" s="1" t="s">
        <v>2158</v>
      </c>
      <c r="E17" s="23" t="n">
        <v>5</v>
      </c>
      <c r="H17" s="1" t="s">
        <v>2120</v>
      </c>
      <c r="I17" s="21" t="s">
        <v>2121</v>
      </c>
    </row>
    <row r="18" customFormat="false" ht="15.75" hidden="false" customHeight="false" outlineLevel="0" collapsed="false">
      <c r="B18" s="1" t="s">
        <v>2159</v>
      </c>
      <c r="C18" s="1" t="s">
        <v>2137</v>
      </c>
      <c r="D18" s="1" t="s">
        <v>2160</v>
      </c>
      <c r="E18" s="23" t="n">
        <v>5</v>
      </c>
      <c r="H18" s="1" t="s">
        <v>2120</v>
      </c>
      <c r="I18" s="21" t="s">
        <v>2121</v>
      </c>
    </row>
    <row r="19" customFormat="false" ht="15.75" hidden="false" customHeight="false" outlineLevel="0" collapsed="false">
      <c r="B19" s="1" t="s">
        <v>2161</v>
      </c>
      <c r="C19" s="1" t="s">
        <v>2137</v>
      </c>
      <c r="D19" s="1" t="s">
        <v>2162</v>
      </c>
      <c r="E19" s="23" t="n">
        <v>5</v>
      </c>
      <c r="H19" s="1" t="s">
        <v>2120</v>
      </c>
      <c r="I19" s="21" t="s">
        <v>2121</v>
      </c>
    </row>
    <row r="20" customFormat="false" ht="15.75" hidden="false" customHeight="false" outlineLevel="0" collapsed="false">
      <c r="B20" s="1" t="s">
        <v>2163</v>
      </c>
      <c r="C20" s="1" t="s">
        <v>2137</v>
      </c>
      <c r="D20" s="1" t="s">
        <v>2164</v>
      </c>
      <c r="E20" s="23" t="n">
        <v>5</v>
      </c>
      <c r="H20" s="1" t="s">
        <v>2120</v>
      </c>
      <c r="I20" s="21" t="s">
        <v>2121</v>
      </c>
    </row>
    <row r="21" customFormat="false" ht="15.75" hidden="false" customHeight="false" outlineLevel="0" collapsed="false">
      <c r="B21" s="1" t="s">
        <v>2165</v>
      </c>
      <c r="C21" s="1" t="s">
        <v>2137</v>
      </c>
      <c r="D21" s="1" t="s">
        <v>2166</v>
      </c>
      <c r="E21" s="23" t="n">
        <v>5</v>
      </c>
      <c r="H21" s="1" t="s">
        <v>2120</v>
      </c>
      <c r="I21" s="21" t="s">
        <v>2121</v>
      </c>
    </row>
    <row r="22" customFormat="false" ht="15.75" hidden="false" customHeight="false" outlineLevel="0" collapsed="false">
      <c r="B22" s="1" t="s">
        <v>2167</v>
      </c>
      <c r="C22" s="1" t="s">
        <v>2137</v>
      </c>
      <c r="D22" s="24" t="s">
        <v>2168</v>
      </c>
      <c r="E22" s="23" t="n">
        <v>5</v>
      </c>
      <c r="F22" s="16"/>
      <c r="G22" s="1" t="s">
        <v>55</v>
      </c>
      <c r="H22" s="1" t="s">
        <v>2120</v>
      </c>
      <c r="I22" s="21" t="s">
        <v>2121</v>
      </c>
    </row>
    <row r="23" customFormat="false" ht="15.75" hidden="false" customHeight="false" outlineLevel="0" collapsed="false">
      <c r="B23" s="1" t="s">
        <v>2169</v>
      </c>
      <c r="C23" s="1" t="s">
        <v>2137</v>
      </c>
      <c r="D23" s="25" t="s">
        <v>2170</v>
      </c>
      <c r="E23" s="23" t="n">
        <v>5</v>
      </c>
      <c r="H23" s="1" t="s">
        <v>2120</v>
      </c>
      <c r="I23" s="21" t="s">
        <v>2121</v>
      </c>
    </row>
    <row r="24" customFormat="false" ht="15.75" hidden="false" customHeight="false" outlineLevel="0" collapsed="false">
      <c r="B24" s="1" t="s">
        <v>2171</v>
      </c>
      <c r="C24" s="1" t="s">
        <v>2137</v>
      </c>
      <c r="D24" s="16" t="s">
        <v>2172</v>
      </c>
      <c r="E24" s="23" t="n">
        <v>5</v>
      </c>
      <c r="F24" s="16"/>
      <c r="G24" s="1" t="s">
        <v>55</v>
      </c>
      <c r="H24" s="1" t="s">
        <v>2120</v>
      </c>
      <c r="I24" s="21" t="s">
        <v>2121</v>
      </c>
    </row>
    <row r="25" customFormat="false" ht="15.75" hidden="false" customHeight="false" outlineLevel="0" collapsed="false">
      <c r="B25" s="1" t="s">
        <v>2173</v>
      </c>
      <c r="C25" s="1" t="s">
        <v>2137</v>
      </c>
      <c r="D25" s="16" t="s">
        <v>2174</v>
      </c>
      <c r="E25" s="23" t="n">
        <v>5</v>
      </c>
      <c r="F25" s="16" t="s">
        <v>2175</v>
      </c>
      <c r="G25" s="1" t="s">
        <v>55</v>
      </c>
      <c r="H25" s="1" t="s">
        <v>2120</v>
      </c>
      <c r="I25" s="21" t="s">
        <v>2121</v>
      </c>
    </row>
    <row r="26" customFormat="false" ht="15.75" hidden="false" customHeight="false" outlineLevel="0" collapsed="false">
      <c r="A26" s="1" t="n">
        <v>4</v>
      </c>
      <c r="B26" s="1" t="s">
        <v>2176</v>
      </c>
      <c r="C26" s="1" t="s">
        <v>2137</v>
      </c>
      <c r="D26" s="1" t="s">
        <v>2177</v>
      </c>
      <c r="E26" s="23" t="n">
        <v>5</v>
      </c>
      <c r="H26" s="1" t="s">
        <v>2120</v>
      </c>
      <c r="I26" s="21" t="s">
        <v>2121</v>
      </c>
    </row>
    <row r="27" customFormat="false" ht="15.75" hidden="false" customHeight="false" outlineLevel="0" collapsed="false">
      <c r="B27" s="1" t="s">
        <v>2178</v>
      </c>
      <c r="C27" s="1" t="s">
        <v>2137</v>
      </c>
      <c r="D27" s="1" t="s">
        <v>2179</v>
      </c>
      <c r="E27" s="23" t="n">
        <v>5</v>
      </c>
      <c r="H27" s="1" t="s">
        <v>2120</v>
      </c>
      <c r="I27" s="21" t="s">
        <v>2121</v>
      </c>
    </row>
    <row r="28" customFormat="false" ht="15.75" hidden="false" customHeight="false" outlineLevel="0" collapsed="false">
      <c r="B28" s="1" t="s">
        <v>2180</v>
      </c>
      <c r="C28" s="1" t="s">
        <v>2137</v>
      </c>
      <c r="D28" s="1" t="s">
        <v>2181</v>
      </c>
      <c r="E28" s="23" t="n">
        <v>5</v>
      </c>
      <c r="H28" s="1" t="s">
        <v>2120</v>
      </c>
      <c r="I28" s="21" t="s">
        <v>2121</v>
      </c>
    </row>
    <row r="29" customFormat="false" ht="15.75" hidden="false" customHeight="false" outlineLevel="0" collapsed="false">
      <c r="B29" s="1" t="s">
        <v>2182</v>
      </c>
      <c r="C29" s="1" t="s">
        <v>2137</v>
      </c>
      <c r="D29" s="1" t="s">
        <v>2183</v>
      </c>
      <c r="E29" s="23" t="n">
        <v>5</v>
      </c>
      <c r="H29" s="1" t="s">
        <v>2120</v>
      </c>
      <c r="I29" s="21" t="s">
        <v>2121</v>
      </c>
    </row>
    <row r="30" customFormat="false" ht="15.75" hidden="false" customHeight="false" outlineLevel="0" collapsed="false">
      <c r="B30" s="1" t="s">
        <v>2184</v>
      </c>
      <c r="C30" s="1" t="s">
        <v>2137</v>
      </c>
      <c r="D30" s="1" t="s">
        <v>2185</v>
      </c>
      <c r="E30" s="23" t="n">
        <v>5</v>
      </c>
      <c r="H30" s="1" t="s">
        <v>2120</v>
      </c>
      <c r="I30" s="21" t="s">
        <v>2121</v>
      </c>
    </row>
    <row r="31" customFormat="false" ht="15.75" hidden="false" customHeight="false" outlineLevel="0" collapsed="false">
      <c r="B31" s="1" t="s">
        <v>2184</v>
      </c>
      <c r="C31" s="1" t="s">
        <v>2137</v>
      </c>
      <c r="D31" s="1" t="s">
        <v>2186</v>
      </c>
      <c r="E31" s="23" t="n">
        <v>5</v>
      </c>
      <c r="H31" s="1" t="s">
        <v>2120</v>
      </c>
      <c r="I31" s="21" t="s">
        <v>2121</v>
      </c>
    </row>
    <row r="32" customFormat="false" ht="15.75" hidden="false" customHeight="false" outlineLevel="0" collapsed="false">
      <c r="B32" s="1" t="s">
        <v>2187</v>
      </c>
      <c r="C32" s="1" t="s">
        <v>2137</v>
      </c>
      <c r="D32" s="1" t="s">
        <v>2188</v>
      </c>
      <c r="E32" s="23" t="n">
        <v>5</v>
      </c>
      <c r="H32" s="1" t="s">
        <v>2120</v>
      </c>
      <c r="I32" s="21" t="s">
        <v>2121</v>
      </c>
    </row>
    <row r="33" customFormat="false" ht="15.75" hidden="false" customHeight="false" outlineLevel="0" collapsed="false">
      <c r="B33" s="1" t="s">
        <v>2189</v>
      </c>
      <c r="C33" s="1" t="s">
        <v>2137</v>
      </c>
      <c r="D33" s="1" t="s">
        <v>2190</v>
      </c>
      <c r="E33" s="23" t="n">
        <v>5</v>
      </c>
      <c r="H33" s="1" t="s">
        <v>2120</v>
      </c>
      <c r="I33" s="21" t="s">
        <v>2121</v>
      </c>
    </row>
    <row r="34" customFormat="false" ht="15.75" hidden="false" customHeight="false" outlineLevel="0" collapsed="false">
      <c r="B34" s="1" t="s">
        <v>2191</v>
      </c>
      <c r="C34" s="1" t="s">
        <v>2137</v>
      </c>
      <c r="D34" s="16" t="s">
        <v>2192</v>
      </c>
      <c r="E34" s="23" t="n">
        <v>5</v>
      </c>
      <c r="F34" s="16" t="s">
        <v>2139</v>
      </c>
      <c r="G34" s="1" t="s">
        <v>55</v>
      </c>
      <c r="H34" s="1" t="s">
        <v>2120</v>
      </c>
      <c r="I34" s="21" t="s">
        <v>2121</v>
      </c>
    </row>
    <row r="35" customFormat="false" ht="15.75" hidden="false" customHeight="false" outlineLevel="0" collapsed="false">
      <c r="B35" s="1" t="s">
        <v>2193</v>
      </c>
      <c r="C35" s="1" t="s">
        <v>2137</v>
      </c>
      <c r="D35" s="1" t="s">
        <v>2194</v>
      </c>
      <c r="E35" s="23" t="n">
        <v>5</v>
      </c>
      <c r="H35" s="1" t="s">
        <v>2120</v>
      </c>
      <c r="I35" s="21" t="s">
        <v>2121</v>
      </c>
    </row>
    <row r="36" customFormat="false" ht="15.75" hidden="false" customHeight="false" outlineLevel="0" collapsed="false">
      <c r="B36" s="1" t="s">
        <v>2195</v>
      </c>
      <c r="C36" s="1" t="s">
        <v>2137</v>
      </c>
      <c r="D36" s="1" t="s">
        <v>2196</v>
      </c>
      <c r="E36" s="23" t="n">
        <v>5</v>
      </c>
      <c r="H36" s="1" t="s">
        <v>2120</v>
      </c>
      <c r="I36" s="21" t="s">
        <v>2121</v>
      </c>
    </row>
    <row r="37" customFormat="false" ht="15.75" hidden="false" customHeight="false" outlineLevel="0" collapsed="false">
      <c r="B37" s="1" t="s">
        <v>2197</v>
      </c>
      <c r="C37" s="1" t="s">
        <v>2137</v>
      </c>
      <c r="D37" s="25" t="s">
        <v>2198</v>
      </c>
      <c r="E37" s="23" t="n">
        <v>5</v>
      </c>
      <c r="H37" s="1" t="s">
        <v>2120</v>
      </c>
      <c r="I37" s="21" t="s">
        <v>2121</v>
      </c>
    </row>
    <row r="38" customFormat="false" ht="15.75" hidden="false" customHeight="false" outlineLevel="0" collapsed="false">
      <c r="B38" s="1" t="s">
        <v>2199</v>
      </c>
      <c r="C38" s="1" t="s">
        <v>2137</v>
      </c>
      <c r="D38" s="16" t="s">
        <v>2200</v>
      </c>
      <c r="E38" s="23" t="n">
        <v>5</v>
      </c>
      <c r="F38" s="16" t="s">
        <v>2175</v>
      </c>
      <c r="G38" s="1" t="s">
        <v>55</v>
      </c>
      <c r="H38" s="1" t="s">
        <v>2120</v>
      </c>
      <c r="I38" s="21" t="s">
        <v>2121</v>
      </c>
    </row>
    <row r="39" customFormat="false" ht="15.75" hidden="false" customHeight="false" outlineLevel="0" collapsed="false">
      <c r="B39" s="1" t="s">
        <v>2201</v>
      </c>
      <c r="C39" s="1" t="s">
        <v>2137</v>
      </c>
      <c r="D39" s="1" t="s">
        <v>2202</v>
      </c>
      <c r="E39" s="23" t="n">
        <v>5</v>
      </c>
      <c r="H39" s="1" t="s">
        <v>2120</v>
      </c>
      <c r="I39" s="21" t="s">
        <v>2121</v>
      </c>
    </row>
    <row r="40" customFormat="false" ht="15.75" hidden="false" customHeight="false" outlineLevel="0" collapsed="false">
      <c r="B40" s="1" t="s">
        <v>2203</v>
      </c>
      <c r="C40" s="1" t="s">
        <v>2137</v>
      </c>
      <c r="D40" s="1" t="s">
        <v>2204</v>
      </c>
      <c r="E40" s="23" t="n">
        <v>5</v>
      </c>
      <c r="H40" s="1" t="s">
        <v>2120</v>
      </c>
      <c r="I40" s="21" t="s">
        <v>2121</v>
      </c>
    </row>
    <row r="41" customFormat="false" ht="15.75" hidden="false" customHeight="false" outlineLevel="0" collapsed="false">
      <c r="B41" s="1" t="s">
        <v>2205</v>
      </c>
      <c r="C41" s="1" t="s">
        <v>2137</v>
      </c>
      <c r="D41" s="1" t="s">
        <v>2206</v>
      </c>
      <c r="E41" s="23" t="n">
        <v>5</v>
      </c>
      <c r="H41" s="1" t="s">
        <v>2120</v>
      </c>
      <c r="I41" s="21" t="s">
        <v>2121</v>
      </c>
    </row>
    <row r="42" customFormat="false" ht="15.75" hidden="false" customHeight="false" outlineLevel="0" collapsed="false">
      <c r="B42" s="1" t="s">
        <v>2207</v>
      </c>
      <c r="C42" s="1" t="s">
        <v>2137</v>
      </c>
      <c r="D42" s="16" t="s">
        <v>2208</v>
      </c>
      <c r="E42" s="23" t="n">
        <v>5</v>
      </c>
      <c r="F42" s="1" t="s">
        <v>2209</v>
      </c>
      <c r="G42" s="1" t="s">
        <v>55</v>
      </c>
      <c r="H42" s="1" t="s">
        <v>2120</v>
      </c>
      <c r="I42" s="21" t="s">
        <v>2121</v>
      </c>
    </row>
    <row r="43" customFormat="false" ht="15.75" hidden="false" customHeight="false" outlineLevel="0" collapsed="false">
      <c r="B43" s="1" t="s">
        <v>2210</v>
      </c>
      <c r="C43" s="1" t="s">
        <v>2137</v>
      </c>
      <c r="D43" s="24" t="s">
        <v>2211</v>
      </c>
      <c r="E43" s="23" t="n">
        <v>5</v>
      </c>
      <c r="F43" s="16"/>
      <c r="G43" s="1" t="s">
        <v>55</v>
      </c>
      <c r="H43" s="1" t="s">
        <v>2120</v>
      </c>
      <c r="I43" s="21" t="s">
        <v>2121</v>
      </c>
    </row>
    <row r="44" customFormat="false" ht="15.75" hidden="false" customHeight="false" outlineLevel="0" collapsed="false">
      <c r="B44" s="1" t="s">
        <v>2212</v>
      </c>
      <c r="C44" s="1" t="s">
        <v>2137</v>
      </c>
      <c r="D44" s="1" t="s">
        <v>2213</v>
      </c>
      <c r="E44" s="23" t="n">
        <v>5</v>
      </c>
      <c r="H44" s="1" t="s">
        <v>2120</v>
      </c>
      <c r="I44" s="21" t="s">
        <v>2121</v>
      </c>
    </row>
    <row r="45" customFormat="false" ht="15.75" hidden="false" customHeight="false" outlineLevel="0" collapsed="false">
      <c r="B45" s="1" t="s">
        <v>2214</v>
      </c>
      <c r="C45" s="1" t="s">
        <v>2137</v>
      </c>
      <c r="D45" s="1" t="s">
        <v>2215</v>
      </c>
      <c r="E45" s="23" t="n">
        <v>5</v>
      </c>
      <c r="H45" s="1" t="s">
        <v>2120</v>
      </c>
      <c r="I45" s="21" t="s">
        <v>2121</v>
      </c>
    </row>
    <row r="46" customFormat="false" ht="15.75" hidden="false" customHeight="false" outlineLevel="0" collapsed="false">
      <c r="B46" s="1" t="s">
        <v>2216</v>
      </c>
      <c r="C46" s="1" t="s">
        <v>2137</v>
      </c>
      <c r="D46" s="1" t="s">
        <v>2217</v>
      </c>
      <c r="E46" s="23" t="n">
        <v>5</v>
      </c>
      <c r="H46" s="1" t="s">
        <v>2120</v>
      </c>
      <c r="I46" s="21" t="s">
        <v>2121</v>
      </c>
    </row>
    <row r="47" customFormat="false" ht="15.75" hidden="false" customHeight="false" outlineLevel="0" collapsed="false">
      <c r="B47" s="1" t="s">
        <v>2218</v>
      </c>
      <c r="C47" s="1" t="s">
        <v>2137</v>
      </c>
      <c r="D47" s="1" t="s">
        <v>2219</v>
      </c>
      <c r="E47" s="23" t="n">
        <v>5</v>
      </c>
      <c r="H47" s="1" t="s">
        <v>2120</v>
      </c>
      <c r="I47" s="21" t="s">
        <v>2121</v>
      </c>
    </row>
    <row r="48" customFormat="false" ht="15.75" hidden="false" customHeight="false" outlineLevel="0" collapsed="false">
      <c r="B48" s="1" t="s">
        <v>2220</v>
      </c>
      <c r="C48" s="1" t="s">
        <v>2137</v>
      </c>
      <c r="D48" s="25" t="s">
        <v>2221</v>
      </c>
      <c r="E48" s="23" t="n">
        <v>5</v>
      </c>
      <c r="H48" s="1" t="s">
        <v>2120</v>
      </c>
      <c r="I48" s="21" t="s">
        <v>2121</v>
      </c>
    </row>
    <row r="49" customFormat="false" ht="15.75" hidden="false" customHeight="false" outlineLevel="0" collapsed="false">
      <c r="B49" s="1" t="s">
        <v>2222</v>
      </c>
      <c r="C49" s="1" t="s">
        <v>2137</v>
      </c>
      <c r="D49" s="1" t="s">
        <v>2223</v>
      </c>
      <c r="E49" s="23" t="n">
        <v>5</v>
      </c>
      <c r="H49" s="1" t="s">
        <v>2120</v>
      </c>
      <c r="I49" s="21" t="s">
        <v>2121</v>
      </c>
    </row>
    <row r="50" customFormat="false" ht="15.75" hidden="false" customHeight="false" outlineLevel="0" collapsed="false">
      <c r="B50" s="1" t="s">
        <v>2224</v>
      </c>
      <c r="C50" s="1" t="s">
        <v>2137</v>
      </c>
      <c r="D50" s="1" t="s">
        <v>2225</v>
      </c>
      <c r="E50" s="23" t="n">
        <v>5</v>
      </c>
      <c r="H50" s="1" t="s">
        <v>2120</v>
      </c>
      <c r="I50" s="21" t="s">
        <v>2121</v>
      </c>
    </row>
    <row r="51" customFormat="false" ht="15.75" hidden="false" customHeight="false" outlineLevel="0" collapsed="false">
      <c r="B51" s="1" t="s">
        <v>2226</v>
      </c>
      <c r="C51" s="1" t="s">
        <v>2137</v>
      </c>
      <c r="D51" s="1" t="s">
        <v>2227</v>
      </c>
      <c r="E51" s="23" t="n">
        <v>5</v>
      </c>
      <c r="H51" s="1" t="s">
        <v>2120</v>
      </c>
      <c r="I51" s="21" t="s">
        <v>2121</v>
      </c>
    </row>
    <row r="52" customFormat="false" ht="15.75" hidden="false" customHeight="false" outlineLevel="0" collapsed="false">
      <c r="B52" s="1" t="s">
        <v>2228</v>
      </c>
      <c r="C52" s="1" t="s">
        <v>2137</v>
      </c>
      <c r="D52" s="1" t="s">
        <v>2229</v>
      </c>
      <c r="E52" s="23" t="n">
        <v>5</v>
      </c>
      <c r="H52" s="1" t="s">
        <v>2120</v>
      </c>
      <c r="I52" s="21" t="s">
        <v>2121</v>
      </c>
    </row>
    <row r="53" customFormat="false" ht="15.75" hidden="false" customHeight="false" outlineLevel="0" collapsed="false">
      <c r="B53" s="1" t="s">
        <v>2230</v>
      </c>
      <c r="C53" s="1" t="s">
        <v>2137</v>
      </c>
      <c r="D53" s="16" t="s">
        <v>2231</v>
      </c>
      <c r="E53" s="23" t="n">
        <v>5</v>
      </c>
      <c r="F53" s="16" t="s">
        <v>2139</v>
      </c>
      <c r="G53" s="1" t="s">
        <v>55</v>
      </c>
      <c r="H53" s="1" t="s">
        <v>2120</v>
      </c>
      <c r="I53" s="21" t="s">
        <v>2121</v>
      </c>
    </row>
    <row r="54" customFormat="false" ht="15.75" hidden="false" customHeight="false" outlineLevel="0" collapsed="false">
      <c r="B54" s="1" t="s">
        <v>2232</v>
      </c>
      <c r="C54" s="1" t="s">
        <v>2137</v>
      </c>
      <c r="D54" s="25" t="s">
        <v>2233</v>
      </c>
      <c r="E54" s="23" t="n">
        <v>5</v>
      </c>
      <c r="H54" s="1" t="s">
        <v>2120</v>
      </c>
      <c r="I54" s="21" t="s">
        <v>2121</v>
      </c>
    </row>
    <row r="55" customFormat="false" ht="15.75" hidden="false" customHeight="false" outlineLevel="0" collapsed="false">
      <c r="B55" s="1" t="s">
        <v>2234</v>
      </c>
      <c r="C55" s="1" t="s">
        <v>2137</v>
      </c>
      <c r="D55" s="1" t="s">
        <v>2235</v>
      </c>
      <c r="E55" s="23" t="n">
        <v>5</v>
      </c>
      <c r="H55" s="1" t="s">
        <v>2120</v>
      </c>
      <c r="I55" s="21" t="s">
        <v>2121</v>
      </c>
    </row>
    <row r="56" customFormat="false" ht="15.75" hidden="false" customHeight="false" outlineLevel="0" collapsed="false">
      <c r="B56" s="1" t="s">
        <v>2234</v>
      </c>
      <c r="C56" s="1" t="s">
        <v>2137</v>
      </c>
      <c r="D56" s="1" t="s">
        <v>2236</v>
      </c>
      <c r="E56" s="23" t="n">
        <v>5</v>
      </c>
      <c r="H56" s="1" t="s">
        <v>2120</v>
      </c>
      <c r="I56" s="21" t="s">
        <v>2121</v>
      </c>
    </row>
    <row r="57" customFormat="false" ht="15.75" hidden="false" customHeight="false" outlineLevel="0" collapsed="false">
      <c r="B57" s="1" t="s">
        <v>2237</v>
      </c>
      <c r="C57" s="1" t="s">
        <v>2137</v>
      </c>
      <c r="D57" s="1" t="s">
        <v>2238</v>
      </c>
      <c r="E57" s="23" t="n">
        <v>5</v>
      </c>
      <c r="H57" s="1" t="s">
        <v>2120</v>
      </c>
      <c r="I57" s="21" t="s">
        <v>2121</v>
      </c>
    </row>
    <row r="58" customFormat="false" ht="15.75" hidden="false" customHeight="false" outlineLevel="0" collapsed="false">
      <c r="B58" s="1" t="s">
        <v>2239</v>
      </c>
      <c r="C58" s="1" t="s">
        <v>2137</v>
      </c>
      <c r="D58" s="1" t="s">
        <v>2240</v>
      </c>
      <c r="E58" s="23" t="n">
        <v>5</v>
      </c>
      <c r="H58" s="1" t="s">
        <v>2120</v>
      </c>
      <c r="I58" s="21" t="s">
        <v>2121</v>
      </c>
    </row>
    <row r="59" customFormat="false" ht="15.75" hidden="false" customHeight="false" outlineLevel="0" collapsed="false">
      <c r="B59" s="1" t="s">
        <v>2241</v>
      </c>
      <c r="C59" s="1" t="s">
        <v>2137</v>
      </c>
      <c r="D59" s="16" t="s">
        <v>2242</v>
      </c>
      <c r="E59" s="23" t="n">
        <v>5</v>
      </c>
      <c r="F59" s="16"/>
      <c r="G59" s="1" t="s">
        <v>55</v>
      </c>
      <c r="H59" s="1" t="s">
        <v>2120</v>
      </c>
      <c r="I59" s="21" t="s">
        <v>2121</v>
      </c>
    </row>
    <row r="60" customFormat="false" ht="15.75" hidden="false" customHeight="false" outlineLevel="0" collapsed="false">
      <c r="B60" s="1" t="s">
        <v>2243</v>
      </c>
      <c r="C60" s="1" t="s">
        <v>2137</v>
      </c>
      <c r="D60" s="1" t="s">
        <v>2244</v>
      </c>
      <c r="E60" s="23" t="n">
        <v>5</v>
      </c>
      <c r="H60" s="1" t="s">
        <v>2120</v>
      </c>
      <c r="I60" s="21" t="s">
        <v>2121</v>
      </c>
    </row>
    <row r="61" customFormat="false" ht="15.75" hidden="false" customHeight="false" outlineLevel="0" collapsed="false">
      <c r="B61" s="1" t="s">
        <v>2245</v>
      </c>
      <c r="C61" s="1" t="s">
        <v>2137</v>
      </c>
      <c r="D61" s="1" t="s">
        <v>2246</v>
      </c>
      <c r="E61" s="23" t="n">
        <v>5</v>
      </c>
      <c r="H61" s="1" t="s">
        <v>2120</v>
      </c>
      <c r="I61" s="21" t="s">
        <v>2121</v>
      </c>
    </row>
    <row r="62" customFormat="false" ht="15.75" hidden="false" customHeight="false" outlineLevel="0" collapsed="false">
      <c r="B62" s="1" t="s">
        <v>2247</v>
      </c>
      <c r="C62" s="1" t="s">
        <v>2137</v>
      </c>
      <c r="D62" s="1" t="s">
        <v>2248</v>
      </c>
      <c r="E62" s="23" t="n">
        <v>5</v>
      </c>
      <c r="H62" s="1" t="s">
        <v>2120</v>
      </c>
      <c r="I62" s="21" t="s">
        <v>2121</v>
      </c>
    </row>
    <row r="63" customFormat="false" ht="15.75" hidden="false" customHeight="false" outlineLevel="0" collapsed="false">
      <c r="B63" s="1" t="s">
        <v>2249</v>
      </c>
      <c r="C63" s="1" t="s">
        <v>2137</v>
      </c>
      <c r="D63" s="16" t="s">
        <v>2250</v>
      </c>
      <c r="E63" s="23" t="n">
        <v>5</v>
      </c>
      <c r="F63" s="16" t="s">
        <v>2175</v>
      </c>
      <c r="G63" s="1" t="s">
        <v>55</v>
      </c>
      <c r="H63" s="1" t="s">
        <v>2120</v>
      </c>
      <c r="I63" s="21" t="s">
        <v>2121</v>
      </c>
    </row>
    <row r="64" customFormat="false" ht="15.75" hidden="false" customHeight="false" outlineLevel="0" collapsed="false">
      <c r="B64" s="1" t="s">
        <v>2251</v>
      </c>
      <c r="C64" s="1" t="s">
        <v>2137</v>
      </c>
      <c r="D64" s="1" t="s">
        <v>2252</v>
      </c>
      <c r="E64" s="23" t="n">
        <v>5</v>
      </c>
      <c r="H64" s="1" t="s">
        <v>2120</v>
      </c>
      <c r="I64" s="21" t="s">
        <v>2121</v>
      </c>
    </row>
    <row r="65" customFormat="false" ht="15.75" hidden="false" customHeight="false" outlineLevel="0" collapsed="false">
      <c r="B65" s="1" t="s">
        <v>2253</v>
      </c>
      <c r="C65" s="1" t="s">
        <v>2137</v>
      </c>
      <c r="D65" s="25" t="s">
        <v>2254</v>
      </c>
      <c r="E65" s="23" t="n">
        <v>5</v>
      </c>
      <c r="H65" s="1" t="s">
        <v>2120</v>
      </c>
      <c r="I65" s="21" t="s">
        <v>2121</v>
      </c>
    </row>
    <row r="66" customFormat="false" ht="15.75" hidden="false" customHeight="false" outlineLevel="0" collapsed="false">
      <c r="B66" s="1" t="s">
        <v>2255</v>
      </c>
      <c r="C66" s="1" t="s">
        <v>2137</v>
      </c>
      <c r="D66" s="25" t="s">
        <v>2256</v>
      </c>
      <c r="E66" s="23" t="n">
        <v>5</v>
      </c>
      <c r="H66" s="1" t="s">
        <v>2120</v>
      </c>
      <c r="I66" s="21" t="s">
        <v>2121</v>
      </c>
    </row>
    <row r="67" customFormat="false" ht="15.75" hidden="false" customHeight="false" outlineLevel="0" collapsed="false">
      <c r="B67" s="1" t="s">
        <v>2257</v>
      </c>
      <c r="C67" s="1" t="s">
        <v>2137</v>
      </c>
      <c r="D67" s="1" t="s">
        <v>2256</v>
      </c>
      <c r="E67" s="23" t="n">
        <v>5</v>
      </c>
      <c r="H67" s="1" t="s">
        <v>2120</v>
      </c>
      <c r="I67" s="21" t="s">
        <v>2121</v>
      </c>
    </row>
    <row r="68" customFormat="false" ht="15.75" hidden="false" customHeight="false" outlineLevel="0" collapsed="false">
      <c r="B68" s="1" t="s">
        <v>2258</v>
      </c>
      <c r="C68" s="1" t="s">
        <v>2137</v>
      </c>
      <c r="D68" s="1" t="s">
        <v>2259</v>
      </c>
      <c r="E68" s="23" t="n">
        <v>5</v>
      </c>
      <c r="H68" s="1" t="s">
        <v>2120</v>
      </c>
      <c r="I68" s="21" t="s">
        <v>2121</v>
      </c>
    </row>
    <row r="69" customFormat="false" ht="15.75" hidden="false" customHeight="false" outlineLevel="0" collapsed="false">
      <c r="B69" s="1" t="s">
        <v>2260</v>
      </c>
      <c r="C69" s="1" t="s">
        <v>2137</v>
      </c>
      <c r="D69" s="1" t="s">
        <v>2261</v>
      </c>
      <c r="E69" s="23" t="n">
        <v>5</v>
      </c>
      <c r="H69" s="1" t="s">
        <v>2120</v>
      </c>
      <c r="I69" s="21" t="s">
        <v>2121</v>
      </c>
    </row>
    <row r="70" customFormat="false" ht="15.75" hidden="false" customHeight="false" outlineLevel="0" collapsed="false">
      <c r="B70" s="1" t="s">
        <v>2262</v>
      </c>
      <c r="C70" s="1" t="s">
        <v>2137</v>
      </c>
      <c r="D70" s="1" t="s">
        <v>2263</v>
      </c>
      <c r="E70" s="23" t="n">
        <v>5</v>
      </c>
      <c r="H70" s="1" t="s">
        <v>2120</v>
      </c>
      <c r="I70" s="21" t="s">
        <v>2121</v>
      </c>
    </row>
    <row r="71" customFormat="false" ht="15.75" hidden="false" customHeight="false" outlineLevel="0" collapsed="false">
      <c r="B71" s="1" t="s">
        <v>2264</v>
      </c>
      <c r="C71" s="1" t="s">
        <v>2137</v>
      </c>
      <c r="D71" s="1" t="s">
        <v>2265</v>
      </c>
      <c r="E71" s="23" t="n">
        <v>5</v>
      </c>
      <c r="H71" s="1" t="s">
        <v>2120</v>
      </c>
      <c r="I71" s="21" t="s">
        <v>2121</v>
      </c>
    </row>
    <row r="72" customFormat="false" ht="15.75" hidden="false" customHeight="false" outlineLevel="0" collapsed="false">
      <c r="B72" s="1" t="s">
        <v>2266</v>
      </c>
      <c r="C72" s="1" t="s">
        <v>2137</v>
      </c>
      <c r="D72" s="25" t="s">
        <v>2267</v>
      </c>
      <c r="E72" s="23" t="n">
        <v>5</v>
      </c>
      <c r="H72" s="1" t="s">
        <v>2120</v>
      </c>
      <c r="I72" s="21" t="s">
        <v>2121</v>
      </c>
    </row>
    <row r="73" customFormat="false" ht="15.75" hidden="false" customHeight="false" outlineLevel="0" collapsed="false">
      <c r="B73" s="1" t="s">
        <v>2268</v>
      </c>
      <c r="C73" s="1" t="s">
        <v>2137</v>
      </c>
      <c r="D73" s="16" t="s">
        <v>2269</v>
      </c>
      <c r="E73" s="23" t="n">
        <v>5</v>
      </c>
      <c r="F73" s="16" t="s">
        <v>2270</v>
      </c>
      <c r="G73" s="1" t="s">
        <v>55</v>
      </c>
      <c r="H73" s="1" t="s">
        <v>2120</v>
      </c>
      <c r="I73" s="21" t="s">
        <v>2121</v>
      </c>
    </row>
    <row r="74" customFormat="false" ht="15.75" hidden="false" customHeight="false" outlineLevel="0" collapsed="false">
      <c r="B74" s="1" t="s">
        <v>2271</v>
      </c>
      <c r="C74" s="1" t="s">
        <v>2137</v>
      </c>
      <c r="D74" s="1" t="s">
        <v>2272</v>
      </c>
      <c r="E74" s="23" t="n">
        <v>5</v>
      </c>
      <c r="H74" s="1" t="s">
        <v>2120</v>
      </c>
      <c r="I74" s="21" t="s">
        <v>2121</v>
      </c>
    </row>
    <row r="75" customFormat="false" ht="15.75" hidden="false" customHeight="false" outlineLevel="0" collapsed="false">
      <c r="B75" s="1" t="s">
        <v>2273</v>
      </c>
      <c r="C75" s="1" t="s">
        <v>2137</v>
      </c>
      <c r="D75" s="24" t="s">
        <v>2274</v>
      </c>
      <c r="E75" s="23" t="n">
        <v>5</v>
      </c>
      <c r="F75" s="16" t="s">
        <v>218</v>
      </c>
      <c r="G75" s="1" t="s">
        <v>55</v>
      </c>
      <c r="H75" s="1" t="s">
        <v>2120</v>
      </c>
      <c r="I75" s="21" t="s">
        <v>2121</v>
      </c>
    </row>
    <row r="76" customFormat="false" ht="15.75" hidden="false" customHeight="false" outlineLevel="0" collapsed="false">
      <c r="B76" s="1" t="s">
        <v>2275</v>
      </c>
      <c r="C76" s="1" t="s">
        <v>2137</v>
      </c>
      <c r="D76" s="16" t="s">
        <v>2276</v>
      </c>
      <c r="E76" s="23" t="n">
        <v>5</v>
      </c>
      <c r="F76" s="16" t="s">
        <v>2139</v>
      </c>
      <c r="G76" s="1" t="s">
        <v>55</v>
      </c>
      <c r="H76" s="1" t="s">
        <v>2120</v>
      </c>
      <c r="I76" s="21" t="s">
        <v>2121</v>
      </c>
    </row>
    <row r="77" customFormat="false" ht="15.75" hidden="false" customHeight="false" outlineLevel="0" collapsed="false">
      <c r="B77" s="1" t="s">
        <v>2277</v>
      </c>
      <c r="C77" s="1" t="s">
        <v>2137</v>
      </c>
      <c r="D77" s="25" t="s">
        <v>2278</v>
      </c>
      <c r="E77" s="23" t="n">
        <v>5</v>
      </c>
      <c r="H77" s="1" t="s">
        <v>2120</v>
      </c>
      <c r="I77" s="21" t="s">
        <v>2121</v>
      </c>
    </row>
    <row r="78" customFormat="false" ht="15.75" hidden="false" customHeight="false" outlineLevel="0" collapsed="false">
      <c r="B78" s="1" t="s">
        <v>2279</v>
      </c>
      <c r="C78" s="1" t="s">
        <v>2137</v>
      </c>
      <c r="D78" s="16" t="s">
        <v>2280</v>
      </c>
      <c r="E78" s="23" t="n">
        <v>5</v>
      </c>
      <c r="F78" s="16"/>
      <c r="G78" s="1" t="s">
        <v>55</v>
      </c>
      <c r="H78" s="1" t="s">
        <v>2120</v>
      </c>
      <c r="I78" s="21" t="s">
        <v>2121</v>
      </c>
    </row>
    <row r="79" customFormat="false" ht="15.75" hidden="false" customHeight="false" outlineLevel="0" collapsed="false">
      <c r="B79" s="1" t="s">
        <v>2281</v>
      </c>
      <c r="C79" s="1" t="s">
        <v>2137</v>
      </c>
      <c r="D79" s="1" t="s">
        <v>2282</v>
      </c>
      <c r="E79" s="23" t="n">
        <v>5</v>
      </c>
      <c r="H79" s="1" t="s">
        <v>2120</v>
      </c>
      <c r="I79" s="21" t="s">
        <v>2121</v>
      </c>
    </row>
    <row r="80" customFormat="false" ht="15.75" hidden="false" customHeight="false" outlineLevel="0" collapsed="false">
      <c r="B80" s="1" t="s">
        <v>2283</v>
      </c>
      <c r="C80" s="1" t="s">
        <v>2137</v>
      </c>
      <c r="D80" s="1" t="s">
        <v>2284</v>
      </c>
      <c r="E80" s="23" t="n">
        <v>5</v>
      </c>
      <c r="H80" s="1" t="s">
        <v>2120</v>
      </c>
      <c r="I80" s="21" t="s">
        <v>2121</v>
      </c>
    </row>
    <row r="81" customFormat="false" ht="15.75" hidden="false" customHeight="false" outlineLevel="0" collapsed="false">
      <c r="B81" s="1" t="s">
        <v>2285</v>
      </c>
      <c r="C81" s="1" t="s">
        <v>2137</v>
      </c>
      <c r="D81" s="1" t="s">
        <v>2286</v>
      </c>
      <c r="E81" s="23" t="n">
        <v>5</v>
      </c>
      <c r="H81" s="1" t="s">
        <v>2120</v>
      </c>
      <c r="I81" s="21" t="s">
        <v>2121</v>
      </c>
    </row>
    <row r="82" customFormat="false" ht="15.75" hidden="false" customHeight="false" outlineLevel="0" collapsed="false">
      <c r="B82" s="1" t="s">
        <v>2287</v>
      </c>
      <c r="C82" s="1" t="s">
        <v>2137</v>
      </c>
      <c r="D82" s="1" t="s">
        <v>2288</v>
      </c>
      <c r="E82" s="23" t="n">
        <v>5</v>
      </c>
      <c r="H82" s="1" t="s">
        <v>2120</v>
      </c>
      <c r="I82" s="21" t="s">
        <v>2121</v>
      </c>
    </row>
    <row r="83" customFormat="false" ht="15.75" hidden="false" customHeight="false" outlineLevel="0" collapsed="false">
      <c r="B83" s="1" t="s">
        <v>2289</v>
      </c>
      <c r="C83" s="1" t="s">
        <v>2137</v>
      </c>
      <c r="D83" s="1" t="s">
        <v>2290</v>
      </c>
      <c r="E83" s="23" t="n">
        <v>5</v>
      </c>
      <c r="H83" s="1" t="s">
        <v>2120</v>
      </c>
      <c r="I83" s="21" t="s">
        <v>2121</v>
      </c>
    </row>
    <row r="84" customFormat="false" ht="15.75" hidden="false" customHeight="false" outlineLevel="0" collapsed="false">
      <c r="B84" s="1" t="s">
        <v>2291</v>
      </c>
      <c r="C84" s="1" t="s">
        <v>2137</v>
      </c>
      <c r="D84" s="1" t="s">
        <v>2292</v>
      </c>
      <c r="E84" s="23" t="n">
        <v>5</v>
      </c>
      <c r="H84" s="1" t="s">
        <v>2120</v>
      </c>
      <c r="I84" s="21" t="s">
        <v>2121</v>
      </c>
    </row>
    <row r="85" customFormat="false" ht="15.75" hidden="false" customHeight="false" outlineLevel="0" collapsed="false">
      <c r="B85" s="1" t="s">
        <v>2293</v>
      </c>
      <c r="C85" s="1" t="s">
        <v>2137</v>
      </c>
      <c r="D85" s="16" t="s">
        <v>2294</v>
      </c>
      <c r="E85" s="23" t="n">
        <v>5</v>
      </c>
      <c r="F85" s="16" t="s">
        <v>2139</v>
      </c>
      <c r="G85" s="1" t="s">
        <v>55</v>
      </c>
      <c r="H85" s="1" t="s">
        <v>2120</v>
      </c>
      <c r="I85" s="21" t="s">
        <v>2121</v>
      </c>
    </row>
    <row r="86" customFormat="false" ht="15.75" hidden="false" customHeight="false" outlineLevel="0" collapsed="false">
      <c r="B86" s="1" t="s">
        <v>2295</v>
      </c>
      <c r="C86" s="1" t="s">
        <v>2137</v>
      </c>
      <c r="D86" s="1" t="s">
        <v>2296</v>
      </c>
      <c r="E86" s="23" t="n">
        <v>5</v>
      </c>
      <c r="H86" s="1" t="s">
        <v>2120</v>
      </c>
      <c r="I86" s="21" t="s">
        <v>2121</v>
      </c>
    </row>
    <row r="87" customFormat="false" ht="15.75" hidden="false" customHeight="false" outlineLevel="0" collapsed="false">
      <c r="B87" s="1" t="s">
        <v>2297</v>
      </c>
      <c r="C87" s="1" t="s">
        <v>2137</v>
      </c>
      <c r="D87" s="25" t="s">
        <v>2298</v>
      </c>
      <c r="E87" s="23" t="n">
        <v>5</v>
      </c>
      <c r="H87" s="1" t="s">
        <v>2120</v>
      </c>
      <c r="I87" s="21" t="s">
        <v>2121</v>
      </c>
    </row>
    <row r="88" customFormat="false" ht="15.75" hidden="false" customHeight="false" outlineLevel="0" collapsed="false">
      <c r="B88" s="1" t="s">
        <v>2299</v>
      </c>
      <c r="C88" s="1" t="s">
        <v>2137</v>
      </c>
      <c r="D88" s="1" t="s">
        <v>2300</v>
      </c>
      <c r="E88" s="23" t="n">
        <v>5</v>
      </c>
      <c r="H88" s="1" t="s">
        <v>2120</v>
      </c>
      <c r="I88" s="21" t="s">
        <v>2121</v>
      </c>
    </row>
    <row r="89" customFormat="false" ht="15.75" hidden="false" customHeight="false" outlineLevel="0" collapsed="false">
      <c r="B89" s="1" t="s">
        <v>2301</v>
      </c>
      <c r="C89" s="1" t="s">
        <v>2137</v>
      </c>
      <c r="D89" s="16" t="s">
        <v>2302</v>
      </c>
      <c r="E89" s="23" t="n">
        <v>5</v>
      </c>
      <c r="F89" s="16" t="s">
        <v>2175</v>
      </c>
      <c r="G89" s="1" t="s">
        <v>55</v>
      </c>
      <c r="H89" s="1" t="s">
        <v>2120</v>
      </c>
      <c r="I89" s="21" t="s">
        <v>2121</v>
      </c>
    </row>
    <row r="90" customFormat="false" ht="15.75" hidden="false" customHeight="false" outlineLevel="0" collapsed="false">
      <c r="B90" s="1" t="s">
        <v>2303</v>
      </c>
      <c r="C90" s="1" t="s">
        <v>2137</v>
      </c>
      <c r="D90" s="1" t="s">
        <v>2304</v>
      </c>
      <c r="E90" s="23" t="n">
        <v>5</v>
      </c>
      <c r="H90" s="1" t="s">
        <v>2120</v>
      </c>
      <c r="I90" s="21" t="s">
        <v>2121</v>
      </c>
    </row>
    <row r="91" customFormat="false" ht="15.75" hidden="false" customHeight="false" outlineLevel="0" collapsed="false">
      <c r="B91" s="1" t="s">
        <v>2305</v>
      </c>
      <c r="C91" s="1" t="s">
        <v>2137</v>
      </c>
      <c r="D91" s="1" t="s">
        <v>2306</v>
      </c>
      <c r="E91" s="23" t="n">
        <v>5</v>
      </c>
      <c r="H91" s="1" t="s">
        <v>2120</v>
      </c>
      <c r="I91" s="21" t="s">
        <v>2121</v>
      </c>
    </row>
    <row r="92" customFormat="false" ht="15.75" hidden="false" customHeight="false" outlineLevel="0" collapsed="false">
      <c r="B92" s="1" t="s">
        <v>2307</v>
      </c>
      <c r="C92" s="1" t="s">
        <v>2137</v>
      </c>
      <c r="D92" s="1" t="s">
        <v>2308</v>
      </c>
      <c r="E92" s="23" t="n">
        <v>5</v>
      </c>
      <c r="H92" s="1" t="s">
        <v>2120</v>
      </c>
      <c r="I92" s="21" t="s">
        <v>2121</v>
      </c>
    </row>
    <row r="93" customFormat="false" ht="15.75" hidden="false" customHeight="false" outlineLevel="0" collapsed="false">
      <c r="B93" s="1" t="s">
        <v>2309</v>
      </c>
      <c r="C93" s="1" t="s">
        <v>2137</v>
      </c>
      <c r="D93" s="1" t="s">
        <v>2310</v>
      </c>
      <c r="E93" s="23" t="n">
        <v>5</v>
      </c>
      <c r="H93" s="1" t="s">
        <v>2120</v>
      </c>
      <c r="I93" s="21" t="s">
        <v>2121</v>
      </c>
    </row>
    <row r="94" customFormat="false" ht="15.75" hidden="false" customHeight="false" outlineLevel="0" collapsed="false">
      <c r="B94" s="1" t="s">
        <v>2311</v>
      </c>
      <c r="C94" s="1" t="s">
        <v>2137</v>
      </c>
      <c r="D94" s="1" t="s">
        <v>2312</v>
      </c>
      <c r="E94" s="23" t="n">
        <v>5</v>
      </c>
      <c r="H94" s="1" t="s">
        <v>2120</v>
      </c>
      <c r="I94" s="21" t="s">
        <v>2121</v>
      </c>
    </row>
    <row r="95" customFormat="false" ht="15.75" hidden="false" customHeight="false" outlineLevel="0" collapsed="false">
      <c r="B95" s="1" t="s">
        <v>2311</v>
      </c>
      <c r="C95" s="1" t="s">
        <v>2137</v>
      </c>
      <c r="D95" s="1" t="s">
        <v>2313</v>
      </c>
      <c r="E95" s="23" t="n">
        <v>5</v>
      </c>
      <c r="H95" s="1" t="s">
        <v>2120</v>
      </c>
      <c r="I95" s="21" t="s">
        <v>2121</v>
      </c>
    </row>
    <row r="96" customFormat="false" ht="15.75" hidden="false" customHeight="false" outlineLevel="0" collapsed="false">
      <c r="B96" s="1" t="s">
        <v>2314</v>
      </c>
      <c r="C96" s="1" t="s">
        <v>2137</v>
      </c>
      <c r="D96" s="16" t="s">
        <v>2315</v>
      </c>
      <c r="E96" s="23" t="n">
        <v>5</v>
      </c>
      <c r="F96" s="1" t="s">
        <v>2118</v>
      </c>
      <c r="G96" s="16" t="s">
        <v>2316</v>
      </c>
      <c r="H96" s="1" t="s">
        <v>2120</v>
      </c>
      <c r="I96" s="21" t="s">
        <v>2121</v>
      </c>
    </row>
    <row r="97" customFormat="false" ht="15.75" hidden="false" customHeight="false" outlineLevel="0" collapsed="false">
      <c r="B97" s="1" t="s">
        <v>2317</v>
      </c>
      <c r="C97" s="1" t="s">
        <v>2137</v>
      </c>
      <c r="D97" s="16" t="s">
        <v>2318</v>
      </c>
      <c r="E97" s="23" t="n">
        <v>5</v>
      </c>
      <c r="F97" s="16" t="s">
        <v>2319</v>
      </c>
      <c r="G97" s="1" t="s">
        <v>55</v>
      </c>
      <c r="H97" s="1" t="s">
        <v>2120</v>
      </c>
      <c r="I97" s="21" t="s">
        <v>2121</v>
      </c>
    </row>
    <row r="98" customFormat="false" ht="15.75" hidden="false" customHeight="false" outlineLevel="0" collapsed="false">
      <c r="B98" s="1" t="s">
        <v>2320</v>
      </c>
      <c r="C98" s="1" t="s">
        <v>2137</v>
      </c>
      <c r="D98" s="24" t="s">
        <v>2321</v>
      </c>
      <c r="E98" s="23" t="n">
        <v>5</v>
      </c>
      <c r="F98" s="16"/>
      <c r="G98" s="1" t="s">
        <v>55</v>
      </c>
      <c r="H98" s="1" t="s">
        <v>2120</v>
      </c>
      <c r="I98" s="21" t="s">
        <v>2121</v>
      </c>
    </row>
    <row r="99" customFormat="false" ht="15.75" hidden="false" customHeight="false" outlineLevel="0" collapsed="false">
      <c r="B99" s="1" t="s">
        <v>2322</v>
      </c>
      <c r="C99" s="1" t="s">
        <v>2137</v>
      </c>
      <c r="D99" s="1" t="s">
        <v>2323</v>
      </c>
      <c r="E99" s="23" t="n">
        <v>5</v>
      </c>
      <c r="H99" s="1" t="s">
        <v>2120</v>
      </c>
      <c r="I99" s="21" t="s">
        <v>2121</v>
      </c>
    </row>
    <row r="100" customFormat="false" ht="15.75" hidden="false" customHeight="false" outlineLevel="0" collapsed="false">
      <c r="B100" s="1" t="s">
        <v>2324</v>
      </c>
      <c r="C100" s="1" t="s">
        <v>2137</v>
      </c>
      <c r="D100" s="24" t="s">
        <v>2325</v>
      </c>
      <c r="E100" s="23" t="n">
        <v>5</v>
      </c>
      <c r="F100" s="1" t="s">
        <v>2326</v>
      </c>
      <c r="G100" s="1" t="s">
        <v>2327</v>
      </c>
      <c r="H100" s="1" t="s">
        <v>2120</v>
      </c>
      <c r="I100" s="21" t="s">
        <v>2121</v>
      </c>
    </row>
    <row r="101" customFormat="false" ht="15.75" hidden="false" customHeight="false" outlineLevel="0" collapsed="false">
      <c r="B101" s="1" t="s">
        <v>2328</v>
      </c>
      <c r="C101" s="1" t="s">
        <v>2137</v>
      </c>
      <c r="D101" s="16" t="s">
        <v>2329</v>
      </c>
      <c r="E101" s="23" t="n">
        <v>5</v>
      </c>
      <c r="F101" s="16" t="s">
        <v>2330</v>
      </c>
      <c r="G101" s="1" t="s">
        <v>2135</v>
      </c>
      <c r="H101" s="1" t="s">
        <v>2120</v>
      </c>
      <c r="I101" s="21" t="s">
        <v>2121</v>
      </c>
    </row>
    <row r="102" customFormat="false" ht="15.75" hidden="false" customHeight="false" outlineLevel="0" collapsed="false">
      <c r="B102" s="1" t="s">
        <v>2331</v>
      </c>
      <c r="C102" s="1" t="s">
        <v>2137</v>
      </c>
      <c r="D102" s="16" t="s">
        <v>2332</v>
      </c>
      <c r="E102" s="23" t="n">
        <v>5</v>
      </c>
      <c r="F102" s="16" t="s">
        <v>218</v>
      </c>
      <c r="G102" s="1" t="s">
        <v>55</v>
      </c>
      <c r="H102" s="1" t="s">
        <v>2120</v>
      </c>
      <c r="I102" s="21" t="s">
        <v>2121</v>
      </c>
    </row>
    <row r="103" customFormat="false" ht="15.75" hidden="false" customHeight="false" outlineLevel="0" collapsed="false">
      <c r="B103" s="1" t="s">
        <v>2333</v>
      </c>
      <c r="C103" s="1" t="s">
        <v>2137</v>
      </c>
      <c r="D103" s="16" t="s">
        <v>2334</v>
      </c>
      <c r="E103" s="23" t="n">
        <v>5</v>
      </c>
      <c r="F103" s="1" t="s">
        <v>2335</v>
      </c>
      <c r="G103" s="1" t="s">
        <v>2336</v>
      </c>
      <c r="H103" s="1" t="s">
        <v>2120</v>
      </c>
      <c r="I103" s="21" t="s">
        <v>2121</v>
      </c>
    </row>
    <row r="104" customFormat="false" ht="15.75" hidden="false" customHeight="false" outlineLevel="0" collapsed="false">
      <c r="B104" s="1" t="s">
        <v>2337</v>
      </c>
      <c r="C104" s="1" t="s">
        <v>2137</v>
      </c>
      <c r="D104" s="1" t="s">
        <v>2338</v>
      </c>
      <c r="E104" s="23" t="n">
        <v>5</v>
      </c>
      <c r="H104" s="1" t="s">
        <v>2120</v>
      </c>
      <c r="I104" s="21" t="s">
        <v>2121</v>
      </c>
    </row>
    <row r="105" customFormat="false" ht="15.75" hidden="false" customHeight="false" outlineLevel="0" collapsed="false">
      <c r="B105" s="1" t="s">
        <v>2339</v>
      </c>
      <c r="C105" s="1" t="s">
        <v>2137</v>
      </c>
      <c r="D105" s="1" t="s">
        <v>2340</v>
      </c>
      <c r="E105" s="23" t="n">
        <v>5</v>
      </c>
      <c r="H105" s="1" t="s">
        <v>2120</v>
      </c>
      <c r="I105" s="21" t="s">
        <v>2121</v>
      </c>
    </row>
    <row r="106" customFormat="false" ht="15.75" hidden="false" customHeight="false" outlineLevel="0" collapsed="false">
      <c r="B106" s="1" t="s">
        <v>2341</v>
      </c>
      <c r="C106" s="1" t="s">
        <v>2137</v>
      </c>
      <c r="D106" s="1" t="s">
        <v>2342</v>
      </c>
      <c r="E106" s="23" t="n">
        <v>5</v>
      </c>
      <c r="H106" s="1" t="s">
        <v>2120</v>
      </c>
      <c r="I106" s="21" t="s">
        <v>2121</v>
      </c>
    </row>
    <row r="107" customFormat="false" ht="15.75" hidden="false" customHeight="false" outlineLevel="0" collapsed="false">
      <c r="B107" s="1" t="s">
        <v>2343</v>
      </c>
      <c r="C107" s="1" t="s">
        <v>2137</v>
      </c>
      <c r="D107" s="1" t="s">
        <v>2344</v>
      </c>
      <c r="E107" s="23" t="n">
        <v>5</v>
      </c>
      <c r="H107" s="1" t="s">
        <v>2120</v>
      </c>
      <c r="I107" s="21" t="s">
        <v>2121</v>
      </c>
    </row>
    <row r="108" customFormat="false" ht="15.75" hidden="false" customHeight="false" outlineLevel="0" collapsed="false">
      <c r="B108" s="1" t="s">
        <v>2345</v>
      </c>
      <c r="C108" s="1" t="s">
        <v>2137</v>
      </c>
      <c r="D108" s="1" t="s">
        <v>2346</v>
      </c>
      <c r="E108" s="23" t="n">
        <v>5</v>
      </c>
      <c r="H108" s="1" t="s">
        <v>2120</v>
      </c>
      <c r="I108" s="21" t="s">
        <v>2121</v>
      </c>
    </row>
    <row r="109" customFormat="false" ht="15.75" hidden="false" customHeight="false" outlineLevel="0" collapsed="false">
      <c r="B109" s="1" t="s">
        <v>2347</v>
      </c>
      <c r="C109" s="1" t="s">
        <v>2137</v>
      </c>
      <c r="D109" s="1" t="s">
        <v>2348</v>
      </c>
      <c r="E109" s="23" t="n">
        <v>5</v>
      </c>
      <c r="H109" s="1" t="s">
        <v>2120</v>
      </c>
      <c r="I109" s="21" t="s">
        <v>2121</v>
      </c>
    </row>
    <row r="110" customFormat="false" ht="15.75" hidden="false" customHeight="false" outlineLevel="0" collapsed="false">
      <c r="B110" s="1" t="s">
        <v>2349</v>
      </c>
      <c r="C110" s="1" t="s">
        <v>2137</v>
      </c>
      <c r="D110" s="16" t="s">
        <v>2350</v>
      </c>
      <c r="E110" s="23" t="n">
        <v>5</v>
      </c>
      <c r="F110" s="16" t="s">
        <v>2118</v>
      </c>
      <c r="G110" s="1" t="s">
        <v>2135</v>
      </c>
      <c r="H110" s="1" t="s">
        <v>2120</v>
      </c>
      <c r="I110" s="21" t="s">
        <v>2121</v>
      </c>
    </row>
    <row r="111" customFormat="false" ht="15.75" hidden="false" customHeight="false" outlineLevel="0" collapsed="false">
      <c r="B111" s="1" t="s">
        <v>2351</v>
      </c>
      <c r="C111" s="1" t="s">
        <v>2137</v>
      </c>
      <c r="D111" s="24" t="s">
        <v>2352</v>
      </c>
      <c r="E111" s="23" t="n">
        <v>5</v>
      </c>
      <c r="F111" s="1" t="s">
        <v>2353</v>
      </c>
      <c r="G111" s="1" t="s">
        <v>2354</v>
      </c>
      <c r="H111" s="1" t="s">
        <v>2120</v>
      </c>
      <c r="I111" s="21" t="s">
        <v>2121</v>
      </c>
    </row>
    <row r="112" customFormat="false" ht="15.75" hidden="false" customHeight="false" outlineLevel="0" collapsed="false">
      <c r="B112" s="1" t="s">
        <v>2355</v>
      </c>
      <c r="C112" s="1" t="s">
        <v>2137</v>
      </c>
      <c r="D112" s="16" t="s">
        <v>2356</v>
      </c>
      <c r="E112" s="23" t="n">
        <v>5</v>
      </c>
      <c r="F112" s="16" t="s">
        <v>2326</v>
      </c>
      <c r="G112" s="1" t="s">
        <v>2357</v>
      </c>
      <c r="H112" s="1" t="s">
        <v>2120</v>
      </c>
      <c r="I112" s="21" t="s">
        <v>2121</v>
      </c>
    </row>
    <row r="113" customFormat="false" ht="15.75" hidden="false" customHeight="false" outlineLevel="0" collapsed="false">
      <c r="B113" s="1" t="s">
        <v>2358</v>
      </c>
      <c r="C113" s="1" t="s">
        <v>2137</v>
      </c>
      <c r="D113" s="16" t="s">
        <v>2359</v>
      </c>
      <c r="E113" s="23" t="n">
        <v>5</v>
      </c>
      <c r="F113" s="1" t="s">
        <v>2209</v>
      </c>
      <c r="G113" s="1" t="s">
        <v>55</v>
      </c>
      <c r="H113" s="1" t="s">
        <v>2120</v>
      </c>
      <c r="I113" s="21" t="s">
        <v>2121</v>
      </c>
    </row>
    <row r="114" customFormat="false" ht="15.75" hidden="false" customHeight="false" outlineLevel="0" collapsed="false">
      <c r="B114" s="1" t="s">
        <v>2360</v>
      </c>
      <c r="C114" s="1" t="s">
        <v>2137</v>
      </c>
      <c r="D114" s="16" t="s">
        <v>2361</v>
      </c>
      <c r="E114" s="23" t="n">
        <v>5</v>
      </c>
      <c r="F114" s="16" t="s">
        <v>2362</v>
      </c>
      <c r="G114" s="1" t="s">
        <v>55</v>
      </c>
      <c r="H114" s="1" t="s">
        <v>2120</v>
      </c>
      <c r="I114" s="21" t="s">
        <v>2121</v>
      </c>
    </row>
    <row r="115" customFormat="false" ht="15.75" hidden="false" customHeight="false" outlineLevel="0" collapsed="false">
      <c r="B115" s="1" t="s">
        <v>2363</v>
      </c>
      <c r="C115" s="1" t="s">
        <v>2137</v>
      </c>
      <c r="D115" s="16" t="s">
        <v>2364</v>
      </c>
      <c r="E115" s="23" t="n">
        <v>5</v>
      </c>
      <c r="F115" s="16" t="s">
        <v>2118</v>
      </c>
      <c r="G115" s="1" t="s">
        <v>2135</v>
      </c>
      <c r="H115" s="1" t="s">
        <v>2120</v>
      </c>
      <c r="I115" s="21" t="s">
        <v>2121</v>
      </c>
    </row>
    <row r="116" customFormat="false" ht="15.75" hidden="false" customHeight="false" outlineLevel="0" collapsed="false">
      <c r="B116" s="1" t="s">
        <v>2365</v>
      </c>
      <c r="C116" s="1" t="s">
        <v>2137</v>
      </c>
      <c r="D116" s="1" t="s">
        <v>2366</v>
      </c>
      <c r="E116" s="23" t="n">
        <v>5</v>
      </c>
      <c r="H116" s="1" t="s">
        <v>2120</v>
      </c>
      <c r="I116" s="21" t="s">
        <v>2121</v>
      </c>
    </row>
    <row r="117" customFormat="false" ht="15.75" hidden="false" customHeight="false" outlineLevel="0" collapsed="false">
      <c r="B117" s="1" t="s">
        <v>2367</v>
      </c>
      <c r="C117" s="1" t="s">
        <v>2137</v>
      </c>
      <c r="D117" s="24" t="s">
        <v>2368</v>
      </c>
      <c r="E117" s="23" t="n">
        <v>5</v>
      </c>
      <c r="F117" s="16"/>
      <c r="G117" s="1" t="s">
        <v>2369</v>
      </c>
      <c r="H117" s="1" t="s">
        <v>2120</v>
      </c>
      <c r="I117" s="21" t="s">
        <v>2121</v>
      </c>
    </row>
    <row r="118" customFormat="false" ht="15.75" hidden="false" customHeight="false" outlineLevel="0" collapsed="false">
      <c r="B118" s="1" t="s">
        <v>2370</v>
      </c>
      <c r="C118" s="1" t="s">
        <v>2137</v>
      </c>
      <c r="D118" s="1" t="s">
        <v>2371</v>
      </c>
      <c r="E118" s="23" t="n">
        <v>5</v>
      </c>
      <c r="H118" s="1" t="s">
        <v>2120</v>
      </c>
      <c r="I118" s="21" t="s">
        <v>2121</v>
      </c>
    </row>
    <row r="119" customFormat="false" ht="15.75" hidden="false" customHeight="false" outlineLevel="0" collapsed="false">
      <c r="B119" s="1" t="s">
        <v>2372</v>
      </c>
      <c r="C119" s="1" t="s">
        <v>2137</v>
      </c>
      <c r="D119" s="16" t="s">
        <v>2373</v>
      </c>
      <c r="E119" s="23" t="n">
        <v>5</v>
      </c>
      <c r="F119" s="1" t="s">
        <v>2374</v>
      </c>
      <c r="G119" s="1" t="s">
        <v>2375</v>
      </c>
      <c r="H119" s="1" t="s">
        <v>2120</v>
      </c>
      <c r="I119" s="21" t="s">
        <v>2121</v>
      </c>
    </row>
    <row r="120" customFormat="false" ht="15.75" hidden="false" customHeight="false" outlineLevel="0" collapsed="false">
      <c r="B120" s="1" t="s">
        <v>2376</v>
      </c>
      <c r="C120" s="1" t="s">
        <v>2137</v>
      </c>
      <c r="D120" s="1" t="s">
        <v>2377</v>
      </c>
      <c r="E120" s="23" t="n">
        <v>5</v>
      </c>
      <c r="H120" s="1" t="s">
        <v>2120</v>
      </c>
      <c r="I120" s="21" t="s">
        <v>2121</v>
      </c>
    </row>
    <row r="121" customFormat="false" ht="15.75" hidden="false" customHeight="false" outlineLevel="0" collapsed="false">
      <c r="B121" s="1" t="s">
        <v>2378</v>
      </c>
      <c r="C121" s="1" t="s">
        <v>2137</v>
      </c>
      <c r="D121" s="1" t="s">
        <v>2379</v>
      </c>
      <c r="E121" s="23" t="n">
        <v>5</v>
      </c>
      <c r="H121" s="1" t="s">
        <v>2120</v>
      </c>
      <c r="I121" s="21" t="s">
        <v>2121</v>
      </c>
    </row>
    <row r="122" customFormat="false" ht="15.75" hidden="false" customHeight="false" outlineLevel="0" collapsed="false">
      <c r="B122" s="1" t="s">
        <v>2380</v>
      </c>
      <c r="C122" s="1" t="s">
        <v>2137</v>
      </c>
      <c r="D122" s="1" t="s">
        <v>2381</v>
      </c>
      <c r="E122" s="23" t="n">
        <v>5</v>
      </c>
      <c r="H122" s="1" t="s">
        <v>2120</v>
      </c>
      <c r="I122" s="21" t="s">
        <v>2121</v>
      </c>
    </row>
    <row r="123" customFormat="false" ht="15.75" hidden="false" customHeight="false" outlineLevel="0" collapsed="false">
      <c r="B123" s="1" t="s">
        <v>2382</v>
      </c>
      <c r="C123" s="1" t="s">
        <v>2137</v>
      </c>
      <c r="D123" s="1" t="s">
        <v>2383</v>
      </c>
      <c r="E123" s="23" t="n">
        <v>5</v>
      </c>
      <c r="H123" s="1" t="s">
        <v>2120</v>
      </c>
      <c r="I123" s="21" t="s">
        <v>2121</v>
      </c>
    </row>
    <row r="124" customFormat="false" ht="15.75" hidden="false" customHeight="false" outlineLevel="0" collapsed="false">
      <c r="B124" s="1" t="s">
        <v>2384</v>
      </c>
      <c r="C124" s="1" t="s">
        <v>2137</v>
      </c>
      <c r="D124" s="24" t="s">
        <v>2385</v>
      </c>
      <c r="E124" s="23" t="n">
        <v>5</v>
      </c>
      <c r="F124" s="1" t="s">
        <v>2386</v>
      </c>
      <c r="G124" s="1" t="s">
        <v>2387</v>
      </c>
      <c r="H124" s="1" t="s">
        <v>2120</v>
      </c>
      <c r="I124" s="21" t="s">
        <v>2121</v>
      </c>
    </row>
    <row r="125" customFormat="false" ht="15.75" hidden="false" customHeight="false" outlineLevel="0" collapsed="false">
      <c r="B125" s="1" t="s">
        <v>2388</v>
      </c>
      <c r="C125" s="1" t="s">
        <v>2389</v>
      </c>
      <c r="D125" s="1" t="s">
        <v>2390</v>
      </c>
      <c r="E125" s="23" t="n">
        <v>5.5</v>
      </c>
      <c r="G125" s="1" t="s">
        <v>2387</v>
      </c>
      <c r="H125" s="1" t="s">
        <v>2120</v>
      </c>
      <c r="I125" s="21" t="s">
        <v>2121</v>
      </c>
    </row>
  </sheetData>
  <mergeCells count="1">
    <mergeCell ref="Q1:R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L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7" activeCellId="0" sqref="A17"/>
    </sheetView>
  </sheetViews>
  <sheetFormatPr defaultColWidth="11.7421875" defaultRowHeight="15.75" customHeight="false" zeroHeight="false" outlineLevelRow="0" outlineLevelCol="0"/>
  <cols>
    <col collapsed="false" customWidth="true" hidden="false" outlineLevel="0" max="2" min="1" style="1" width="15.15"/>
    <col collapsed="false" customWidth="true" hidden="false" outlineLevel="0" max="3" min="3" style="1" width="20.42"/>
    <col collapsed="false" customWidth="true" hidden="false" outlineLevel="0" max="4" min="4" style="1" width="32.29"/>
    <col collapsed="false" customWidth="true" hidden="false" outlineLevel="0" max="6" min="5" style="1" width="28.98"/>
    <col collapsed="false" customWidth="true" hidden="false" outlineLevel="0" max="7" min="7" style="1" width="25.71"/>
    <col collapsed="false" customWidth="true" hidden="false" outlineLevel="0" max="8" min="8" style="1" width="20.14"/>
    <col collapsed="false" customWidth="true" hidden="false" outlineLevel="0" max="64" min="9" style="1" width="11.57"/>
  </cols>
  <sheetData>
    <row r="1" customFormat="false" ht="15.75" hidden="false" customHeight="false" outlineLevel="0" collapsed="false">
      <c r="A1" s="3" t="s">
        <v>1203</v>
      </c>
      <c r="B1" s="3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1206</v>
      </c>
      <c r="L1" s="6"/>
      <c r="M1" s="3"/>
      <c r="N1" s="3"/>
      <c r="O1" s="3" t="s">
        <v>10</v>
      </c>
      <c r="P1" s="3" t="n">
        <v>1</v>
      </c>
      <c r="Q1" s="7" t="s">
        <v>11</v>
      </c>
      <c r="R1" s="7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</row>
    <row r="2" customFormat="false" ht="15.75" hidden="false" customHeight="false" outlineLevel="0" collapsed="false">
      <c r="A2" s="1" t="n">
        <v>2</v>
      </c>
      <c r="B2" s="1" t="s">
        <v>2391</v>
      </c>
      <c r="C2" s="1" t="s">
        <v>2392</v>
      </c>
      <c r="D2" s="16" t="s">
        <v>2393</v>
      </c>
      <c r="E2" s="23" t="n">
        <v>9</v>
      </c>
      <c r="F2" s="16"/>
      <c r="G2" s="16" t="s">
        <v>2394</v>
      </c>
    </row>
    <row r="3" customFormat="false" ht="15.75" hidden="false" customHeight="false" outlineLevel="0" collapsed="false">
      <c r="B3" s="1" t="s">
        <v>2395</v>
      </c>
      <c r="C3" s="1" t="s">
        <v>2392</v>
      </c>
      <c r="D3" s="16" t="s">
        <v>2396</v>
      </c>
      <c r="E3" s="23" t="n">
        <v>9</v>
      </c>
      <c r="F3" s="16"/>
      <c r="G3" s="16" t="s">
        <v>2397</v>
      </c>
    </row>
    <row r="4" customFormat="false" ht="15.75" hidden="false" customHeight="false" outlineLevel="0" collapsed="false">
      <c r="B4" s="1" t="s">
        <v>2398</v>
      </c>
      <c r="C4" s="1" t="s">
        <v>2392</v>
      </c>
      <c r="D4" s="16" t="s">
        <v>2399</v>
      </c>
      <c r="E4" s="23" t="n">
        <v>9</v>
      </c>
      <c r="F4" s="16"/>
      <c r="G4" s="16" t="s">
        <v>2400</v>
      </c>
    </row>
    <row r="5" customFormat="false" ht="15.75" hidden="false" customHeight="false" outlineLevel="0" collapsed="false">
      <c r="B5" s="1" t="s">
        <v>2401</v>
      </c>
      <c r="C5" s="1" t="s">
        <v>2392</v>
      </c>
      <c r="D5" s="16" t="s">
        <v>2402</v>
      </c>
      <c r="E5" s="23" t="n">
        <v>9</v>
      </c>
      <c r="F5" s="16"/>
      <c r="G5" s="16"/>
    </row>
    <row r="6" customFormat="false" ht="15.75" hidden="false" customHeight="false" outlineLevel="0" collapsed="false">
      <c r="B6" s="1" t="s">
        <v>2403</v>
      </c>
      <c r="C6" s="1" t="s">
        <v>2392</v>
      </c>
      <c r="D6" s="16" t="s">
        <v>2404</v>
      </c>
      <c r="E6" s="23" t="n">
        <v>9</v>
      </c>
      <c r="F6" s="16"/>
      <c r="G6" s="1" t="s">
        <v>2405</v>
      </c>
    </row>
    <row r="7" customFormat="false" ht="15.75" hidden="false" customHeight="false" outlineLevel="0" collapsed="false">
      <c r="B7" s="1" t="s">
        <v>2406</v>
      </c>
      <c r="C7" s="1" t="s">
        <v>2392</v>
      </c>
      <c r="D7" s="16" t="s">
        <v>2407</v>
      </c>
      <c r="E7" s="23" t="n">
        <v>9</v>
      </c>
      <c r="F7" s="16"/>
      <c r="G7" s="16"/>
    </row>
    <row r="8" customFormat="false" ht="15.75" hidden="false" customHeight="false" outlineLevel="0" collapsed="false">
      <c r="B8" s="1" t="s">
        <v>2408</v>
      </c>
      <c r="C8" s="1" t="s">
        <v>2392</v>
      </c>
      <c r="D8" s="16" t="s">
        <v>2409</v>
      </c>
      <c r="E8" s="23" t="n">
        <v>9</v>
      </c>
      <c r="F8" s="16"/>
      <c r="G8" s="16"/>
    </row>
    <row r="9" customFormat="false" ht="15.75" hidden="false" customHeight="false" outlineLevel="0" collapsed="false">
      <c r="B9" s="1" t="s">
        <v>2410</v>
      </c>
      <c r="C9" s="1" t="s">
        <v>2392</v>
      </c>
      <c r="D9" s="16" t="s">
        <v>2411</v>
      </c>
      <c r="E9" s="23" t="n">
        <v>9</v>
      </c>
      <c r="F9" s="16"/>
      <c r="G9" s="16"/>
    </row>
    <row r="10" customFormat="false" ht="15.75" hidden="false" customHeight="false" outlineLevel="0" collapsed="false">
      <c r="B10" s="1" t="s">
        <v>2412</v>
      </c>
      <c r="C10" s="1" t="s">
        <v>2392</v>
      </c>
      <c r="D10" s="16" t="s">
        <v>2413</v>
      </c>
      <c r="E10" s="23" t="n">
        <v>9</v>
      </c>
      <c r="F10" s="16"/>
      <c r="G10" s="16" t="s">
        <v>2394</v>
      </c>
    </row>
    <row r="11" customFormat="false" ht="15.75" hidden="false" customHeight="false" outlineLevel="0" collapsed="false">
      <c r="B11" s="1" t="s">
        <v>2414</v>
      </c>
      <c r="C11" s="1" t="s">
        <v>2392</v>
      </c>
      <c r="D11" s="16" t="s">
        <v>2415</v>
      </c>
      <c r="E11" s="23" t="n">
        <v>9</v>
      </c>
      <c r="F11" s="16"/>
      <c r="G11" s="16"/>
    </row>
    <row r="12" customFormat="false" ht="15.75" hidden="false" customHeight="false" outlineLevel="0" collapsed="false">
      <c r="B12" s="1" t="s">
        <v>2416</v>
      </c>
      <c r="C12" s="1" t="s">
        <v>2392</v>
      </c>
      <c r="D12" s="16" t="s">
        <v>2417</v>
      </c>
      <c r="E12" s="23" t="n">
        <v>9</v>
      </c>
      <c r="F12" s="16"/>
      <c r="G12" s="16" t="s">
        <v>2394</v>
      </c>
    </row>
    <row r="13" customFormat="false" ht="15.75" hidden="false" customHeight="false" outlineLevel="0" collapsed="false">
      <c r="B13" s="1" t="s">
        <v>2418</v>
      </c>
      <c r="C13" s="1" t="s">
        <v>2392</v>
      </c>
      <c r="D13" s="16" t="s">
        <v>2419</v>
      </c>
      <c r="E13" s="23" t="n">
        <v>9</v>
      </c>
      <c r="F13" s="16"/>
      <c r="G13" s="16"/>
    </row>
    <row r="14" customFormat="false" ht="15.75" hidden="false" customHeight="false" outlineLevel="0" collapsed="false">
      <c r="B14" s="1" t="s">
        <v>2420</v>
      </c>
      <c r="C14" s="1" t="s">
        <v>2392</v>
      </c>
      <c r="D14" s="16" t="s">
        <v>2421</v>
      </c>
      <c r="E14" s="23" t="n">
        <v>9</v>
      </c>
      <c r="F14" s="16"/>
      <c r="G14" s="1" t="s">
        <v>2422</v>
      </c>
    </row>
    <row r="15" customFormat="false" ht="15.75" hidden="false" customHeight="false" outlineLevel="0" collapsed="false">
      <c r="B15" s="1" t="s">
        <v>2423</v>
      </c>
      <c r="C15" s="1" t="s">
        <v>2392</v>
      </c>
      <c r="D15" s="16" t="s">
        <v>2424</v>
      </c>
      <c r="E15" s="23" t="n">
        <v>9</v>
      </c>
      <c r="F15" s="16"/>
      <c r="G15" s="1" t="s">
        <v>2425</v>
      </c>
    </row>
    <row r="16" customFormat="false" ht="15.75" hidden="false" customHeight="false" outlineLevel="0" collapsed="false">
      <c r="B16" s="1" t="s">
        <v>2426</v>
      </c>
      <c r="C16" s="1" t="s">
        <v>2392</v>
      </c>
      <c r="D16" s="16" t="s">
        <v>2427</v>
      </c>
      <c r="E16" s="23" t="n">
        <v>9</v>
      </c>
      <c r="F16" s="16"/>
      <c r="G16" s="1" t="s">
        <v>2425</v>
      </c>
    </row>
    <row r="17" customFormat="false" ht="15.75" hidden="false" customHeight="false" outlineLevel="0" collapsed="false">
      <c r="A17" s="1" t="n">
        <v>2</v>
      </c>
      <c r="B17" s="1" t="s">
        <v>2428</v>
      </c>
      <c r="C17" s="1" t="s">
        <v>2429</v>
      </c>
      <c r="D17" s="16" t="s">
        <v>2430</v>
      </c>
      <c r="E17" s="23" t="n">
        <v>9</v>
      </c>
      <c r="F17" s="16"/>
      <c r="G17" s="16" t="s">
        <v>2431</v>
      </c>
    </row>
    <row r="18" customFormat="false" ht="15.75" hidden="false" customHeight="false" outlineLevel="0" collapsed="false">
      <c r="B18" s="1" t="s">
        <v>2432</v>
      </c>
      <c r="C18" s="1" t="s">
        <v>2429</v>
      </c>
      <c r="D18" s="16" t="s">
        <v>2433</v>
      </c>
      <c r="E18" s="23" t="n">
        <v>9</v>
      </c>
      <c r="F18" s="16"/>
      <c r="G18" s="16" t="s">
        <v>2431</v>
      </c>
    </row>
    <row r="19" customFormat="false" ht="15.75" hidden="false" customHeight="false" outlineLevel="0" collapsed="false">
      <c r="B19" s="1" t="s">
        <v>2434</v>
      </c>
      <c r="C19" s="1" t="s">
        <v>2435</v>
      </c>
      <c r="D19" s="16" t="s">
        <v>2436</v>
      </c>
      <c r="E19" s="23" t="n">
        <v>9</v>
      </c>
      <c r="F19" s="16"/>
      <c r="G19" s="16" t="s">
        <v>2437</v>
      </c>
    </row>
    <row r="20" customFormat="false" ht="15.75" hidden="false" customHeight="false" outlineLevel="0" collapsed="false">
      <c r="B20" s="1" t="s">
        <v>2438</v>
      </c>
      <c r="C20" s="1" t="s">
        <v>2435</v>
      </c>
      <c r="D20" s="16" t="s">
        <v>2439</v>
      </c>
      <c r="E20" s="23" t="n">
        <v>9</v>
      </c>
      <c r="F20" s="16"/>
      <c r="G20" s="16"/>
    </row>
    <row r="21" customFormat="false" ht="15.75" hidden="false" customHeight="false" outlineLevel="0" collapsed="false">
      <c r="B21" s="1" t="s">
        <v>2440</v>
      </c>
      <c r="C21" s="1" t="s">
        <v>2441</v>
      </c>
      <c r="D21" s="16" t="s">
        <v>2442</v>
      </c>
      <c r="E21" s="23" t="n">
        <v>9</v>
      </c>
      <c r="F21" s="16"/>
      <c r="G21" s="16" t="s">
        <v>2443</v>
      </c>
    </row>
    <row r="22" customFormat="false" ht="15.75" hidden="false" customHeight="false" outlineLevel="0" collapsed="false">
      <c r="B22" s="1" t="s">
        <v>2444</v>
      </c>
      <c r="C22" s="1" t="s">
        <v>2441</v>
      </c>
      <c r="D22" s="16" t="s">
        <v>2445</v>
      </c>
      <c r="E22" s="23" t="n">
        <v>9</v>
      </c>
      <c r="F22" s="16"/>
      <c r="G22" s="16" t="s">
        <v>2394</v>
      </c>
    </row>
    <row r="23" customFormat="false" ht="15.75" hidden="false" customHeight="false" outlineLevel="0" collapsed="false">
      <c r="B23" s="1" t="s">
        <v>2446</v>
      </c>
      <c r="C23" s="1" t="s">
        <v>2441</v>
      </c>
      <c r="D23" s="16" t="s">
        <v>2447</v>
      </c>
      <c r="E23" s="23" t="n">
        <v>9</v>
      </c>
      <c r="F23" s="16"/>
      <c r="G23" s="16" t="s">
        <v>2448</v>
      </c>
    </row>
    <row r="24" customFormat="false" ht="15.75" hidden="false" customHeight="false" outlineLevel="0" collapsed="false">
      <c r="B24" s="1" t="s">
        <v>2449</v>
      </c>
      <c r="C24" s="1" t="s">
        <v>2441</v>
      </c>
      <c r="D24" s="16" t="s">
        <v>2450</v>
      </c>
      <c r="E24" s="23" t="n">
        <v>9</v>
      </c>
      <c r="F24" s="16"/>
      <c r="G24" s="16" t="s">
        <v>2394</v>
      </c>
    </row>
    <row r="25" customFormat="false" ht="15.75" hidden="false" customHeight="false" outlineLevel="0" collapsed="false">
      <c r="B25" s="1" t="s">
        <v>2451</v>
      </c>
      <c r="C25" s="1" t="s">
        <v>2441</v>
      </c>
      <c r="D25" s="16" t="s">
        <v>2452</v>
      </c>
      <c r="E25" s="23" t="n">
        <v>9</v>
      </c>
      <c r="F25" s="16"/>
      <c r="G25" s="16" t="s">
        <v>2394</v>
      </c>
    </row>
    <row r="26" customFormat="false" ht="15.75" hidden="false" customHeight="false" outlineLevel="0" collapsed="false">
      <c r="B26" s="1" t="s">
        <v>2453</v>
      </c>
      <c r="C26" s="1" t="s">
        <v>2441</v>
      </c>
      <c r="D26" s="16" t="s">
        <v>2454</v>
      </c>
      <c r="E26" s="23" t="n">
        <v>9</v>
      </c>
      <c r="F26" s="16"/>
      <c r="G26" s="1" t="s">
        <v>2455</v>
      </c>
    </row>
    <row r="27" customFormat="false" ht="15.75" hidden="false" customHeight="false" outlineLevel="0" collapsed="false">
      <c r="B27" s="1" t="s">
        <v>2456</v>
      </c>
      <c r="C27" s="1" t="s">
        <v>2441</v>
      </c>
      <c r="D27" s="16" t="s">
        <v>2457</v>
      </c>
      <c r="E27" s="23" t="n">
        <v>9</v>
      </c>
      <c r="F27" s="16"/>
      <c r="G27" s="16" t="s">
        <v>2394</v>
      </c>
    </row>
    <row r="28" customFormat="false" ht="15.75" hidden="false" customHeight="false" outlineLevel="0" collapsed="false">
      <c r="B28" s="1" t="s">
        <v>2458</v>
      </c>
      <c r="C28" s="1" t="s">
        <v>2441</v>
      </c>
      <c r="D28" s="16" t="s">
        <v>2459</v>
      </c>
      <c r="E28" s="23" t="n">
        <v>9</v>
      </c>
      <c r="F28" s="16"/>
      <c r="G28" s="16" t="s">
        <v>2394</v>
      </c>
    </row>
    <row r="29" customFormat="false" ht="15.75" hidden="false" customHeight="false" outlineLevel="0" collapsed="false">
      <c r="B29" s="1" t="s">
        <v>2460</v>
      </c>
      <c r="C29" s="1" t="s">
        <v>2441</v>
      </c>
      <c r="D29" s="16" t="s">
        <v>2461</v>
      </c>
      <c r="E29" s="23" t="n">
        <v>9</v>
      </c>
      <c r="F29" s="16"/>
      <c r="G29" s="16"/>
    </row>
    <row r="30" customFormat="false" ht="15.75" hidden="false" customHeight="false" outlineLevel="0" collapsed="false">
      <c r="B30" s="1" t="s">
        <v>2462</v>
      </c>
      <c r="C30" s="1" t="s">
        <v>2441</v>
      </c>
      <c r="D30" s="16" t="s">
        <v>2463</v>
      </c>
      <c r="E30" s="23" t="n">
        <v>9</v>
      </c>
      <c r="F30" s="16"/>
      <c r="G30" s="16" t="s">
        <v>2464</v>
      </c>
    </row>
    <row r="31" customFormat="false" ht="15.75" hidden="false" customHeight="false" outlineLevel="0" collapsed="false">
      <c r="B31" s="1" t="s">
        <v>2465</v>
      </c>
      <c r="C31" s="1" t="s">
        <v>2441</v>
      </c>
      <c r="D31" s="16" t="s">
        <v>2466</v>
      </c>
      <c r="E31" s="23" t="n">
        <v>9</v>
      </c>
      <c r="F31" s="16"/>
      <c r="G31" s="16"/>
    </row>
    <row r="32" customFormat="false" ht="15.75" hidden="false" customHeight="false" outlineLevel="0" collapsed="false">
      <c r="B32" s="1" t="s">
        <v>2465</v>
      </c>
      <c r="C32" s="1" t="s">
        <v>2441</v>
      </c>
      <c r="D32" s="1" t="s">
        <v>2467</v>
      </c>
      <c r="E32" s="23" t="n">
        <v>9</v>
      </c>
    </row>
    <row r="33" customFormat="false" ht="15.75" hidden="false" customHeight="false" outlineLevel="0" collapsed="false">
      <c r="B33" s="1" t="s">
        <v>2465</v>
      </c>
      <c r="C33" s="1" t="s">
        <v>2441</v>
      </c>
      <c r="D33" s="1" t="s">
        <v>2468</v>
      </c>
      <c r="E33" s="23" t="n">
        <v>9</v>
      </c>
    </row>
    <row r="34" customFormat="false" ht="15.75" hidden="false" customHeight="false" outlineLevel="0" collapsed="false">
      <c r="B34" s="1" t="s">
        <v>2465</v>
      </c>
      <c r="C34" s="1" t="s">
        <v>2441</v>
      </c>
      <c r="D34" s="1" t="s">
        <v>2469</v>
      </c>
      <c r="E34" s="23" t="n">
        <v>9</v>
      </c>
    </row>
  </sheetData>
  <mergeCells count="1">
    <mergeCell ref="Q1:R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46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A1" activeCellId="0" sqref="A1"/>
    </sheetView>
  </sheetViews>
  <sheetFormatPr defaultColWidth="11.70703125" defaultRowHeight="15" customHeight="false" zeroHeight="false" outlineLevelRow="0" outlineLevelCol="0"/>
  <cols>
    <col collapsed="false" customWidth="true" hidden="false" outlineLevel="0" max="1" min="1" style="1" width="16.29"/>
    <col collapsed="false" customWidth="true" hidden="false" outlineLevel="0" max="2" min="2" style="1" width="23.57"/>
    <col collapsed="false" customWidth="true" hidden="false" outlineLevel="0" max="3" min="3" style="26" width="69.73"/>
    <col collapsed="false" customWidth="true" hidden="false" outlineLevel="0" max="4" min="4" style="1" width="11.57"/>
    <col collapsed="false" customWidth="true" hidden="false" outlineLevel="0" max="5" min="5" style="1" width="16.71"/>
    <col collapsed="false" customWidth="true" hidden="false" outlineLevel="0" max="6" min="6" style="1" width="9"/>
    <col collapsed="false" customWidth="true" hidden="false" outlineLevel="0" max="7" min="7" style="1" width="17.86"/>
    <col collapsed="false" customWidth="true" hidden="false" outlineLevel="0" max="8" min="8" style="1" width="14.86"/>
    <col collapsed="false" customWidth="true" hidden="false" outlineLevel="0" max="63" min="9" style="1" width="11.57"/>
    <col collapsed="false" customWidth="false" hidden="false" outlineLevel="0" max="1024" min="64" style="1" width="11.7"/>
  </cols>
  <sheetData>
    <row r="1" customFormat="false" ht="15" hidden="false" customHeight="false" outlineLevel="0" collapsed="false">
      <c r="A1" s="27" t="s">
        <v>0</v>
      </c>
      <c r="B1" s="6" t="s">
        <v>2</v>
      </c>
      <c r="C1" s="28" t="s">
        <v>3</v>
      </c>
      <c r="D1" s="6" t="s">
        <v>1206</v>
      </c>
      <c r="E1" s="3" t="s">
        <v>1</v>
      </c>
      <c r="F1" s="6" t="s">
        <v>6</v>
      </c>
      <c r="G1" s="6" t="s">
        <v>7</v>
      </c>
      <c r="H1" s="6" t="s">
        <v>8</v>
      </c>
      <c r="I1" s="6" t="s">
        <v>9</v>
      </c>
    </row>
    <row r="2" customFormat="false" ht="15" hidden="false" customHeight="false" outlineLevel="0" collapsed="false">
      <c r="B2" s="1" t="s">
        <v>2470</v>
      </c>
      <c r="C2" s="29" t="s">
        <v>2471</v>
      </c>
      <c r="D2" s="20" t="n">
        <v>3.5</v>
      </c>
    </row>
    <row r="3" customFormat="false" ht="15" hidden="false" customHeight="false" outlineLevel="0" collapsed="false">
      <c r="B3" s="1" t="s">
        <v>2470</v>
      </c>
      <c r="C3" s="29" t="s">
        <v>2472</v>
      </c>
      <c r="D3" s="20" t="n">
        <v>4</v>
      </c>
    </row>
    <row r="4" customFormat="false" ht="15" hidden="false" customHeight="false" outlineLevel="0" collapsed="false">
      <c r="B4" s="16" t="s">
        <v>2470</v>
      </c>
      <c r="C4" s="29" t="s">
        <v>2473</v>
      </c>
      <c r="D4" s="20" t="n">
        <v>3.5</v>
      </c>
    </row>
    <row r="5" customFormat="false" ht="15" hidden="false" customHeight="false" outlineLevel="0" collapsed="false">
      <c r="B5" s="16" t="s">
        <v>2470</v>
      </c>
      <c r="C5" s="29" t="s">
        <v>2474</v>
      </c>
      <c r="D5" s="20" t="n">
        <v>3.5</v>
      </c>
    </row>
    <row r="6" customFormat="false" ht="15" hidden="false" customHeight="false" outlineLevel="0" collapsed="false">
      <c r="B6" s="16" t="s">
        <v>2470</v>
      </c>
      <c r="C6" s="29" t="s">
        <v>2475</v>
      </c>
      <c r="D6" s="20" t="n">
        <v>3.5</v>
      </c>
    </row>
    <row r="7" customFormat="false" ht="15" hidden="false" customHeight="false" outlineLevel="0" collapsed="false">
      <c r="B7" s="1" t="s">
        <v>2476</v>
      </c>
      <c r="C7" s="29" t="s">
        <v>2477</v>
      </c>
      <c r="D7" s="20" t="n">
        <v>3.5</v>
      </c>
    </row>
    <row r="8" customFormat="false" ht="15" hidden="false" customHeight="false" outlineLevel="0" collapsed="false">
      <c r="B8" s="1" t="s">
        <v>2478</v>
      </c>
      <c r="C8" s="29" t="s">
        <v>2479</v>
      </c>
      <c r="D8" s="20" t="n">
        <v>3.5</v>
      </c>
    </row>
    <row r="9" customFormat="false" ht="15" hidden="false" customHeight="false" outlineLevel="0" collapsed="false">
      <c r="B9" s="1" t="s">
        <v>2478</v>
      </c>
      <c r="C9" s="29" t="s">
        <v>2480</v>
      </c>
      <c r="D9" s="20" t="n">
        <v>3.5</v>
      </c>
    </row>
    <row r="10" customFormat="false" ht="15" hidden="false" customHeight="false" outlineLevel="0" collapsed="false">
      <c r="B10" s="1" t="s">
        <v>2478</v>
      </c>
      <c r="C10" s="30" t="s">
        <v>2481</v>
      </c>
      <c r="D10" s="20" t="n">
        <v>3.5</v>
      </c>
    </row>
    <row r="11" customFormat="false" ht="15" hidden="false" customHeight="false" outlineLevel="0" collapsed="false">
      <c r="B11" s="1" t="s">
        <v>2478</v>
      </c>
      <c r="C11" s="29" t="s">
        <v>2482</v>
      </c>
      <c r="D11" s="20" t="n">
        <v>3.5</v>
      </c>
    </row>
    <row r="12" customFormat="false" ht="15" hidden="false" customHeight="false" outlineLevel="0" collapsed="false">
      <c r="B12" s="1" t="s">
        <v>2478</v>
      </c>
      <c r="C12" s="29" t="s">
        <v>2483</v>
      </c>
      <c r="D12" s="20" t="n">
        <v>3.5</v>
      </c>
    </row>
    <row r="13" customFormat="false" ht="15" hidden="false" customHeight="false" outlineLevel="0" collapsed="false">
      <c r="B13" s="1" t="s">
        <v>2478</v>
      </c>
      <c r="C13" s="29" t="s">
        <v>2484</v>
      </c>
      <c r="D13" s="20" t="n">
        <v>3.5</v>
      </c>
      <c r="F13" s="31"/>
    </row>
    <row r="14" customFormat="false" ht="15" hidden="false" customHeight="false" outlineLevel="0" collapsed="false">
      <c r="B14" s="1" t="s">
        <v>2478</v>
      </c>
      <c r="C14" s="30" t="s">
        <v>2485</v>
      </c>
      <c r="D14" s="20" t="n">
        <v>3.5</v>
      </c>
    </row>
    <row r="15" customFormat="false" ht="15" hidden="false" customHeight="false" outlineLevel="0" collapsed="false">
      <c r="B15" s="1" t="s">
        <v>2478</v>
      </c>
      <c r="C15" s="29" t="s">
        <v>2486</v>
      </c>
      <c r="D15" s="20" t="n">
        <v>3.5</v>
      </c>
    </row>
    <row r="16" customFormat="false" ht="15" hidden="false" customHeight="false" outlineLevel="0" collapsed="false">
      <c r="B16" s="1" t="s">
        <v>2478</v>
      </c>
      <c r="C16" s="29" t="s">
        <v>2487</v>
      </c>
      <c r="D16" s="20" t="n">
        <v>3.5</v>
      </c>
    </row>
    <row r="17" customFormat="false" ht="15" hidden="false" customHeight="false" outlineLevel="0" collapsed="false">
      <c r="B17" s="1" t="s">
        <v>2478</v>
      </c>
      <c r="C17" s="29" t="s">
        <v>2488</v>
      </c>
      <c r="D17" s="20" t="n">
        <v>3.5</v>
      </c>
    </row>
    <row r="18" customFormat="false" ht="15" hidden="false" customHeight="false" outlineLevel="0" collapsed="false">
      <c r="B18" s="1" t="s">
        <v>2478</v>
      </c>
      <c r="C18" s="29" t="s">
        <v>2489</v>
      </c>
      <c r="D18" s="20" t="n">
        <v>3.5</v>
      </c>
    </row>
    <row r="19" customFormat="false" ht="15" hidden="false" customHeight="false" outlineLevel="0" collapsed="false">
      <c r="B19" s="1" t="s">
        <v>2478</v>
      </c>
      <c r="C19" s="29" t="s">
        <v>2490</v>
      </c>
      <c r="D19" s="20" t="n">
        <v>3.5</v>
      </c>
    </row>
    <row r="20" customFormat="false" ht="15" hidden="false" customHeight="false" outlineLevel="0" collapsed="false">
      <c r="B20" s="1" t="s">
        <v>2478</v>
      </c>
      <c r="C20" s="29" t="s">
        <v>2491</v>
      </c>
      <c r="D20" s="20" t="n">
        <v>3.5</v>
      </c>
    </row>
    <row r="21" customFormat="false" ht="15" hidden="false" customHeight="false" outlineLevel="0" collapsed="false">
      <c r="B21" s="1" t="s">
        <v>2478</v>
      </c>
      <c r="C21" s="29" t="s">
        <v>2492</v>
      </c>
      <c r="D21" s="20" t="n">
        <v>3.5</v>
      </c>
    </row>
    <row r="22" customFormat="false" ht="15" hidden="false" customHeight="false" outlineLevel="0" collapsed="false">
      <c r="B22" s="1" t="s">
        <v>2478</v>
      </c>
      <c r="C22" s="29" t="s">
        <v>2493</v>
      </c>
      <c r="D22" s="20" t="n">
        <v>3.5</v>
      </c>
    </row>
    <row r="23" customFormat="false" ht="15" hidden="false" customHeight="false" outlineLevel="0" collapsed="false">
      <c r="B23" s="1" t="s">
        <v>2478</v>
      </c>
      <c r="C23" s="29" t="s">
        <v>2494</v>
      </c>
      <c r="D23" s="20" t="n">
        <v>3.5</v>
      </c>
    </row>
    <row r="24" customFormat="false" ht="15" hidden="false" customHeight="false" outlineLevel="0" collapsed="false">
      <c r="B24" s="1" t="s">
        <v>2478</v>
      </c>
      <c r="C24" s="29" t="s">
        <v>2495</v>
      </c>
      <c r="D24" s="20" t="n">
        <v>3.5</v>
      </c>
    </row>
    <row r="25" customFormat="false" ht="15" hidden="false" customHeight="false" outlineLevel="0" collapsed="false">
      <c r="B25" s="1" t="s">
        <v>2478</v>
      </c>
      <c r="C25" s="29" t="s">
        <v>2496</v>
      </c>
      <c r="D25" s="20" t="n">
        <v>3.5</v>
      </c>
    </row>
    <row r="26" customFormat="false" ht="15" hidden="false" customHeight="false" outlineLevel="0" collapsed="false">
      <c r="B26" s="1" t="s">
        <v>2478</v>
      </c>
      <c r="C26" s="29" t="s">
        <v>2497</v>
      </c>
      <c r="D26" s="20" t="n">
        <v>3.5</v>
      </c>
    </row>
    <row r="27" customFormat="false" ht="15" hidden="false" customHeight="false" outlineLevel="0" collapsed="false">
      <c r="B27" s="1" t="s">
        <v>2478</v>
      </c>
      <c r="C27" s="29" t="s">
        <v>2498</v>
      </c>
      <c r="D27" s="20" t="n">
        <v>3.5</v>
      </c>
    </row>
    <row r="28" customFormat="false" ht="15" hidden="false" customHeight="false" outlineLevel="0" collapsed="false">
      <c r="B28" s="1" t="s">
        <v>2478</v>
      </c>
      <c r="C28" s="29" t="s">
        <v>2499</v>
      </c>
      <c r="D28" s="20" t="n">
        <v>3.5</v>
      </c>
    </row>
    <row r="29" customFormat="false" ht="15" hidden="false" customHeight="false" outlineLevel="0" collapsed="false">
      <c r="B29" s="1" t="s">
        <v>2478</v>
      </c>
      <c r="C29" s="29" t="s">
        <v>2500</v>
      </c>
      <c r="D29" s="20" t="n">
        <v>3.5</v>
      </c>
    </row>
    <row r="30" customFormat="false" ht="15" hidden="false" customHeight="false" outlineLevel="0" collapsed="false">
      <c r="B30" s="1" t="s">
        <v>2478</v>
      </c>
      <c r="C30" s="29" t="s">
        <v>2501</v>
      </c>
      <c r="D30" s="20" t="n">
        <v>3.5</v>
      </c>
    </row>
    <row r="31" customFormat="false" ht="15" hidden="false" customHeight="false" outlineLevel="0" collapsed="false">
      <c r="B31" s="1" t="s">
        <v>2478</v>
      </c>
      <c r="C31" s="29" t="s">
        <v>2502</v>
      </c>
      <c r="D31" s="20" t="n">
        <v>4.5</v>
      </c>
    </row>
    <row r="32" customFormat="false" ht="15" hidden="false" customHeight="false" outlineLevel="0" collapsed="false">
      <c r="B32" s="1" t="s">
        <v>2478</v>
      </c>
      <c r="C32" s="29" t="s">
        <v>2503</v>
      </c>
      <c r="D32" s="20" t="n">
        <v>3.5</v>
      </c>
    </row>
    <row r="33" customFormat="false" ht="15" hidden="false" customHeight="false" outlineLevel="0" collapsed="false">
      <c r="B33" s="1" t="s">
        <v>2478</v>
      </c>
      <c r="C33" s="29" t="s">
        <v>2504</v>
      </c>
      <c r="D33" s="20" t="n">
        <v>3.5</v>
      </c>
    </row>
    <row r="34" customFormat="false" ht="15" hidden="false" customHeight="false" outlineLevel="0" collapsed="false">
      <c r="B34" s="1" t="s">
        <v>2478</v>
      </c>
      <c r="C34" s="29" t="s">
        <v>2505</v>
      </c>
      <c r="D34" s="20" t="n">
        <v>4</v>
      </c>
    </row>
    <row r="35" customFormat="false" ht="15" hidden="false" customHeight="false" outlineLevel="0" collapsed="false">
      <c r="B35" s="1" t="s">
        <v>2478</v>
      </c>
      <c r="C35" s="29" t="s">
        <v>2506</v>
      </c>
      <c r="D35" s="20" t="n">
        <v>4</v>
      </c>
    </row>
    <row r="36" customFormat="false" ht="15" hidden="false" customHeight="false" outlineLevel="0" collapsed="false">
      <c r="B36" s="1" t="s">
        <v>2478</v>
      </c>
      <c r="C36" s="29" t="s">
        <v>2507</v>
      </c>
      <c r="D36" s="20"/>
    </row>
    <row r="37" customFormat="false" ht="15" hidden="false" customHeight="false" outlineLevel="0" collapsed="false">
      <c r="B37" s="1" t="s">
        <v>2478</v>
      </c>
      <c r="C37" s="29" t="s">
        <v>2508</v>
      </c>
      <c r="D37" s="20" t="n">
        <v>3.5</v>
      </c>
    </row>
    <row r="38" customFormat="false" ht="15" hidden="false" customHeight="false" outlineLevel="0" collapsed="false">
      <c r="B38" s="1" t="s">
        <v>2478</v>
      </c>
      <c r="C38" s="29" t="s">
        <v>2509</v>
      </c>
      <c r="D38" s="20" t="n">
        <v>3.5</v>
      </c>
    </row>
    <row r="39" customFormat="false" ht="15" hidden="false" customHeight="false" outlineLevel="0" collapsed="false">
      <c r="B39" s="1" t="s">
        <v>2478</v>
      </c>
      <c r="C39" s="29" t="s">
        <v>2510</v>
      </c>
      <c r="D39" s="20" t="n">
        <v>4</v>
      </c>
    </row>
    <row r="40" customFormat="false" ht="15" hidden="false" customHeight="false" outlineLevel="0" collapsed="false">
      <c r="B40" s="1" t="s">
        <v>2478</v>
      </c>
      <c r="C40" s="29" t="s">
        <v>2511</v>
      </c>
      <c r="D40" s="20" t="n">
        <v>3.5</v>
      </c>
    </row>
    <row r="41" customFormat="false" ht="15" hidden="false" customHeight="false" outlineLevel="0" collapsed="false">
      <c r="B41" s="1" t="s">
        <v>2478</v>
      </c>
      <c r="C41" s="29" t="s">
        <v>2512</v>
      </c>
      <c r="D41" s="20" t="n">
        <v>3.5</v>
      </c>
    </row>
    <row r="42" customFormat="false" ht="15" hidden="false" customHeight="false" outlineLevel="0" collapsed="false">
      <c r="B42" s="1" t="s">
        <v>2478</v>
      </c>
      <c r="C42" s="29" t="s">
        <v>2513</v>
      </c>
      <c r="D42" s="20" t="n">
        <v>3.5</v>
      </c>
    </row>
    <row r="43" customFormat="false" ht="15" hidden="false" customHeight="false" outlineLevel="0" collapsed="false">
      <c r="B43" s="1" t="s">
        <v>2478</v>
      </c>
      <c r="C43" s="29" t="s">
        <v>2514</v>
      </c>
      <c r="D43" s="20" t="n">
        <v>3.5</v>
      </c>
    </row>
    <row r="44" customFormat="false" ht="15" hidden="false" customHeight="false" outlineLevel="0" collapsed="false">
      <c r="B44" s="1" t="s">
        <v>2478</v>
      </c>
      <c r="C44" s="29" t="s">
        <v>2515</v>
      </c>
      <c r="D44" s="20" t="n">
        <v>3.5</v>
      </c>
    </row>
    <row r="45" customFormat="false" ht="15" hidden="false" customHeight="false" outlineLevel="0" collapsed="false">
      <c r="B45" s="1" t="s">
        <v>2478</v>
      </c>
      <c r="C45" s="29" t="s">
        <v>2516</v>
      </c>
      <c r="D45" s="20" t="n">
        <v>3.5</v>
      </c>
    </row>
    <row r="46" customFormat="false" ht="15" hidden="false" customHeight="false" outlineLevel="0" collapsed="false">
      <c r="B46" s="1" t="s">
        <v>2478</v>
      </c>
      <c r="C46" s="29" t="s">
        <v>2517</v>
      </c>
      <c r="D46" s="20" t="n">
        <v>3.5</v>
      </c>
    </row>
    <row r="47" customFormat="false" ht="15" hidden="false" customHeight="false" outlineLevel="0" collapsed="false">
      <c r="B47" s="1" t="s">
        <v>2478</v>
      </c>
      <c r="C47" s="29" t="s">
        <v>2518</v>
      </c>
      <c r="D47" s="20" t="n">
        <v>3.5</v>
      </c>
    </row>
    <row r="48" customFormat="false" ht="15" hidden="false" customHeight="false" outlineLevel="0" collapsed="false">
      <c r="B48" s="1" t="s">
        <v>2478</v>
      </c>
      <c r="C48" s="29" t="s">
        <v>2519</v>
      </c>
      <c r="D48" s="20" t="n">
        <v>3.5</v>
      </c>
    </row>
    <row r="49" customFormat="false" ht="15" hidden="false" customHeight="false" outlineLevel="0" collapsed="false">
      <c r="B49" s="1" t="s">
        <v>2478</v>
      </c>
      <c r="C49" s="29" t="s">
        <v>2520</v>
      </c>
      <c r="D49" s="20"/>
    </row>
    <row r="50" customFormat="false" ht="15" hidden="false" customHeight="false" outlineLevel="0" collapsed="false">
      <c r="B50" s="1" t="s">
        <v>2478</v>
      </c>
      <c r="C50" s="29" t="s">
        <v>2521</v>
      </c>
      <c r="D50" s="20"/>
    </row>
    <row r="51" customFormat="false" ht="15" hidden="false" customHeight="false" outlineLevel="0" collapsed="false">
      <c r="B51" s="1" t="s">
        <v>2478</v>
      </c>
      <c r="C51" s="29" t="s">
        <v>2522</v>
      </c>
      <c r="D51" s="20"/>
    </row>
    <row r="52" customFormat="false" ht="15" hidden="false" customHeight="false" outlineLevel="0" collapsed="false">
      <c r="B52" s="1" t="s">
        <v>2478</v>
      </c>
      <c r="C52" s="29" t="s">
        <v>2523</v>
      </c>
      <c r="D52" s="20"/>
    </row>
    <row r="53" customFormat="false" ht="15" hidden="false" customHeight="false" outlineLevel="0" collapsed="false">
      <c r="B53" s="1" t="s">
        <v>2478</v>
      </c>
      <c r="C53" s="29" t="s">
        <v>2524</v>
      </c>
      <c r="D53" s="20"/>
    </row>
    <row r="54" customFormat="false" ht="15" hidden="false" customHeight="false" outlineLevel="0" collapsed="false">
      <c r="B54" s="1" t="s">
        <v>2478</v>
      </c>
      <c r="C54" s="29" t="s">
        <v>2525</v>
      </c>
      <c r="D54" s="20"/>
    </row>
    <row r="55" customFormat="false" ht="15" hidden="false" customHeight="false" outlineLevel="0" collapsed="false">
      <c r="B55" s="1" t="s">
        <v>2478</v>
      </c>
      <c r="C55" s="29" t="s">
        <v>2526</v>
      </c>
      <c r="D55" s="20"/>
    </row>
    <row r="56" customFormat="false" ht="15" hidden="false" customHeight="false" outlineLevel="0" collapsed="false">
      <c r="B56" s="1" t="s">
        <v>2478</v>
      </c>
      <c r="C56" s="32" t="s">
        <v>2527</v>
      </c>
      <c r="D56" s="20"/>
    </row>
    <row r="57" customFormat="false" ht="15" hidden="false" customHeight="false" outlineLevel="0" collapsed="false">
      <c r="B57" s="1" t="s">
        <v>2478</v>
      </c>
      <c r="C57" s="32" t="s">
        <v>2528</v>
      </c>
      <c r="D57" s="20"/>
    </row>
    <row r="58" customFormat="false" ht="15" hidden="false" customHeight="false" outlineLevel="0" collapsed="false">
      <c r="B58" s="1" t="s">
        <v>2478</v>
      </c>
      <c r="C58" s="32" t="s">
        <v>2529</v>
      </c>
      <c r="D58" s="20"/>
    </row>
    <row r="59" customFormat="false" ht="15" hidden="false" customHeight="false" outlineLevel="0" collapsed="false">
      <c r="B59" s="1" t="s">
        <v>2478</v>
      </c>
      <c r="C59" s="29" t="s">
        <v>2530</v>
      </c>
      <c r="D59" s="20"/>
    </row>
    <row r="60" customFormat="false" ht="15" hidden="false" customHeight="false" outlineLevel="0" collapsed="false">
      <c r="B60" s="1" t="s">
        <v>2478</v>
      </c>
      <c r="C60" s="29" t="s">
        <v>2531</v>
      </c>
      <c r="D60" s="20"/>
    </row>
    <row r="61" customFormat="false" ht="15" hidden="false" customHeight="false" outlineLevel="0" collapsed="false">
      <c r="B61" s="1" t="s">
        <v>2478</v>
      </c>
      <c r="C61" s="29" t="s">
        <v>2532</v>
      </c>
      <c r="D61" s="20"/>
    </row>
    <row r="62" customFormat="false" ht="15" hidden="false" customHeight="false" outlineLevel="0" collapsed="false">
      <c r="B62" s="1" t="s">
        <v>2478</v>
      </c>
      <c r="C62" s="29" t="s">
        <v>2533</v>
      </c>
      <c r="D62" s="20"/>
    </row>
    <row r="63" customFormat="false" ht="15" hidden="false" customHeight="false" outlineLevel="0" collapsed="false">
      <c r="B63" s="1" t="s">
        <v>2478</v>
      </c>
      <c r="C63" s="29" t="s">
        <v>2534</v>
      </c>
      <c r="D63" s="20"/>
    </row>
    <row r="64" customFormat="false" ht="15" hidden="false" customHeight="false" outlineLevel="0" collapsed="false">
      <c r="B64" s="1" t="s">
        <v>2478</v>
      </c>
      <c r="C64" s="32" t="s">
        <v>2535</v>
      </c>
      <c r="D64" s="20"/>
    </row>
    <row r="65" customFormat="false" ht="15" hidden="false" customHeight="false" outlineLevel="0" collapsed="false">
      <c r="B65" s="1" t="s">
        <v>2478</v>
      </c>
      <c r="C65" s="29" t="s">
        <v>2536</v>
      </c>
      <c r="D65" s="20"/>
    </row>
    <row r="66" customFormat="false" ht="15" hidden="false" customHeight="false" outlineLevel="0" collapsed="false">
      <c r="B66" s="1" t="s">
        <v>2478</v>
      </c>
      <c r="C66" s="29" t="s">
        <v>2537</v>
      </c>
      <c r="D66" s="20"/>
    </row>
    <row r="67" customFormat="false" ht="15" hidden="false" customHeight="false" outlineLevel="0" collapsed="false">
      <c r="B67" s="1" t="s">
        <v>2478</v>
      </c>
      <c r="C67" s="29" t="s">
        <v>2538</v>
      </c>
      <c r="D67" s="20"/>
    </row>
    <row r="68" customFormat="false" ht="15" hidden="false" customHeight="false" outlineLevel="0" collapsed="false">
      <c r="B68" s="1" t="s">
        <v>2478</v>
      </c>
      <c r="C68" s="29" t="s">
        <v>2539</v>
      </c>
      <c r="D68" s="20" t="n">
        <v>4</v>
      </c>
    </row>
    <row r="69" customFormat="false" ht="15" hidden="false" customHeight="false" outlineLevel="0" collapsed="false">
      <c r="B69" s="1" t="s">
        <v>2478</v>
      </c>
      <c r="C69" s="29" t="s">
        <v>2540</v>
      </c>
      <c r="D69" s="20" t="n">
        <v>4</v>
      </c>
    </row>
    <row r="70" customFormat="false" ht="15" hidden="false" customHeight="false" outlineLevel="0" collapsed="false">
      <c r="B70" s="1" t="s">
        <v>2478</v>
      </c>
      <c r="C70" s="29" t="s">
        <v>2541</v>
      </c>
      <c r="D70" s="20" t="n">
        <v>4</v>
      </c>
    </row>
    <row r="71" customFormat="false" ht="15" hidden="false" customHeight="false" outlineLevel="0" collapsed="false">
      <c r="B71" s="1" t="s">
        <v>2478</v>
      </c>
      <c r="C71" s="29" t="s">
        <v>2542</v>
      </c>
      <c r="D71" s="20" t="n">
        <v>4</v>
      </c>
    </row>
    <row r="72" customFormat="false" ht="15" hidden="false" customHeight="false" outlineLevel="0" collapsed="false">
      <c r="B72" s="1" t="s">
        <v>2478</v>
      </c>
      <c r="C72" s="32" t="s">
        <v>2543</v>
      </c>
      <c r="D72" s="20" t="n">
        <v>4</v>
      </c>
    </row>
    <row r="73" customFormat="false" ht="15" hidden="false" customHeight="false" outlineLevel="0" collapsed="false">
      <c r="B73" s="1" t="s">
        <v>2478</v>
      </c>
      <c r="C73" s="29" t="s">
        <v>2544</v>
      </c>
      <c r="D73" s="20" t="n">
        <v>4</v>
      </c>
    </row>
    <row r="74" customFormat="false" ht="15" hidden="false" customHeight="false" outlineLevel="0" collapsed="false">
      <c r="B74" s="1" t="s">
        <v>2478</v>
      </c>
      <c r="C74" s="29" t="s">
        <v>2545</v>
      </c>
      <c r="D74" s="20" t="n">
        <v>4</v>
      </c>
    </row>
    <row r="75" customFormat="false" ht="15" hidden="false" customHeight="false" outlineLevel="0" collapsed="false">
      <c r="B75" s="1" t="s">
        <v>2478</v>
      </c>
      <c r="C75" s="29" t="s">
        <v>2546</v>
      </c>
      <c r="D75" s="20" t="n">
        <v>4</v>
      </c>
    </row>
    <row r="76" customFormat="false" ht="15" hidden="false" customHeight="false" outlineLevel="0" collapsed="false">
      <c r="B76" s="1" t="s">
        <v>2478</v>
      </c>
      <c r="C76" s="29" t="s">
        <v>2547</v>
      </c>
      <c r="D76" s="20" t="n">
        <v>4</v>
      </c>
    </row>
    <row r="77" customFormat="false" ht="15" hidden="false" customHeight="false" outlineLevel="0" collapsed="false">
      <c r="B77" s="1" t="s">
        <v>2478</v>
      </c>
      <c r="C77" s="29" t="s">
        <v>2548</v>
      </c>
      <c r="D77" s="20" t="n">
        <v>4</v>
      </c>
    </row>
    <row r="78" customFormat="false" ht="15" hidden="false" customHeight="false" outlineLevel="0" collapsed="false">
      <c r="B78" s="1" t="s">
        <v>2478</v>
      </c>
      <c r="C78" s="29" t="s">
        <v>2549</v>
      </c>
      <c r="D78" s="20" t="n">
        <v>4</v>
      </c>
    </row>
    <row r="79" customFormat="false" ht="15" hidden="false" customHeight="false" outlineLevel="0" collapsed="false">
      <c r="B79" s="1" t="s">
        <v>2478</v>
      </c>
      <c r="C79" s="29" t="s">
        <v>2550</v>
      </c>
      <c r="D79" s="20" t="n">
        <v>4</v>
      </c>
    </row>
    <row r="80" customFormat="false" ht="15" hidden="false" customHeight="false" outlineLevel="0" collapsed="false">
      <c r="B80" s="1" t="s">
        <v>2478</v>
      </c>
      <c r="C80" s="29" t="s">
        <v>2551</v>
      </c>
      <c r="D80" s="20" t="n">
        <v>4</v>
      </c>
    </row>
    <row r="81" customFormat="false" ht="15" hidden="false" customHeight="false" outlineLevel="0" collapsed="false">
      <c r="B81" s="1" t="s">
        <v>2478</v>
      </c>
      <c r="C81" s="29" t="s">
        <v>2552</v>
      </c>
      <c r="D81" s="20" t="n">
        <v>4</v>
      </c>
    </row>
    <row r="82" customFormat="false" ht="15" hidden="false" customHeight="false" outlineLevel="0" collapsed="false">
      <c r="B82" s="1" t="s">
        <v>2478</v>
      </c>
      <c r="C82" s="29" t="s">
        <v>2553</v>
      </c>
      <c r="D82" s="20" t="n">
        <v>4</v>
      </c>
    </row>
    <row r="83" customFormat="false" ht="15" hidden="false" customHeight="false" outlineLevel="0" collapsed="false">
      <c r="B83" s="1" t="s">
        <v>2478</v>
      </c>
      <c r="C83" s="29" t="s">
        <v>2554</v>
      </c>
      <c r="D83" s="20" t="n">
        <v>4</v>
      </c>
    </row>
    <row r="84" customFormat="false" ht="15" hidden="false" customHeight="false" outlineLevel="0" collapsed="false">
      <c r="B84" s="1" t="s">
        <v>2478</v>
      </c>
      <c r="C84" s="29" t="s">
        <v>2555</v>
      </c>
      <c r="D84" s="20" t="n">
        <v>4</v>
      </c>
    </row>
    <row r="85" customFormat="false" ht="15" hidden="false" customHeight="false" outlineLevel="0" collapsed="false">
      <c r="B85" s="1" t="s">
        <v>2478</v>
      </c>
      <c r="C85" s="29" t="s">
        <v>2556</v>
      </c>
      <c r="D85" s="20" t="n">
        <v>4</v>
      </c>
    </row>
    <row r="86" customFormat="false" ht="15" hidden="false" customHeight="false" outlineLevel="0" collapsed="false">
      <c r="B86" s="1" t="s">
        <v>2478</v>
      </c>
      <c r="C86" s="29" t="s">
        <v>2557</v>
      </c>
      <c r="D86" s="20" t="n">
        <v>4</v>
      </c>
    </row>
    <row r="87" customFormat="false" ht="15" hidden="false" customHeight="false" outlineLevel="0" collapsed="false">
      <c r="B87" s="1" t="s">
        <v>2478</v>
      </c>
      <c r="C87" s="29" t="s">
        <v>2558</v>
      </c>
      <c r="D87" s="20" t="n">
        <v>4</v>
      </c>
    </row>
    <row r="88" customFormat="false" ht="15" hidden="false" customHeight="false" outlineLevel="0" collapsed="false">
      <c r="B88" s="1" t="s">
        <v>2478</v>
      </c>
      <c r="C88" s="29" t="s">
        <v>2559</v>
      </c>
      <c r="D88" s="20" t="n">
        <v>4</v>
      </c>
    </row>
    <row r="89" customFormat="false" ht="15" hidden="false" customHeight="false" outlineLevel="0" collapsed="false">
      <c r="B89" s="1" t="s">
        <v>2478</v>
      </c>
      <c r="C89" s="29" t="s">
        <v>2560</v>
      </c>
      <c r="D89" s="20" t="n">
        <v>4</v>
      </c>
    </row>
    <row r="90" customFormat="false" ht="15" hidden="false" customHeight="false" outlineLevel="0" collapsed="false">
      <c r="B90" s="1" t="s">
        <v>2478</v>
      </c>
      <c r="C90" s="29" t="s">
        <v>2561</v>
      </c>
      <c r="D90" s="20" t="n">
        <v>4</v>
      </c>
    </row>
    <row r="91" customFormat="false" ht="15" hidden="false" customHeight="false" outlineLevel="0" collapsed="false">
      <c r="B91" s="1" t="s">
        <v>2478</v>
      </c>
      <c r="C91" s="29" t="s">
        <v>2562</v>
      </c>
      <c r="D91" s="20" t="n">
        <v>4</v>
      </c>
    </row>
    <row r="92" customFormat="false" ht="15" hidden="false" customHeight="false" outlineLevel="0" collapsed="false">
      <c r="B92" s="1" t="s">
        <v>2478</v>
      </c>
      <c r="C92" s="29" t="s">
        <v>2563</v>
      </c>
      <c r="D92" s="20" t="n">
        <v>4</v>
      </c>
    </row>
    <row r="93" customFormat="false" ht="15" hidden="false" customHeight="false" outlineLevel="0" collapsed="false">
      <c r="B93" s="1" t="s">
        <v>2478</v>
      </c>
      <c r="C93" s="29" t="s">
        <v>2564</v>
      </c>
      <c r="D93" s="20" t="n">
        <v>4</v>
      </c>
    </row>
    <row r="94" customFormat="false" ht="15" hidden="false" customHeight="false" outlineLevel="0" collapsed="false">
      <c r="B94" s="1" t="s">
        <v>2478</v>
      </c>
      <c r="C94" s="29" t="s">
        <v>2565</v>
      </c>
      <c r="D94" s="20" t="n">
        <v>4</v>
      </c>
    </row>
    <row r="95" customFormat="false" ht="15" hidden="false" customHeight="false" outlineLevel="0" collapsed="false">
      <c r="B95" s="1" t="s">
        <v>2478</v>
      </c>
      <c r="C95" s="29" t="s">
        <v>2566</v>
      </c>
      <c r="D95" s="20" t="n">
        <v>4</v>
      </c>
    </row>
    <row r="96" customFormat="false" ht="15" hidden="false" customHeight="false" outlineLevel="0" collapsed="false">
      <c r="B96" s="1" t="s">
        <v>2478</v>
      </c>
      <c r="C96" s="29" t="s">
        <v>2567</v>
      </c>
      <c r="D96" s="20" t="n">
        <v>3.5</v>
      </c>
    </row>
    <row r="97" customFormat="false" ht="15" hidden="false" customHeight="false" outlineLevel="0" collapsed="false">
      <c r="B97" s="1" t="s">
        <v>2478</v>
      </c>
      <c r="C97" s="29" t="s">
        <v>2568</v>
      </c>
      <c r="D97" s="20" t="n">
        <v>4</v>
      </c>
    </row>
    <row r="98" customFormat="false" ht="15" hidden="false" customHeight="false" outlineLevel="0" collapsed="false">
      <c r="B98" s="1" t="s">
        <v>2478</v>
      </c>
      <c r="C98" s="29" t="s">
        <v>2569</v>
      </c>
      <c r="D98" s="20" t="n">
        <v>4</v>
      </c>
    </row>
    <row r="99" customFormat="false" ht="15" hidden="false" customHeight="false" outlineLevel="0" collapsed="false">
      <c r="B99" s="1" t="s">
        <v>2478</v>
      </c>
      <c r="C99" s="29" t="s">
        <v>2570</v>
      </c>
      <c r="D99" s="20" t="n">
        <v>4</v>
      </c>
    </row>
    <row r="100" customFormat="false" ht="15" hidden="false" customHeight="false" outlineLevel="0" collapsed="false">
      <c r="B100" s="1" t="s">
        <v>2478</v>
      </c>
      <c r="C100" s="29" t="s">
        <v>2571</v>
      </c>
      <c r="D100" s="20" t="n">
        <v>4</v>
      </c>
    </row>
    <row r="101" customFormat="false" ht="15" hidden="false" customHeight="false" outlineLevel="0" collapsed="false">
      <c r="B101" s="33" t="s">
        <v>2572</v>
      </c>
      <c r="C101" s="34" t="s">
        <v>2573</v>
      </c>
      <c r="D101" s="20"/>
    </row>
    <row r="102" customFormat="false" ht="15" hidden="false" customHeight="false" outlineLevel="0" collapsed="false">
      <c r="B102" s="1" t="s">
        <v>2574</v>
      </c>
      <c r="C102" s="1" t="s">
        <v>2575</v>
      </c>
      <c r="D102" s="20"/>
    </row>
    <row r="103" customFormat="false" ht="15" hidden="false" customHeight="false" outlineLevel="0" collapsed="false">
      <c r="B103" s="1" t="s">
        <v>2574</v>
      </c>
      <c r="C103" s="1" t="s">
        <v>2576</v>
      </c>
      <c r="D103" s="20"/>
    </row>
    <row r="104" customFormat="false" ht="15" hidden="false" customHeight="false" outlineLevel="0" collapsed="false">
      <c r="B104" s="1" t="s">
        <v>2574</v>
      </c>
      <c r="C104" s="26" t="s">
        <v>2577</v>
      </c>
      <c r="D104" s="20"/>
    </row>
    <row r="105" customFormat="false" ht="15" hidden="false" customHeight="false" outlineLevel="0" collapsed="false">
      <c r="B105" s="1" t="s">
        <v>2574</v>
      </c>
      <c r="C105" s="1" t="s">
        <v>2578</v>
      </c>
      <c r="D105" s="20"/>
    </row>
    <row r="106" customFormat="false" ht="15" hidden="false" customHeight="false" outlineLevel="0" collapsed="false">
      <c r="B106" s="1" t="s">
        <v>2574</v>
      </c>
      <c r="C106" s="1" t="s">
        <v>2579</v>
      </c>
      <c r="D106" s="20"/>
    </row>
    <row r="107" customFormat="false" ht="15" hidden="false" customHeight="false" outlineLevel="0" collapsed="false">
      <c r="B107" s="1" t="s">
        <v>2574</v>
      </c>
      <c r="C107" s="1" t="s">
        <v>2580</v>
      </c>
      <c r="D107" s="20"/>
    </row>
    <row r="108" customFormat="false" ht="15" hidden="false" customHeight="false" outlineLevel="0" collapsed="false">
      <c r="B108" s="1" t="s">
        <v>2574</v>
      </c>
      <c r="C108" s="1" t="s">
        <v>2581</v>
      </c>
      <c r="D108" s="20"/>
    </row>
    <row r="109" customFormat="false" ht="15" hidden="false" customHeight="false" outlineLevel="0" collapsed="false">
      <c r="B109" s="1" t="s">
        <v>2574</v>
      </c>
      <c r="C109" s="26" t="s">
        <v>2582</v>
      </c>
      <c r="D109" s="20"/>
    </row>
    <row r="110" customFormat="false" ht="15" hidden="false" customHeight="false" outlineLevel="0" collapsed="false">
      <c r="B110" s="1" t="s">
        <v>2574</v>
      </c>
      <c r="C110" s="26" t="s">
        <v>2583</v>
      </c>
    </row>
    <row r="111" customFormat="false" ht="15" hidden="false" customHeight="false" outlineLevel="0" collapsed="false">
      <c r="B111" s="1" t="s">
        <v>2574</v>
      </c>
      <c r="C111" s="1" t="s">
        <v>2584</v>
      </c>
      <c r="D111" s="20"/>
    </row>
    <row r="112" customFormat="false" ht="15" hidden="false" customHeight="false" outlineLevel="0" collapsed="false">
      <c r="B112" s="1" t="s">
        <v>2574</v>
      </c>
      <c r="C112" s="1" t="s">
        <v>2585</v>
      </c>
      <c r="D112" s="20"/>
    </row>
    <row r="113" customFormat="false" ht="15" hidden="false" customHeight="false" outlineLevel="0" collapsed="false">
      <c r="B113" s="1" t="s">
        <v>2574</v>
      </c>
      <c r="C113" s="1" t="s">
        <v>2585</v>
      </c>
      <c r="D113" s="20"/>
    </row>
    <row r="114" customFormat="false" ht="15" hidden="false" customHeight="false" outlineLevel="0" collapsed="false">
      <c r="B114" s="1" t="s">
        <v>2574</v>
      </c>
      <c r="C114" s="1" t="s">
        <v>2586</v>
      </c>
      <c r="D114" s="20"/>
    </row>
    <row r="115" customFormat="false" ht="15" hidden="false" customHeight="false" outlineLevel="0" collapsed="false">
      <c r="B115" s="1" t="s">
        <v>2574</v>
      </c>
      <c r="C115" s="1" t="s">
        <v>2587</v>
      </c>
      <c r="D115" s="20"/>
    </row>
    <row r="116" customFormat="false" ht="15" hidden="false" customHeight="false" outlineLevel="0" collapsed="false">
      <c r="B116" s="1" t="s">
        <v>2574</v>
      </c>
      <c r="C116" s="1" t="s">
        <v>2588</v>
      </c>
      <c r="D116" s="20"/>
    </row>
    <row r="117" customFormat="false" ht="15" hidden="false" customHeight="false" outlineLevel="0" collapsed="false">
      <c r="B117" s="1" t="s">
        <v>2574</v>
      </c>
      <c r="C117" s="1" t="s">
        <v>2589</v>
      </c>
      <c r="D117" s="20"/>
    </row>
    <row r="118" customFormat="false" ht="15" hidden="false" customHeight="false" outlineLevel="0" collapsed="false">
      <c r="B118" s="1" t="s">
        <v>2574</v>
      </c>
      <c r="C118" s="26" t="s">
        <v>2590</v>
      </c>
      <c r="D118" s="20"/>
    </row>
    <row r="119" customFormat="false" ht="15" hidden="false" customHeight="false" outlineLevel="0" collapsed="false">
      <c r="B119" s="1" t="s">
        <v>2574</v>
      </c>
      <c r="C119" s="1" t="s">
        <v>2591</v>
      </c>
      <c r="D119" s="20"/>
    </row>
    <row r="120" customFormat="false" ht="15" hidden="false" customHeight="false" outlineLevel="0" collapsed="false">
      <c r="B120" s="1" t="s">
        <v>2574</v>
      </c>
      <c r="C120" s="26" t="s">
        <v>2592</v>
      </c>
      <c r="D120" s="20"/>
    </row>
    <row r="121" customFormat="false" ht="15" hidden="false" customHeight="false" outlineLevel="0" collapsed="false">
      <c r="B121" s="1" t="s">
        <v>2574</v>
      </c>
      <c r="C121" s="26" t="s">
        <v>2593</v>
      </c>
      <c r="D121" s="20"/>
    </row>
    <row r="122" customFormat="false" ht="15" hidden="false" customHeight="false" outlineLevel="0" collapsed="false">
      <c r="B122" s="1" t="s">
        <v>2574</v>
      </c>
      <c r="C122" s="26" t="s">
        <v>2594</v>
      </c>
      <c r="D122" s="20"/>
    </row>
    <row r="123" customFormat="false" ht="15" hidden="false" customHeight="false" outlineLevel="0" collapsed="false">
      <c r="B123" s="1" t="s">
        <v>2574</v>
      </c>
      <c r="C123" s="1" t="s">
        <v>2595</v>
      </c>
      <c r="D123" s="20"/>
    </row>
    <row r="124" customFormat="false" ht="15" hidden="false" customHeight="false" outlineLevel="0" collapsed="false">
      <c r="B124" s="1" t="s">
        <v>2574</v>
      </c>
      <c r="C124" s="1" t="s">
        <v>2596</v>
      </c>
      <c r="D124" s="20"/>
    </row>
    <row r="125" customFormat="false" ht="15" hidden="false" customHeight="false" outlineLevel="0" collapsed="false">
      <c r="B125" s="1" t="s">
        <v>2574</v>
      </c>
      <c r="C125" s="1" t="s">
        <v>2597</v>
      </c>
      <c r="D125" s="20"/>
    </row>
    <row r="126" customFormat="false" ht="15" hidden="false" customHeight="false" outlineLevel="0" collapsed="false">
      <c r="B126" s="1" t="s">
        <v>2574</v>
      </c>
      <c r="C126" s="26" t="s">
        <v>2598</v>
      </c>
      <c r="D126" s="20"/>
    </row>
    <row r="127" customFormat="false" ht="15" hidden="false" customHeight="false" outlineLevel="0" collapsed="false">
      <c r="B127" s="1" t="s">
        <v>2574</v>
      </c>
      <c r="C127" s="26" t="s">
        <v>2599</v>
      </c>
      <c r="D127" s="20"/>
    </row>
    <row r="128" customFormat="false" ht="15" hidden="false" customHeight="false" outlineLevel="0" collapsed="false">
      <c r="B128" s="1" t="s">
        <v>2574</v>
      </c>
      <c r="C128" s="26" t="s">
        <v>2600</v>
      </c>
      <c r="D128" s="20"/>
    </row>
    <row r="129" customFormat="false" ht="15" hidden="false" customHeight="false" outlineLevel="0" collapsed="false">
      <c r="B129" s="1" t="s">
        <v>2574</v>
      </c>
      <c r="C129" s="1" t="s">
        <v>2601</v>
      </c>
      <c r="D129" s="20"/>
    </row>
    <row r="130" customFormat="false" ht="15" hidden="false" customHeight="false" outlineLevel="0" collapsed="false">
      <c r="B130" s="1" t="s">
        <v>2574</v>
      </c>
      <c r="C130" s="1" t="s">
        <v>2602</v>
      </c>
      <c r="D130" s="20"/>
    </row>
    <row r="131" customFormat="false" ht="15" hidden="false" customHeight="false" outlineLevel="0" collapsed="false">
      <c r="B131" s="1" t="s">
        <v>2574</v>
      </c>
      <c r="C131" s="1" t="s">
        <v>2603</v>
      </c>
      <c r="D131" s="20"/>
    </row>
    <row r="132" customFormat="false" ht="15" hidden="false" customHeight="false" outlineLevel="0" collapsed="false">
      <c r="B132" s="1" t="s">
        <v>2574</v>
      </c>
      <c r="C132" s="1" t="s">
        <v>2604</v>
      </c>
      <c r="D132" s="20"/>
    </row>
    <row r="133" customFormat="false" ht="15" hidden="false" customHeight="false" outlineLevel="0" collapsed="false">
      <c r="B133" s="1" t="s">
        <v>2574</v>
      </c>
      <c r="C133" s="1" t="s">
        <v>2605</v>
      </c>
      <c r="D133" s="20"/>
    </row>
    <row r="134" customFormat="false" ht="15" hidden="false" customHeight="false" outlineLevel="0" collapsed="false">
      <c r="B134" s="1" t="s">
        <v>2574</v>
      </c>
      <c r="C134" s="33" t="s">
        <v>2606</v>
      </c>
      <c r="D134" s="20"/>
    </row>
    <row r="135" customFormat="false" ht="15" hidden="false" customHeight="false" outlineLevel="0" collapsed="false">
      <c r="B135" s="1" t="s">
        <v>2574</v>
      </c>
      <c r="C135" s="1" t="s">
        <v>2607</v>
      </c>
      <c r="D135" s="20"/>
    </row>
    <row r="136" customFormat="false" ht="15" hidden="false" customHeight="false" outlineLevel="0" collapsed="false">
      <c r="B136" s="1" t="s">
        <v>2574</v>
      </c>
      <c r="C136" s="26" t="s">
        <v>2608</v>
      </c>
      <c r="D136" s="20"/>
    </row>
    <row r="137" customFormat="false" ht="15" hidden="false" customHeight="false" outlineLevel="0" collapsed="false">
      <c r="B137" s="1" t="s">
        <v>2574</v>
      </c>
      <c r="C137" s="1" t="s">
        <v>2609</v>
      </c>
      <c r="D137" s="20"/>
    </row>
    <row r="138" customFormat="false" ht="15" hidden="false" customHeight="false" outlineLevel="0" collapsed="false">
      <c r="B138" s="1" t="s">
        <v>2574</v>
      </c>
      <c r="C138" s="1" t="s">
        <v>2610</v>
      </c>
      <c r="D138" s="20" t="n">
        <v>6</v>
      </c>
    </row>
    <row r="139" customFormat="false" ht="15" hidden="false" customHeight="false" outlineLevel="0" collapsed="false">
      <c r="B139" s="1" t="s">
        <v>2574</v>
      </c>
      <c r="C139" s="25" t="s">
        <v>2611</v>
      </c>
      <c r="D139" s="20" t="n">
        <v>6</v>
      </c>
    </row>
    <row r="140" customFormat="false" ht="15" hidden="false" customHeight="false" outlineLevel="0" collapsed="false">
      <c r="B140" s="1" t="s">
        <v>2574</v>
      </c>
      <c r="C140" s="1" t="s">
        <v>2612</v>
      </c>
      <c r="D140" s="20" t="n">
        <v>6</v>
      </c>
    </row>
    <row r="141" customFormat="false" ht="15" hidden="false" customHeight="false" outlineLevel="0" collapsed="false">
      <c r="B141" s="1" t="s">
        <v>2574</v>
      </c>
      <c r="C141" s="1" t="s">
        <v>2613</v>
      </c>
      <c r="D141" s="20" t="n">
        <v>6</v>
      </c>
    </row>
    <row r="142" customFormat="false" ht="15" hidden="false" customHeight="false" outlineLevel="0" collapsed="false">
      <c r="B142" s="1" t="s">
        <v>2574</v>
      </c>
      <c r="C142" s="1" t="s">
        <v>2614</v>
      </c>
      <c r="D142" s="20" t="n">
        <v>6</v>
      </c>
    </row>
    <row r="143" customFormat="false" ht="15" hidden="false" customHeight="false" outlineLevel="0" collapsed="false">
      <c r="B143" s="1" t="s">
        <v>2574</v>
      </c>
      <c r="C143" s="1" t="s">
        <v>2615</v>
      </c>
      <c r="D143" s="20" t="n">
        <v>6</v>
      </c>
    </row>
    <row r="144" customFormat="false" ht="15" hidden="false" customHeight="false" outlineLevel="0" collapsed="false">
      <c r="B144" s="1" t="s">
        <v>2574</v>
      </c>
      <c r="C144" s="1" t="s">
        <v>2616</v>
      </c>
      <c r="D144" s="20" t="n">
        <v>6</v>
      </c>
    </row>
    <row r="145" customFormat="false" ht="15" hidden="false" customHeight="false" outlineLevel="0" collapsed="false">
      <c r="B145" s="1" t="s">
        <v>2574</v>
      </c>
      <c r="C145" s="1" t="s">
        <v>2617</v>
      </c>
      <c r="D145" s="20" t="n">
        <v>6</v>
      </c>
    </row>
    <row r="146" customFormat="false" ht="15" hidden="false" customHeight="false" outlineLevel="0" collapsed="false">
      <c r="B146" s="1" t="s">
        <v>2574</v>
      </c>
      <c r="C146" s="1" t="s">
        <v>2618</v>
      </c>
      <c r="D146" s="20" t="n">
        <v>6</v>
      </c>
    </row>
    <row r="147" customFormat="false" ht="15" hidden="false" customHeight="false" outlineLevel="0" collapsed="false">
      <c r="B147" s="1" t="s">
        <v>2574</v>
      </c>
      <c r="C147" s="1" t="s">
        <v>2619</v>
      </c>
      <c r="D147" s="20" t="n">
        <v>6</v>
      </c>
    </row>
    <row r="148" customFormat="false" ht="15" hidden="false" customHeight="false" outlineLevel="0" collapsed="false">
      <c r="B148" s="1" t="s">
        <v>2574</v>
      </c>
      <c r="C148" s="1" t="s">
        <v>2620</v>
      </c>
      <c r="D148" s="20" t="n">
        <v>6</v>
      </c>
    </row>
    <row r="149" customFormat="false" ht="15" hidden="false" customHeight="false" outlineLevel="0" collapsed="false">
      <c r="B149" s="1" t="s">
        <v>2574</v>
      </c>
      <c r="C149" s="1" t="s">
        <v>2621</v>
      </c>
      <c r="D149" s="20" t="n">
        <v>6</v>
      </c>
    </row>
    <row r="150" customFormat="false" ht="15" hidden="false" customHeight="false" outlineLevel="0" collapsed="false">
      <c r="B150" s="1" t="s">
        <v>2574</v>
      </c>
      <c r="C150" s="1" t="s">
        <v>2622</v>
      </c>
      <c r="D150" s="20" t="n">
        <v>6</v>
      </c>
    </row>
    <row r="151" customFormat="false" ht="15" hidden="false" customHeight="false" outlineLevel="0" collapsed="false">
      <c r="B151" s="1" t="s">
        <v>2574</v>
      </c>
      <c r="C151" s="25" t="s">
        <v>2623</v>
      </c>
      <c r="D151" s="20" t="n">
        <v>6</v>
      </c>
    </row>
    <row r="152" customFormat="false" ht="15" hidden="false" customHeight="false" outlineLevel="0" collapsed="false">
      <c r="B152" s="1" t="s">
        <v>2574</v>
      </c>
      <c r="C152" s="25" t="s">
        <v>2624</v>
      </c>
      <c r="D152" s="20" t="n">
        <v>6</v>
      </c>
    </row>
    <row r="153" customFormat="false" ht="15" hidden="false" customHeight="false" outlineLevel="0" collapsed="false">
      <c r="B153" s="1" t="s">
        <v>2574</v>
      </c>
      <c r="C153" s="1" t="s">
        <v>2625</v>
      </c>
      <c r="D153" s="20" t="n">
        <v>6</v>
      </c>
    </row>
    <row r="154" customFormat="false" ht="15" hidden="false" customHeight="false" outlineLevel="0" collapsed="false">
      <c r="B154" s="1" t="s">
        <v>2574</v>
      </c>
      <c r="C154" s="1" t="s">
        <v>2625</v>
      </c>
      <c r="D154" s="20" t="n">
        <v>6</v>
      </c>
    </row>
    <row r="155" customFormat="false" ht="15" hidden="false" customHeight="false" outlineLevel="0" collapsed="false">
      <c r="B155" s="1" t="s">
        <v>2574</v>
      </c>
      <c r="C155" s="1" t="s">
        <v>2626</v>
      </c>
      <c r="D155" s="20" t="n">
        <v>6</v>
      </c>
    </row>
    <row r="156" customFormat="false" ht="15" hidden="false" customHeight="false" outlineLevel="0" collapsed="false">
      <c r="B156" s="1" t="s">
        <v>2574</v>
      </c>
      <c r="C156" s="1" t="s">
        <v>2627</v>
      </c>
      <c r="D156" s="20" t="n">
        <v>6</v>
      </c>
    </row>
    <row r="157" customFormat="false" ht="15" hidden="false" customHeight="false" outlineLevel="0" collapsed="false">
      <c r="B157" s="1" t="s">
        <v>2574</v>
      </c>
      <c r="C157" s="1" t="s">
        <v>2628</v>
      </c>
      <c r="D157" s="20" t="n">
        <v>6</v>
      </c>
    </row>
    <row r="158" customFormat="false" ht="15" hidden="false" customHeight="false" outlineLevel="0" collapsed="false">
      <c r="B158" s="1" t="s">
        <v>2574</v>
      </c>
      <c r="C158" s="1" t="s">
        <v>2629</v>
      </c>
      <c r="D158" s="20" t="n">
        <v>6</v>
      </c>
    </row>
    <row r="159" customFormat="false" ht="15" hidden="false" customHeight="false" outlineLevel="0" collapsed="false">
      <c r="B159" s="1" t="s">
        <v>2574</v>
      </c>
      <c r="C159" s="1" t="s">
        <v>2630</v>
      </c>
      <c r="D159" s="20" t="n">
        <v>6</v>
      </c>
    </row>
    <row r="160" customFormat="false" ht="15" hidden="false" customHeight="false" outlineLevel="0" collapsed="false">
      <c r="B160" s="1" t="s">
        <v>2574</v>
      </c>
      <c r="C160" s="26" t="s">
        <v>2631</v>
      </c>
      <c r="D160" s="20" t="n">
        <v>6</v>
      </c>
    </row>
    <row r="161" customFormat="false" ht="15" hidden="false" customHeight="false" outlineLevel="0" collapsed="false">
      <c r="B161" s="1" t="s">
        <v>2574</v>
      </c>
      <c r="C161" s="1" t="s">
        <v>2632</v>
      </c>
      <c r="D161" s="20" t="n">
        <v>6</v>
      </c>
    </row>
    <row r="162" customFormat="false" ht="15" hidden="false" customHeight="false" outlineLevel="0" collapsed="false">
      <c r="B162" s="1" t="s">
        <v>2574</v>
      </c>
      <c r="C162" s="1" t="s">
        <v>2633</v>
      </c>
      <c r="D162" s="20" t="n">
        <v>6</v>
      </c>
    </row>
    <row r="163" customFormat="false" ht="15" hidden="false" customHeight="false" outlineLevel="0" collapsed="false">
      <c r="B163" s="1" t="s">
        <v>2574</v>
      </c>
      <c r="C163" s="1" t="s">
        <v>2634</v>
      </c>
      <c r="D163" s="20" t="n">
        <v>6</v>
      </c>
    </row>
    <row r="164" customFormat="false" ht="15" hidden="false" customHeight="false" outlineLevel="0" collapsed="false">
      <c r="B164" s="1" t="s">
        <v>2574</v>
      </c>
      <c r="C164" s="26" t="s">
        <v>2635</v>
      </c>
      <c r="D164" s="20" t="n">
        <v>6</v>
      </c>
    </row>
    <row r="165" customFormat="false" ht="15" hidden="false" customHeight="false" outlineLevel="0" collapsed="false">
      <c r="B165" s="1" t="s">
        <v>2574</v>
      </c>
      <c r="C165" s="26" t="s">
        <v>2636</v>
      </c>
      <c r="D165" s="20" t="n">
        <v>6</v>
      </c>
    </row>
    <row r="166" customFormat="false" ht="15" hidden="false" customHeight="false" outlineLevel="0" collapsed="false">
      <c r="B166" s="1" t="s">
        <v>2574</v>
      </c>
      <c r="C166" s="1" t="s">
        <v>2637</v>
      </c>
      <c r="D166" s="20" t="n">
        <v>6</v>
      </c>
    </row>
    <row r="167" customFormat="false" ht="15" hidden="false" customHeight="false" outlineLevel="0" collapsed="false">
      <c r="B167" s="1" t="s">
        <v>2574</v>
      </c>
      <c r="C167" s="1" t="s">
        <v>2638</v>
      </c>
      <c r="D167" s="20" t="n">
        <v>6</v>
      </c>
    </row>
    <row r="168" customFormat="false" ht="15" hidden="false" customHeight="false" outlineLevel="0" collapsed="false">
      <c r="B168" s="1" t="s">
        <v>2574</v>
      </c>
      <c r="C168" s="26" t="s">
        <v>2639</v>
      </c>
      <c r="D168" s="20" t="n">
        <v>6</v>
      </c>
    </row>
    <row r="169" customFormat="false" ht="15" hidden="false" customHeight="false" outlineLevel="0" collapsed="false">
      <c r="B169" s="1" t="s">
        <v>2574</v>
      </c>
      <c r="C169" s="1" t="s">
        <v>2640</v>
      </c>
      <c r="D169" s="20" t="n">
        <v>6</v>
      </c>
    </row>
    <row r="170" customFormat="false" ht="15" hidden="false" customHeight="false" outlineLevel="0" collapsed="false">
      <c r="B170" s="1" t="s">
        <v>2574</v>
      </c>
      <c r="C170" s="26" t="s">
        <v>2641</v>
      </c>
      <c r="D170" s="20" t="n">
        <v>6</v>
      </c>
    </row>
    <row r="171" customFormat="false" ht="15" hidden="false" customHeight="false" outlineLevel="0" collapsed="false">
      <c r="B171" s="1" t="s">
        <v>2574</v>
      </c>
      <c r="C171" s="26" t="s">
        <v>2642</v>
      </c>
      <c r="D171" s="20" t="n">
        <v>6</v>
      </c>
    </row>
    <row r="172" customFormat="false" ht="15" hidden="false" customHeight="false" outlineLevel="0" collapsed="false">
      <c r="B172" s="1" t="s">
        <v>2574</v>
      </c>
      <c r="C172" s="26" t="s">
        <v>2643</v>
      </c>
      <c r="D172" s="20" t="n">
        <v>6</v>
      </c>
    </row>
    <row r="173" customFormat="false" ht="15" hidden="false" customHeight="false" outlineLevel="0" collapsed="false">
      <c r="B173" s="1" t="s">
        <v>2574</v>
      </c>
      <c r="C173" s="26" t="s">
        <v>2644</v>
      </c>
      <c r="D173" s="20" t="n">
        <v>6</v>
      </c>
    </row>
    <row r="174" customFormat="false" ht="15" hidden="false" customHeight="false" outlineLevel="0" collapsed="false">
      <c r="B174" s="1" t="s">
        <v>2574</v>
      </c>
      <c r="C174" s="1" t="s">
        <v>2645</v>
      </c>
      <c r="D174" s="20" t="n">
        <v>6</v>
      </c>
    </row>
    <row r="175" customFormat="false" ht="15" hidden="false" customHeight="false" outlineLevel="0" collapsed="false">
      <c r="B175" s="1" t="s">
        <v>2574</v>
      </c>
      <c r="C175" s="1" t="s">
        <v>2646</v>
      </c>
      <c r="D175" s="20" t="n">
        <v>6</v>
      </c>
    </row>
    <row r="176" customFormat="false" ht="15" hidden="false" customHeight="false" outlineLevel="0" collapsed="false">
      <c r="B176" s="1" t="s">
        <v>2574</v>
      </c>
      <c r="C176" s="1" t="s">
        <v>2647</v>
      </c>
      <c r="D176" s="20" t="n">
        <v>6</v>
      </c>
    </row>
    <row r="177" customFormat="false" ht="15" hidden="false" customHeight="false" outlineLevel="0" collapsed="false">
      <c r="B177" s="1" t="s">
        <v>2574</v>
      </c>
      <c r="C177" s="1" t="s">
        <v>2648</v>
      </c>
      <c r="D177" s="20" t="n">
        <v>6</v>
      </c>
    </row>
    <row r="178" customFormat="false" ht="15" hidden="false" customHeight="false" outlineLevel="0" collapsed="false">
      <c r="B178" s="1" t="s">
        <v>2574</v>
      </c>
      <c r="C178" s="1" t="s">
        <v>2649</v>
      </c>
      <c r="D178" s="20" t="n">
        <v>6</v>
      </c>
    </row>
    <row r="179" customFormat="false" ht="15" hidden="false" customHeight="false" outlineLevel="0" collapsed="false">
      <c r="B179" s="1" t="s">
        <v>2574</v>
      </c>
      <c r="C179" s="1" t="s">
        <v>2650</v>
      </c>
    </row>
    <row r="180" customFormat="false" ht="15" hidden="false" customHeight="false" outlineLevel="0" collapsed="false">
      <c r="B180" s="1" t="s">
        <v>2574</v>
      </c>
      <c r="C180" s="26" t="s">
        <v>2651</v>
      </c>
    </row>
    <row r="181" customFormat="false" ht="15" hidden="false" customHeight="false" outlineLevel="0" collapsed="false">
      <c r="B181" s="1" t="s">
        <v>2574</v>
      </c>
      <c r="C181" s="26" t="s">
        <v>2652</v>
      </c>
    </row>
    <row r="182" customFormat="false" ht="15" hidden="false" customHeight="false" outlineLevel="0" collapsed="false">
      <c r="B182" s="1" t="s">
        <v>2574</v>
      </c>
      <c r="C182" s="1" t="s">
        <v>2653</v>
      </c>
    </row>
    <row r="183" customFormat="false" ht="15" hidden="false" customHeight="false" outlineLevel="0" collapsed="false">
      <c r="B183" s="1" t="s">
        <v>2574</v>
      </c>
      <c r="C183" s="1" t="s">
        <v>2654</v>
      </c>
    </row>
    <row r="184" customFormat="false" ht="15" hidden="false" customHeight="false" outlineLevel="0" collapsed="false">
      <c r="B184" s="1" t="s">
        <v>2574</v>
      </c>
      <c r="C184" s="1" t="s">
        <v>2655</v>
      </c>
    </row>
    <row r="185" customFormat="false" ht="15" hidden="false" customHeight="false" outlineLevel="0" collapsed="false">
      <c r="B185" s="1" t="s">
        <v>2574</v>
      </c>
      <c r="C185" s="1" t="s">
        <v>2656</v>
      </c>
    </row>
    <row r="186" customFormat="false" ht="15" hidden="false" customHeight="false" outlineLevel="0" collapsed="false">
      <c r="B186" s="1" t="s">
        <v>2574</v>
      </c>
      <c r="C186" s="33" t="s">
        <v>2657</v>
      </c>
    </row>
    <row r="187" customFormat="false" ht="15" hidden="false" customHeight="false" outlineLevel="0" collapsed="false">
      <c r="B187" s="1" t="s">
        <v>2574</v>
      </c>
      <c r="C187" s="1" t="s">
        <v>2658</v>
      </c>
    </row>
    <row r="188" customFormat="false" ht="15" hidden="false" customHeight="false" outlineLevel="0" collapsed="false">
      <c r="B188" s="1" t="s">
        <v>2574</v>
      </c>
      <c r="C188" s="1" t="s">
        <v>2659</v>
      </c>
    </row>
    <row r="189" customFormat="false" ht="15" hidden="false" customHeight="false" outlineLevel="0" collapsed="false">
      <c r="B189" s="1" t="s">
        <v>2574</v>
      </c>
      <c r="C189" s="1" t="s">
        <v>2660</v>
      </c>
    </row>
    <row r="190" customFormat="false" ht="15" hidden="false" customHeight="false" outlineLevel="0" collapsed="false">
      <c r="B190" s="1" t="s">
        <v>2574</v>
      </c>
      <c r="C190" s="1" t="s">
        <v>2661</v>
      </c>
    </row>
    <row r="191" customFormat="false" ht="15" hidden="false" customHeight="false" outlineLevel="0" collapsed="false">
      <c r="B191" s="1" t="s">
        <v>2574</v>
      </c>
      <c r="C191" s="1" t="s">
        <v>2662</v>
      </c>
    </row>
    <row r="192" customFormat="false" ht="15" hidden="false" customHeight="false" outlineLevel="0" collapsed="false">
      <c r="B192" s="1" t="s">
        <v>2574</v>
      </c>
      <c r="C192" s="1" t="s">
        <v>2663</v>
      </c>
    </row>
    <row r="193" customFormat="false" ht="15" hidden="false" customHeight="false" outlineLevel="0" collapsed="false">
      <c r="B193" s="1" t="s">
        <v>2574</v>
      </c>
      <c r="C193" s="26" t="s">
        <v>2664</v>
      </c>
    </row>
    <row r="194" customFormat="false" ht="15" hidden="false" customHeight="false" outlineLevel="0" collapsed="false">
      <c r="B194" s="1" t="s">
        <v>2574</v>
      </c>
      <c r="C194" s="26" t="s">
        <v>2665</v>
      </c>
    </row>
    <row r="195" customFormat="false" ht="15" hidden="false" customHeight="false" outlineLevel="0" collapsed="false">
      <c r="B195" s="1" t="s">
        <v>2574</v>
      </c>
      <c r="C195" s="1" t="s">
        <v>2666</v>
      </c>
    </row>
    <row r="196" customFormat="false" ht="15" hidden="false" customHeight="false" outlineLevel="0" collapsed="false">
      <c r="B196" s="1" t="s">
        <v>2574</v>
      </c>
      <c r="C196" s="26" t="s">
        <v>2667</v>
      </c>
    </row>
    <row r="197" customFormat="false" ht="15" hidden="false" customHeight="false" outlineLevel="0" collapsed="false">
      <c r="B197" s="1" t="s">
        <v>2574</v>
      </c>
      <c r="C197" s="1" t="s">
        <v>2668</v>
      </c>
    </row>
    <row r="198" customFormat="false" ht="15" hidden="false" customHeight="false" outlineLevel="0" collapsed="false">
      <c r="B198" s="1" t="s">
        <v>2574</v>
      </c>
      <c r="C198" s="1" t="s">
        <v>2669</v>
      </c>
    </row>
    <row r="199" customFormat="false" ht="15" hidden="false" customHeight="false" outlineLevel="0" collapsed="false">
      <c r="B199" s="1" t="s">
        <v>2574</v>
      </c>
      <c r="C199" s="1" t="s">
        <v>2670</v>
      </c>
    </row>
    <row r="200" customFormat="false" ht="15" hidden="false" customHeight="false" outlineLevel="0" collapsed="false">
      <c r="B200" s="1" t="s">
        <v>2574</v>
      </c>
      <c r="C200" s="1" t="s">
        <v>2671</v>
      </c>
    </row>
    <row r="201" customFormat="false" ht="15" hidden="false" customHeight="false" outlineLevel="0" collapsed="false">
      <c r="B201" s="1" t="s">
        <v>2574</v>
      </c>
      <c r="C201" s="1" t="s">
        <v>2672</v>
      </c>
    </row>
    <row r="202" customFormat="false" ht="15" hidden="false" customHeight="false" outlineLevel="0" collapsed="false">
      <c r="B202" s="1" t="s">
        <v>2574</v>
      </c>
      <c r="C202" s="25" t="s">
        <v>2673</v>
      </c>
    </row>
    <row r="203" customFormat="false" ht="15" hidden="false" customHeight="false" outlineLevel="0" collapsed="false">
      <c r="B203" s="1" t="s">
        <v>2574</v>
      </c>
      <c r="C203" s="1" t="s">
        <v>2674</v>
      </c>
    </row>
    <row r="204" customFormat="false" ht="15" hidden="false" customHeight="false" outlineLevel="0" collapsed="false">
      <c r="B204" s="1" t="s">
        <v>2574</v>
      </c>
      <c r="C204" s="26" t="s">
        <v>2675</v>
      </c>
    </row>
    <row r="205" customFormat="false" ht="15" hidden="false" customHeight="false" outlineLevel="0" collapsed="false">
      <c r="B205" s="1" t="s">
        <v>2574</v>
      </c>
      <c r="C205" s="26" t="s">
        <v>2676</v>
      </c>
    </row>
    <row r="206" customFormat="false" ht="15" hidden="false" customHeight="false" outlineLevel="0" collapsed="false">
      <c r="B206" s="1" t="s">
        <v>2574</v>
      </c>
      <c r="C206" s="1" t="s">
        <v>2677</v>
      </c>
    </row>
    <row r="207" customFormat="false" ht="15" hidden="false" customHeight="false" outlineLevel="0" collapsed="false">
      <c r="B207" s="1" t="s">
        <v>2574</v>
      </c>
      <c r="C207" s="26" t="s">
        <v>2678</v>
      </c>
    </row>
    <row r="208" customFormat="false" ht="15" hidden="false" customHeight="false" outlineLevel="0" collapsed="false">
      <c r="B208" s="1" t="s">
        <v>2574</v>
      </c>
      <c r="C208" s="26" t="s">
        <v>2679</v>
      </c>
    </row>
    <row r="209" customFormat="false" ht="15" hidden="false" customHeight="false" outlineLevel="0" collapsed="false">
      <c r="B209" s="1" t="s">
        <v>2574</v>
      </c>
      <c r="C209" s="26" t="s">
        <v>2680</v>
      </c>
    </row>
    <row r="210" customFormat="false" ht="15" hidden="false" customHeight="false" outlineLevel="0" collapsed="false">
      <c r="B210" s="1" t="s">
        <v>2574</v>
      </c>
      <c r="C210" s="26" t="s">
        <v>2681</v>
      </c>
    </row>
    <row r="211" customFormat="false" ht="15" hidden="false" customHeight="false" outlineLevel="0" collapsed="false">
      <c r="B211" s="1" t="s">
        <v>2574</v>
      </c>
      <c r="C211" s="26" t="s">
        <v>2682</v>
      </c>
    </row>
    <row r="212" customFormat="false" ht="15" hidden="false" customHeight="false" outlineLevel="0" collapsed="false">
      <c r="B212" s="1" t="s">
        <v>2574</v>
      </c>
      <c r="C212" s="26" t="s">
        <v>2683</v>
      </c>
    </row>
    <row r="213" customFormat="false" ht="15" hidden="false" customHeight="false" outlineLevel="0" collapsed="false">
      <c r="B213" s="1" t="s">
        <v>2574</v>
      </c>
      <c r="C213" s="1" t="s">
        <v>2684</v>
      </c>
    </row>
    <row r="214" customFormat="false" ht="15" hidden="false" customHeight="false" outlineLevel="0" collapsed="false">
      <c r="B214" s="1" t="s">
        <v>2574</v>
      </c>
      <c r="C214" s="1" t="s">
        <v>2685</v>
      </c>
    </row>
    <row r="215" customFormat="false" ht="15" hidden="false" customHeight="false" outlineLevel="0" collapsed="false">
      <c r="B215" s="1" t="s">
        <v>2574</v>
      </c>
      <c r="C215" s="1" t="s">
        <v>2686</v>
      </c>
    </row>
    <row r="216" customFormat="false" ht="15" hidden="false" customHeight="false" outlineLevel="0" collapsed="false">
      <c r="B216" s="1" t="s">
        <v>2574</v>
      </c>
      <c r="C216" s="1" t="s">
        <v>2687</v>
      </c>
    </row>
    <row r="217" customFormat="false" ht="15" hidden="false" customHeight="false" outlineLevel="0" collapsed="false">
      <c r="B217" s="1" t="s">
        <v>2574</v>
      </c>
      <c r="C217" s="1" t="s">
        <v>2688</v>
      </c>
    </row>
    <row r="218" customFormat="false" ht="15" hidden="false" customHeight="false" outlineLevel="0" collapsed="false">
      <c r="B218" s="1" t="s">
        <v>2574</v>
      </c>
      <c r="C218" s="1" t="s">
        <v>2689</v>
      </c>
    </row>
    <row r="219" customFormat="false" ht="15" hidden="false" customHeight="false" outlineLevel="0" collapsed="false">
      <c r="B219" s="1" t="s">
        <v>2574</v>
      </c>
      <c r="C219" s="1" t="s">
        <v>2690</v>
      </c>
    </row>
    <row r="220" customFormat="false" ht="15" hidden="false" customHeight="false" outlineLevel="0" collapsed="false">
      <c r="B220" s="1" t="s">
        <v>2574</v>
      </c>
      <c r="C220" s="1" t="s">
        <v>2691</v>
      </c>
    </row>
    <row r="221" customFormat="false" ht="15" hidden="false" customHeight="false" outlineLevel="0" collapsed="false">
      <c r="B221" s="1" t="s">
        <v>2574</v>
      </c>
      <c r="C221" s="1" t="s">
        <v>2692</v>
      </c>
    </row>
    <row r="222" customFormat="false" ht="15" hidden="false" customHeight="false" outlineLevel="0" collapsed="false">
      <c r="B222" s="1" t="s">
        <v>2574</v>
      </c>
      <c r="C222" s="26" t="s">
        <v>2693</v>
      </c>
    </row>
    <row r="223" customFormat="false" ht="15" hidden="false" customHeight="false" outlineLevel="0" collapsed="false">
      <c r="B223" s="1" t="s">
        <v>2574</v>
      </c>
      <c r="C223" s="1" t="s">
        <v>2694</v>
      </c>
    </row>
    <row r="224" customFormat="false" ht="15" hidden="false" customHeight="false" outlineLevel="0" collapsed="false">
      <c r="B224" s="1" t="s">
        <v>2574</v>
      </c>
      <c r="C224" s="26" t="s">
        <v>2695</v>
      </c>
    </row>
    <row r="225" customFormat="false" ht="15" hidden="false" customHeight="false" outlineLevel="0" collapsed="false">
      <c r="B225" s="1" t="s">
        <v>2574</v>
      </c>
      <c r="C225" s="26" t="s">
        <v>2696</v>
      </c>
    </row>
    <row r="226" customFormat="false" ht="15" hidden="false" customHeight="false" outlineLevel="0" collapsed="false">
      <c r="B226" s="1" t="s">
        <v>2574</v>
      </c>
      <c r="C226" s="1" t="s">
        <v>2697</v>
      </c>
    </row>
    <row r="227" customFormat="false" ht="15" hidden="false" customHeight="false" outlineLevel="0" collapsed="false">
      <c r="B227" s="1" t="s">
        <v>2574</v>
      </c>
      <c r="C227" s="1" t="s">
        <v>2698</v>
      </c>
    </row>
    <row r="228" customFormat="false" ht="15" hidden="false" customHeight="false" outlineLevel="0" collapsed="false">
      <c r="B228" s="1" t="s">
        <v>2574</v>
      </c>
      <c r="C228" s="1" t="s">
        <v>2699</v>
      </c>
    </row>
    <row r="229" customFormat="false" ht="15" hidden="false" customHeight="false" outlineLevel="0" collapsed="false">
      <c r="B229" s="1" t="s">
        <v>2574</v>
      </c>
      <c r="C229" s="1" t="s">
        <v>2700</v>
      </c>
    </row>
    <row r="230" customFormat="false" ht="15" hidden="false" customHeight="false" outlineLevel="0" collapsed="false">
      <c r="B230" s="1" t="s">
        <v>2574</v>
      </c>
      <c r="C230" s="1" t="s">
        <v>2701</v>
      </c>
    </row>
    <row r="231" customFormat="false" ht="15" hidden="false" customHeight="false" outlineLevel="0" collapsed="false">
      <c r="B231" s="1" t="s">
        <v>2574</v>
      </c>
      <c r="C231" s="1" t="s">
        <v>2702</v>
      </c>
    </row>
    <row r="232" customFormat="false" ht="15" hidden="false" customHeight="false" outlineLevel="0" collapsed="false">
      <c r="B232" s="1" t="s">
        <v>2574</v>
      </c>
      <c r="C232" s="1" t="s">
        <v>2703</v>
      </c>
    </row>
    <row r="233" customFormat="false" ht="15" hidden="false" customHeight="false" outlineLevel="0" collapsed="false">
      <c r="B233" s="1" t="s">
        <v>2574</v>
      </c>
      <c r="C233" s="1" t="s">
        <v>2704</v>
      </c>
    </row>
    <row r="234" customFormat="false" ht="15" hidden="false" customHeight="false" outlineLevel="0" collapsed="false">
      <c r="B234" s="1" t="s">
        <v>2574</v>
      </c>
      <c r="C234" s="1" t="s">
        <v>2705</v>
      </c>
    </row>
    <row r="235" customFormat="false" ht="15" hidden="false" customHeight="false" outlineLevel="0" collapsed="false">
      <c r="B235" s="1" t="s">
        <v>2574</v>
      </c>
      <c r="C235" s="1" t="s">
        <v>2706</v>
      </c>
    </row>
    <row r="236" customFormat="false" ht="15" hidden="false" customHeight="false" outlineLevel="0" collapsed="false">
      <c r="B236" s="1" t="s">
        <v>2574</v>
      </c>
      <c r="C236" s="1" t="s">
        <v>2707</v>
      </c>
    </row>
    <row r="237" customFormat="false" ht="15" hidden="false" customHeight="false" outlineLevel="0" collapsed="false">
      <c r="B237" s="1" t="s">
        <v>2574</v>
      </c>
      <c r="C237" s="1" t="s">
        <v>2708</v>
      </c>
    </row>
    <row r="238" customFormat="false" ht="15" hidden="false" customHeight="false" outlineLevel="0" collapsed="false">
      <c r="B238" s="1" t="s">
        <v>2574</v>
      </c>
      <c r="C238" s="1" t="s">
        <v>2709</v>
      </c>
    </row>
    <row r="239" customFormat="false" ht="15" hidden="false" customHeight="false" outlineLevel="0" collapsed="false">
      <c r="B239" s="1" t="s">
        <v>2574</v>
      </c>
      <c r="C239" s="1" t="s">
        <v>2710</v>
      </c>
    </row>
    <row r="240" customFormat="false" ht="15" hidden="false" customHeight="false" outlineLevel="0" collapsed="false">
      <c r="B240" s="1" t="s">
        <v>2574</v>
      </c>
      <c r="C240" s="1" t="s">
        <v>2711</v>
      </c>
    </row>
    <row r="241" customFormat="false" ht="15" hidden="false" customHeight="false" outlineLevel="0" collapsed="false">
      <c r="B241" s="1" t="s">
        <v>2574</v>
      </c>
      <c r="C241" s="1" t="s">
        <v>2712</v>
      </c>
    </row>
    <row r="242" customFormat="false" ht="15" hidden="false" customHeight="false" outlineLevel="0" collapsed="false">
      <c r="B242" s="1" t="s">
        <v>2574</v>
      </c>
      <c r="C242" s="1" t="s">
        <v>2713</v>
      </c>
    </row>
    <row r="243" customFormat="false" ht="15" hidden="false" customHeight="false" outlineLevel="0" collapsed="false">
      <c r="B243" s="1" t="s">
        <v>2574</v>
      </c>
      <c r="C243" s="1" t="s">
        <v>2714</v>
      </c>
    </row>
    <row r="244" customFormat="false" ht="15" hidden="false" customHeight="false" outlineLevel="0" collapsed="false">
      <c r="B244" s="1" t="s">
        <v>2574</v>
      </c>
      <c r="C244" s="1" t="s">
        <v>2715</v>
      </c>
    </row>
    <row r="245" customFormat="false" ht="15" hidden="false" customHeight="false" outlineLevel="0" collapsed="false">
      <c r="B245" s="1" t="s">
        <v>2574</v>
      </c>
      <c r="C245" s="1" t="s">
        <v>2716</v>
      </c>
    </row>
    <row r="246" customFormat="false" ht="15" hidden="false" customHeight="false" outlineLevel="0" collapsed="false">
      <c r="B246" s="1" t="s">
        <v>2574</v>
      </c>
      <c r="C246" s="1" t="s">
        <v>2717</v>
      </c>
    </row>
    <row r="247" customFormat="false" ht="15" hidden="false" customHeight="false" outlineLevel="0" collapsed="false">
      <c r="B247" s="1" t="s">
        <v>2574</v>
      </c>
      <c r="C247" s="1" t="s">
        <v>2718</v>
      </c>
    </row>
    <row r="248" customFormat="false" ht="15" hidden="false" customHeight="false" outlineLevel="0" collapsed="false">
      <c r="B248" s="1" t="s">
        <v>2574</v>
      </c>
      <c r="C248" s="1" t="s">
        <v>2719</v>
      </c>
    </row>
    <row r="249" customFormat="false" ht="15" hidden="false" customHeight="false" outlineLevel="0" collapsed="false">
      <c r="B249" s="1" t="s">
        <v>2574</v>
      </c>
      <c r="C249" s="1" t="s">
        <v>2720</v>
      </c>
    </row>
    <row r="250" customFormat="false" ht="15" hidden="false" customHeight="false" outlineLevel="0" collapsed="false">
      <c r="B250" s="1" t="s">
        <v>2574</v>
      </c>
      <c r="C250" s="1" t="s">
        <v>2721</v>
      </c>
    </row>
    <row r="251" customFormat="false" ht="15" hidden="false" customHeight="false" outlineLevel="0" collapsed="false">
      <c r="B251" s="1" t="s">
        <v>2574</v>
      </c>
      <c r="C251" s="1" t="s">
        <v>2722</v>
      </c>
    </row>
    <row r="252" customFormat="false" ht="15" hidden="false" customHeight="false" outlineLevel="0" collapsed="false">
      <c r="B252" s="1" t="s">
        <v>2574</v>
      </c>
      <c r="C252" s="1" t="s">
        <v>2723</v>
      </c>
    </row>
    <row r="253" customFormat="false" ht="15" hidden="false" customHeight="false" outlineLevel="0" collapsed="false">
      <c r="B253" s="1" t="s">
        <v>2574</v>
      </c>
      <c r="C253" s="1" t="s">
        <v>2724</v>
      </c>
    </row>
    <row r="254" customFormat="false" ht="15" hidden="false" customHeight="false" outlineLevel="0" collapsed="false">
      <c r="B254" s="33" t="s">
        <v>2574</v>
      </c>
      <c r="C254" s="1" t="s">
        <v>2725</v>
      </c>
    </row>
    <row r="255" customFormat="false" ht="15" hidden="false" customHeight="false" outlineLevel="0" collapsed="false">
      <c r="B255" s="33" t="s">
        <v>2574</v>
      </c>
      <c r="C255" s="1" t="s">
        <v>2726</v>
      </c>
    </row>
    <row r="256" customFormat="false" ht="15" hidden="false" customHeight="false" outlineLevel="0" collapsed="false">
      <c r="B256" s="1" t="s">
        <v>2727</v>
      </c>
      <c r="C256" s="33" t="s">
        <v>2728</v>
      </c>
    </row>
    <row r="257" customFormat="false" ht="15" hidden="false" customHeight="false" outlineLevel="0" collapsed="false">
      <c r="B257" s="1" t="s">
        <v>2727</v>
      </c>
      <c r="C257" s="33" t="s">
        <v>2729</v>
      </c>
    </row>
    <row r="258" customFormat="false" ht="15" hidden="false" customHeight="false" outlineLevel="0" collapsed="false">
      <c r="B258" s="1" t="s">
        <v>2727</v>
      </c>
      <c r="C258" s="34" t="s">
        <v>2730</v>
      </c>
    </row>
    <row r="259" customFormat="false" ht="15" hidden="false" customHeight="false" outlineLevel="0" collapsed="false">
      <c r="B259" s="1" t="s">
        <v>2727</v>
      </c>
      <c r="C259" s="34" t="s">
        <v>2731</v>
      </c>
    </row>
    <row r="260" customFormat="false" ht="15" hidden="false" customHeight="false" outlineLevel="0" collapsed="false">
      <c r="B260" s="1" t="s">
        <v>2727</v>
      </c>
      <c r="C260" s="34" t="s">
        <v>2732</v>
      </c>
    </row>
    <row r="261" customFormat="false" ht="15" hidden="false" customHeight="false" outlineLevel="0" collapsed="false">
      <c r="B261" s="1" t="s">
        <v>2727</v>
      </c>
      <c r="C261" s="34" t="s">
        <v>2733</v>
      </c>
    </row>
    <row r="262" customFormat="false" ht="15" hidden="false" customHeight="false" outlineLevel="0" collapsed="false">
      <c r="B262" s="1" t="s">
        <v>2727</v>
      </c>
      <c r="C262" s="1" t="s">
        <v>2734</v>
      </c>
    </row>
    <row r="263" customFormat="false" ht="15" hidden="false" customHeight="false" outlineLevel="0" collapsed="false">
      <c r="B263" s="1" t="s">
        <v>2727</v>
      </c>
      <c r="C263" s="33" t="s">
        <v>2591</v>
      </c>
    </row>
    <row r="264" customFormat="false" ht="15" hidden="false" customHeight="false" outlineLevel="0" collapsed="false">
      <c r="B264" s="1" t="s">
        <v>2727</v>
      </c>
      <c r="C264" s="34" t="s">
        <v>2735</v>
      </c>
    </row>
    <row r="265" customFormat="false" ht="15" hidden="false" customHeight="false" outlineLevel="0" collapsed="false">
      <c r="B265" s="1" t="s">
        <v>2727</v>
      </c>
      <c r="C265" s="34" t="s">
        <v>2736</v>
      </c>
    </row>
    <row r="266" customFormat="false" ht="15" hidden="false" customHeight="false" outlineLevel="0" collapsed="false">
      <c r="B266" s="1" t="s">
        <v>2727</v>
      </c>
      <c r="C266" s="34" t="s">
        <v>2737</v>
      </c>
    </row>
    <row r="267" customFormat="false" ht="15" hidden="false" customHeight="false" outlineLevel="0" collapsed="false">
      <c r="B267" s="1" t="s">
        <v>2727</v>
      </c>
      <c r="C267" s="34" t="s">
        <v>2738</v>
      </c>
    </row>
    <row r="268" customFormat="false" ht="15" hidden="false" customHeight="false" outlineLevel="0" collapsed="false">
      <c r="B268" s="1" t="s">
        <v>2727</v>
      </c>
      <c r="C268" s="34" t="s">
        <v>2739</v>
      </c>
    </row>
    <row r="269" customFormat="false" ht="15" hidden="false" customHeight="false" outlineLevel="0" collapsed="false">
      <c r="B269" s="1" t="s">
        <v>2727</v>
      </c>
      <c r="C269" s="34" t="s">
        <v>2740</v>
      </c>
    </row>
    <row r="270" customFormat="false" ht="15" hidden="false" customHeight="false" outlineLevel="0" collapsed="false">
      <c r="B270" s="1" t="s">
        <v>2727</v>
      </c>
      <c r="C270" s="34" t="s">
        <v>2741</v>
      </c>
    </row>
    <row r="271" customFormat="false" ht="15" hidden="false" customHeight="false" outlineLevel="0" collapsed="false">
      <c r="B271" s="1" t="s">
        <v>2727</v>
      </c>
      <c r="C271" s="1" t="s">
        <v>2742</v>
      </c>
    </row>
    <row r="272" customFormat="false" ht="15" hidden="false" customHeight="false" outlineLevel="0" collapsed="false">
      <c r="B272" s="1" t="s">
        <v>2727</v>
      </c>
      <c r="C272" s="33" t="s">
        <v>2743</v>
      </c>
    </row>
    <row r="273" customFormat="false" ht="15" hidden="false" customHeight="false" outlineLevel="0" collapsed="false">
      <c r="B273" s="1" t="s">
        <v>2727</v>
      </c>
      <c r="C273" s="34" t="s">
        <v>2744</v>
      </c>
    </row>
    <row r="274" customFormat="false" ht="15" hidden="false" customHeight="false" outlineLevel="0" collapsed="false">
      <c r="B274" s="1" t="s">
        <v>2727</v>
      </c>
      <c r="C274" s="34" t="s">
        <v>2745</v>
      </c>
    </row>
    <row r="275" customFormat="false" ht="15" hidden="false" customHeight="false" outlineLevel="0" collapsed="false">
      <c r="B275" s="1" t="s">
        <v>2727</v>
      </c>
      <c r="C275" s="34" t="s">
        <v>2746</v>
      </c>
    </row>
    <row r="276" customFormat="false" ht="15" hidden="false" customHeight="false" outlineLevel="0" collapsed="false">
      <c r="B276" s="1" t="s">
        <v>2727</v>
      </c>
      <c r="C276" s="34" t="s">
        <v>2747</v>
      </c>
    </row>
    <row r="277" customFormat="false" ht="15" hidden="false" customHeight="false" outlineLevel="0" collapsed="false">
      <c r="B277" s="1" t="s">
        <v>2727</v>
      </c>
      <c r="C277" s="33" t="s">
        <v>2748</v>
      </c>
    </row>
    <row r="278" customFormat="false" ht="15" hidden="false" customHeight="false" outlineLevel="0" collapsed="false">
      <c r="B278" s="1" t="s">
        <v>2727</v>
      </c>
      <c r="C278" s="34" t="s">
        <v>2749</v>
      </c>
    </row>
    <row r="279" customFormat="false" ht="15" hidden="false" customHeight="false" outlineLevel="0" collapsed="false">
      <c r="B279" s="1" t="s">
        <v>2727</v>
      </c>
      <c r="C279" s="1" t="s">
        <v>2750</v>
      </c>
    </row>
    <row r="280" customFormat="false" ht="15" hidden="false" customHeight="false" outlineLevel="0" collapsed="false">
      <c r="B280" s="1" t="s">
        <v>2727</v>
      </c>
      <c r="C280" s="33" t="s">
        <v>2751</v>
      </c>
    </row>
    <row r="281" customFormat="false" ht="15" hidden="false" customHeight="false" outlineLevel="0" collapsed="false">
      <c r="B281" s="1" t="s">
        <v>2727</v>
      </c>
      <c r="C281" s="34" t="s">
        <v>2752</v>
      </c>
    </row>
    <row r="282" customFormat="false" ht="15" hidden="false" customHeight="false" outlineLevel="0" collapsed="false">
      <c r="B282" s="1" t="s">
        <v>2727</v>
      </c>
      <c r="C282" s="35" t="s">
        <v>2753</v>
      </c>
    </row>
    <row r="283" customFormat="false" ht="15" hidden="false" customHeight="false" outlineLevel="0" collapsed="false">
      <c r="B283" s="1" t="s">
        <v>2727</v>
      </c>
      <c r="C283" s="34" t="s">
        <v>2754</v>
      </c>
    </row>
    <row r="284" customFormat="false" ht="15" hidden="false" customHeight="false" outlineLevel="0" collapsed="false">
      <c r="B284" s="1" t="s">
        <v>2727</v>
      </c>
      <c r="C284" s="34" t="s">
        <v>2755</v>
      </c>
    </row>
    <row r="285" customFormat="false" ht="15" hidden="false" customHeight="false" outlineLevel="0" collapsed="false">
      <c r="B285" s="1" t="s">
        <v>2727</v>
      </c>
      <c r="C285" s="34" t="s">
        <v>2618</v>
      </c>
    </row>
    <row r="286" customFormat="false" ht="15" hidden="false" customHeight="false" outlineLevel="0" collapsed="false">
      <c r="B286" s="1" t="s">
        <v>2727</v>
      </c>
      <c r="C286" s="34" t="s">
        <v>2756</v>
      </c>
    </row>
    <row r="287" customFormat="false" ht="15" hidden="false" customHeight="false" outlineLevel="0" collapsed="false">
      <c r="B287" s="1" t="s">
        <v>2727</v>
      </c>
      <c r="C287" s="34" t="s">
        <v>2757</v>
      </c>
    </row>
    <row r="288" customFormat="false" ht="15" hidden="false" customHeight="false" outlineLevel="0" collapsed="false">
      <c r="B288" s="1" t="s">
        <v>2727</v>
      </c>
      <c r="C288" s="33" t="s">
        <v>2758</v>
      </c>
    </row>
    <row r="289" customFormat="false" ht="15" hidden="false" customHeight="false" outlineLevel="0" collapsed="false">
      <c r="B289" s="1" t="s">
        <v>2727</v>
      </c>
      <c r="C289" s="33" t="s">
        <v>2759</v>
      </c>
    </row>
    <row r="290" customFormat="false" ht="15" hidden="false" customHeight="false" outlineLevel="0" collapsed="false">
      <c r="B290" s="1" t="s">
        <v>2727</v>
      </c>
      <c r="C290" s="1" t="s">
        <v>2760</v>
      </c>
    </row>
    <row r="291" customFormat="false" ht="15" hidden="false" customHeight="false" outlineLevel="0" collapsed="false">
      <c r="B291" s="1" t="s">
        <v>2727</v>
      </c>
      <c r="C291" s="34" t="s">
        <v>2761</v>
      </c>
    </row>
    <row r="292" customFormat="false" ht="15" hidden="false" customHeight="false" outlineLevel="0" collapsed="false">
      <c r="B292" s="1" t="s">
        <v>2727</v>
      </c>
      <c r="C292" s="36" t="s">
        <v>2762</v>
      </c>
    </row>
    <row r="293" customFormat="false" ht="15" hidden="false" customHeight="false" outlineLevel="0" collapsed="false">
      <c r="B293" s="1" t="s">
        <v>2727</v>
      </c>
      <c r="C293" s="36" t="s">
        <v>2763</v>
      </c>
    </row>
    <row r="294" customFormat="false" ht="15" hidden="false" customHeight="false" outlineLevel="0" collapsed="false">
      <c r="B294" s="1" t="s">
        <v>2727</v>
      </c>
      <c r="C294" s="33" t="s">
        <v>2764</v>
      </c>
    </row>
    <row r="295" customFormat="false" ht="15" hidden="false" customHeight="false" outlineLevel="0" collapsed="false">
      <c r="B295" s="1" t="s">
        <v>2727</v>
      </c>
      <c r="C295" s="33" t="s">
        <v>2765</v>
      </c>
    </row>
    <row r="296" customFormat="false" ht="15" hidden="false" customHeight="false" outlineLevel="0" collapsed="false">
      <c r="B296" s="1" t="s">
        <v>2727</v>
      </c>
      <c r="C296" s="26" t="s">
        <v>2766</v>
      </c>
    </row>
    <row r="297" customFormat="false" ht="15" hidden="false" customHeight="false" outlineLevel="0" collapsed="false">
      <c r="B297" s="1" t="s">
        <v>2727</v>
      </c>
      <c r="C297" s="26" t="s">
        <v>2767</v>
      </c>
    </row>
    <row r="298" customFormat="false" ht="15" hidden="false" customHeight="false" outlineLevel="0" collapsed="false">
      <c r="B298" s="1" t="s">
        <v>2727</v>
      </c>
      <c r="C298" s="26" t="s">
        <v>2768</v>
      </c>
    </row>
    <row r="299" customFormat="false" ht="15" hidden="false" customHeight="false" outlineLevel="0" collapsed="false">
      <c r="B299" s="1" t="s">
        <v>2727</v>
      </c>
      <c r="C299" s="34" t="s">
        <v>2769</v>
      </c>
    </row>
    <row r="300" customFormat="false" ht="15" hidden="false" customHeight="false" outlineLevel="0" collapsed="false">
      <c r="B300" s="1" t="s">
        <v>2727</v>
      </c>
      <c r="C300" s="26" t="s">
        <v>2770</v>
      </c>
    </row>
    <row r="301" customFormat="false" ht="15" hidden="false" customHeight="false" outlineLevel="0" collapsed="false">
      <c r="B301" s="1" t="s">
        <v>2727</v>
      </c>
      <c r="C301" s="26" t="s">
        <v>2771</v>
      </c>
    </row>
    <row r="302" customFormat="false" ht="15" hidden="false" customHeight="false" outlineLevel="0" collapsed="false">
      <c r="B302" s="1" t="s">
        <v>2727</v>
      </c>
      <c r="C302" s="33" t="s">
        <v>2772</v>
      </c>
    </row>
    <row r="303" customFormat="false" ht="15" hidden="false" customHeight="false" outlineLevel="0" collapsed="false">
      <c r="B303" s="1" t="s">
        <v>2727</v>
      </c>
      <c r="C303" s="26" t="s">
        <v>2773</v>
      </c>
    </row>
    <row r="304" customFormat="false" ht="15" hidden="false" customHeight="false" outlineLevel="0" collapsed="false">
      <c r="B304" s="1" t="s">
        <v>2727</v>
      </c>
      <c r="C304" s="26" t="s">
        <v>2774</v>
      </c>
    </row>
    <row r="305" customFormat="false" ht="15" hidden="false" customHeight="false" outlineLevel="0" collapsed="false">
      <c r="B305" s="1" t="s">
        <v>2727</v>
      </c>
      <c r="C305" s="26" t="s">
        <v>2775</v>
      </c>
    </row>
    <row r="306" customFormat="false" ht="15" hidden="false" customHeight="false" outlineLevel="0" collapsed="false">
      <c r="B306" s="1" t="s">
        <v>2727</v>
      </c>
      <c r="C306" s="26" t="s">
        <v>2776</v>
      </c>
    </row>
    <row r="307" customFormat="false" ht="15" hidden="false" customHeight="false" outlineLevel="0" collapsed="false">
      <c r="B307" s="1" t="s">
        <v>2727</v>
      </c>
      <c r="C307" s="33" t="s">
        <v>2777</v>
      </c>
    </row>
    <row r="308" customFormat="false" ht="15" hidden="false" customHeight="false" outlineLevel="0" collapsed="false">
      <c r="B308" s="1" t="s">
        <v>2727</v>
      </c>
      <c r="C308" s="33" t="s">
        <v>2778</v>
      </c>
    </row>
    <row r="309" customFormat="false" ht="15" hidden="false" customHeight="false" outlineLevel="0" collapsed="false">
      <c r="B309" s="1" t="s">
        <v>2727</v>
      </c>
      <c r="C309" s="33" t="s">
        <v>2779</v>
      </c>
    </row>
    <row r="310" customFormat="false" ht="15" hidden="false" customHeight="false" outlineLevel="0" collapsed="false">
      <c r="B310" s="1" t="s">
        <v>2727</v>
      </c>
      <c r="C310" s="33" t="s">
        <v>2780</v>
      </c>
    </row>
    <row r="311" customFormat="false" ht="15" hidden="false" customHeight="false" outlineLevel="0" collapsed="false">
      <c r="B311" s="1" t="s">
        <v>2727</v>
      </c>
      <c r="C311" s="33" t="s">
        <v>2781</v>
      </c>
    </row>
    <row r="312" customFormat="false" ht="15" hidden="false" customHeight="false" outlineLevel="0" collapsed="false">
      <c r="B312" s="1" t="s">
        <v>2727</v>
      </c>
      <c r="C312" s="33" t="s">
        <v>2782</v>
      </c>
    </row>
    <row r="313" customFormat="false" ht="15" hidden="false" customHeight="false" outlineLevel="0" collapsed="false">
      <c r="B313" s="1" t="s">
        <v>2727</v>
      </c>
      <c r="C313" s="33" t="s">
        <v>2783</v>
      </c>
    </row>
    <row r="314" customFormat="false" ht="15" hidden="false" customHeight="false" outlineLevel="0" collapsed="false">
      <c r="B314" s="1" t="s">
        <v>2727</v>
      </c>
      <c r="C314" s="1" t="s">
        <v>2784</v>
      </c>
    </row>
    <row r="315" customFormat="false" ht="15" hidden="false" customHeight="false" outlineLevel="0" collapsed="false">
      <c r="B315" s="1" t="s">
        <v>2727</v>
      </c>
      <c r="C315" s="33" t="s">
        <v>2785</v>
      </c>
    </row>
    <row r="316" customFormat="false" ht="15" hidden="false" customHeight="false" outlineLevel="0" collapsed="false">
      <c r="B316" s="1" t="s">
        <v>2727</v>
      </c>
      <c r="C316" s="34" t="s">
        <v>2786</v>
      </c>
    </row>
    <row r="317" customFormat="false" ht="15" hidden="false" customHeight="false" outlineLevel="0" collapsed="false">
      <c r="B317" s="1" t="s">
        <v>2727</v>
      </c>
      <c r="C317" s="1" t="s">
        <v>2787</v>
      </c>
    </row>
    <row r="318" customFormat="false" ht="15" hidden="false" customHeight="false" outlineLevel="0" collapsed="false">
      <c r="B318" s="1" t="s">
        <v>2727</v>
      </c>
      <c r="C318" s="34" t="s">
        <v>2788</v>
      </c>
    </row>
    <row r="319" customFormat="false" ht="15" hidden="false" customHeight="false" outlineLevel="0" collapsed="false">
      <c r="B319" s="1" t="s">
        <v>2727</v>
      </c>
      <c r="C319" s="1" t="s">
        <v>2789</v>
      </c>
    </row>
    <row r="320" customFormat="false" ht="15" hidden="false" customHeight="false" outlineLevel="0" collapsed="false">
      <c r="B320" s="1" t="s">
        <v>2727</v>
      </c>
      <c r="C320" s="1" t="s">
        <v>2790</v>
      </c>
    </row>
    <row r="321" customFormat="false" ht="15" hidden="false" customHeight="false" outlineLevel="0" collapsed="false">
      <c r="B321" s="1" t="s">
        <v>2727</v>
      </c>
      <c r="C321" s="33" t="s">
        <v>2791</v>
      </c>
    </row>
    <row r="322" customFormat="false" ht="15" hidden="false" customHeight="false" outlineLevel="0" collapsed="false">
      <c r="B322" s="1" t="s">
        <v>2727</v>
      </c>
      <c r="C322" s="33" t="s">
        <v>2792</v>
      </c>
    </row>
    <row r="323" customFormat="false" ht="15" hidden="false" customHeight="false" outlineLevel="0" collapsed="false">
      <c r="B323" s="1" t="s">
        <v>2727</v>
      </c>
      <c r="C323" s="1" t="s">
        <v>2793</v>
      </c>
    </row>
    <row r="324" customFormat="false" ht="15" hidden="false" customHeight="false" outlineLevel="0" collapsed="false">
      <c r="B324" s="1" t="s">
        <v>2727</v>
      </c>
      <c r="C324" s="1" t="s">
        <v>2794</v>
      </c>
    </row>
    <row r="325" customFormat="false" ht="15" hidden="false" customHeight="false" outlineLevel="0" collapsed="false">
      <c r="B325" s="1" t="s">
        <v>2727</v>
      </c>
      <c r="C325" s="1" t="s">
        <v>2795</v>
      </c>
    </row>
    <row r="326" customFormat="false" ht="15" hidden="false" customHeight="false" outlineLevel="0" collapsed="false">
      <c r="B326" s="1" t="s">
        <v>2727</v>
      </c>
      <c r="C326" s="1" t="s">
        <v>2796</v>
      </c>
    </row>
    <row r="327" customFormat="false" ht="15" hidden="false" customHeight="false" outlineLevel="0" collapsed="false">
      <c r="B327" s="1" t="s">
        <v>2727</v>
      </c>
      <c r="C327" s="33" t="s">
        <v>2797</v>
      </c>
    </row>
    <row r="328" customFormat="false" ht="15" hidden="false" customHeight="false" outlineLevel="0" collapsed="false">
      <c r="B328" s="1" t="s">
        <v>2727</v>
      </c>
      <c r="C328" s="33" t="s">
        <v>2798</v>
      </c>
    </row>
    <row r="329" customFormat="false" ht="15" hidden="false" customHeight="false" outlineLevel="0" collapsed="false">
      <c r="B329" s="1" t="s">
        <v>2727</v>
      </c>
      <c r="C329" s="33" t="s">
        <v>2799</v>
      </c>
    </row>
    <row r="330" customFormat="false" ht="15" hidden="false" customHeight="false" outlineLevel="0" collapsed="false">
      <c r="B330" s="1" t="s">
        <v>2727</v>
      </c>
      <c r="C330" s="1" t="s">
        <v>2800</v>
      </c>
    </row>
    <row r="331" customFormat="false" ht="15" hidden="false" customHeight="false" outlineLevel="0" collapsed="false">
      <c r="B331" s="1" t="s">
        <v>2727</v>
      </c>
      <c r="C331" s="33" t="s">
        <v>2801</v>
      </c>
    </row>
    <row r="332" customFormat="false" ht="15" hidden="false" customHeight="false" outlineLevel="0" collapsed="false">
      <c r="B332" s="1" t="s">
        <v>2727</v>
      </c>
      <c r="C332" s="33" t="s">
        <v>2802</v>
      </c>
    </row>
    <row r="333" customFormat="false" ht="15" hidden="false" customHeight="false" outlineLevel="0" collapsed="false">
      <c r="B333" s="1" t="s">
        <v>2727</v>
      </c>
      <c r="C333" s="33" t="s">
        <v>2803</v>
      </c>
    </row>
    <row r="334" customFormat="false" ht="15" hidden="false" customHeight="false" outlineLevel="0" collapsed="false">
      <c r="B334" s="1" t="s">
        <v>2727</v>
      </c>
      <c r="C334" s="33" t="s">
        <v>2804</v>
      </c>
    </row>
    <row r="335" customFormat="false" ht="15" hidden="false" customHeight="false" outlineLevel="0" collapsed="false">
      <c r="B335" s="1" t="s">
        <v>2727</v>
      </c>
      <c r="C335" s="1" t="s">
        <v>2805</v>
      </c>
    </row>
    <row r="336" customFormat="false" ht="15" hidden="false" customHeight="false" outlineLevel="0" collapsed="false">
      <c r="B336" s="1" t="s">
        <v>2727</v>
      </c>
      <c r="C336" s="34" t="s">
        <v>2806</v>
      </c>
    </row>
    <row r="337" customFormat="false" ht="15" hidden="false" customHeight="false" outlineLevel="0" collapsed="false">
      <c r="B337" s="1" t="s">
        <v>2727</v>
      </c>
      <c r="C337" s="33" t="s">
        <v>2807</v>
      </c>
    </row>
    <row r="338" customFormat="false" ht="15" hidden="false" customHeight="false" outlineLevel="0" collapsed="false">
      <c r="B338" s="1" t="s">
        <v>2727</v>
      </c>
      <c r="C338" s="33" t="s">
        <v>2808</v>
      </c>
    </row>
    <row r="339" customFormat="false" ht="15" hidden="false" customHeight="false" outlineLevel="0" collapsed="false">
      <c r="B339" s="1" t="s">
        <v>2727</v>
      </c>
      <c r="C339" s="33" t="s">
        <v>2809</v>
      </c>
    </row>
    <row r="340" customFormat="false" ht="15" hidden="false" customHeight="false" outlineLevel="0" collapsed="false">
      <c r="B340" s="1" t="s">
        <v>2727</v>
      </c>
      <c r="C340" s="1" t="s">
        <v>2810</v>
      </c>
    </row>
    <row r="341" customFormat="false" ht="15" hidden="false" customHeight="false" outlineLevel="0" collapsed="false">
      <c r="B341" s="1" t="s">
        <v>2727</v>
      </c>
      <c r="C341" s="34" t="s">
        <v>2811</v>
      </c>
    </row>
    <row r="342" customFormat="false" ht="15" hidden="false" customHeight="false" outlineLevel="0" collapsed="false">
      <c r="B342" s="1" t="s">
        <v>2727</v>
      </c>
      <c r="C342" s="1" t="s">
        <v>2812</v>
      </c>
    </row>
    <row r="343" customFormat="false" ht="15" hidden="false" customHeight="false" outlineLevel="0" collapsed="false">
      <c r="B343" s="1" t="s">
        <v>2727</v>
      </c>
      <c r="C343" s="34" t="s">
        <v>2813</v>
      </c>
    </row>
    <row r="344" customFormat="false" ht="15" hidden="false" customHeight="false" outlineLevel="0" collapsed="false">
      <c r="B344" s="1" t="s">
        <v>2727</v>
      </c>
      <c r="C344" s="34" t="s">
        <v>2814</v>
      </c>
    </row>
    <row r="345" customFormat="false" ht="15" hidden="false" customHeight="false" outlineLevel="0" collapsed="false">
      <c r="B345" s="1" t="s">
        <v>2727</v>
      </c>
      <c r="C345" s="34" t="s">
        <v>2815</v>
      </c>
    </row>
    <row r="346" customFormat="false" ht="15" hidden="false" customHeight="false" outlineLevel="0" collapsed="false">
      <c r="B346" s="1" t="s">
        <v>2727</v>
      </c>
      <c r="C346" s="1" t="s">
        <v>2816</v>
      </c>
    </row>
    <row r="347" customFormat="false" ht="15" hidden="false" customHeight="false" outlineLevel="0" collapsed="false">
      <c r="B347" s="1" t="s">
        <v>2727</v>
      </c>
      <c r="C347" s="1" t="s">
        <v>2817</v>
      </c>
    </row>
    <row r="348" customFormat="false" ht="15" hidden="false" customHeight="false" outlineLevel="0" collapsed="false">
      <c r="B348" s="1" t="s">
        <v>2727</v>
      </c>
      <c r="C348" s="1" t="s">
        <v>2818</v>
      </c>
    </row>
    <row r="349" customFormat="false" ht="15" hidden="false" customHeight="false" outlineLevel="0" collapsed="false">
      <c r="B349" s="1" t="s">
        <v>2727</v>
      </c>
      <c r="C349" s="34" t="s">
        <v>2819</v>
      </c>
    </row>
    <row r="350" customFormat="false" ht="15" hidden="false" customHeight="false" outlineLevel="0" collapsed="false">
      <c r="B350" s="1" t="s">
        <v>2727</v>
      </c>
      <c r="C350" s="1" t="s">
        <v>2820</v>
      </c>
    </row>
    <row r="351" customFormat="false" ht="15" hidden="false" customHeight="false" outlineLevel="0" collapsed="false">
      <c r="B351" s="1" t="s">
        <v>2727</v>
      </c>
      <c r="C351" s="34" t="s">
        <v>2821</v>
      </c>
    </row>
    <row r="352" customFormat="false" ht="15" hidden="false" customHeight="false" outlineLevel="0" collapsed="false">
      <c r="B352" s="1" t="s">
        <v>2727</v>
      </c>
      <c r="C352" s="34" t="s">
        <v>2822</v>
      </c>
    </row>
    <row r="353" customFormat="false" ht="15" hidden="false" customHeight="false" outlineLevel="0" collapsed="false">
      <c r="B353" s="1" t="s">
        <v>2727</v>
      </c>
      <c r="C353" s="1" t="s">
        <v>2823</v>
      </c>
    </row>
    <row r="354" customFormat="false" ht="15" hidden="false" customHeight="false" outlineLevel="0" collapsed="false">
      <c r="B354" s="1" t="s">
        <v>2727</v>
      </c>
      <c r="C354" s="1" t="s">
        <v>2824</v>
      </c>
    </row>
    <row r="355" customFormat="false" ht="15" hidden="false" customHeight="false" outlineLevel="0" collapsed="false">
      <c r="B355" s="1" t="s">
        <v>2727</v>
      </c>
      <c r="C355" s="1" t="s">
        <v>2825</v>
      </c>
    </row>
    <row r="356" customFormat="false" ht="15" hidden="false" customHeight="false" outlineLevel="0" collapsed="false">
      <c r="B356" s="1" t="s">
        <v>2727</v>
      </c>
      <c r="C356" s="34" t="s">
        <v>2826</v>
      </c>
    </row>
    <row r="357" customFormat="false" ht="15" hidden="false" customHeight="false" outlineLevel="0" collapsed="false">
      <c r="B357" s="1" t="s">
        <v>2727</v>
      </c>
      <c r="C357" s="1" t="s">
        <v>2827</v>
      </c>
    </row>
    <row r="358" customFormat="false" ht="15" hidden="false" customHeight="false" outlineLevel="0" collapsed="false">
      <c r="B358" s="1" t="s">
        <v>2727</v>
      </c>
      <c r="C358" s="34" t="s">
        <v>2828</v>
      </c>
    </row>
    <row r="359" customFormat="false" ht="15" hidden="false" customHeight="false" outlineLevel="0" collapsed="false">
      <c r="B359" s="1" t="s">
        <v>2727</v>
      </c>
      <c r="C359" s="1" t="s">
        <v>2829</v>
      </c>
    </row>
    <row r="360" customFormat="false" ht="15" hidden="false" customHeight="false" outlineLevel="0" collapsed="false">
      <c r="B360" s="1" t="s">
        <v>2727</v>
      </c>
      <c r="C360" s="34" t="s">
        <v>2830</v>
      </c>
    </row>
    <row r="361" customFormat="false" ht="15" hidden="false" customHeight="false" outlineLevel="0" collapsed="false">
      <c r="B361" s="1" t="s">
        <v>2727</v>
      </c>
      <c r="C361" s="1" t="s">
        <v>2831</v>
      </c>
    </row>
    <row r="362" customFormat="false" ht="15" hidden="false" customHeight="false" outlineLevel="0" collapsed="false">
      <c r="B362" s="1" t="s">
        <v>2727</v>
      </c>
      <c r="C362" s="34" t="s">
        <v>2832</v>
      </c>
    </row>
    <row r="363" customFormat="false" ht="15" hidden="false" customHeight="false" outlineLevel="0" collapsed="false">
      <c r="B363" s="1" t="s">
        <v>2727</v>
      </c>
      <c r="C363" s="34" t="s">
        <v>2833</v>
      </c>
    </row>
    <row r="364" customFormat="false" ht="15" hidden="false" customHeight="false" outlineLevel="0" collapsed="false">
      <c r="B364" s="1" t="s">
        <v>2727</v>
      </c>
      <c r="C364" s="1" t="s">
        <v>2834</v>
      </c>
    </row>
    <row r="365" customFormat="false" ht="15" hidden="false" customHeight="false" outlineLevel="0" collapsed="false">
      <c r="B365" s="1" t="s">
        <v>2727</v>
      </c>
      <c r="C365" s="1" t="s">
        <v>2835</v>
      </c>
    </row>
    <row r="366" customFormat="false" ht="15" hidden="false" customHeight="false" outlineLevel="0" collapsed="false">
      <c r="B366" s="1" t="s">
        <v>2727</v>
      </c>
      <c r="C366" s="1" t="s">
        <v>2836</v>
      </c>
    </row>
    <row r="367" customFormat="false" ht="15" hidden="false" customHeight="false" outlineLevel="0" collapsed="false">
      <c r="B367" s="1" t="s">
        <v>2727</v>
      </c>
      <c r="C367" s="34" t="s">
        <v>2837</v>
      </c>
    </row>
    <row r="368" customFormat="false" ht="15" hidden="false" customHeight="false" outlineLevel="0" collapsed="false">
      <c r="B368" s="1" t="s">
        <v>2727</v>
      </c>
      <c r="C368" s="1" t="s">
        <v>2838</v>
      </c>
    </row>
    <row r="369" customFormat="false" ht="15" hidden="false" customHeight="false" outlineLevel="0" collapsed="false">
      <c r="B369" s="1" t="s">
        <v>2727</v>
      </c>
      <c r="C369" s="1" t="s">
        <v>2839</v>
      </c>
    </row>
    <row r="370" customFormat="false" ht="15" hidden="false" customHeight="false" outlineLevel="0" collapsed="false">
      <c r="B370" s="1" t="s">
        <v>2727</v>
      </c>
      <c r="C370" s="1" t="s">
        <v>2840</v>
      </c>
    </row>
    <row r="371" customFormat="false" ht="15" hidden="false" customHeight="false" outlineLevel="0" collapsed="false">
      <c r="B371" s="1" t="s">
        <v>2727</v>
      </c>
      <c r="C371" s="1" t="s">
        <v>2840</v>
      </c>
    </row>
    <row r="372" customFormat="false" ht="15" hidden="false" customHeight="false" outlineLevel="0" collapsed="false">
      <c r="B372" s="1" t="s">
        <v>2727</v>
      </c>
      <c r="C372" s="1" t="s">
        <v>2840</v>
      </c>
    </row>
    <row r="373" customFormat="false" ht="15" hidden="false" customHeight="false" outlineLevel="0" collapsed="false">
      <c r="B373" s="1" t="s">
        <v>2727</v>
      </c>
      <c r="C373" s="1" t="s">
        <v>2841</v>
      </c>
    </row>
    <row r="374" customFormat="false" ht="15" hidden="false" customHeight="false" outlineLevel="0" collapsed="false">
      <c r="B374" s="1" t="s">
        <v>2727</v>
      </c>
      <c r="C374" s="34" t="s">
        <v>2842</v>
      </c>
    </row>
    <row r="375" customFormat="false" ht="15" hidden="false" customHeight="false" outlineLevel="0" collapsed="false">
      <c r="B375" s="1" t="s">
        <v>2727</v>
      </c>
      <c r="C375" s="34" t="s">
        <v>2843</v>
      </c>
    </row>
    <row r="376" customFormat="false" ht="15" hidden="false" customHeight="false" outlineLevel="0" collapsed="false">
      <c r="B376" s="1" t="s">
        <v>2727</v>
      </c>
      <c r="C376" s="1" t="s">
        <v>2844</v>
      </c>
    </row>
    <row r="377" customFormat="false" ht="15" hidden="false" customHeight="false" outlineLevel="0" collapsed="false">
      <c r="B377" s="1" t="s">
        <v>2727</v>
      </c>
      <c r="C377" s="1" t="s">
        <v>2845</v>
      </c>
    </row>
    <row r="378" customFormat="false" ht="15" hidden="false" customHeight="false" outlineLevel="0" collapsed="false">
      <c r="B378" s="1" t="s">
        <v>2727</v>
      </c>
      <c r="C378" s="34" t="s">
        <v>2846</v>
      </c>
    </row>
    <row r="379" customFormat="false" ht="15" hidden="false" customHeight="false" outlineLevel="0" collapsed="false">
      <c r="B379" s="1" t="s">
        <v>2727</v>
      </c>
      <c r="C379" s="1" t="s">
        <v>2847</v>
      </c>
    </row>
    <row r="380" customFormat="false" ht="15" hidden="false" customHeight="false" outlineLevel="0" collapsed="false">
      <c r="B380" s="1" t="s">
        <v>2727</v>
      </c>
      <c r="C380" s="34" t="s">
        <v>2848</v>
      </c>
    </row>
    <row r="381" customFormat="false" ht="15" hidden="false" customHeight="false" outlineLevel="0" collapsed="false">
      <c r="B381" s="1" t="s">
        <v>2727</v>
      </c>
      <c r="C381" s="34" t="s">
        <v>2849</v>
      </c>
    </row>
    <row r="382" customFormat="false" ht="15" hidden="false" customHeight="false" outlineLevel="0" collapsed="false">
      <c r="B382" s="1" t="s">
        <v>2727</v>
      </c>
      <c r="C382" s="1" t="s">
        <v>2850</v>
      </c>
    </row>
    <row r="383" customFormat="false" ht="15" hidden="false" customHeight="false" outlineLevel="0" collapsed="false">
      <c r="B383" s="1" t="s">
        <v>2727</v>
      </c>
      <c r="C383" s="1" t="s">
        <v>2851</v>
      </c>
    </row>
    <row r="384" customFormat="false" ht="15" hidden="false" customHeight="false" outlineLevel="0" collapsed="false">
      <c r="B384" s="1" t="s">
        <v>2727</v>
      </c>
      <c r="C384" s="1" t="s">
        <v>2852</v>
      </c>
    </row>
    <row r="385" customFormat="false" ht="15" hidden="false" customHeight="false" outlineLevel="0" collapsed="false">
      <c r="B385" s="1" t="s">
        <v>2727</v>
      </c>
      <c r="C385" s="1" t="s">
        <v>2853</v>
      </c>
    </row>
    <row r="386" customFormat="false" ht="15" hidden="false" customHeight="false" outlineLevel="0" collapsed="false">
      <c r="B386" s="1" t="s">
        <v>2727</v>
      </c>
      <c r="C386" s="34" t="s">
        <v>2854</v>
      </c>
    </row>
    <row r="387" customFormat="false" ht="15" hidden="false" customHeight="false" outlineLevel="0" collapsed="false">
      <c r="B387" s="1" t="s">
        <v>2727</v>
      </c>
      <c r="C387" s="1" t="s">
        <v>2855</v>
      </c>
    </row>
    <row r="388" customFormat="false" ht="15" hidden="false" customHeight="false" outlineLevel="0" collapsed="false">
      <c r="B388" s="1" t="s">
        <v>2727</v>
      </c>
      <c r="C388" s="1" t="s">
        <v>2855</v>
      </c>
    </row>
    <row r="389" customFormat="false" ht="15" hidden="false" customHeight="false" outlineLevel="0" collapsed="false">
      <c r="B389" s="1" t="s">
        <v>2727</v>
      </c>
      <c r="C389" s="1" t="s">
        <v>2856</v>
      </c>
    </row>
    <row r="390" customFormat="false" ht="15" hidden="false" customHeight="false" outlineLevel="0" collapsed="false">
      <c r="B390" s="1" t="s">
        <v>2727</v>
      </c>
      <c r="C390" s="1" t="s">
        <v>2857</v>
      </c>
    </row>
    <row r="391" customFormat="false" ht="15" hidden="false" customHeight="false" outlineLevel="0" collapsed="false">
      <c r="B391" s="1" t="s">
        <v>2727</v>
      </c>
      <c r="C391" s="1" t="s">
        <v>2858</v>
      </c>
    </row>
    <row r="392" customFormat="false" ht="15" hidden="false" customHeight="false" outlineLevel="0" collapsed="false">
      <c r="B392" s="1" t="s">
        <v>2727</v>
      </c>
      <c r="C392" s="34" t="s">
        <v>2859</v>
      </c>
    </row>
    <row r="393" customFormat="false" ht="15" hidden="false" customHeight="false" outlineLevel="0" collapsed="false">
      <c r="B393" s="1" t="s">
        <v>2727</v>
      </c>
      <c r="C393" s="1" t="s">
        <v>2860</v>
      </c>
    </row>
    <row r="394" customFormat="false" ht="15" hidden="false" customHeight="false" outlineLevel="0" collapsed="false">
      <c r="B394" s="1" t="s">
        <v>2727</v>
      </c>
      <c r="C394" s="34" t="s">
        <v>2860</v>
      </c>
    </row>
    <row r="395" customFormat="false" ht="15" hidden="false" customHeight="false" outlineLevel="0" collapsed="false">
      <c r="B395" s="1" t="s">
        <v>2727</v>
      </c>
      <c r="C395" s="1" t="s">
        <v>2861</v>
      </c>
    </row>
    <row r="396" customFormat="false" ht="15" hidden="false" customHeight="false" outlineLevel="0" collapsed="false">
      <c r="B396" s="1" t="s">
        <v>2727</v>
      </c>
      <c r="C396" s="34" t="s">
        <v>2862</v>
      </c>
    </row>
    <row r="397" customFormat="false" ht="15" hidden="false" customHeight="false" outlineLevel="0" collapsed="false">
      <c r="B397" s="1" t="s">
        <v>2727</v>
      </c>
      <c r="C397" s="1" t="s">
        <v>2863</v>
      </c>
    </row>
    <row r="398" customFormat="false" ht="15" hidden="false" customHeight="false" outlineLevel="0" collapsed="false">
      <c r="B398" s="1" t="s">
        <v>2727</v>
      </c>
      <c r="C398" s="34" t="s">
        <v>2864</v>
      </c>
    </row>
    <row r="399" customFormat="false" ht="15" hidden="false" customHeight="false" outlineLevel="0" collapsed="false">
      <c r="B399" s="1" t="s">
        <v>2727</v>
      </c>
      <c r="C399" s="1" t="s">
        <v>2865</v>
      </c>
    </row>
    <row r="400" customFormat="false" ht="15" hidden="false" customHeight="false" outlineLevel="0" collapsed="false">
      <c r="B400" s="1" t="s">
        <v>2727</v>
      </c>
      <c r="C400" s="1" t="s">
        <v>2866</v>
      </c>
    </row>
    <row r="401" customFormat="false" ht="15" hidden="false" customHeight="false" outlineLevel="0" collapsed="false">
      <c r="B401" s="1" t="s">
        <v>2727</v>
      </c>
      <c r="C401" s="1" t="s">
        <v>2867</v>
      </c>
    </row>
    <row r="402" customFormat="false" ht="15" hidden="false" customHeight="false" outlineLevel="0" collapsed="false">
      <c r="B402" s="1" t="s">
        <v>2727</v>
      </c>
      <c r="C402" s="1" t="s">
        <v>2868</v>
      </c>
    </row>
    <row r="403" customFormat="false" ht="15" hidden="false" customHeight="false" outlineLevel="0" collapsed="false">
      <c r="B403" s="1" t="s">
        <v>2727</v>
      </c>
      <c r="C403" s="1" t="s">
        <v>2869</v>
      </c>
    </row>
    <row r="404" customFormat="false" ht="15" hidden="false" customHeight="false" outlineLevel="0" collapsed="false">
      <c r="B404" s="1" t="s">
        <v>2727</v>
      </c>
      <c r="C404" s="1" t="s">
        <v>2870</v>
      </c>
    </row>
    <row r="405" customFormat="false" ht="15" hidden="false" customHeight="false" outlineLevel="0" collapsed="false">
      <c r="B405" s="1" t="s">
        <v>2727</v>
      </c>
      <c r="C405" s="1" t="s">
        <v>2871</v>
      </c>
    </row>
    <row r="406" customFormat="false" ht="15" hidden="false" customHeight="false" outlineLevel="0" collapsed="false">
      <c r="B406" s="1" t="s">
        <v>2727</v>
      </c>
      <c r="C406" s="26" t="s">
        <v>2872</v>
      </c>
    </row>
    <row r="407" customFormat="false" ht="15" hidden="false" customHeight="false" outlineLevel="0" collapsed="false">
      <c r="B407" s="1" t="s">
        <v>2727</v>
      </c>
      <c r="C407" s="34" t="s">
        <v>2873</v>
      </c>
    </row>
    <row r="408" customFormat="false" ht="15" hidden="false" customHeight="false" outlineLevel="0" collapsed="false">
      <c r="B408" s="1" t="s">
        <v>2727</v>
      </c>
      <c r="C408" s="1" t="s">
        <v>2874</v>
      </c>
    </row>
    <row r="409" customFormat="false" ht="15" hidden="false" customHeight="false" outlineLevel="0" collapsed="false">
      <c r="B409" s="1" t="s">
        <v>2727</v>
      </c>
      <c r="C409" s="1" t="s">
        <v>2875</v>
      </c>
    </row>
    <row r="410" customFormat="false" ht="15" hidden="false" customHeight="false" outlineLevel="0" collapsed="false">
      <c r="B410" s="1" t="s">
        <v>2727</v>
      </c>
      <c r="C410" s="1" t="s">
        <v>2876</v>
      </c>
    </row>
    <row r="411" customFormat="false" ht="15" hidden="false" customHeight="false" outlineLevel="0" collapsed="false">
      <c r="B411" s="1" t="s">
        <v>2727</v>
      </c>
      <c r="C411" s="1" t="s">
        <v>2877</v>
      </c>
    </row>
    <row r="412" customFormat="false" ht="15" hidden="false" customHeight="false" outlineLevel="0" collapsed="false">
      <c r="B412" s="1" t="s">
        <v>2727</v>
      </c>
      <c r="C412" s="1" t="s">
        <v>2878</v>
      </c>
    </row>
    <row r="413" customFormat="false" ht="15" hidden="false" customHeight="false" outlineLevel="0" collapsed="false">
      <c r="B413" s="1" t="s">
        <v>2727</v>
      </c>
      <c r="C413" s="1" t="s">
        <v>2879</v>
      </c>
    </row>
    <row r="414" customFormat="false" ht="15" hidden="false" customHeight="false" outlineLevel="0" collapsed="false">
      <c r="B414" s="1" t="s">
        <v>2727</v>
      </c>
      <c r="C414" s="1" t="s">
        <v>2880</v>
      </c>
    </row>
    <row r="415" customFormat="false" ht="15" hidden="false" customHeight="false" outlineLevel="0" collapsed="false">
      <c r="B415" s="1" t="s">
        <v>2727</v>
      </c>
      <c r="C415" s="26" t="s">
        <v>2881</v>
      </c>
    </row>
    <row r="416" customFormat="false" ht="15" hidden="false" customHeight="false" outlineLevel="0" collapsed="false">
      <c r="B416" s="1" t="s">
        <v>2727</v>
      </c>
      <c r="C416" s="1" t="s">
        <v>2882</v>
      </c>
    </row>
    <row r="417" customFormat="false" ht="15" hidden="false" customHeight="false" outlineLevel="0" collapsed="false">
      <c r="B417" s="1" t="s">
        <v>2727</v>
      </c>
      <c r="C417" s="1" t="s">
        <v>2883</v>
      </c>
    </row>
    <row r="418" customFormat="false" ht="15" hidden="false" customHeight="false" outlineLevel="0" collapsed="false">
      <c r="B418" s="1" t="s">
        <v>2727</v>
      </c>
      <c r="C418" s="1" t="s">
        <v>2884</v>
      </c>
    </row>
    <row r="419" customFormat="false" ht="15" hidden="false" customHeight="false" outlineLevel="0" collapsed="false">
      <c r="B419" s="1" t="s">
        <v>2727</v>
      </c>
      <c r="C419" s="1" t="s">
        <v>2885</v>
      </c>
    </row>
    <row r="420" customFormat="false" ht="15" hidden="false" customHeight="false" outlineLevel="0" collapsed="false">
      <c r="B420" s="1" t="s">
        <v>2727</v>
      </c>
      <c r="C420" s="1" t="s">
        <v>2886</v>
      </c>
    </row>
    <row r="421" customFormat="false" ht="15" hidden="false" customHeight="false" outlineLevel="0" collapsed="false">
      <c r="B421" s="1" t="s">
        <v>2727</v>
      </c>
      <c r="C421" s="1" t="s">
        <v>2886</v>
      </c>
    </row>
    <row r="422" customFormat="false" ht="15" hidden="false" customHeight="false" outlineLevel="0" collapsed="false">
      <c r="B422" s="1" t="s">
        <v>2727</v>
      </c>
      <c r="C422" s="1" t="s">
        <v>2887</v>
      </c>
    </row>
    <row r="423" customFormat="false" ht="15" hidden="false" customHeight="false" outlineLevel="0" collapsed="false">
      <c r="B423" s="1" t="s">
        <v>2727</v>
      </c>
      <c r="C423" s="1" t="s">
        <v>2888</v>
      </c>
    </row>
    <row r="424" customFormat="false" ht="15" hidden="false" customHeight="false" outlineLevel="0" collapsed="false">
      <c r="B424" s="1" t="s">
        <v>2727</v>
      </c>
      <c r="C424" s="1" t="s">
        <v>2889</v>
      </c>
    </row>
    <row r="425" customFormat="false" ht="15" hidden="false" customHeight="false" outlineLevel="0" collapsed="false">
      <c r="B425" s="1" t="s">
        <v>2727</v>
      </c>
      <c r="C425" s="1" t="s">
        <v>2890</v>
      </c>
    </row>
    <row r="426" customFormat="false" ht="15" hidden="false" customHeight="false" outlineLevel="0" collapsed="false">
      <c r="B426" s="1" t="s">
        <v>2727</v>
      </c>
      <c r="C426" s="1" t="s">
        <v>2891</v>
      </c>
    </row>
    <row r="427" customFormat="false" ht="15" hidden="false" customHeight="false" outlineLevel="0" collapsed="false">
      <c r="B427" s="1" t="s">
        <v>2727</v>
      </c>
      <c r="C427" s="34" t="s">
        <v>2892</v>
      </c>
    </row>
    <row r="428" customFormat="false" ht="15" hidden="false" customHeight="false" outlineLevel="0" collapsed="false">
      <c r="B428" s="1" t="s">
        <v>2727</v>
      </c>
      <c r="C428" s="26" t="s">
        <v>2893</v>
      </c>
    </row>
    <row r="429" customFormat="false" ht="15" hidden="false" customHeight="false" outlineLevel="0" collapsed="false">
      <c r="B429" s="1" t="s">
        <v>2727</v>
      </c>
      <c r="C429" s="1" t="s">
        <v>2894</v>
      </c>
    </row>
    <row r="430" customFormat="false" ht="15" hidden="false" customHeight="false" outlineLevel="0" collapsed="false">
      <c r="B430" s="1" t="s">
        <v>2727</v>
      </c>
      <c r="C430" s="26" t="s">
        <v>2895</v>
      </c>
    </row>
    <row r="431" customFormat="false" ht="15" hidden="false" customHeight="false" outlineLevel="0" collapsed="false">
      <c r="B431" s="1" t="s">
        <v>2727</v>
      </c>
      <c r="C431" s="1" t="s">
        <v>2896</v>
      </c>
    </row>
    <row r="432" customFormat="false" ht="15" hidden="false" customHeight="false" outlineLevel="0" collapsed="false">
      <c r="B432" s="1" t="s">
        <v>2727</v>
      </c>
      <c r="C432" s="1" t="s">
        <v>2897</v>
      </c>
    </row>
    <row r="433" customFormat="false" ht="15" hidden="false" customHeight="false" outlineLevel="0" collapsed="false">
      <c r="B433" s="1" t="s">
        <v>2727</v>
      </c>
      <c r="C433" s="1" t="s">
        <v>2898</v>
      </c>
    </row>
    <row r="434" customFormat="false" ht="15" hidden="false" customHeight="false" outlineLevel="0" collapsed="false">
      <c r="B434" s="1" t="s">
        <v>2727</v>
      </c>
      <c r="C434" s="1" t="s">
        <v>2899</v>
      </c>
    </row>
    <row r="435" customFormat="false" ht="15" hidden="false" customHeight="false" outlineLevel="0" collapsed="false">
      <c r="B435" s="1" t="s">
        <v>2727</v>
      </c>
      <c r="C435" s="1" t="s">
        <v>2900</v>
      </c>
    </row>
    <row r="436" customFormat="false" ht="15" hidden="false" customHeight="false" outlineLevel="0" collapsed="false">
      <c r="B436" s="1" t="s">
        <v>2727</v>
      </c>
      <c r="C436" s="1" t="s">
        <v>2901</v>
      </c>
    </row>
    <row r="437" customFormat="false" ht="15" hidden="false" customHeight="false" outlineLevel="0" collapsed="false">
      <c r="B437" s="1" t="s">
        <v>2727</v>
      </c>
      <c r="C437" s="1" t="s">
        <v>2902</v>
      </c>
    </row>
    <row r="438" customFormat="false" ht="15" hidden="false" customHeight="false" outlineLevel="0" collapsed="false">
      <c r="B438" s="1" t="s">
        <v>2727</v>
      </c>
      <c r="C438" s="1" t="s">
        <v>2903</v>
      </c>
    </row>
    <row r="439" customFormat="false" ht="15" hidden="false" customHeight="false" outlineLevel="0" collapsed="false">
      <c r="B439" s="1" t="s">
        <v>2727</v>
      </c>
      <c r="C439" s="1" t="s">
        <v>2904</v>
      </c>
    </row>
    <row r="440" customFormat="false" ht="15" hidden="false" customHeight="false" outlineLevel="0" collapsed="false">
      <c r="B440" s="1" t="s">
        <v>2727</v>
      </c>
      <c r="C440" s="1" t="s">
        <v>2905</v>
      </c>
    </row>
    <row r="441" customFormat="false" ht="15" hidden="false" customHeight="false" outlineLevel="0" collapsed="false">
      <c r="B441" s="1" t="s">
        <v>2727</v>
      </c>
      <c r="C441" s="1" t="s">
        <v>2906</v>
      </c>
    </row>
    <row r="442" customFormat="false" ht="15" hidden="false" customHeight="false" outlineLevel="0" collapsed="false">
      <c r="B442" s="1" t="s">
        <v>2727</v>
      </c>
      <c r="C442" s="1" t="s">
        <v>2907</v>
      </c>
    </row>
    <row r="443" customFormat="false" ht="15" hidden="false" customHeight="false" outlineLevel="0" collapsed="false">
      <c r="B443" s="1" t="s">
        <v>2727</v>
      </c>
      <c r="C443" s="1" t="s">
        <v>2908</v>
      </c>
    </row>
    <row r="444" customFormat="false" ht="15" hidden="false" customHeight="false" outlineLevel="0" collapsed="false">
      <c r="B444" s="1" t="s">
        <v>2727</v>
      </c>
      <c r="C444" s="1" t="s">
        <v>2909</v>
      </c>
    </row>
    <row r="445" customFormat="false" ht="15" hidden="false" customHeight="false" outlineLevel="0" collapsed="false">
      <c r="B445" s="1" t="s">
        <v>2727</v>
      </c>
      <c r="C445" s="1" t="s">
        <v>2910</v>
      </c>
    </row>
    <row r="446" customFormat="false" ht="15" hidden="false" customHeight="false" outlineLevel="0" collapsed="false">
      <c r="B446" s="1" t="s">
        <v>2727</v>
      </c>
      <c r="C446" s="1" t="s">
        <v>2911</v>
      </c>
    </row>
    <row r="447" customFormat="false" ht="15" hidden="false" customHeight="false" outlineLevel="0" collapsed="false">
      <c r="B447" s="1" t="s">
        <v>2727</v>
      </c>
      <c r="C447" s="1" t="s">
        <v>2912</v>
      </c>
    </row>
    <row r="448" customFormat="false" ht="15" hidden="false" customHeight="false" outlineLevel="0" collapsed="false">
      <c r="B448" s="1" t="s">
        <v>2727</v>
      </c>
      <c r="C448" s="1" t="s">
        <v>2913</v>
      </c>
    </row>
    <row r="449" customFormat="false" ht="15" hidden="false" customHeight="false" outlineLevel="0" collapsed="false">
      <c r="B449" s="1" t="s">
        <v>2727</v>
      </c>
      <c r="C449" s="1" t="s">
        <v>2914</v>
      </c>
    </row>
    <row r="450" customFormat="false" ht="15" hidden="false" customHeight="false" outlineLevel="0" collapsed="false">
      <c r="B450" s="1" t="s">
        <v>2727</v>
      </c>
      <c r="C450" s="34" t="s">
        <v>2915</v>
      </c>
    </row>
    <row r="451" customFormat="false" ht="15" hidden="false" customHeight="false" outlineLevel="0" collapsed="false">
      <c r="B451" s="1" t="s">
        <v>2727</v>
      </c>
      <c r="C451" s="1" t="s">
        <v>2916</v>
      </c>
    </row>
    <row r="452" customFormat="false" ht="15" hidden="false" customHeight="false" outlineLevel="0" collapsed="false">
      <c r="B452" s="1" t="s">
        <v>2727</v>
      </c>
      <c r="C452" s="1" t="s">
        <v>2917</v>
      </c>
    </row>
    <row r="453" customFormat="false" ht="15" hidden="false" customHeight="false" outlineLevel="0" collapsed="false">
      <c r="B453" s="1" t="s">
        <v>2727</v>
      </c>
      <c r="C453" s="1" t="s">
        <v>2918</v>
      </c>
    </row>
    <row r="454" customFormat="false" ht="15" hidden="false" customHeight="false" outlineLevel="0" collapsed="false">
      <c r="B454" s="1" t="s">
        <v>2727</v>
      </c>
      <c r="C454" s="34" t="s">
        <v>2919</v>
      </c>
    </row>
    <row r="455" customFormat="false" ht="15" hidden="false" customHeight="false" outlineLevel="0" collapsed="false">
      <c r="B455" s="1" t="s">
        <v>2727</v>
      </c>
      <c r="C455" s="1" t="s">
        <v>2920</v>
      </c>
    </row>
    <row r="456" customFormat="false" ht="15" hidden="false" customHeight="false" outlineLevel="0" collapsed="false">
      <c r="B456" s="1" t="s">
        <v>2727</v>
      </c>
      <c r="C456" s="1" t="s">
        <v>2921</v>
      </c>
    </row>
    <row r="457" customFormat="false" ht="15" hidden="false" customHeight="false" outlineLevel="0" collapsed="false">
      <c r="B457" s="1" t="s">
        <v>2727</v>
      </c>
      <c r="C457" s="1" t="s">
        <v>2922</v>
      </c>
    </row>
    <row r="458" customFormat="false" ht="15" hidden="false" customHeight="false" outlineLevel="0" collapsed="false">
      <c r="B458" s="1" t="s">
        <v>2727</v>
      </c>
      <c r="C458" s="1" t="s">
        <v>2923</v>
      </c>
    </row>
    <row r="459" customFormat="false" ht="15" hidden="false" customHeight="false" outlineLevel="0" collapsed="false">
      <c r="B459" s="1" t="s">
        <v>2727</v>
      </c>
      <c r="C459" s="1" t="s">
        <v>2923</v>
      </c>
    </row>
    <row r="460" customFormat="false" ht="15" hidden="false" customHeight="false" outlineLevel="0" collapsed="false">
      <c r="B460" s="1" t="s">
        <v>2727</v>
      </c>
      <c r="C460" s="1" t="s">
        <v>2924</v>
      </c>
    </row>
    <row r="461" customFormat="false" ht="15" hidden="false" customHeight="false" outlineLevel="0" collapsed="false">
      <c r="B461" s="1" t="s">
        <v>2727</v>
      </c>
      <c r="C461" s="1" t="s">
        <v>2925</v>
      </c>
    </row>
    <row r="462" customFormat="false" ht="15" hidden="false" customHeight="false" outlineLevel="0" collapsed="false">
      <c r="B462" s="1" t="s">
        <v>2727</v>
      </c>
      <c r="C462" s="1" t="s">
        <v>2926</v>
      </c>
    </row>
    <row r="463" customFormat="false" ht="15" hidden="false" customHeight="false" outlineLevel="0" collapsed="false">
      <c r="B463" s="1" t="s">
        <v>2727</v>
      </c>
      <c r="C463" s="1" t="s">
        <v>2927</v>
      </c>
    </row>
    <row r="464" customFormat="false" ht="15" hidden="false" customHeight="false" outlineLevel="0" collapsed="false">
      <c r="B464" s="1" t="s">
        <v>2727</v>
      </c>
      <c r="C464" s="1" t="s">
        <v>2928</v>
      </c>
    </row>
    <row r="465" customFormat="false" ht="15" hidden="false" customHeight="false" outlineLevel="0" collapsed="false">
      <c r="B465" s="1" t="s">
        <v>2727</v>
      </c>
      <c r="C465" s="1" t="s">
        <v>2929</v>
      </c>
    </row>
    <row r="466" customFormat="false" ht="15" hidden="false" customHeight="false" outlineLevel="0" collapsed="false">
      <c r="B466" s="1" t="s">
        <v>2727</v>
      </c>
      <c r="C466" s="1" t="s">
        <v>2930</v>
      </c>
    </row>
    <row r="467" customFormat="false" ht="15" hidden="false" customHeight="false" outlineLevel="0" collapsed="false">
      <c r="B467" s="1" t="s">
        <v>2727</v>
      </c>
      <c r="C467" s="1" t="s">
        <v>2931</v>
      </c>
    </row>
    <row r="468" customFormat="false" ht="15" hidden="false" customHeight="false" outlineLevel="0" collapsed="false">
      <c r="B468" s="1" t="s">
        <v>2727</v>
      </c>
      <c r="C468" s="1" t="s">
        <v>2932</v>
      </c>
    </row>
    <row r="469" customFormat="false" ht="15" hidden="false" customHeight="false" outlineLevel="0" collapsed="false">
      <c r="B469" s="1" t="s">
        <v>2727</v>
      </c>
      <c r="C469" s="1" t="s">
        <v>2933</v>
      </c>
    </row>
    <row r="470" customFormat="false" ht="15" hidden="false" customHeight="false" outlineLevel="0" collapsed="false">
      <c r="B470" s="1" t="s">
        <v>2727</v>
      </c>
      <c r="C470" s="34" t="s">
        <v>2934</v>
      </c>
    </row>
    <row r="471" customFormat="false" ht="15" hidden="false" customHeight="false" outlineLevel="0" collapsed="false">
      <c r="B471" s="1" t="s">
        <v>2727</v>
      </c>
      <c r="C471" s="1" t="s">
        <v>2935</v>
      </c>
    </row>
    <row r="472" customFormat="false" ht="15" hidden="false" customHeight="false" outlineLevel="0" collapsed="false">
      <c r="B472" s="1" t="s">
        <v>2727</v>
      </c>
      <c r="C472" s="1" t="s">
        <v>2936</v>
      </c>
    </row>
    <row r="473" customFormat="false" ht="15" hidden="false" customHeight="false" outlineLevel="0" collapsed="false">
      <c r="B473" s="1" t="s">
        <v>2727</v>
      </c>
      <c r="C473" s="1" t="s">
        <v>2937</v>
      </c>
    </row>
    <row r="474" customFormat="false" ht="15" hidden="false" customHeight="false" outlineLevel="0" collapsed="false">
      <c r="B474" s="1" t="s">
        <v>2727</v>
      </c>
      <c r="C474" s="1" t="s">
        <v>2938</v>
      </c>
    </row>
    <row r="475" customFormat="false" ht="15" hidden="false" customHeight="false" outlineLevel="0" collapsed="false">
      <c r="B475" s="1" t="s">
        <v>2727</v>
      </c>
      <c r="C475" s="1" t="s">
        <v>2939</v>
      </c>
    </row>
    <row r="476" customFormat="false" ht="15" hidden="false" customHeight="false" outlineLevel="0" collapsed="false">
      <c r="B476" s="1" t="s">
        <v>2727</v>
      </c>
      <c r="C476" s="1" t="s">
        <v>2940</v>
      </c>
    </row>
    <row r="477" customFormat="false" ht="15" hidden="false" customHeight="false" outlineLevel="0" collapsed="false">
      <c r="B477" s="1" t="s">
        <v>2727</v>
      </c>
      <c r="C477" s="1" t="s">
        <v>2941</v>
      </c>
    </row>
    <row r="478" customFormat="false" ht="15" hidden="false" customHeight="false" outlineLevel="0" collapsed="false">
      <c r="B478" s="1" t="s">
        <v>2727</v>
      </c>
      <c r="C478" s="1" t="s">
        <v>2942</v>
      </c>
    </row>
    <row r="479" customFormat="false" ht="15" hidden="false" customHeight="false" outlineLevel="0" collapsed="false">
      <c r="B479" s="1" t="s">
        <v>2727</v>
      </c>
      <c r="C479" s="1" t="s">
        <v>2943</v>
      </c>
    </row>
    <row r="480" customFormat="false" ht="15" hidden="false" customHeight="false" outlineLevel="0" collapsed="false">
      <c r="B480" s="1" t="s">
        <v>2727</v>
      </c>
      <c r="C480" s="1" t="s">
        <v>2944</v>
      </c>
    </row>
    <row r="481" customFormat="false" ht="15" hidden="false" customHeight="false" outlineLevel="0" collapsed="false">
      <c r="B481" s="1" t="s">
        <v>2727</v>
      </c>
      <c r="C481" s="1" t="s">
        <v>2945</v>
      </c>
    </row>
    <row r="482" customFormat="false" ht="15" hidden="false" customHeight="false" outlineLevel="0" collapsed="false">
      <c r="B482" s="1" t="s">
        <v>2727</v>
      </c>
      <c r="C482" s="1" t="s">
        <v>2946</v>
      </c>
    </row>
    <row r="483" customFormat="false" ht="15" hidden="false" customHeight="false" outlineLevel="0" collapsed="false">
      <c r="B483" s="1" t="s">
        <v>2727</v>
      </c>
      <c r="C483" s="1" t="s">
        <v>2947</v>
      </c>
    </row>
    <row r="484" customFormat="false" ht="15" hidden="false" customHeight="false" outlineLevel="0" collapsed="false">
      <c r="B484" s="1" t="s">
        <v>2727</v>
      </c>
      <c r="C484" s="1" t="s">
        <v>2948</v>
      </c>
    </row>
    <row r="485" customFormat="false" ht="15" hidden="false" customHeight="false" outlineLevel="0" collapsed="false">
      <c r="B485" s="1" t="s">
        <v>2727</v>
      </c>
      <c r="C485" s="1" t="s">
        <v>2949</v>
      </c>
    </row>
    <row r="486" customFormat="false" ht="15" hidden="false" customHeight="false" outlineLevel="0" collapsed="false">
      <c r="B486" s="1" t="s">
        <v>2727</v>
      </c>
      <c r="C486" s="1" t="s">
        <v>2950</v>
      </c>
    </row>
    <row r="487" customFormat="false" ht="15" hidden="false" customHeight="false" outlineLevel="0" collapsed="false">
      <c r="B487" s="1" t="s">
        <v>2727</v>
      </c>
      <c r="C487" s="34" t="s">
        <v>2950</v>
      </c>
    </row>
    <row r="488" customFormat="false" ht="15" hidden="false" customHeight="false" outlineLevel="0" collapsed="false">
      <c r="B488" s="1" t="s">
        <v>2727</v>
      </c>
      <c r="C488" s="1" t="s">
        <v>2951</v>
      </c>
    </row>
    <row r="489" customFormat="false" ht="15" hidden="false" customHeight="false" outlineLevel="0" collapsed="false">
      <c r="B489" s="1" t="s">
        <v>2727</v>
      </c>
      <c r="C489" s="1" t="s">
        <v>2952</v>
      </c>
    </row>
    <row r="490" customFormat="false" ht="15" hidden="false" customHeight="false" outlineLevel="0" collapsed="false">
      <c r="B490" s="1" t="s">
        <v>2727</v>
      </c>
      <c r="C490" s="1" t="s">
        <v>2953</v>
      </c>
    </row>
    <row r="491" customFormat="false" ht="15" hidden="false" customHeight="false" outlineLevel="0" collapsed="false">
      <c r="B491" s="1" t="s">
        <v>2727</v>
      </c>
      <c r="C491" s="1" t="s">
        <v>2954</v>
      </c>
    </row>
    <row r="492" customFormat="false" ht="15" hidden="false" customHeight="false" outlineLevel="0" collapsed="false">
      <c r="B492" s="1" t="s">
        <v>2727</v>
      </c>
      <c r="C492" s="1" t="s">
        <v>2955</v>
      </c>
    </row>
    <row r="493" customFormat="false" ht="15" hidden="false" customHeight="false" outlineLevel="0" collapsed="false">
      <c r="B493" s="1" t="s">
        <v>2727</v>
      </c>
      <c r="C493" s="1" t="s">
        <v>2956</v>
      </c>
    </row>
    <row r="494" customFormat="false" ht="15" hidden="false" customHeight="false" outlineLevel="0" collapsed="false">
      <c r="B494" s="1" t="s">
        <v>2727</v>
      </c>
      <c r="C494" s="1" t="s">
        <v>2957</v>
      </c>
    </row>
    <row r="495" customFormat="false" ht="15" hidden="false" customHeight="false" outlineLevel="0" collapsed="false">
      <c r="B495" s="1" t="s">
        <v>2727</v>
      </c>
      <c r="C495" s="1" t="s">
        <v>2958</v>
      </c>
    </row>
    <row r="496" customFormat="false" ht="15" hidden="false" customHeight="false" outlineLevel="0" collapsed="false">
      <c r="B496" s="1" t="s">
        <v>2727</v>
      </c>
      <c r="C496" s="1" t="s">
        <v>2959</v>
      </c>
    </row>
    <row r="497" customFormat="false" ht="15" hidden="false" customHeight="false" outlineLevel="0" collapsed="false">
      <c r="B497" s="1" t="s">
        <v>2727</v>
      </c>
      <c r="C497" s="1" t="s">
        <v>2960</v>
      </c>
    </row>
    <row r="498" customFormat="false" ht="15" hidden="false" customHeight="false" outlineLevel="0" collapsed="false">
      <c r="B498" s="1" t="s">
        <v>2727</v>
      </c>
      <c r="C498" s="1" t="s">
        <v>2961</v>
      </c>
    </row>
    <row r="499" customFormat="false" ht="15" hidden="false" customHeight="false" outlineLevel="0" collapsed="false">
      <c r="B499" s="1" t="s">
        <v>2727</v>
      </c>
      <c r="C499" s="1" t="s">
        <v>2962</v>
      </c>
    </row>
    <row r="500" customFormat="false" ht="15" hidden="false" customHeight="false" outlineLevel="0" collapsed="false">
      <c r="B500" s="1" t="s">
        <v>2727</v>
      </c>
      <c r="C500" s="1" t="s">
        <v>2963</v>
      </c>
    </row>
    <row r="501" customFormat="false" ht="15" hidden="false" customHeight="false" outlineLevel="0" collapsed="false">
      <c r="B501" s="1" t="s">
        <v>2727</v>
      </c>
      <c r="C501" s="1" t="s">
        <v>2964</v>
      </c>
    </row>
    <row r="502" customFormat="false" ht="15" hidden="false" customHeight="false" outlineLevel="0" collapsed="false">
      <c r="B502" s="1" t="s">
        <v>2727</v>
      </c>
      <c r="C502" s="1" t="s">
        <v>2964</v>
      </c>
    </row>
    <row r="503" customFormat="false" ht="15" hidden="false" customHeight="false" outlineLevel="0" collapsed="false">
      <c r="B503" s="1" t="s">
        <v>2727</v>
      </c>
      <c r="C503" s="1" t="s">
        <v>2965</v>
      </c>
    </row>
    <row r="504" customFormat="false" ht="15" hidden="false" customHeight="false" outlineLevel="0" collapsed="false">
      <c r="B504" s="1" t="s">
        <v>2727</v>
      </c>
      <c r="C504" s="1" t="s">
        <v>2966</v>
      </c>
    </row>
    <row r="505" customFormat="false" ht="15" hidden="false" customHeight="false" outlineLevel="0" collapsed="false">
      <c r="B505" s="1" t="s">
        <v>2727</v>
      </c>
      <c r="C505" s="1" t="s">
        <v>2967</v>
      </c>
    </row>
    <row r="506" customFormat="false" ht="15" hidden="false" customHeight="false" outlineLevel="0" collapsed="false">
      <c r="B506" s="1" t="s">
        <v>2727</v>
      </c>
      <c r="C506" s="1" t="s">
        <v>2968</v>
      </c>
    </row>
    <row r="507" customFormat="false" ht="15" hidden="false" customHeight="false" outlineLevel="0" collapsed="false">
      <c r="B507" s="1" t="s">
        <v>2727</v>
      </c>
      <c r="C507" s="1" t="s">
        <v>2969</v>
      </c>
    </row>
    <row r="508" customFormat="false" ht="15" hidden="false" customHeight="false" outlineLevel="0" collapsed="false">
      <c r="B508" s="1" t="s">
        <v>2727</v>
      </c>
      <c r="C508" s="1" t="s">
        <v>2970</v>
      </c>
    </row>
    <row r="509" customFormat="false" ht="15" hidden="false" customHeight="false" outlineLevel="0" collapsed="false">
      <c r="B509" s="1" t="s">
        <v>2727</v>
      </c>
      <c r="C509" s="1" t="s">
        <v>2971</v>
      </c>
    </row>
    <row r="510" customFormat="false" ht="15" hidden="false" customHeight="false" outlineLevel="0" collapsed="false">
      <c r="B510" s="1" t="s">
        <v>2727</v>
      </c>
      <c r="C510" s="1" t="s">
        <v>2971</v>
      </c>
    </row>
    <row r="511" customFormat="false" ht="15" hidden="false" customHeight="false" outlineLevel="0" collapsed="false">
      <c r="B511" s="1" t="s">
        <v>2727</v>
      </c>
      <c r="C511" s="1" t="s">
        <v>2972</v>
      </c>
    </row>
    <row r="512" customFormat="false" ht="15" hidden="false" customHeight="false" outlineLevel="0" collapsed="false">
      <c r="B512" s="1" t="s">
        <v>2727</v>
      </c>
      <c r="C512" s="1" t="s">
        <v>2973</v>
      </c>
    </row>
    <row r="513" customFormat="false" ht="15" hidden="false" customHeight="false" outlineLevel="0" collapsed="false">
      <c r="B513" s="1" t="s">
        <v>2727</v>
      </c>
      <c r="C513" s="1" t="s">
        <v>2974</v>
      </c>
    </row>
    <row r="514" customFormat="false" ht="15" hidden="false" customHeight="false" outlineLevel="0" collapsed="false">
      <c r="B514" s="1" t="s">
        <v>2727</v>
      </c>
      <c r="C514" s="1" t="s">
        <v>2974</v>
      </c>
    </row>
    <row r="515" customFormat="false" ht="15" hidden="false" customHeight="false" outlineLevel="0" collapsed="false">
      <c r="B515" s="1" t="s">
        <v>2727</v>
      </c>
      <c r="C515" s="1" t="s">
        <v>2975</v>
      </c>
    </row>
    <row r="516" customFormat="false" ht="15" hidden="false" customHeight="false" outlineLevel="0" collapsed="false">
      <c r="B516" s="1" t="s">
        <v>2727</v>
      </c>
      <c r="C516" s="1" t="s">
        <v>2976</v>
      </c>
    </row>
    <row r="517" customFormat="false" ht="15" hidden="false" customHeight="false" outlineLevel="0" collapsed="false">
      <c r="B517" s="1" t="s">
        <v>2727</v>
      </c>
      <c r="C517" s="1" t="s">
        <v>2976</v>
      </c>
    </row>
    <row r="518" customFormat="false" ht="15" hidden="false" customHeight="false" outlineLevel="0" collapsed="false">
      <c r="B518" s="1" t="s">
        <v>2727</v>
      </c>
      <c r="C518" s="1" t="s">
        <v>2977</v>
      </c>
    </row>
    <row r="519" customFormat="false" ht="15" hidden="false" customHeight="false" outlineLevel="0" collapsed="false">
      <c r="B519" s="1" t="s">
        <v>2727</v>
      </c>
      <c r="C519" s="1" t="s">
        <v>2978</v>
      </c>
    </row>
    <row r="520" customFormat="false" ht="15" hidden="false" customHeight="false" outlineLevel="0" collapsed="false">
      <c r="B520" s="1" t="s">
        <v>2727</v>
      </c>
      <c r="C520" s="34" t="s">
        <v>2979</v>
      </c>
    </row>
    <row r="521" customFormat="false" ht="15" hidden="false" customHeight="false" outlineLevel="0" collapsed="false">
      <c r="B521" s="1" t="s">
        <v>2727</v>
      </c>
      <c r="C521" s="1" t="s">
        <v>2980</v>
      </c>
    </row>
    <row r="522" customFormat="false" ht="15" hidden="false" customHeight="false" outlineLevel="0" collapsed="false">
      <c r="B522" s="1" t="s">
        <v>2727</v>
      </c>
      <c r="C522" s="1" t="s">
        <v>2981</v>
      </c>
    </row>
    <row r="523" customFormat="false" ht="15" hidden="false" customHeight="false" outlineLevel="0" collapsed="false">
      <c r="B523" s="1" t="s">
        <v>2727</v>
      </c>
      <c r="C523" s="1" t="s">
        <v>2982</v>
      </c>
    </row>
    <row r="524" customFormat="false" ht="15" hidden="false" customHeight="false" outlineLevel="0" collapsed="false">
      <c r="B524" s="1" t="s">
        <v>2727</v>
      </c>
      <c r="C524" s="1" t="s">
        <v>2983</v>
      </c>
    </row>
    <row r="525" customFormat="false" ht="15" hidden="false" customHeight="false" outlineLevel="0" collapsed="false">
      <c r="B525" s="1" t="s">
        <v>2727</v>
      </c>
      <c r="C525" s="1" t="s">
        <v>2984</v>
      </c>
    </row>
    <row r="526" customFormat="false" ht="15" hidden="false" customHeight="false" outlineLevel="0" collapsed="false">
      <c r="B526" s="1" t="s">
        <v>2727</v>
      </c>
      <c r="C526" s="1" t="s">
        <v>2985</v>
      </c>
    </row>
    <row r="527" customFormat="false" ht="15" hidden="false" customHeight="false" outlineLevel="0" collapsed="false">
      <c r="B527" s="1" t="s">
        <v>2727</v>
      </c>
      <c r="C527" s="1" t="s">
        <v>2986</v>
      </c>
    </row>
    <row r="528" customFormat="false" ht="15" hidden="false" customHeight="false" outlineLevel="0" collapsed="false">
      <c r="B528" s="1" t="s">
        <v>2727</v>
      </c>
      <c r="C528" s="1" t="s">
        <v>2987</v>
      </c>
    </row>
    <row r="529" customFormat="false" ht="15" hidden="false" customHeight="false" outlineLevel="0" collapsed="false">
      <c r="B529" s="1" t="s">
        <v>2727</v>
      </c>
      <c r="C529" s="1" t="s">
        <v>2988</v>
      </c>
    </row>
    <row r="530" customFormat="false" ht="15" hidden="false" customHeight="false" outlineLevel="0" collapsed="false">
      <c r="B530" s="1" t="s">
        <v>2727</v>
      </c>
      <c r="C530" s="1" t="s">
        <v>2989</v>
      </c>
    </row>
    <row r="531" customFormat="false" ht="15" hidden="false" customHeight="false" outlineLevel="0" collapsed="false">
      <c r="B531" s="1" t="s">
        <v>2727</v>
      </c>
      <c r="C531" s="1" t="s">
        <v>2990</v>
      </c>
    </row>
    <row r="532" customFormat="false" ht="15" hidden="false" customHeight="false" outlineLevel="0" collapsed="false">
      <c r="B532" s="1" t="s">
        <v>2727</v>
      </c>
      <c r="C532" s="1" t="s">
        <v>2991</v>
      </c>
    </row>
    <row r="533" customFormat="false" ht="15" hidden="false" customHeight="false" outlineLevel="0" collapsed="false">
      <c r="B533" s="1" t="s">
        <v>2727</v>
      </c>
      <c r="C533" s="1" t="s">
        <v>2992</v>
      </c>
    </row>
    <row r="534" customFormat="false" ht="15" hidden="false" customHeight="false" outlineLevel="0" collapsed="false">
      <c r="B534" s="1" t="s">
        <v>2727</v>
      </c>
      <c r="C534" s="34" t="s">
        <v>2993</v>
      </c>
    </row>
    <row r="535" customFormat="false" ht="15" hidden="false" customHeight="false" outlineLevel="0" collapsed="false">
      <c r="B535" s="1" t="s">
        <v>2727</v>
      </c>
      <c r="C535" s="1" t="s">
        <v>2994</v>
      </c>
    </row>
    <row r="536" customFormat="false" ht="15" hidden="false" customHeight="false" outlineLevel="0" collapsed="false">
      <c r="B536" s="1" t="s">
        <v>2727</v>
      </c>
      <c r="C536" s="1" t="s">
        <v>2995</v>
      </c>
    </row>
    <row r="537" customFormat="false" ht="15" hidden="false" customHeight="false" outlineLevel="0" collapsed="false">
      <c r="B537" s="1" t="s">
        <v>2727</v>
      </c>
      <c r="C537" s="1" t="s">
        <v>2996</v>
      </c>
    </row>
    <row r="538" customFormat="false" ht="15" hidden="false" customHeight="false" outlineLevel="0" collapsed="false">
      <c r="B538" s="1" t="s">
        <v>2727</v>
      </c>
      <c r="C538" s="1" t="s">
        <v>2997</v>
      </c>
    </row>
    <row r="539" customFormat="false" ht="15" hidden="false" customHeight="false" outlineLevel="0" collapsed="false">
      <c r="B539" s="1" t="s">
        <v>2727</v>
      </c>
      <c r="C539" s="1" t="s">
        <v>2998</v>
      </c>
    </row>
    <row r="540" customFormat="false" ht="15" hidden="false" customHeight="false" outlineLevel="0" collapsed="false">
      <c r="B540" s="1" t="s">
        <v>2727</v>
      </c>
      <c r="C540" s="1" t="s">
        <v>2999</v>
      </c>
    </row>
    <row r="541" customFormat="false" ht="15" hidden="false" customHeight="false" outlineLevel="0" collapsed="false">
      <c r="B541" s="1" t="s">
        <v>2727</v>
      </c>
      <c r="C541" s="34" t="s">
        <v>3000</v>
      </c>
    </row>
    <row r="542" customFormat="false" ht="15" hidden="false" customHeight="false" outlineLevel="0" collapsed="false">
      <c r="B542" s="1" t="s">
        <v>2727</v>
      </c>
      <c r="C542" s="33" t="s">
        <v>3001</v>
      </c>
    </row>
    <row r="543" customFormat="false" ht="15" hidden="false" customHeight="false" outlineLevel="0" collapsed="false">
      <c r="B543" s="1" t="s">
        <v>2727</v>
      </c>
      <c r="C543" s="1" t="s">
        <v>3002</v>
      </c>
    </row>
    <row r="544" customFormat="false" ht="15" hidden="false" customHeight="false" outlineLevel="0" collapsed="false">
      <c r="B544" s="1" t="s">
        <v>2727</v>
      </c>
      <c r="C544" s="33" t="s">
        <v>3003</v>
      </c>
    </row>
    <row r="545" customFormat="false" ht="15" hidden="false" customHeight="false" outlineLevel="0" collapsed="false">
      <c r="B545" s="1" t="s">
        <v>2727</v>
      </c>
      <c r="C545" s="1" t="s">
        <v>3004</v>
      </c>
    </row>
    <row r="546" customFormat="false" ht="15" hidden="false" customHeight="false" outlineLevel="0" collapsed="false">
      <c r="B546" s="1" t="s">
        <v>2727</v>
      </c>
      <c r="C546" s="34" t="s">
        <v>3005</v>
      </c>
    </row>
    <row r="547" customFormat="false" ht="15" hidden="false" customHeight="false" outlineLevel="0" collapsed="false">
      <c r="B547" s="1" t="s">
        <v>2727</v>
      </c>
      <c r="C547" s="34" t="s">
        <v>3006</v>
      </c>
    </row>
    <row r="548" customFormat="false" ht="15" hidden="false" customHeight="false" outlineLevel="0" collapsed="false">
      <c r="B548" s="1" t="s">
        <v>2727</v>
      </c>
      <c r="C548" s="34" t="s">
        <v>3007</v>
      </c>
    </row>
    <row r="549" customFormat="false" ht="15" hidden="false" customHeight="false" outlineLevel="0" collapsed="false">
      <c r="B549" s="1" t="s">
        <v>2727</v>
      </c>
      <c r="C549" s="34" t="s">
        <v>3007</v>
      </c>
    </row>
    <row r="550" customFormat="false" ht="15" hidden="false" customHeight="false" outlineLevel="0" collapsed="false">
      <c r="B550" s="1" t="s">
        <v>2727</v>
      </c>
      <c r="C550" s="34" t="s">
        <v>3008</v>
      </c>
    </row>
    <row r="551" customFormat="false" ht="15" hidden="false" customHeight="false" outlineLevel="0" collapsed="false">
      <c r="B551" s="1" t="s">
        <v>2727</v>
      </c>
      <c r="C551" s="33" t="s">
        <v>3009</v>
      </c>
    </row>
    <row r="552" customFormat="false" ht="15" hidden="false" customHeight="false" outlineLevel="0" collapsed="false">
      <c r="B552" s="1" t="s">
        <v>2727</v>
      </c>
      <c r="C552" s="33" t="s">
        <v>3010</v>
      </c>
    </row>
    <row r="553" customFormat="false" ht="15" hidden="false" customHeight="false" outlineLevel="0" collapsed="false">
      <c r="B553" s="1" t="s">
        <v>2727</v>
      </c>
      <c r="C553" s="33" t="s">
        <v>3011</v>
      </c>
    </row>
    <row r="554" customFormat="false" ht="15" hidden="false" customHeight="false" outlineLevel="0" collapsed="false">
      <c r="B554" s="1" t="s">
        <v>2727</v>
      </c>
      <c r="C554" s="1" t="s">
        <v>3012</v>
      </c>
    </row>
    <row r="555" customFormat="false" ht="15" hidden="false" customHeight="false" outlineLevel="0" collapsed="false">
      <c r="B555" s="1" t="s">
        <v>2727</v>
      </c>
      <c r="C555" s="26" t="s">
        <v>3013</v>
      </c>
    </row>
    <row r="556" customFormat="false" ht="15" hidden="false" customHeight="false" outlineLevel="0" collapsed="false">
      <c r="B556" s="1" t="s">
        <v>2727</v>
      </c>
      <c r="C556" s="34" t="s">
        <v>3014</v>
      </c>
    </row>
    <row r="557" customFormat="false" ht="15" hidden="false" customHeight="false" outlineLevel="0" collapsed="false">
      <c r="B557" s="1" t="s">
        <v>2727</v>
      </c>
      <c r="C557" s="1" t="s">
        <v>3015</v>
      </c>
    </row>
    <row r="558" customFormat="false" ht="15" hidden="false" customHeight="false" outlineLevel="0" collapsed="false">
      <c r="B558" s="1" t="s">
        <v>2727</v>
      </c>
      <c r="C558" s="1" t="s">
        <v>3016</v>
      </c>
    </row>
    <row r="559" customFormat="false" ht="15" hidden="false" customHeight="false" outlineLevel="0" collapsed="false">
      <c r="B559" s="1" t="s">
        <v>2727</v>
      </c>
      <c r="C559" s="33" t="s">
        <v>3017</v>
      </c>
    </row>
    <row r="560" customFormat="false" ht="15" hidden="false" customHeight="false" outlineLevel="0" collapsed="false">
      <c r="B560" s="1" t="s">
        <v>2727</v>
      </c>
      <c r="C560" s="33" t="s">
        <v>3018</v>
      </c>
    </row>
    <row r="561" customFormat="false" ht="15" hidden="false" customHeight="false" outlineLevel="0" collapsed="false">
      <c r="B561" s="1" t="s">
        <v>2727</v>
      </c>
      <c r="C561" s="33" t="s">
        <v>3019</v>
      </c>
    </row>
    <row r="562" customFormat="false" ht="15" hidden="false" customHeight="false" outlineLevel="0" collapsed="false">
      <c r="B562" s="1" t="s">
        <v>2727</v>
      </c>
      <c r="C562" s="34" t="s">
        <v>3020</v>
      </c>
    </row>
    <row r="563" customFormat="false" ht="15" hidden="false" customHeight="false" outlineLevel="0" collapsed="false">
      <c r="B563" s="1" t="s">
        <v>2727</v>
      </c>
      <c r="C563" s="33" t="s">
        <v>3021</v>
      </c>
    </row>
    <row r="564" customFormat="false" ht="15" hidden="false" customHeight="false" outlineLevel="0" collapsed="false">
      <c r="B564" s="1" t="s">
        <v>2727</v>
      </c>
      <c r="C564" s="1" t="s">
        <v>3022</v>
      </c>
    </row>
    <row r="565" customFormat="false" ht="15" hidden="false" customHeight="false" outlineLevel="0" collapsed="false">
      <c r="B565" s="1" t="s">
        <v>2727</v>
      </c>
      <c r="C565" s="1" t="s">
        <v>3023</v>
      </c>
    </row>
    <row r="566" customFormat="false" ht="15" hidden="false" customHeight="false" outlineLevel="0" collapsed="false">
      <c r="B566" s="1" t="s">
        <v>2727</v>
      </c>
      <c r="C566" s="33" t="s">
        <v>3024</v>
      </c>
    </row>
    <row r="567" customFormat="false" ht="15" hidden="false" customHeight="false" outlineLevel="0" collapsed="false">
      <c r="B567" s="1" t="s">
        <v>2727</v>
      </c>
      <c r="C567" s="33" t="s">
        <v>3025</v>
      </c>
    </row>
    <row r="568" customFormat="false" ht="15" hidden="false" customHeight="false" outlineLevel="0" collapsed="false">
      <c r="B568" s="1" t="s">
        <v>2727</v>
      </c>
      <c r="C568" s="33" t="s">
        <v>3026</v>
      </c>
    </row>
    <row r="569" customFormat="false" ht="15" hidden="false" customHeight="false" outlineLevel="0" collapsed="false">
      <c r="B569" s="1" t="s">
        <v>2727</v>
      </c>
      <c r="C569" s="34" t="s">
        <v>3027</v>
      </c>
    </row>
    <row r="570" customFormat="false" ht="15" hidden="false" customHeight="false" outlineLevel="0" collapsed="false">
      <c r="B570" s="1" t="s">
        <v>2727</v>
      </c>
      <c r="C570" s="33" t="s">
        <v>3028</v>
      </c>
    </row>
    <row r="571" customFormat="false" ht="15" hidden="false" customHeight="false" outlineLevel="0" collapsed="false">
      <c r="B571" s="1" t="s">
        <v>2727</v>
      </c>
      <c r="C571" s="34" t="s">
        <v>3029</v>
      </c>
    </row>
    <row r="572" customFormat="false" ht="15" hidden="false" customHeight="false" outlineLevel="0" collapsed="false">
      <c r="B572" s="1" t="s">
        <v>2727</v>
      </c>
      <c r="C572" s="33" t="s">
        <v>3030</v>
      </c>
    </row>
    <row r="573" customFormat="false" ht="15" hidden="false" customHeight="false" outlineLevel="0" collapsed="false">
      <c r="B573" s="1" t="s">
        <v>2727</v>
      </c>
      <c r="C573" s="1" t="s">
        <v>3031</v>
      </c>
    </row>
    <row r="574" customFormat="false" ht="17.15" hidden="false" customHeight="true" outlineLevel="0" collapsed="false">
      <c r="B574" s="1" t="s">
        <v>2727</v>
      </c>
      <c r="C574" s="26" t="s">
        <v>3032</v>
      </c>
    </row>
    <row r="575" customFormat="false" ht="15" hidden="false" customHeight="false" outlineLevel="0" collapsed="false">
      <c r="B575" s="1" t="s">
        <v>2727</v>
      </c>
      <c r="C575" s="33" t="s">
        <v>3033</v>
      </c>
    </row>
    <row r="576" customFormat="false" ht="15" hidden="false" customHeight="false" outlineLevel="0" collapsed="false">
      <c r="B576" s="1" t="s">
        <v>2727</v>
      </c>
      <c r="C576" s="33" t="s">
        <v>3034</v>
      </c>
    </row>
    <row r="577" customFormat="false" ht="15" hidden="false" customHeight="false" outlineLevel="0" collapsed="false">
      <c r="B577" s="1" t="s">
        <v>2727</v>
      </c>
      <c r="C577" s="34" t="s">
        <v>3035</v>
      </c>
    </row>
    <row r="578" customFormat="false" ht="15" hidden="false" customHeight="false" outlineLevel="0" collapsed="false">
      <c r="B578" s="1" t="s">
        <v>2727</v>
      </c>
      <c r="C578" s="34" t="s">
        <v>3036</v>
      </c>
    </row>
    <row r="579" customFormat="false" ht="15" hidden="false" customHeight="false" outlineLevel="0" collapsed="false">
      <c r="B579" s="1" t="s">
        <v>2727</v>
      </c>
      <c r="C579" s="1" t="s">
        <v>3037</v>
      </c>
    </row>
    <row r="580" customFormat="false" ht="15" hidden="false" customHeight="false" outlineLevel="0" collapsed="false">
      <c r="B580" s="1" t="s">
        <v>2727</v>
      </c>
      <c r="C580" s="33" t="s">
        <v>3038</v>
      </c>
    </row>
    <row r="581" customFormat="false" ht="15" hidden="false" customHeight="false" outlineLevel="0" collapsed="false">
      <c r="B581" s="1" t="s">
        <v>2727</v>
      </c>
      <c r="C581" s="33" t="s">
        <v>3039</v>
      </c>
    </row>
    <row r="582" customFormat="false" ht="15" hidden="false" customHeight="false" outlineLevel="0" collapsed="false">
      <c r="B582" s="1" t="s">
        <v>2727</v>
      </c>
      <c r="C582" s="33" t="s">
        <v>3040</v>
      </c>
    </row>
    <row r="583" customFormat="false" ht="15" hidden="false" customHeight="false" outlineLevel="0" collapsed="false">
      <c r="B583" s="1" t="s">
        <v>2727</v>
      </c>
      <c r="C583" s="1" t="s">
        <v>3041</v>
      </c>
    </row>
    <row r="584" customFormat="false" ht="15" hidden="false" customHeight="false" outlineLevel="0" collapsed="false">
      <c r="B584" s="1" t="s">
        <v>2727</v>
      </c>
      <c r="C584" s="33" t="s">
        <v>3042</v>
      </c>
    </row>
    <row r="585" customFormat="false" ht="15" hidden="false" customHeight="false" outlineLevel="0" collapsed="false">
      <c r="B585" s="1" t="s">
        <v>2727</v>
      </c>
      <c r="C585" s="33" t="s">
        <v>3043</v>
      </c>
    </row>
    <row r="586" customFormat="false" ht="15" hidden="false" customHeight="false" outlineLevel="0" collapsed="false">
      <c r="B586" s="1" t="s">
        <v>2727</v>
      </c>
      <c r="C586" s="33" t="s">
        <v>3044</v>
      </c>
    </row>
    <row r="587" customFormat="false" ht="15" hidden="false" customHeight="false" outlineLevel="0" collapsed="false">
      <c r="B587" s="1" t="s">
        <v>2727</v>
      </c>
      <c r="C587" s="1" t="s">
        <v>3045</v>
      </c>
    </row>
    <row r="588" customFormat="false" ht="15" hidden="false" customHeight="false" outlineLevel="0" collapsed="false">
      <c r="B588" s="1" t="s">
        <v>2727</v>
      </c>
      <c r="C588" s="33" t="s">
        <v>3046</v>
      </c>
    </row>
    <row r="589" customFormat="false" ht="15" hidden="false" customHeight="false" outlineLevel="0" collapsed="false">
      <c r="B589" s="1" t="s">
        <v>2727</v>
      </c>
      <c r="C589" s="33" t="s">
        <v>3047</v>
      </c>
    </row>
    <row r="590" customFormat="false" ht="15" hidden="false" customHeight="false" outlineLevel="0" collapsed="false">
      <c r="B590" s="1" t="s">
        <v>2727</v>
      </c>
      <c r="C590" s="33" t="s">
        <v>3048</v>
      </c>
    </row>
    <row r="591" customFormat="false" ht="15" hidden="false" customHeight="false" outlineLevel="0" collapsed="false">
      <c r="B591" s="1" t="s">
        <v>2727</v>
      </c>
      <c r="C591" s="34" t="s">
        <v>3049</v>
      </c>
    </row>
    <row r="592" customFormat="false" ht="15" hidden="false" customHeight="false" outlineLevel="0" collapsed="false">
      <c r="B592" s="1" t="s">
        <v>2727</v>
      </c>
      <c r="C592" s="1" t="s">
        <v>3050</v>
      </c>
    </row>
    <row r="593" customFormat="false" ht="15" hidden="false" customHeight="false" outlineLevel="0" collapsed="false">
      <c r="B593" s="1" t="s">
        <v>2727</v>
      </c>
      <c r="C593" s="33" t="s">
        <v>3051</v>
      </c>
    </row>
    <row r="594" customFormat="false" ht="15" hidden="false" customHeight="false" outlineLevel="0" collapsed="false">
      <c r="B594" s="1" t="s">
        <v>2727</v>
      </c>
      <c r="C594" s="1" t="s">
        <v>3052</v>
      </c>
    </row>
    <row r="595" customFormat="false" ht="15" hidden="false" customHeight="false" outlineLevel="0" collapsed="false">
      <c r="B595" s="1" t="s">
        <v>2727</v>
      </c>
      <c r="C595" s="33" t="s">
        <v>3053</v>
      </c>
    </row>
    <row r="596" customFormat="false" ht="15" hidden="false" customHeight="false" outlineLevel="0" collapsed="false">
      <c r="B596" s="1" t="s">
        <v>2727</v>
      </c>
      <c r="C596" s="33" t="s">
        <v>3054</v>
      </c>
    </row>
    <row r="597" customFormat="false" ht="15" hidden="false" customHeight="false" outlineLevel="0" collapsed="false">
      <c r="B597" s="1" t="s">
        <v>2727</v>
      </c>
      <c r="C597" s="33" t="s">
        <v>3055</v>
      </c>
    </row>
    <row r="598" customFormat="false" ht="15" hidden="false" customHeight="false" outlineLevel="0" collapsed="false">
      <c r="B598" s="1" t="s">
        <v>2727</v>
      </c>
      <c r="C598" s="34" t="s">
        <v>3056</v>
      </c>
    </row>
    <row r="599" customFormat="false" ht="15" hidden="false" customHeight="false" outlineLevel="0" collapsed="false">
      <c r="B599" s="1" t="s">
        <v>2727</v>
      </c>
      <c r="C599" s="34" t="s">
        <v>3057</v>
      </c>
    </row>
    <row r="600" customFormat="false" ht="15" hidden="false" customHeight="false" outlineLevel="0" collapsed="false">
      <c r="B600" s="1" t="s">
        <v>2727</v>
      </c>
      <c r="C600" s="33" t="s">
        <v>3058</v>
      </c>
    </row>
    <row r="601" customFormat="false" ht="15" hidden="false" customHeight="false" outlineLevel="0" collapsed="false">
      <c r="B601" s="1" t="s">
        <v>2727</v>
      </c>
      <c r="C601" s="33" t="s">
        <v>3059</v>
      </c>
    </row>
    <row r="602" customFormat="false" ht="15" hidden="false" customHeight="false" outlineLevel="0" collapsed="false">
      <c r="B602" s="1" t="s">
        <v>2727</v>
      </c>
      <c r="C602" s="34" t="s">
        <v>3060</v>
      </c>
    </row>
    <row r="603" customFormat="false" ht="15" hidden="false" customHeight="false" outlineLevel="0" collapsed="false">
      <c r="B603" s="1" t="s">
        <v>2727</v>
      </c>
      <c r="C603" s="33" t="s">
        <v>3061</v>
      </c>
    </row>
    <row r="604" customFormat="false" ht="15" hidden="false" customHeight="false" outlineLevel="0" collapsed="false">
      <c r="B604" s="1" t="s">
        <v>3062</v>
      </c>
      <c r="C604" s="29" t="s">
        <v>3063</v>
      </c>
    </row>
    <row r="605" customFormat="false" ht="15" hidden="false" customHeight="false" outlineLevel="0" collapsed="false">
      <c r="B605" s="1" t="s">
        <v>3062</v>
      </c>
      <c r="C605" s="26" t="s">
        <v>3064</v>
      </c>
    </row>
    <row r="606" customFormat="false" ht="15" hidden="false" customHeight="false" outlineLevel="0" collapsed="false">
      <c r="B606" s="1" t="s">
        <v>3062</v>
      </c>
      <c r="C606" s="29" t="s">
        <v>3065</v>
      </c>
    </row>
    <row r="607" customFormat="false" ht="15" hidden="false" customHeight="false" outlineLevel="0" collapsed="false">
      <c r="B607" s="1" t="s">
        <v>3062</v>
      </c>
      <c r="C607" s="29" t="s">
        <v>3066</v>
      </c>
    </row>
    <row r="608" customFormat="false" ht="15" hidden="false" customHeight="false" outlineLevel="0" collapsed="false">
      <c r="B608" s="1" t="s">
        <v>3062</v>
      </c>
      <c r="C608" s="29" t="s">
        <v>3067</v>
      </c>
    </row>
    <row r="609" customFormat="false" ht="15" hidden="false" customHeight="false" outlineLevel="0" collapsed="false">
      <c r="B609" s="1" t="s">
        <v>3062</v>
      </c>
      <c r="C609" s="29" t="s">
        <v>3068</v>
      </c>
    </row>
    <row r="610" customFormat="false" ht="15" hidden="false" customHeight="false" outlineLevel="0" collapsed="false">
      <c r="B610" s="1" t="s">
        <v>3062</v>
      </c>
      <c r="C610" s="29" t="s">
        <v>3069</v>
      </c>
    </row>
    <row r="611" customFormat="false" ht="15" hidden="false" customHeight="false" outlineLevel="0" collapsed="false">
      <c r="B611" s="1" t="s">
        <v>3062</v>
      </c>
      <c r="C611" s="29" t="s">
        <v>3070</v>
      </c>
    </row>
    <row r="612" customFormat="false" ht="15" hidden="false" customHeight="false" outlineLevel="0" collapsed="false">
      <c r="B612" s="1" t="s">
        <v>3062</v>
      </c>
      <c r="C612" s="29" t="s">
        <v>3071</v>
      </c>
    </row>
    <row r="613" customFormat="false" ht="15" hidden="false" customHeight="false" outlineLevel="0" collapsed="false">
      <c r="B613" s="1" t="s">
        <v>3062</v>
      </c>
      <c r="C613" s="29" t="s">
        <v>3072</v>
      </c>
    </row>
    <row r="614" customFormat="false" ht="15" hidden="false" customHeight="false" outlineLevel="0" collapsed="false">
      <c r="B614" s="1" t="s">
        <v>3062</v>
      </c>
      <c r="C614" s="29" t="s">
        <v>3073</v>
      </c>
    </row>
    <row r="615" customFormat="false" ht="15" hidden="false" customHeight="false" outlineLevel="0" collapsed="false">
      <c r="B615" s="1" t="s">
        <v>3062</v>
      </c>
      <c r="C615" s="37" t="s">
        <v>3074</v>
      </c>
    </row>
    <row r="616" customFormat="false" ht="15" hidden="false" customHeight="false" outlineLevel="0" collapsed="false">
      <c r="B616" s="1" t="s">
        <v>3062</v>
      </c>
      <c r="C616" s="29" t="s">
        <v>3075</v>
      </c>
    </row>
    <row r="617" customFormat="false" ht="15" hidden="false" customHeight="false" outlineLevel="0" collapsed="false">
      <c r="B617" s="1" t="s">
        <v>3062</v>
      </c>
      <c r="C617" s="29" t="s">
        <v>3076</v>
      </c>
    </row>
    <row r="618" customFormat="false" ht="15" hidden="false" customHeight="false" outlineLevel="0" collapsed="false">
      <c r="B618" s="1" t="s">
        <v>3062</v>
      </c>
      <c r="C618" s="29" t="s">
        <v>3077</v>
      </c>
    </row>
    <row r="619" customFormat="false" ht="15" hidden="false" customHeight="false" outlineLevel="0" collapsed="false">
      <c r="B619" s="1" t="s">
        <v>3062</v>
      </c>
      <c r="C619" s="29" t="s">
        <v>3078</v>
      </c>
    </row>
    <row r="620" customFormat="false" ht="15" hidden="false" customHeight="false" outlineLevel="0" collapsed="false">
      <c r="B620" s="1" t="s">
        <v>3062</v>
      </c>
      <c r="C620" s="29" t="s">
        <v>3079</v>
      </c>
    </row>
    <row r="621" customFormat="false" ht="15" hidden="false" customHeight="false" outlineLevel="0" collapsed="false">
      <c r="B621" s="1" t="s">
        <v>3062</v>
      </c>
      <c r="C621" s="29" t="s">
        <v>3080</v>
      </c>
    </row>
    <row r="622" customFormat="false" ht="15" hidden="false" customHeight="false" outlineLevel="0" collapsed="false">
      <c r="B622" s="1" t="s">
        <v>3062</v>
      </c>
      <c r="C622" s="29" t="s">
        <v>3081</v>
      </c>
    </row>
    <row r="623" customFormat="false" ht="15" hidden="false" customHeight="false" outlineLevel="0" collapsed="false">
      <c r="B623" s="1" t="s">
        <v>3062</v>
      </c>
      <c r="C623" s="29" t="s">
        <v>3082</v>
      </c>
    </row>
    <row r="624" customFormat="false" ht="15" hidden="false" customHeight="false" outlineLevel="0" collapsed="false">
      <c r="B624" s="1" t="s">
        <v>3062</v>
      </c>
      <c r="C624" s="29" t="s">
        <v>3083</v>
      </c>
    </row>
    <row r="625" customFormat="false" ht="15" hidden="false" customHeight="false" outlineLevel="0" collapsed="false">
      <c r="B625" s="1" t="s">
        <v>3062</v>
      </c>
      <c r="C625" s="29" t="s">
        <v>3084</v>
      </c>
    </row>
    <row r="626" customFormat="false" ht="15" hidden="false" customHeight="false" outlineLevel="0" collapsed="false">
      <c r="B626" s="1" t="s">
        <v>3062</v>
      </c>
      <c r="C626" s="29" t="s">
        <v>3085</v>
      </c>
    </row>
    <row r="627" customFormat="false" ht="15" hidden="false" customHeight="false" outlineLevel="0" collapsed="false">
      <c r="B627" s="1" t="s">
        <v>3062</v>
      </c>
      <c r="C627" s="29" t="s">
        <v>3086</v>
      </c>
    </row>
    <row r="628" customFormat="false" ht="15" hidden="false" customHeight="false" outlineLevel="0" collapsed="false">
      <c r="B628" s="1" t="s">
        <v>3062</v>
      </c>
      <c r="C628" s="29" t="s">
        <v>3087</v>
      </c>
    </row>
    <row r="629" customFormat="false" ht="15" hidden="false" customHeight="false" outlineLevel="0" collapsed="false">
      <c r="B629" s="1" t="s">
        <v>3062</v>
      </c>
      <c r="C629" s="29" t="s">
        <v>3088</v>
      </c>
    </row>
    <row r="630" customFormat="false" ht="15" hidden="false" customHeight="false" outlineLevel="0" collapsed="false">
      <c r="B630" s="1" t="s">
        <v>3062</v>
      </c>
      <c r="C630" s="29" t="s">
        <v>3089</v>
      </c>
    </row>
    <row r="631" customFormat="false" ht="15" hidden="false" customHeight="false" outlineLevel="0" collapsed="false">
      <c r="B631" s="1" t="s">
        <v>3062</v>
      </c>
      <c r="C631" s="37" t="s">
        <v>3090</v>
      </c>
    </row>
    <row r="632" customFormat="false" ht="15" hidden="false" customHeight="false" outlineLevel="0" collapsed="false">
      <c r="B632" s="1" t="s">
        <v>3062</v>
      </c>
      <c r="C632" s="29" t="s">
        <v>3091</v>
      </c>
    </row>
    <row r="633" customFormat="false" ht="15" hidden="false" customHeight="false" outlineLevel="0" collapsed="false">
      <c r="B633" s="1" t="s">
        <v>3062</v>
      </c>
      <c r="C633" s="29" t="s">
        <v>3092</v>
      </c>
    </row>
    <row r="634" customFormat="false" ht="15" hidden="false" customHeight="false" outlineLevel="0" collapsed="false">
      <c r="B634" s="1" t="s">
        <v>3062</v>
      </c>
      <c r="C634" s="37" t="s">
        <v>3093</v>
      </c>
    </row>
    <row r="635" customFormat="false" ht="15" hidden="false" customHeight="false" outlineLevel="0" collapsed="false">
      <c r="B635" s="1" t="s">
        <v>3062</v>
      </c>
      <c r="C635" s="29" t="s">
        <v>3094</v>
      </c>
    </row>
    <row r="636" customFormat="false" ht="15" hidden="false" customHeight="false" outlineLevel="0" collapsed="false">
      <c r="B636" s="1" t="s">
        <v>3062</v>
      </c>
      <c r="C636" s="29" t="s">
        <v>3095</v>
      </c>
    </row>
    <row r="637" customFormat="false" ht="15" hidden="false" customHeight="false" outlineLevel="0" collapsed="false">
      <c r="B637" s="1" t="s">
        <v>3062</v>
      </c>
      <c r="C637" s="29" t="s">
        <v>3096</v>
      </c>
    </row>
    <row r="638" customFormat="false" ht="15" hidden="false" customHeight="false" outlineLevel="0" collapsed="false">
      <c r="B638" s="1" t="s">
        <v>3062</v>
      </c>
      <c r="C638" s="29" t="s">
        <v>3097</v>
      </c>
    </row>
    <row r="639" customFormat="false" ht="15" hidden="false" customHeight="false" outlineLevel="0" collapsed="false">
      <c r="B639" s="1" t="s">
        <v>3062</v>
      </c>
      <c r="C639" s="29" t="s">
        <v>3098</v>
      </c>
    </row>
    <row r="640" customFormat="false" ht="15" hidden="false" customHeight="false" outlineLevel="0" collapsed="false">
      <c r="B640" s="1" t="s">
        <v>3062</v>
      </c>
      <c r="C640" s="29" t="s">
        <v>3099</v>
      </c>
    </row>
    <row r="641" customFormat="false" ht="15" hidden="false" customHeight="false" outlineLevel="0" collapsed="false">
      <c r="B641" s="1" t="s">
        <v>3062</v>
      </c>
      <c r="C641" s="29" t="s">
        <v>3100</v>
      </c>
    </row>
    <row r="642" customFormat="false" ht="15" hidden="false" customHeight="false" outlineLevel="0" collapsed="false">
      <c r="B642" s="1" t="s">
        <v>3062</v>
      </c>
      <c r="C642" s="29" t="s">
        <v>3101</v>
      </c>
    </row>
    <row r="643" customFormat="false" ht="15" hidden="false" customHeight="false" outlineLevel="0" collapsed="false">
      <c r="B643" s="1" t="s">
        <v>3062</v>
      </c>
      <c r="C643" s="29" t="s">
        <v>3102</v>
      </c>
    </row>
    <row r="644" customFormat="false" ht="15" hidden="false" customHeight="false" outlineLevel="0" collapsed="false">
      <c r="B644" s="1" t="s">
        <v>3062</v>
      </c>
      <c r="C644" s="29" t="s">
        <v>3103</v>
      </c>
    </row>
    <row r="645" customFormat="false" ht="15" hidden="false" customHeight="false" outlineLevel="0" collapsed="false">
      <c r="B645" s="1" t="s">
        <v>3062</v>
      </c>
      <c r="C645" s="29" t="s">
        <v>3104</v>
      </c>
    </row>
    <row r="646" customFormat="false" ht="15" hidden="false" customHeight="false" outlineLevel="0" collapsed="false">
      <c r="B646" s="1" t="s">
        <v>3062</v>
      </c>
      <c r="C646" s="29" t="s">
        <v>3105</v>
      </c>
    </row>
    <row r="647" customFormat="false" ht="15" hidden="false" customHeight="false" outlineLevel="0" collapsed="false">
      <c r="B647" s="1" t="s">
        <v>3062</v>
      </c>
      <c r="C647" s="37" t="s">
        <v>3106</v>
      </c>
    </row>
    <row r="648" customFormat="false" ht="15" hidden="false" customHeight="false" outlineLevel="0" collapsed="false">
      <c r="B648" s="1" t="s">
        <v>3062</v>
      </c>
      <c r="C648" s="29" t="s">
        <v>3107</v>
      </c>
    </row>
    <row r="649" customFormat="false" ht="15" hidden="false" customHeight="false" outlineLevel="0" collapsed="false">
      <c r="B649" s="1" t="s">
        <v>3062</v>
      </c>
      <c r="C649" s="29" t="s">
        <v>3108</v>
      </c>
    </row>
    <row r="650" customFormat="false" ht="15" hidden="false" customHeight="false" outlineLevel="0" collapsed="false">
      <c r="B650" s="1" t="s">
        <v>3062</v>
      </c>
      <c r="C650" s="29" t="s">
        <v>3109</v>
      </c>
    </row>
    <row r="651" customFormat="false" ht="15" hidden="false" customHeight="false" outlineLevel="0" collapsed="false">
      <c r="B651" s="1" t="s">
        <v>3062</v>
      </c>
      <c r="C651" s="29" t="s">
        <v>3110</v>
      </c>
    </row>
    <row r="652" customFormat="false" ht="15" hidden="false" customHeight="false" outlineLevel="0" collapsed="false">
      <c r="B652" s="1" t="s">
        <v>3062</v>
      </c>
      <c r="C652" s="29" t="s">
        <v>3111</v>
      </c>
    </row>
    <row r="653" customFormat="false" ht="15" hidden="false" customHeight="false" outlineLevel="0" collapsed="false">
      <c r="B653" s="1" t="s">
        <v>3062</v>
      </c>
      <c r="C653" s="29" t="s">
        <v>3112</v>
      </c>
    </row>
    <row r="654" customFormat="false" ht="15" hidden="false" customHeight="false" outlineLevel="0" collapsed="false">
      <c r="B654" s="1" t="s">
        <v>3062</v>
      </c>
      <c r="C654" s="29" t="s">
        <v>3113</v>
      </c>
    </row>
    <row r="655" customFormat="false" ht="15" hidden="false" customHeight="false" outlineLevel="0" collapsed="false">
      <c r="B655" s="1" t="s">
        <v>3062</v>
      </c>
      <c r="C655" s="29" t="s">
        <v>3114</v>
      </c>
    </row>
    <row r="656" customFormat="false" ht="15" hidden="false" customHeight="false" outlineLevel="0" collapsed="false">
      <c r="B656" s="1" t="s">
        <v>3062</v>
      </c>
      <c r="C656" s="37" t="s">
        <v>3115</v>
      </c>
    </row>
    <row r="657" customFormat="false" ht="15" hidden="false" customHeight="false" outlineLevel="0" collapsed="false">
      <c r="B657" s="1" t="s">
        <v>3062</v>
      </c>
      <c r="C657" s="29" t="s">
        <v>3116</v>
      </c>
    </row>
    <row r="658" customFormat="false" ht="15" hidden="false" customHeight="false" outlineLevel="0" collapsed="false">
      <c r="B658" s="1" t="s">
        <v>3062</v>
      </c>
      <c r="C658" s="26" t="s">
        <v>3117</v>
      </c>
    </row>
    <row r="659" customFormat="false" ht="15" hidden="false" customHeight="false" outlineLevel="0" collapsed="false">
      <c r="B659" s="1" t="s">
        <v>3062</v>
      </c>
      <c r="C659" s="26" t="s">
        <v>3118</v>
      </c>
    </row>
    <row r="660" customFormat="false" ht="15" hidden="false" customHeight="false" outlineLevel="0" collapsed="false">
      <c r="B660" s="1" t="s">
        <v>3062</v>
      </c>
      <c r="C660" s="37" t="s">
        <v>3119</v>
      </c>
    </row>
    <row r="661" customFormat="false" ht="15" hidden="false" customHeight="false" outlineLevel="0" collapsed="false">
      <c r="B661" s="1" t="s">
        <v>3062</v>
      </c>
      <c r="C661" s="29" t="s">
        <v>3120</v>
      </c>
    </row>
    <row r="662" customFormat="false" ht="15" hidden="false" customHeight="false" outlineLevel="0" collapsed="false">
      <c r="B662" s="1" t="s">
        <v>3062</v>
      </c>
      <c r="C662" s="29" t="s">
        <v>3121</v>
      </c>
    </row>
    <row r="663" customFormat="false" ht="15" hidden="false" customHeight="false" outlineLevel="0" collapsed="false">
      <c r="B663" s="1" t="s">
        <v>3062</v>
      </c>
      <c r="C663" s="29" t="s">
        <v>3122</v>
      </c>
    </row>
    <row r="664" customFormat="false" ht="15" hidden="false" customHeight="false" outlineLevel="0" collapsed="false">
      <c r="B664" s="1" t="s">
        <v>3062</v>
      </c>
      <c r="C664" s="29" t="s">
        <v>3123</v>
      </c>
    </row>
    <row r="665" customFormat="false" ht="15" hidden="false" customHeight="false" outlineLevel="0" collapsed="false">
      <c r="B665" s="1" t="s">
        <v>3062</v>
      </c>
      <c r="C665" s="37" t="s">
        <v>3124</v>
      </c>
    </row>
    <row r="666" customFormat="false" ht="15" hidden="false" customHeight="false" outlineLevel="0" collapsed="false">
      <c r="B666" s="1" t="s">
        <v>3062</v>
      </c>
      <c r="C666" s="29" t="s">
        <v>3125</v>
      </c>
    </row>
    <row r="667" customFormat="false" ht="15" hidden="false" customHeight="false" outlineLevel="0" collapsed="false">
      <c r="B667" s="1" t="s">
        <v>3062</v>
      </c>
      <c r="C667" s="37" t="s">
        <v>3126</v>
      </c>
    </row>
    <row r="668" customFormat="false" ht="15" hidden="false" customHeight="false" outlineLevel="0" collapsed="false">
      <c r="B668" s="1" t="s">
        <v>3062</v>
      </c>
      <c r="C668" s="37" t="s">
        <v>3127</v>
      </c>
    </row>
    <row r="669" customFormat="false" ht="15" hidden="false" customHeight="false" outlineLevel="0" collapsed="false">
      <c r="B669" s="1" t="s">
        <v>3062</v>
      </c>
      <c r="C669" s="37" t="s">
        <v>3128</v>
      </c>
    </row>
    <row r="670" customFormat="false" ht="15" hidden="false" customHeight="false" outlineLevel="0" collapsed="false">
      <c r="B670" s="1" t="s">
        <v>3062</v>
      </c>
      <c r="C670" s="29" t="s">
        <v>3129</v>
      </c>
    </row>
    <row r="671" customFormat="false" ht="15" hidden="false" customHeight="false" outlineLevel="0" collapsed="false">
      <c r="B671" s="1" t="s">
        <v>3062</v>
      </c>
      <c r="C671" s="29" t="s">
        <v>3130</v>
      </c>
    </row>
    <row r="672" customFormat="false" ht="15" hidden="false" customHeight="false" outlineLevel="0" collapsed="false">
      <c r="B672" s="1" t="s">
        <v>3062</v>
      </c>
      <c r="C672" s="37" t="s">
        <v>3131</v>
      </c>
    </row>
    <row r="673" customFormat="false" ht="15" hidden="false" customHeight="false" outlineLevel="0" collapsed="false">
      <c r="B673" s="1" t="s">
        <v>3062</v>
      </c>
      <c r="C673" s="29" t="s">
        <v>3132</v>
      </c>
    </row>
    <row r="674" customFormat="false" ht="15" hidden="false" customHeight="false" outlineLevel="0" collapsed="false">
      <c r="B674" s="1" t="s">
        <v>3062</v>
      </c>
      <c r="C674" s="29" t="s">
        <v>3133</v>
      </c>
    </row>
    <row r="675" customFormat="false" ht="15" hidden="false" customHeight="false" outlineLevel="0" collapsed="false">
      <c r="B675" s="1" t="s">
        <v>3062</v>
      </c>
      <c r="C675" s="29" t="s">
        <v>3134</v>
      </c>
    </row>
    <row r="676" customFormat="false" ht="15" hidden="false" customHeight="false" outlineLevel="0" collapsed="false">
      <c r="B676" s="1" t="s">
        <v>3062</v>
      </c>
      <c r="C676" s="29" t="s">
        <v>3135</v>
      </c>
    </row>
    <row r="677" customFormat="false" ht="15" hidden="false" customHeight="false" outlineLevel="0" collapsed="false">
      <c r="B677" s="1" t="s">
        <v>3062</v>
      </c>
      <c r="C677" s="29" t="s">
        <v>3136</v>
      </c>
    </row>
    <row r="678" customFormat="false" ht="15" hidden="false" customHeight="false" outlineLevel="0" collapsed="false">
      <c r="B678" s="1" t="s">
        <v>3062</v>
      </c>
      <c r="C678" s="37" t="s">
        <v>3137</v>
      </c>
    </row>
    <row r="679" customFormat="false" ht="15" hidden="false" customHeight="false" outlineLevel="0" collapsed="false">
      <c r="B679" s="1" t="s">
        <v>3062</v>
      </c>
      <c r="C679" s="29" t="s">
        <v>3138</v>
      </c>
    </row>
    <row r="680" customFormat="false" ht="15" hidden="false" customHeight="false" outlineLevel="0" collapsed="false">
      <c r="B680" s="1" t="s">
        <v>3062</v>
      </c>
      <c r="C680" s="37" t="s">
        <v>3138</v>
      </c>
    </row>
    <row r="681" customFormat="false" ht="15" hidden="false" customHeight="false" outlineLevel="0" collapsed="false">
      <c r="B681" s="1" t="s">
        <v>3062</v>
      </c>
      <c r="C681" s="37" t="s">
        <v>3139</v>
      </c>
    </row>
    <row r="682" customFormat="false" ht="15" hidden="false" customHeight="false" outlineLevel="0" collapsed="false">
      <c r="B682" s="1" t="s">
        <v>3062</v>
      </c>
      <c r="C682" s="29" t="s">
        <v>3140</v>
      </c>
    </row>
    <row r="683" customFormat="false" ht="15" hidden="false" customHeight="false" outlineLevel="0" collapsed="false">
      <c r="B683" s="1" t="s">
        <v>3062</v>
      </c>
      <c r="C683" s="37" t="s">
        <v>3141</v>
      </c>
    </row>
    <row r="684" customFormat="false" ht="15" hidden="false" customHeight="false" outlineLevel="0" collapsed="false">
      <c r="B684" s="1" t="s">
        <v>3062</v>
      </c>
      <c r="C684" s="37" t="s">
        <v>3142</v>
      </c>
    </row>
    <row r="685" customFormat="false" ht="15" hidden="false" customHeight="false" outlineLevel="0" collapsed="false">
      <c r="B685" s="1" t="s">
        <v>3062</v>
      </c>
      <c r="C685" s="37" t="s">
        <v>3143</v>
      </c>
    </row>
    <row r="686" customFormat="false" ht="15" hidden="false" customHeight="false" outlineLevel="0" collapsed="false">
      <c r="B686" s="1" t="s">
        <v>3062</v>
      </c>
      <c r="C686" s="37" t="s">
        <v>3144</v>
      </c>
    </row>
    <row r="687" customFormat="false" ht="15" hidden="false" customHeight="false" outlineLevel="0" collapsed="false">
      <c r="B687" s="1" t="s">
        <v>3062</v>
      </c>
      <c r="C687" s="37" t="s">
        <v>3145</v>
      </c>
    </row>
    <row r="688" customFormat="false" ht="15" hidden="false" customHeight="false" outlineLevel="0" collapsed="false">
      <c r="B688" s="1" t="s">
        <v>3062</v>
      </c>
      <c r="C688" s="37" t="s">
        <v>3146</v>
      </c>
    </row>
    <row r="689" customFormat="false" ht="15" hidden="false" customHeight="false" outlineLevel="0" collapsed="false">
      <c r="B689" s="1" t="s">
        <v>3062</v>
      </c>
      <c r="C689" s="37" t="s">
        <v>3147</v>
      </c>
    </row>
    <row r="690" customFormat="false" ht="15" hidden="false" customHeight="false" outlineLevel="0" collapsed="false">
      <c r="B690" s="1" t="s">
        <v>3062</v>
      </c>
      <c r="C690" s="37" t="s">
        <v>3148</v>
      </c>
    </row>
    <row r="691" customFormat="false" ht="15" hidden="false" customHeight="false" outlineLevel="0" collapsed="false">
      <c r="B691" s="1" t="s">
        <v>3062</v>
      </c>
      <c r="C691" s="29" t="s">
        <v>3149</v>
      </c>
    </row>
    <row r="692" customFormat="false" ht="15" hidden="false" customHeight="false" outlineLevel="0" collapsed="false">
      <c r="B692" s="1" t="s">
        <v>3062</v>
      </c>
      <c r="C692" s="29" t="s">
        <v>3150</v>
      </c>
    </row>
    <row r="693" customFormat="false" ht="15" hidden="false" customHeight="false" outlineLevel="0" collapsed="false">
      <c r="B693" s="1" t="s">
        <v>3062</v>
      </c>
      <c r="C693" s="37" t="s">
        <v>3151</v>
      </c>
    </row>
    <row r="694" customFormat="false" ht="15" hidden="false" customHeight="false" outlineLevel="0" collapsed="false">
      <c r="B694" s="1" t="s">
        <v>3062</v>
      </c>
      <c r="C694" s="29" t="s">
        <v>3152</v>
      </c>
    </row>
    <row r="695" customFormat="false" ht="15" hidden="false" customHeight="false" outlineLevel="0" collapsed="false">
      <c r="B695" s="1" t="s">
        <v>3062</v>
      </c>
      <c r="C695" s="29" t="s">
        <v>3153</v>
      </c>
    </row>
    <row r="696" customFormat="false" ht="15" hidden="false" customHeight="false" outlineLevel="0" collapsed="false">
      <c r="B696" s="1" t="s">
        <v>3062</v>
      </c>
      <c r="C696" s="29" t="s">
        <v>3154</v>
      </c>
    </row>
    <row r="697" customFormat="false" ht="15" hidden="false" customHeight="false" outlineLevel="0" collapsed="false">
      <c r="B697" s="1" t="s">
        <v>3062</v>
      </c>
      <c r="C697" s="29" t="s">
        <v>3155</v>
      </c>
    </row>
    <row r="698" customFormat="false" ht="15" hidden="false" customHeight="false" outlineLevel="0" collapsed="false">
      <c r="B698" s="1" t="s">
        <v>3062</v>
      </c>
      <c r="C698" s="37" t="s">
        <v>3156</v>
      </c>
    </row>
    <row r="699" customFormat="false" ht="15" hidden="false" customHeight="false" outlineLevel="0" collapsed="false">
      <c r="B699" s="1" t="s">
        <v>3062</v>
      </c>
      <c r="C699" s="29" t="s">
        <v>3157</v>
      </c>
    </row>
    <row r="700" customFormat="false" ht="15" hidden="false" customHeight="false" outlineLevel="0" collapsed="false">
      <c r="B700" s="1" t="s">
        <v>3062</v>
      </c>
      <c r="C700" s="29" t="s">
        <v>3158</v>
      </c>
    </row>
    <row r="701" customFormat="false" ht="15" hidden="false" customHeight="false" outlineLevel="0" collapsed="false">
      <c r="B701" s="1" t="s">
        <v>3062</v>
      </c>
      <c r="C701" s="37" t="s">
        <v>3159</v>
      </c>
    </row>
    <row r="702" customFormat="false" ht="15" hidden="false" customHeight="false" outlineLevel="0" collapsed="false">
      <c r="B702" s="1" t="s">
        <v>3062</v>
      </c>
      <c r="C702" s="29" t="s">
        <v>3160</v>
      </c>
    </row>
    <row r="703" customFormat="false" ht="15" hidden="false" customHeight="false" outlineLevel="0" collapsed="false">
      <c r="B703" s="1" t="s">
        <v>3062</v>
      </c>
      <c r="C703" s="26" t="s">
        <v>3161</v>
      </c>
    </row>
    <row r="704" customFormat="false" ht="15" hidden="false" customHeight="false" outlineLevel="0" collapsed="false">
      <c r="B704" s="1" t="s">
        <v>3062</v>
      </c>
      <c r="C704" s="26" t="s">
        <v>3162</v>
      </c>
    </row>
    <row r="705" customFormat="false" ht="15" hidden="false" customHeight="false" outlineLevel="0" collapsed="false">
      <c r="B705" s="1" t="s">
        <v>3163</v>
      </c>
      <c r="C705" s="1" t="s">
        <v>3164</v>
      </c>
    </row>
    <row r="706" customFormat="false" ht="15" hidden="false" customHeight="false" outlineLevel="0" collapsed="false">
      <c r="B706" s="1" t="s">
        <v>3163</v>
      </c>
      <c r="C706" s="34" t="s">
        <v>3165</v>
      </c>
    </row>
    <row r="707" customFormat="false" ht="15" hidden="false" customHeight="false" outlineLevel="0" collapsed="false">
      <c r="B707" s="1" t="s">
        <v>3163</v>
      </c>
      <c r="C707" s="1" t="s">
        <v>3166</v>
      </c>
    </row>
    <row r="708" customFormat="false" ht="15" hidden="false" customHeight="false" outlineLevel="0" collapsed="false">
      <c r="B708" s="1" t="s">
        <v>3163</v>
      </c>
      <c r="C708" s="1" t="s">
        <v>2633</v>
      </c>
    </row>
    <row r="709" customFormat="false" ht="15" hidden="false" customHeight="false" outlineLevel="0" collapsed="false">
      <c r="B709" s="1" t="s">
        <v>3163</v>
      </c>
      <c r="C709" s="1" t="s">
        <v>3167</v>
      </c>
    </row>
    <row r="710" customFormat="false" ht="15" hidden="false" customHeight="false" outlineLevel="0" collapsed="false">
      <c r="B710" s="1" t="s">
        <v>3163</v>
      </c>
      <c r="C710" s="1" t="s">
        <v>3168</v>
      </c>
    </row>
    <row r="711" customFormat="false" ht="15" hidden="false" customHeight="false" outlineLevel="0" collapsed="false">
      <c r="B711" s="1" t="s">
        <v>3163</v>
      </c>
      <c r="C711" s="1" t="s">
        <v>2657</v>
      </c>
    </row>
    <row r="712" customFormat="false" ht="15" hidden="false" customHeight="false" outlineLevel="0" collapsed="false">
      <c r="B712" s="1" t="s">
        <v>3163</v>
      </c>
      <c r="C712" s="33" t="s">
        <v>3169</v>
      </c>
    </row>
    <row r="713" customFormat="false" ht="15" hidden="false" customHeight="false" outlineLevel="0" collapsed="false">
      <c r="B713" s="33" t="s">
        <v>3163</v>
      </c>
      <c r="C713" s="34" t="s">
        <v>3170</v>
      </c>
    </row>
    <row r="714" customFormat="false" ht="15" hidden="false" customHeight="false" outlineLevel="0" collapsed="false">
      <c r="B714" s="1" t="s">
        <v>3163</v>
      </c>
      <c r="C714" s="1" t="s">
        <v>3171</v>
      </c>
    </row>
    <row r="715" customFormat="false" ht="15" hidden="false" customHeight="false" outlineLevel="0" collapsed="false">
      <c r="B715" s="1" t="s">
        <v>3163</v>
      </c>
      <c r="C715" s="1" t="s">
        <v>3172</v>
      </c>
    </row>
    <row r="716" customFormat="false" ht="15" hidden="false" customHeight="false" outlineLevel="0" collapsed="false">
      <c r="B716" s="1" t="s">
        <v>3163</v>
      </c>
      <c r="C716" s="1" t="s">
        <v>3173</v>
      </c>
    </row>
    <row r="717" customFormat="false" ht="15" hidden="false" customHeight="false" outlineLevel="0" collapsed="false">
      <c r="B717" s="1" t="s">
        <v>3163</v>
      </c>
      <c r="C717" s="1" t="s">
        <v>3174</v>
      </c>
    </row>
    <row r="718" customFormat="false" ht="15" hidden="false" customHeight="false" outlineLevel="0" collapsed="false">
      <c r="B718" s="1" t="s">
        <v>3163</v>
      </c>
      <c r="C718" s="1" t="s">
        <v>3175</v>
      </c>
    </row>
    <row r="719" customFormat="false" ht="15" hidden="false" customHeight="false" outlineLevel="0" collapsed="false">
      <c r="B719" s="33" t="s">
        <v>3163</v>
      </c>
      <c r="C719" s="34" t="s">
        <v>3176</v>
      </c>
    </row>
    <row r="720" customFormat="false" ht="15" hidden="false" customHeight="false" outlineLevel="0" collapsed="false">
      <c r="B720" s="33" t="s">
        <v>3163</v>
      </c>
      <c r="C720" s="34" t="s">
        <v>3177</v>
      </c>
    </row>
    <row r="721" customFormat="false" ht="15" hidden="false" customHeight="false" outlineLevel="0" collapsed="false">
      <c r="B721" s="33" t="s">
        <v>3163</v>
      </c>
      <c r="C721" s="1" t="s">
        <v>3178</v>
      </c>
    </row>
    <row r="722" customFormat="false" ht="15" hidden="false" customHeight="false" outlineLevel="0" collapsed="false">
      <c r="B722" s="33" t="s">
        <v>3163</v>
      </c>
      <c r="C722" s="1" t="s">
        <v>3179</v>
      </c>
    </row>
    <row r="723" customFormat="false" ht="15" hidden="false" customHeight="false" outlineLevel="0" collapsed="false">
      <c r="B723" s="33" t="s">
        <v>3163</v>
      </c>
      <c r="C723" s="34" t="s">
        <v>3180</v>
      </c>
    </row>
    <row r="724" customFormat="false" ht="15" hidden="false" customHeight="false" outlineLevel="0" collapsed="false">
      <c r="B724" s="1" t="s">
        <v>3181</v>
      </c>
      <c r="C724" s="26" t="s">
        <v>3182</v>
      </c>
    </row>
    <row r="725" customFormat="false" ht="15" hidden="false" customHeight="false" outlineLevel="0" collapsed="false">
      <c r="B725" s="1" t="s">
        <v>3181</v>
      </c>
      <c r="C725" s="26" t="s">
        <v>3183</v>
      </c>
    </row>
    <row r="726" customFormat="false" ht="15" hidden="false" customHeight="false" outlineLevel="0" collapsed="false">
      <c r="B726" s="1" t="s">
        <v>3181</v>
      </c>
      <c r="C726" s="26" t="s">
        <v>3184</v>
      </c>
    </row>
    <row r="727" customFormat="false" ht="15" hidden="false" customHeight="false" outlineLevel="0" collapsed="false">
      <c r="B727" s="1" t="s">
        <v>3185</v>
      </c>
      <c r="C727" s="26" t="s">
        <v>3186</v>
      </c>
    </row>
    <row r="728" customFormat="false" ht="15" hidden="false" customHeight="false" outlineLevel="0" collapsed="false">
      <c r="B728" s="1" t="s">
        <v>3185</v>
      </c>
      <c r="C728" s="26" t="s">
        <v>3187</v>
      </c>
    </row>
    <row r="729" customFormat="false" ht="15" hidden="false" customHeight="false" outlineLevel="0" collapsed="false">
      <c r="B729" s="1" t="s">
        <v>3185</v>
      </c>
      <c r="C729" s="26" t="s">
        <v>3188</v>
      </c>
    </row>
    <row r="730" customFormat="false" ht="15" hidden="false" customHeight="false" outlineLevel="0" collapsed="false">
      <c r="B730" s="1" t="s">
        <v>3185</v>
      </c>
      <c r="C730" s="26" t="s">
        <v>3189</v>
      </c>
    </row>
    <row r="731" customFormat="false" ht="15" hidden="false" customHeight="false" outlineLevel="0" collapsed="false">
      <c r="B731" s="1" t="s">
        <v>3185</v>
      </c>
      <c r="C731" s="26" t="s">
        <v>3190</v>
      </c>
    </row>
    <row r="732" customFormat="false" ht="15" hidden="false" customHeight="false" outlineLevel="0" collapsed="false">
      <c r="B732" s="1" t="s">
        <v>3185</v>
      </c>
      <c r="C732" s="26" t="s">
        <v>3191</v>
      </c>
    </row>
    <row r="733" customFormat="false" ht="15" hidden="false" customHeight="false" outlineLevel="0" collapsed="false">
      <c r="B733" s="1" t="s">
        <v>3185</v>
      </c>
      <c r="C733" s="26" t="s">
        <v>3192</v>
      </c>
    </row>
    <row r="734" customFormat="false" ht="15" hidden="false" customHeight="false" outlineLevel="0" collapsed="false">
      <c r="B734" s="1" t="s">
        <v>3185</v>
      </c>
      <c r="C734" s="26" t="s">
        <v>3193</v>
      </c>
    </row>
    <row r="735" customFormat="false" ht="15" hidden="false" customHeight="false" outlineLevel="0" collapsed="false">
      <c r="B735" s="1" t="s">
        <v>3185</v>
      </c>
      <c r="C735" s="26" t="s">
        <v>3194</v>
      </c>
    </row>
    <row r="736" customFormat="false" ht="15" hidden="false" customHeight="false" outlineLevel="0" collapsed="false">
      <c r="B736" s="1" t="s">
        <v>3185</v>
      </c>
      <c r="C736" s="26" t="s">
        <v>3195</v>
      </c>
    </row>
    <row r="737" customFormat="false" ht="15" hidden="false" customHeight="false" outlineLevel="0" collapsed="false">
      <c r="B737" s="1" t="s">
        <v>3185</v>
      </c>
      <c r="C737" s="26" t="s">
        <v>3196</v>
      </c>
    </row>
    <row r="738" customFormat="false" ht="15" hidden="false" customHeight="false" outlineLevel="0" collapsed="false">
      <c r="B738" s="1" t="s">
        <v>3185</v>
      </c>
      <c r="C738" s="26" t="s">
        <v>3197</v>
      </c>
    </row>
    <row r="739" customFormat="false" ht="15" hidden="false" customHeight="false" outlineLevel="0" collapsed="false">
      <c r="B739" s="1" t="s">
        <v>3185</v>
      </c>
      <c r="C739" s="26" t="s">
        <v>3198</v>
      </c>
    </row>
    <row r="740" customFormat="false" ht="15" hidden="false" customHeight="false" outlineLevel="0" collapsed="false">
      <c r="B740" s="1" t="s">
        <v>3185</v>
      </c>
      <c r="C740" s="26" t="s">
        <v>3199</v>
      </c>
    </row>
    <row r="741" customFormat="false" ht="15" hidden="false" customHeight="false" outlineLevel="0" collapsed="false">
      <c r="B741" s="1" t="s">
        <v>3185</v>
      </c>
      <c r="C741" s="1" t="s">
        <v>3200</v>
      </c>
    </row>
    <row r="742" customFormat="false" ht="15" hidden="false" customHeight="false" outlineLevel="0" collapsed="false">
      <c r="B742" s="1" t="s">
        <v>3185</v>
      </c>
      <c r="C742" s="26" t="s">
        <v>3201</v>
      </c>
    </row>
    <row r="743" customFormat="false" ht="15" hidden="false" customHeight="false" outlineLevel="0" collapsed="false">
      <c r="B743" s="1" t="s">
        <v>3185</v>
      </c>
      <c r="C743" s="26" t="s">
        <v>3202</v>
      </c>
    </row>
    <row r="744" customFormat="false" ht="15" hidden="false" customHeight="false" outlineLevel="0" collapsed="false">
      <c r="B744" s="1" t="s">
        <v>3185</v>
      </c>
      <c r="C744" s="26" t="s">
        <v>3203</v>
      </c>
    </row>
    <row r="745" customFormat="false" ht="15" hidden="false" customHeight="false" outlineLevel="0" collapsed="false">
      <c r="B745" s="1" t="s">
        <v>3185</v>
      </c>
      <c r="C745" s="26" t="s">
        <v>3204</v>
      </c>
    </row>
    <row r="746" customFormat="false" ht="15" hidden="false" customHeight="false" outlineLevel="0" collapsed="false">
      <c r="B746" s="1" t="s">
        <v>3185</v>
      </c>
      <c r="C746" s="26" t="s">
        <v>3205</v>
      </c>
    </row>
    <row r="747" customFormat="false" ht="15" hidden="false" customHeight="false" outlineLevel="0" collapsed="false">
      <c r="B747" s="1" t="s">
        <v>3206</v>
      </c>
      <c r="C747" s="26" t="s">
        <v>3207</v>
      </c>
    </row>
    <row r="748" customFormat="false" ht="15" hidden="false" customHeight="false" outlineLevel="0" collapsed="false">
      <c r="B748" s="1" t="s">
        <v>3206</v>
      </c>
      <c r="C748" s="26" t="s">
        <v>3208</v>
      </c>
    </row>
    <row r="749" customFormat="false" ht="15" hidden="false" customHeight="false" outlineLevel="0" collapsed="false">
      <c r="B749" s="1" t="s">
        <v>3206</v>
      </c>
      <c r="C749" s="26" t="s">
        <v>3209</v>
      </c>
    </row>
    <row r="750" customFormat="false" ht="15" hidden="false" customHeight="false" outlineLevel="0" collapsed="false">
      <c r="B750" s="1" t="s">
        <v>3206</v>
      </c>
      <c r="C750" s="26" t="s">
        <v>3210</v>
      </c>
    </row>
    <row r="751" customFormat="false" ht="15" hidden="false" customHeight="false" outlineLevel="0" collapsed="false">
      <c r="B751" s="1" t="s">
        <v>3206</v>
      </c>
      <c r="C751" s="1" t="s">
        <v>3211</v>
      </c>
    </row>
    <row r="752" customFormat="false" ht="15" hidden="false" customHeight="false" outlineLevel="0" collapsed="false">
      <c r="B752" s="1" t="s">
        <v>3206</v>
      </c>
      <c r="C752" s="26" t="s">
        <v>3212</v>
      </c>
    </row>
    <row r="753" customFormat="false" ht="15" hidden="false" customHeight="false" outlineLevel="0" collapsed="false">
      <c r="B753" s="1" t="s">
        <v>3206</v>
      </c>
      <c r="C753" s="26" t="s">
        <v>3213</v>
      </c>
    </row>
    <row r="754" customFormat="false" ht="15" hidden="false" customHeight="false" outlineLevel="0" collapsed="false">
      <c r="B754" s="1" t="s">
        <v>3206</v>
      </c>
      <c r="C754" s="26" t="s">
        <v>3214</v>
      </c>
    </row>
    <row r="755" customFormat="false" ht="15" hidden="false" customHeight="false" outlineLevel="0" collapsed="false">
      <c r="B755" s="1" t="s">
        <v>3206</v>
      </c>
      <c r="C755" s="1" t="s">
        <v>3215</v>
      </c>
    </row>
    <row r="756" customFormat="false" ht="15" hidden="false" customHeight="false" outlineLevel="0" collapsed="false">
      <c r="B756" s="1" t="s">
        <v>3206</v>
      </c>
      <c r="C756" s="26" t="s">
        <v>3216</v>
      </c>
    </row>
    <row r="757" customFormat="false" ht="15" hidden="false" customHeight="false" outlineLevel="0" collapsed="false">
      <c r="B757" s="1" t="s">
        <v>3206</v>
      </c>
      <c r="C757" s="26" t="s">
        <v>3217</v>
      </c>
    </row>
    <row r="758" customFormat="false" ht="15" hidden="false" customHeight="false" outlineLevel="0" collapsed="false">
      <c r="B758" s="1" t="s">
        <v>3206</v>
      </c>
      <c r="C758" s="1" t="s">
        <v>3218</v>
      </c>
    </row>
    <row r="759" customFormat="false" ht="15" hidden="false" customHeight="false" outlineLevel="0" collapsed="false">
      <c r="B759" s="1" t="s">
        <v>3206</v>
      </c>
      <c r="C759" s="26" t="s">
        <v>3219</v>
      </c>
    </row>
    <row r="760" customFormat="false" ht="15" hidden="false" customHeight="false" outlineLevel="0" collapsed="false">
      <c r="B760" s="1" t="s">
        <v>3206</v>
      </c>
      <c r="C760" s="26" t="s">
        <v>3220</v>
      </c>
    </row>
    <row r="761" customFormat="false" ht="15" hidden="false" customHeight="false" outlineLevel="0" collapsed="false">
      <c r="B761" s="1" t="s">
        <v>3206</v>
      </c>
      <c r="C761" s="1" t="s">
        <v>3221</v>
      </c>
    </row>
    <row r="762" customFormat="false" ht="15" hidden="false" customHeight="false" outlineLevel="0" collapsed="false">
      <c r="B762" s="1" t="s">
        <v>3206</v>
      </c>
      <c r="C762" s="26" t="s">
        <v>3222</v>
      </c>
    </row>
    <row r="763" customFormat="false" ht="15" hidden="false" customHeight="false" outlineLevel="0" collapsed="false">
      <c r="B763" s="1" t="s">
        <v>3206</v>
      </c>
      <c r="C763" s="34" t="s">
        <v>3223</v>
      </c>
    </row>
    <row r="764" customFormat="false" ht="15" hidden="false" customHeight="false" outlineLevel="0" collapsed="false">
      <c r="B764" s="1" t="s">
        <v>3206</v>
      </c>
      <c r="C764" s="26" t="s">
        <v>2743</v>
      </c>
    </row>
    <row r="765" customFormat="false" ht="15" hidden="false" customHeight="false" outlineLevel="0" collapsed="false">
      <c r="B765" s="1" t="s">
        <v>3206</v>
      </c>
      <c r="C765" s="34" t="s">
        <v>3224</v>
      </c>
    </row>
    <row r="766" customFormat="false" ht="15" hidden="false" customHeight="false" outlineLevel="0" collapsed="false">
      <c r="B766" s="1" t="s">
        <v>3206</v>
      </c>
      <c r="C766" s="26" t="s">
        <v>3225</v>
      </c>
    </row>
    <row r="767" customFormat="false" ht="15" hidden="false" customHeight="false" outlineLevel="0" collapsed="false">
      <c r="B767" s="1" t="s">
        <v>3206</v>
      </c>
      <c r="C767" s="26" t="s">
        <v>3226</v>
      </c>
    </row>
    <row r="768" customFormat="false" ht="15" hidden="false" customHeight="false" outlineLevel="0" collapsed="false">
      <c r="B768" s="1" t="s">
        <v>3206</v>
      </c>
      <c r="C768" s="26" t="s">
        <v>3227</v>
      </c>
    </row>
    <row r="769" customFormat="false" ht="15" hidden="false" customHeight="false" outlineLevel="0" collapsed="false">
      <c r="B769" s="1" t="s">
        <v>3206</v>
      </c>
      <c r="C769" s="26" t="s">
        <v>3228</v>
      </c>
    </row>
    <row r="770" customFormat="false" ht="15" hidden="false" customHeight="false" outlineLevel="0" collapsed="false">
      <c r="B770" s="1" t="s">
        <v>3206</v>
      </c>
      <c r="C770" s="26" t="s">
        <v>3229</v>
      </c>
    </row>
    <row r="771" customFormat="false" ht="15" hidden="false" customHeight="false" outlineLevel="0" collapsed="false">
      <c r="B771" s="1" t="s">
        <v>3206</v>
      </c>
      <c r="C771" s="26" t="s">
        <v>3230</v>
      </c>
    </row>
    <row r="772" customFormat="false" ht="15" hidden="false" customHeight="false" outlineLevel="0" collapsed="false">
      <c r="B772" s="1" t="s">
        <v>3206</v>
      </c>
      <c r="C772" s="26" t="s">
        <v>3231</v>
      </c>
    </row>
    <row r="773" customFormat="false" ht="15" hidden="false" customHeight="false" outlineLevel="0" collapsed="false">
      <c r="B773" s="1" t="s">
        <v>3206</v>
      </c>
      <c r="C773" s="26" t="s">
        <v>3232</v>
      </c>
    </row>
    <row r="774" customFormat="false" ht="15" hidden="false" customHeight="false" outlineLevel="0" collapsed="false">
      <c r="B774" s="1" t="s">
        <v>3206</v>
      </c>
      <c r="C774" s="26" t="s">
        <v>3233</v>
      </c>
    </row>
    <row r="775" customFormat="false" ht="15" hidden="false" customHeight="false" outlineLevel="0" collapsed="false">
      <c r="B775" s="1" t="s">
        <v>3206</v>
      </c>
      <c r="C775" s="26" t="s">
        <v>3234</v>
      </c>
    </row>
    <row r="776" customFormat="false" ht="15" hidden="false" customHeight="false" outlineLevel="0" collapsed="false">
      <c r="B776" s="1" t="s">
        <v>3206</v>
      </c>
      <c r="C776" s="26" t="s">
        <v>3235</v>
      </c>
    </row>
    <row r="777" customFormat="false" ht="15" hidden="false" customHeight="false" outlineLevel="0" collapsed="false">
      <c r="B777" s="1" t="s">
        <v>3206</v>
      </c>
      <c r="C777" s="26" t="s">
        <v>3236</v>
      </c>
    </row>
    <row r="778" customFormat="false" ht="15" hidden="false" customHeight="false" outlineLevel="0" collapsed="false">
      <c r="B778" s="1" t="s">
        <v>3206</v>
      </c>
      <c r="C778" s="1" t="s">
        <v>3237</v>
      </c>
    </row>
    <row r="779" customFormat="false" ht="15" hidden="false" customHeight="false" outlineLevel="0" collapsed="false">
      <c r="B779" s="1" t="s">
        <v>3206</v>
      </c>
      <c r="C779" s="1" t="s">
        <v>3238</v>
      </c>
    </row>
    <row r="780" customFormat="false" ht="15" hidden="false" customHeight="false" outlineLevel="0" collapsed="false">
      <c r="B780" s="1" t="s">
        <v>3206</v>
      </c>
      <c r="C780" s="26" t="s">
        <v>3239</v>
      </c>
    </row>
    <row r="781" customFormat="false" ht="15" hidden="false" customHeight="false" outlineLevel="0" collapsed="false">
      <c r="B781" s="1" t="s">
        <v>3206</v>
      </c>
      <c r="C781" s="26" t="s">
        <v>3240</v>
      </c>
    </row>
    <row r="782" customFormat="false" ht="15" hidden="false" customHeight="false" outlineLevel="0" collapsed="false">
      <c r="B782" s="1" t="s">
        <v>3206</v>
      </c>
      <c r="C782" s="26" t="s">
        <v>3241</v>
      </c>
    </row>
    <row r="783" customFormat="false" ht="15" hidden="false" customHeight="false" outlineLevel="0" collapsed="false">
      <c r="B783" s="1" t="s">
        <v>3206</v>
      </c>
      <c r="C783" s="1" t="s">
        <v>3242</v>
      </c>
    </row>
    <row r="784" customFormat="false" ht="15" hidden="false" customHeight="false" outlineLevel="0" collapsed="false">
      <c r="B784" s="1" t="s">
        <v>3206</v>
      </c>
      <c r="C784" s="26" t="s">
        <v>3243</v>
      </c>
    </row>
    <row r="785" customFormat="false" ht="15" hidden="false" customHeight="false" outlineLevel="0" collapsed="false">
      <c r="B785" s="1" t="s">
        <v>3206</v>
      </c>
      <c r="C785" s="33" t="s">
        <v>3244</v>
      </c>
    </row>
    <row r="786" customFormat="false" ht="15" hidden="false" customHeight="false" outlineLevel="0" collapsed="false">
      <c r="B786" s="1" t="s">
        <v>3206</v>
      </c>
      <c r="C786" s="26" t="s">
        <v>3245</v>
      </c>
    </row>
    <row r="787" customFormat="false" ht="15" hidden="false" customHeight="false" outlineLevel="0" collapsed="false">
      <c r="B787" s="1" t="s">
        <v>3206</v>
      </c>
      <c r="C787" s="1" t="s">
        <v>3246</v>
      </c>
    </row>
    <row r="788" customFormat="false" ht="15" hidden="false" customHeight="false" outlineLevel="0" collapsed="false">
      <c r="B788" s="1" t="s">
        <v>3206</v>
      </c>
      <c r="C788" s="26" t="s">
        <v>3247</v>
      </c>
    </row>
    <row r="789" customFormat="false" ht="15" hidden="false" customHeight="false" outlineLevel="0" collapsed="false">
      <c r="B789" s="1" t="s">
        <v>3206</v>
      </c>
      <c r="C789" s="1" t="s">
        <v>3248</v>
      </c>
    </row>
    <row r="790" customFormat="false" ht="15" hidden="false" customHeight="false" outlineLevel="0" collapsed="false">
      <c r="B790" s="1" t="s">
        <v>3206</v>
      </c>
      <c r="C790" s="1" t="s">
        <v>3249</v>
      </c>
    </row>
    <row r="791" customFormat="false" ht="15" hidden="false" customHeight="false" outlineLevel="0" collapsed="false">
      <c r="B791" s="1" t="s">
        <v>3206</v>
      </c>
      <c r="C791" s="1" t="s">
        <v>3250</v>
      </c>
    </row>
    <row r="792" customFormat="false" ht="15" hidden="false" customHeight="false" outlineLevel="0" collapsed="false">
      <c r="B792" s="1" t="s">
        <v>3206</v>
      </c>
      <c r="C792" s="1" t="s">
        <v>3251</v>
      </c>
    </row>
    <row r="793" customFormat="false" ht="15" hidden="false" customHeight="false" outlineLevel="0" collapsed="false">
      <c r="B793" s="1" t="s">
        <v>3206</v>
      </c>
      <c r="C793" s="1" t="s">
        <v>3252</v>
      </c>
    </row>
    <row r="794" customFormat="false" ht="15" hidden="false" customHeight="false" outlineLevel="0" collapsed="false">
      <c r="B794" s="1" t="s">
        <v>3206</v>
      </c>
      <c r="C794" s="1" t="s">
        <v>3253</v>
      </c>
    </row>
    <row r="795" customFormat="false" ht="15" hidden="false" customHeight="false" outlineLevel="0" collapsed="false">
      <c r="B795" s="1" t="s">
        <v>3206</v>
      </c>
      <c r="C795" s="1" t="s">
        <v>3254</v>
      </c>
    </row>
    <row r="796" customFormat="false" ht="15" hidden="false" customHeight="false" outlineLevel="0" collapsed="false">
      <c r="B796" s="1" t="s">
        <v>3206</v>
      </c>
      <c r="C796" s="26" t="s">
        <v>3255</v>
      </c>
    </row>
    <row r="797" customFormat="false" ht="15" hidden="false" customHeight="false" outlineLevel="0" collapsed="false">
      <c r="B797" s="1" t="s">
        <v>3206</v>
      </c>
      <c r="C797" s="26" t="s">
        <v>3256</v>
      </c>
    </row>
    <row r="798" customFormat="false" ht="15" hidden="false" customHeight="false" outlineLevel="0" collapsed="false">
      <c r="B798" s="1" t="s">
        <v>3206</v>
      </c>
      <c r="C798" s="1" t="s">
        <v>3257</v>
      </c>
    </row>
    <row r="799" customFormat="false" ht="15" hidden="false" customHeight="false" outlineLevel="0" collapsed="false">
      <c r="B799" s="1" t="s">
        <v>3206</v>
      </c>
      <c r="C799" s="26" t="s">
        <v>3258</v>
      </c>
    </row>
    <row r="800" customFormat="false" ht="15" hidden="false" customHeight="false" outlineLevel="0" collapsed="false">
      <c r="B800" s="1" t="s">
        <v>3206</v>
      </c>
      <c r="C800" s="26" t="s">
        <v>3259</v>
      </c>
    </row>
    <row r="801" customFormat="false" ht="15" hidden="false" customHeight="false" outlineLevel="0" collapsed="false">
      <c r="B801" s="1" t="s">
        <v>3206</v>
      </c>
      <c r="C801" s="1" t="s">
        <v>3260</v>
      </c>
    </row>
    <row r="802" customFormat="false" ht="15" hidden="false" customHeight="false" outlineLevel="0" collapsed="false">
      <c r="B802" s="1" t="s">
        <v>3206</v>
      </c>
      <c r="C802" s="1" t="s">
        <v>3261</v>
      </c>
    </row>
    <row r="803" customFormat="false" ht="15" hidden="false" customHeight="false" outlineLevel="0" collapsed="false">
      <c r="B803" s="1" t="s">
        <v>3206</v>
      </c>
      <c r="C803" s="26" t="s">
        <v>3262</v>
      </c>
    </row>
    <row r="804" customFormat="false" ht="15" hidden="false" customHeight="false" outlineLevel="0" collapsed="false">
      <c r="B804" s="1" t="s">
        <v>3206</v>
      </c>
      <c r="C804" s="26" t="s">
        <v>3263</v>
      </c>
    </row>
    <row r="805" customFormat="false" ht="15" hidden="false" customHeight="false" outlineLevel="0" collapsed="false">
      <c r="B805" s="1" t="s">
        <v>3206</v>
      </c>
      <c r="C805" s="1" t="s">
        <v>3264</v>
      </c>
    </row>
    <row r="806" customFormat="false" ht="15" hidden="false" customHeight="false" outlineLevel="0" collapsed="false">
      <c r="B806" s="1" t="s">
        <v>3206</v>
      </c>
      <c r="C806" s="26" t="s">
        <v>3265</v>
      </c>
    </row>
    <row r="807" customFormat="false" ht="15" hidden="false" customHeight="false" outlineLevel="0" collapsed="false">
      <c r="B807" s="1" t="s">
        <v>3206</v>
      </c>
      <c r="C807" s="1" t="s">
        <v>3266</v>
      </c>
    </row>
    <row r="808" customFormat="false" ht="15" hidden="false" customHeight="false" outlineLevel="0" collapsed="false">
      <c r="B808" s="1" t="s">
        <v>3206</v>
      </c>
      <c r="C808" s="1" t="s">
        <v>3267</v>
      </c>
    </row>
    <row r="809" customFormat="false" ht="15" hidden="false" customHeight="false" outlineLevel="0" collapsed="false">
      <c r="B809" s="1" t="s">
        <v>3206</v>
      </c>
      <c r="C809" s="1" t="s">
        <v>3268</v>
      </c>
    </row>
    <row r="810" customFormat="false" ht="15" hidden="false" customHeight="false" outlineLevel="0" collapsed="false">
      <c r="B810" s="1" t="s">
        <v>3206</v>
      </c>
      <c r="C810" s="26" t="s">
        <v>3269</v>
      </c>
    </row>
    <row r="811" customFormat="false" ht="15" hidden="false" customHeight="false" outlineLevel="0" collapsed="false">
      <c r="B811" s="1" t="s">
        <v>3206</v>
      </c>
      <c r="C811" s="1" t="s">
        <v>3270</v>
      </c>
    </row>
    <row r="812" customFormat="false" ht="15" hidden="false" customHeight="false" outlineLevel="0" collapsed="false">
      <c r="B812" s="1" t="s">
        <v>3206</v>
      </c>
      <c r="C812" s="1" t="s">
        <v>3271</v>
      </c>
    </row>
    <row r="813" customFormat="false" ht="15" hidden="false" customHeight="false" outlineLevel="0" collapsed="false">
      <c r="B813" s="1" t="s">
        <v>3206</v>
      </c>
      <c r="C813" s="1" t="s">
        <v>3272</v>
      </c>
    </row>
    <row r="814" customFormat="false" ht="15" hidden="false" customHeight="false" outlineLevel="0" collapsed="false">
      <c r="B814" s="1" t="s">
        <v>3206</v>
      </c>
      <c r="C814" s="26" t="s">
        <v>3273</v>
      </c>
    </row>
    <row r="815" customFormat="false" ht="15" hidden="false" customHeight="false" outlineLevel="0" collapsed="false">
      <c r="B815" s="1" t="s">
        <v>3206</v>
      </c>
      <c r="C815" s="26" t="s">
        <v>3274</v>
      </c>
    </row>
    <row r="816" customFormat="false" ht="15" hidden="false" customHeight="false" outlineLevel="0" collapsed="false">
      <c r="B816" s="1" t="s">
        <v>3206</v>
      </c>
      <c r="C816" s="26" t="s">
        <v>3275</v>
      </c>
    </row>
    <row r="817" customFormat="false" ht="15" hidden="false" customHeight="false" outlineLevel="0" collapsed="false">
      <c r="B817" s="1" t="s">
        <v>3206</v>
      </c>
      <c r="C817" s="26" t="s">
        <v>3276</v>
      </c>
    </row>
    <row r="818" customFormat="false" ht="15" hidden="false" customHeight="false" outlineLevel="0" collapsed="false">
      <c r="B818" s="1" t="s">
        <v>3206</v>
      </c>
      <c r="C818" s="26" t="s">
        <v>3277</v>
      </c>
    </row>
    <row r="819" customFormat="false" ht="15" hidden="false" customHeight="false" outlineLevel="0" collapsed="false">
      <c r="B819" s="1" t="s">
        <v>3206</v>
      </c>
      <c r="C819" s="26" t="s">
        <v>3278</v>
      </c>
    </row>
    <row r="820" customFormat="false" ht="15" hidden="false" customHeight="false" outlineLevel="0" collapsed="false">
      <c r="B820" s="1" t="s">
        <v>3206</v>
      </c>
      <c r="C820" s="26" t="s">
        <v>3279</v>
      </c>
    </row>
    <row r="821" customFormat="false" ht="15" hidden="false" customHeight="false" outlineLevel="0" collapsed="false">
      <c r="B821" s="1" t="s">
        <v>3206</v>
      </c>
      <c r="C821" s="1" t="s">
        <v>3280</v>
      </c>
    </row>
    <row r="822" customFormat="false" ht="15" hidden="false" customHeight="false" outlineLevel="0" collapsed="false">
      <c r="B822" s="1" t="s">
        <v>3206</v>
      </c>
      <c r="C822" s="1" t="s">
        <v>3281</v>
      </c>
    </row>
    <row r="823" customFormat="false" ht="15" hidden="false" customHeight="false" outlineLevel="0" collapsed="false">
      <c r="B823" s="1" t="s">
        <v>3206</v>
      </c>
      <c r="C823" s="26" t="s">
        <v>3282</v>
      </c>
    </row>
    <row r="824" customFormat="false" ht="15" hidden="false" customHeight="false" outlineLevel="0" collapsed="false">
      <c r="B824" s="1" t="s">
        <v>3206</v>
      </c>
      <c r="C824" s="26" t="s">
        <v>3283</v>
      </c>
    </row>
    <row r="825" customFormat="false" ht="15" hidden="false" customHeight="false" outlineLevel="0" collapsed="false">
      <c r="B825" s="1" t="s">
        <v>3206</v>
      </c>
      <c r="C825" s="26" t="s">
        <v>3284</v>
      </c>
    </row>
    <row r="826" customFormat="false" ht="15" hidden="false" customHeight="false" outlineLevel="0" collapsed="false">
      <c r="B826" s="1" t="s">
        <v>3206</v>
      </c>
      <c r="C826" s="26" t="s">
        <v>3285</v>
      </c>
    </row>
    <row r="827" customFormat="false" ht="15" hidden="false" customHeight="false" outlineLevel="0" collapsed="false">
      <c r="B827" s="1" t="s">
        <v>3206</v>
      </c>
      <c r="C827" s="1" t="s">
        <v>3286</v>
      </c>
    </row>
    <row r="828" customFormat="false" ht="15" hidden="false" customHeight="false" outlineLevel="0" collapsed="false">
      <c r="B828" s="1" t="s">
        <v>3206</v>
      </c>
      <c r="C828" s="26" t="s">
        <v>3287</v>
      </c>
    </row>
    <row r="829" customFormat="false" ht="15" hidden="false" customHeight="false" outlineLevel="0" collapsed="false">
      <c r="B829" s="1" t="s">
        <v>3206</v>
      </c>
      <c r="C829" s="26" t="s">
        <v>3288</v>
      </c>
    </row>
    <row r="830" customFormat="false" ht="15" hidden="false" customHeight="false" outlineLevel="0" collapsed="false">
      <c r="B830" s="1" t="s">
        <v>3206</v>
      </c>
      <c r="C830" s="26" t="s">
        <v>3289</v>
      </c>
    </row>
    <row r="831" customFormat="false" ht="15" hidden="false" customHeight="false" outlineLevel="0" collapsed="false">
      <c r="B831" s="1" t="s">
        <v>3206</v>
      </c>
      <c r="C831" s="26" t="s">
        <v>3290</v>
      </c>
    </row>
    <row r="832" customFormat="false" ht="15" hidden="false" customHeight="false" outlineLevel="0" collapsed="false">
      <c r="B832" s="1" t="s">
        <v>3206</v>
      </c>
      <c r="C832" s="26" t="s">
        <v>3291</v>
      </c>
    </row>
    <row r="833" customFormat="false" ht="15" hidden="false" customHeight="false" outlineLevel="0" collapsed="false">
      <c r="B833" s="1" t="s">
        <v>3206</v>
      </c>
      <c r="C833" s="26" t="s">
        <v>3292</v>
      </c>
    </row>
    <row r="834" customFormat="false" ht="15" hidden="false" customHeight="false" outlineLevel="0" collapsed="false">
      <c r="B834" s="1" t="s">
        <v>3206</v>
      </c>
      <c r="C834" s="26" t="s">
        <v>3293</v>
      </c>
    </row>
    <row r="835" customFormat="false" ht="15" hidden="false" customHeight="false" outlineLevel="0" collapsed="false">
      <c r="B835" s="1" t="s">
        <v>3206</v>
      </c>
      <c r="C835" s="26" t="s">
        <v>3294</v>
      </c>
    </row>
    <row r="836" customFormat="false" ht="15" hidden="false" customHeight="false" outlineLevel="0" collapsed="false">
      <c r="B836" s="1" t="s">
        <v>3206</v>
      </c>
      <c r="C836" s="26" t="s">
        <v>3295</v>
      </c>
    </row>
    <row r="837" customFormat="false" ht="15" hidden="false" customHeight="false" outlineLevel="0" collapsed="false">
      <c r="B837" s="1" t="s">
        <v>3206</v>
      </c>
      <c r="C837" s="26" t="s">
        <v>3296</v>
      </c>
    </row>
    <row r="838" customFormat="false" ht="15" hidden="false" customHeight="false" outlineLevel="0" collapsed="false">
      <c r="B838" s="1" t="s">
        <v>3206</v>
      </c>
      <c r="C838" s="26" t="s">
        <v>3297</v>
      </c>
    </row>
    <row r="839" customFormat="false" ht="15" hidden="false" customHeight="false" outlineLevel="0" collapsed="false">
      <c r="B839" s="1" t="s">
        <v>3206</v>
      </c>
      <c r="C839" s="26" t="s">
        <v>3298</v>
      </c>
    </row>
    <row r="840" customFormat="false" ht="15" hidden="false" customHeight="false" outlineLevel="0" collapsed="false">
      <c r="B840" s="1" t="s">
        <v>3206</v>
      </c>
      <c r="C840" s="26" t="s">
        <v>3299</v>
      </c>
    </row>
    <row r="841" customFormat="false" ht="15" hidden="false" customHeight="false" outlineLevel="0" collapsed="false">
      <c r="B841" s="1" t="s">
        <v>3206</v>
      </c>
      <c r="C841" s="26" t="s">
        <v>3300</v>
      </c>
    </row>
    <row r="842" customFormat="false" ht="15" hidden="false" customHeight="false" outlineLevel="0" collapsed="false">
      <c r="B842" s="1" t="s">
        <v>3206</v>
      </c>
      <c r="C842" s="26" t="s">
        <v>3301</v>
      </c>
    </row>
    <row r="843" customFormat="false" ht="15" hidden="false" customHeight="false" outlineLevel="0" collapsed="false">
      <c r="B843" s="1" t="s">
        <v>3206</v>
      </c>
      <c r="C843" s="26" t="s">
        <v>3302</v>
      </c>
    </row>
    <row r="844" customFormat="false" ht="15" hidden="false" customHeight="false" outlineLevel="0" collapsed="false">
      <c r="B844" s="1" t="s">
        <v>3206</v>
      </c>
      <c r="C844" s="26" t="s">
        <v>3303</v>
      </c>
    </row>
    <row r="845" customFormat="false" ht="15" hidden="false" customHeight="false" outlineLevel="0" collapsed="false">
      <c r="B845" s="1" t="s">
        <v>3206</v>
      </c>
      <c r="C845" s="26" t="s">
        <v>3304</v>
      </c>
    </row>
    <row r="846" customFormat="false" ht="15" hidden="false" customHeight="false" outlineLevel="0" collapsed="false">
      <c r="B846" s="1" t="s">
        <v>3206</v>
      </c>
      <c r="C846" s="26" t="s">
        <v>3305</v>
      </c>
    </row>
    <row r="847" customFormat="false" ht="15" hidden="false" customHeight="false" outlineLevel="0" collapsed="false">
      <c r="B847" s="1" t="s">
        <v>3206</v>
      </c>
      <c r="C847" s="26" t="s">
        <v>3306</v>
      </c>
    </row>
    <row r="848" customFormat="false" ht="15" hidden="false" customHeight="false" outlineLevel="0" collapsed="false">
      <c r="B848" s="1" t="s">
        <v>3206</v>
      </c>
      <c r="C848" s="26" t="s">
        <v>3307</v>
      </c>
    </row>
    <row r="849" customFormat="false" ht="15" hidden="false" customHeight="false" outlineLevel="0" collapsed="false">
      <c r="B849" s="1" t="s">
        <v>3206</v>
      </c>
      <c r="C849" s="26" t="s">
        <v>3308</v>
      </c>
    </row>
    <row r="850" customFormat="false" ht="15" hidden="false" customHeight="false" outlineLevel="0" collapsed="false">
      <c r="B850" s="1" t="s">
        <v>3206</v>
      </c>
      <c r="C850" s="26" t="s">
        <v>3309</v>
      </c>
    </row>
    <row r="851" customFormat="false" ht="15" hidden="false" customHeight="false" outlineLevel="0" collapsed="false">
      <c r="B851" s="1" t="s">
        <v>3206</v>
      </c>
      <c r="C851" s="26" t="s">
        <v>3310</v>
      </c>
    </row>
    <row r="852" customFormat="false" ht="15" hidden="false" customHeight="false" outlineLevel="0" collapsed="false">
      <c r="B852" s="1" t="s">
        <v>3206</v>
      </c>
      <c r="C852" s="1" t="s">
        <v>3311</v>
      </c>
    </row>
    <row r="853" customFormat="false" ht="15" hidden="false" customHeight="false" outlineLevel="0" collapsed="false">
      <c r="B853" s="1" t="s">
        <v>3206</v>
      </c>
      <c r="C853" s="26" t="s">
        <v>3311</v>
      </c>
    </row>
    <row r="854" customFormat="false" ht="15" hidden="false" customHeight="false" outlineLevel="0" collapsed="false">
      <c r="B854" s="1" t="s">
        <v>3206</v>
      </c>
      <c r="C854" s="26" t="s">
        <v>3312</v>
      </c>
    </row>
    <row r="855" customFormat="false" ht="15" hidden="false" customHeight="false" outlineLevel="0" collapsed="false">
      <c r="B855" s="1" t="s">
        <v>3206</v>
      </c>
      <c r="C855" s="26" t="s">
        <v>3313</v>
      </c>
    </row>
    <row r="856" customFormat="false" ht="15" hidden="false" customHeight="false" outlineLevel="0" collapsed="false">
      <c r="B856" s="1" t="s">
        <v>3206</v>
      </c>
      <c r="C856" s="26" t="s">
        <v>3314</v>
      </c>
    </row>
    <row r="857" customFormat="false" ht="15" hidden="false" customHeight="false" outlineLevel="0" collapsed="false">
      <c r="B857" s="1" t="s">
        <v>3206</v>
      </c>
      <c r="C857" s="26" t="s">
        <v>3315</v>
      </c>
    </row>
    <row r="858" customFormat="false" ht="15" hidden="false" customHeight="false" outlineLevel="0" collapsed="false">
      <c r="B858" s="1" t="s">
        <v>3206</v>
      </c>
      <c r="C858" s="1" t="s">
        <v>3316</v>
      </c>
    </row>
    <row r="859" customFormat="false" ht="15" hidden="false" customHeight="false" outlineLevel="0" collapsed="false">
      <c r="B859" s="1" t="s">
        <v>3206</v>
      </c>
      <c r="C859" s="26" t="s">
        <v>3317</v>
      </c>
    </row>
    <row r="860" customFormat="false" ht="15" hidden="false" customHeight="false" outlineLevel="0" collapsed="false">
      <c r="B860" s="1" t="s">
        <v>3206</v>
      </c>
      <c r="C860" s="26" t="s">
        <v>3318</v>
      </c>
    </row>
    <row r="861" customFormat="false" ht="15" hidden="false" customHeight="false" outlineLevel="0" collapsed="false">
      <c r="B861" s="1" t="s">
        <v>3206</v>
      </c>
      <c r="C861" s="26" t="s">
        <v>3319</v>
      </c>
    </row>
    <row r="862" customFormat="false" ht="15" hidden="false" customHeight="false" outlineLevel="0" collapsed="false">
      <c r="B862" s="1" t="s">
        <v>3206</v>
      </c>
      <c r="C862" s="26" t="s">
        <v>3320</v>
      </c>
    </row>
    <row r="863" customFormat="false" ht="15" hidden="false" customHeight="false" outlineLevel="0" collapsed="false">
      <c r="B863" s="1" t="s">
        <v>3206</v>
      </c>
      <c r="C863" s="26" t="s">
        <v>3321</v>
      </c>
    </row>
    <row r="864" customFormat="false" ht="15" hidden="false" customHeight="false" outlineLevel="0" collapsed="false">
      <c r="B864" s="1" t="s">
        <v>3206</v>
      </c>
      <c r="C864" s="1" t="s">
        <v>3322</v>
      </c>
    </row>
    <row r="865" customFormat="false" ht="15" hidden="false" customHeight="false" outlineLevel="0" collapsed="false">
      <c r="B865" s="1" t="s">
        <v>3206</v>
      </c>
      <c r="C865" s="26" t="s">
        <v>3323</v>
      </c>
    </row>
    <row r="866" customFormat="false" ht="15" hidden="false" customHeight="false" outlineLevel="0" collapsed="false">
      <c r="B866" s="1" t="s">
        <v>3206</v>
      </c>
      <c r="C866" s="1" t="s">
        <v>3324</v>
      </c>
    </row>
    <row r="867" customFormat="false" ht="15" hidden="false" customHeight="false" outlineLevel="0" collapsed="false">
      <c r="B867" s="1" t="s">
        <v>3206</v>
      </c>
      <c r="C867" s="26" t="s">
        <v>3325</v>
      </c>
    </row>
    <row r="868" customFormat="false" ht="15" hidden="false" customHeight="false" outlineLevel="0" collapsed="false">
      <c r="B868" s="1" t="s">
        <v>3206</v>
      </c>
      <c r="C868" s="26" t="s">
        <v>3326</v>
      </c>
    </row>
    <row r="869" customFormat="false" ht="15" hidden="false" customHeight="false" outlineLevel="0" collapsed="false">
      <c r="B869" s="1" t="s">
        <v>3206</v>
      </c>
      <c r="C869" s="1" t="s">
        <v>3327</v>
      </c>
    </row>
    <row r="870" customFormat="false" ht="15" hidden="false" customHeight="false" outlineLevel="0" collapsed="false">
      <c r="B870" s="1" t="s">
        <v>3206</v>
      </c>
      <c r="C870" s="26" t="s">
        <v>3328</v>
      </c>
    </row>
    <row r="871" customFormat="false" ht="15" hidden="false" customHeight="false" outlineLevel="0" collapsed="false">
      <c r="B871" s="1" t="s">
        <v>3206</v>
      </c>
      <c r="C871" s="26" t="s">
        <v>3329</v>
      </c>
    </row>
    <row r="872" customFormat="false" ht="15" hidden="false" customHeight="false" outlineLevel="0" collapsed="false">
      <c r="B872" s="1" t="s">
        <v>3206</v>
      </c>
      <c r="C872" s="1" t="s">
        <v>3330</v>
      </c>
    </row>
    <row r="873" customFormat="false" ht="15" hidden="false" customHeight="false" outlineLevel="0" collapsed="false">
      <c r="B873" s="1" t="s">
        <v>3206</v>
      </c>
      <c r="C873" s="26" t="s">
        <v>3331</v>
      </c>
    </row>
    <row r="874" customFormat="false" ht="15" hidden="false" customHeight="false" outlineLevel="0" collapsed="false">
      <c r="B874" s="1" t="s">
        <v>3206</v>
      </c>
      <c r="C874" s="1" t="s">
        <v>3332</v>
      </c>
    </row>
    <row r="875" customFormat="false" ht="15" hidden="false" customHeight="false" outlineLevel="0" collapsed="false">
      <c r="B875" s="1" t="s">
        <v>3206</v>
      </c>
      <c r="C875" s="26" t="s">
        <v>3333</v>
      </c>
    </row>
    <row r="876" customFormat="false" ht="15" hidden="false" customHeight="false" outlineLevel="0" collapsed="false">
      <c r="B876" s="1" t="s">
        <v>3206</v>
      </c>
      <c r="C876" s="1" t="s">
        <v>3334</v>
      </c>
    </row>
    <row r="877" customFormat="false" ht="15" hidden="false" customHeight="false" outlineLevel="0" collapsed="false">
      <c r="B877" s="1" t="s">
        <v>3206</v>
      </c>
      <c r="C877" s="1" t="s">
        <v>3335</v>
      </c>
    </row>
    <row r="878" customFormat="false" ht="15" hidden="false" customHeight="false" outlineLevel="0" collapsed="false">
      <c r="B878" s="1" t="s">
        <v>3206</v>
      </c>
      <c r="C878" s="26" t="s">
        <v>3336</v>
      </c>
    </row>
    <row r="879" customFormat="false" ht="15" hidden="false" customHeight="false" outlineLevel="0" collapsed="false">
      <c r="B879" s="1" t="s">
        <v>3206</v>
      </c>
      <c r="C879" s="1" t="s">
        <v>3337</v>
      </c>
    </row>
    <row r="880" customFormat="false" ht="15" hidden="false" customHeight="false" outlineLevel="0" collapsed="false">
      <c r="B880" s="1" t="s">
        <v>3206</v>
      </c>
      <c r="C880" s="26" t="s">
        <v>3338</v>
      </c>
    </row>
    <row r="881" customFormat="false" ht="15" hidden="false" customHeight="false" outlineLevel="0" collapsed="false">
      <c r="B881" s="1" t="s">
        <v>3206</v>
      </c>
      <c r="C881" s="1" t="s">
        <v>3339</v>
      </c>
    </row>
    <row r="882" customFormat="false" ht="15" hidden="false" customHeight="false" outlineLevel="0" collapsed="false">
      <c r="B882" s="1" t="s">
        <v>3206</v>
      </c>
      <c r="C882" s="26" t="s">
        <v>3340</v>
      </c>
    </row>
    <row r="883" customFormat="false" ht="15" hidden="false" customHeight="false" outlineLevel="0" collapsed="false">
      <c r="B883" s="1" t="s">
        <v>3206</v>
      </c>
      <c r="C883" s="1" t="s">
        <v>3341</v>
      </c>
    </row>
    <row r="884" customFormat="false" ht="15" hidden="false" customHeight="false" outlineLevel="0" collapsed="false">
      <c r="B884" s="1" t="s">
        <v>3206</v>
      </c>
      <c r="C884" s="26" t="s">
        <v>3342</v>
      </c>
    </row>
    <row r="885" customFormat="false" ht="15" hidden="false" customHeight="false" outlineLevel="0" collapsed="false">
      <c r="B885" s="1" t="s">
        <v>3206</v>
      </c>
      <c r="C885" s="1" t="s">
        <v>3343</v>
      </c>
    </row>
    <row r="886" customFormat="false" ht="15" hidden="false" customHeight="false" outlineLevel="0" collapsed="false">
      <c r="B886" s="1" t="s">
        <v>3206</v>
      </c>
      <c r="C886" s="1" t="s">
        <v>3344</v>
      </c>
    </row>
    <row r="887" customFormat="false" ht="15" hidden="false" customHeight="false" outlineLevel="0" collapsed="false">
      <c r="B887" s="1" t="s">
        <v>3206</v>
      </c>
      <c r="C887" s="26" t="s">
        <v>3001</v>
      </c>
    </row>
    <row r="888" customFormat="false" ht="15" hidden="false" customHeight="false" outlineLevel="0" collapsed="false">
      <c r="B888" s="1" t="s">
        <v>3206</v>
      </c>
      <c r="C888" s="26" t="s">
        <v>3345</v>
      </c>
    </row>
    <row r="889" customFormat="false" ht="15" hidden="false" customHeight="false" outlineLevel="0" collapsed="false">
      <c r="B889" s="1" t="s">
        <v>3206</v>
      </c>
      <c r="C889" s="26" t="s">
        <v>3346</v>
      </c>
    </row>
    <row r="890" customFormat="false" ht="15" hidden="false" customHeight="false" outlineLevel="0" collapsed="false">
      <c r="B890" s="1" t="s">
        <v>3206</v>
      </c>
      <c r="C890" s="26" t="s">
        <v>3347</v>
      </c>
    </row>
    <row r="891" customFormat="false" ht="15" hidden="false" customHeight="false" outlineLevel="0" collapsed="false">
      <c r="B891" s="1" t="s">
        <v>3206</v>
      </c>
      <c r="C891" s="26" t="s">
        <v>3348</v>
      </c>
    </row>
    <row r="892" customFormat="false" ht="15" hidden="false" customHeight="false" outlineLevel="0" collapsed="false">
      <c r="B892" s="1" t="s">
        <v>3206</v>
      </c>
      <c r="C892" s="26" t="s">
        <v>3349</v>
      </c>
    </row>
    <row r="893" customFormat="false" ht="15" hidden="false" customHeight="false" outlineLevel="0" collapsed="false">
      <c r="B893" s="1" t="s">
        <v>3206</v>
      </c>
      <c r="C893" s="26" t="s">
        <v>3350</v>
      </c>
    </row>
    <row r="894" customFormat="false" ht="15" hidden="false" customHeight="false" outlineLevel="0" collapsed="false">
      <c r="B894" s="1" t="s">
        <v>3206</v>
      </c>
      <c r="C894" s="26" t="s">
        <v>3351</v>
      </c>
    </row>
    <row r="895" customFormat="false" ht="15" hidden="false" customHeight="false" outlineLevel="0" collapsed="false">
      <c r="B895" s="1" t="s">
        <v>3206</v>
      </c>
      <c r="C895" s="26" t="s">
        <v>3352</v>
      </c>
    </row>
    <row r="896" customFormat="false" ht="15" hidden="false" customHeight="false" outlineLevel="0" collapsed="false">
      <c r="B896" s="1" t="s">
        <v>3206</v>
      </c>
      <c r="C896" s="26" t="s">
        <v>3353</v>
      </c>
    </row>
    <row r="897" customFormat="false" ht="15" hidden="false" customHeight="false" outlineLevel="0" collapsed="false">
      <c r="B897" s="1" t="s">
        <v>3206</v>
      </c>
      <c r="C897" s="26" t="s">
        <v>3354</v>
      </c>
    </row>
    <row r="898" customFormat="false" ht="15" hidden="false" customHeight="false" outlineLevel="0" collapsed="false">
      <c r="B898" s="1" t="s">
        <v>3206</v>
      </c>
      <c r="C898" s="26" t="s">
        <v>3355</v>
      </c>
    </row>
    <row r="899" customFormat="false" ht="15" hidden="false" customHeight="false" outlineLevel="0" collapsed="false">
      <c r="B899" s="1" t="s">
        <v>3206</v>
      </c>
      <c r="C899" s="26" t="s">
        <v>3356</v>
      </c>
    </row>
    <row r="900" customFormat="false" ht="15" hidden="false" customHeight="false" outlineLevel="0" collapsed="false">
      <c r="B900" s="1" t="s">
        <v>3206</v>
      </c>
      <c r="C900" s="26" t="s">
        <v>3357</v>
      </c>
    </row>
    <row r="901" customFormat="false" ht="15" hidden="false" customHeight="false" outlineLevel="0" collapsed="false">
      <c r="B901" s="1" t="s">
        <v>3206</v>
      </c>
      <c r="C901" s="26" t="s">
        <v>3358</v>
      </c>
    </row>
    <row r="902" customFormat="false" ht="15" hidden="false" customHeight="false" outlineLevel="0" collapsed="false">
      <c r="B902" s="1" t="s">
        <v>3206</v>
      </c>
      <c r="C902" s="26" t="s">
        <v>3359</v>
      </c>
    </row>
    <row r="903" customFormat="false" ht="15" hidden="false" customHeight="false" outlineLevel="0" collapsed="false">
      <c r="B903" s="1" t="s">
        <v>3206</v>
      </c>
      <c r="C903" s="26" t="s">
        <v>3360</v>
      </c>
    </row>
    <row r="904" customFormat="false" ht="15" hidden="false" customHeight="false" outlineLevel="0" collapsed="false">
      <c r="B904" s="1" t="s">
        <v>3206</v>
      </c>
      <c r="C904" s="26" t="s">
        <v>3361</v>
      </c>
    </row>
    <row r="905" customFormat="false" ht="15" hidden="false" customHeight="false" outlineLevel="0" collapsed="false">
      <c r="B905" s="1" t="s">
        <v>3206</v>
      </c>
      <c r="C905" s="26" t="s">
        <v>3362</v>
      </c>
    </row>
    <row r="906" customFormat="false" ht="15" hidden="false" customHeight="false" outlineLevel="0" collapsed="false">
      <c r="B906" s="1" t="s">
        <v>3206</v>
      </c>
      <c r="C906" s="26" t="s">
        <v>3363</v>
      </c>
    </row>
    <row r="907" customFormat="false" ht="15" hidden="false" customHeight="false" outlineLevel="0" collapsed="false">
      <c r="B907" s="1" t="s">
        <v>3206</v>
      </c>
      <c r="C907" s="26" t="s">
        <v>3364</v>
      </c>
    </row>
    <row r="908" customFormat="false" ht="15" hidden="false" customHeight="false" outlineLevel="0" collapsed="false">
      <c r="B908" s="1" t="s">
        <v>3206</v>
      </c>
      <c r="C908" s="26" t="s">
        <v>3365</v>
      </c>
    </row>
    <row r="909" customFormat="false" ht="15" hidden="false" customHeight="false" outlineLevel="0" collapsed="false">
      <c r="B909" s="1" t="s">
        <v>3206</v>
      </c>
      <c r="C909" s="26" t="s">
        <v>3366</v>
      </c>
    </row>
    <row r="910" customFormat="false" ht="15" hidden="false" customHeight="false" outlineLevel="0" collapsed="false">
      <c r="B910" s="1" t="s">
        <v>3206</v>
      </c>
      <c r="C910" s="26" t="s">
        <v>3367</v>
      </c>
    </row>
    <row r="911" customFormat="false" ht="15" hidden="false" customHeight="false" outlineLevel="0" collapsed="false">
      <c r="B911" s="1" t="s">
        <v>3206</v>
      </c>
      <c r="C911" s="26" t="s">
        <v>3368</v>
      </c>
    </row>
    <row r="912" customFormat="false" ht="15" hidden="false" customHeight="false" outlineLevel="0" collapsed="false">
      <c r="B912" s="1" t="s">
        <v>3206</v>
      </c>
      <c r="C912" s="26" t="s">
        <v>3369</v>
      </c>
    </row>
    <row r="913" customFormat="false" ht="15" hidden="false" customHeight="false" outlineLevel="0" collapsed="false">
      <c r="B913" s="1" t="s">
        <v>3206</v>
      </c>
      <c r="C913" s="26" t="s">
        <v>3370</v>
      </c>
    </row>
    <row r="914" customFormat="false" ht="15" hidden="false" customHeight="false" outlineLevel="0" collapsed="false">
      <c r="B914" s="1" t="s">
        <v>3206</v>
      </c>
      <c r="C914" s="26" t="s">
        <v>3371</v>
      </c>
    </row>
    <row r="915" customFormat="false" ht="15" hidden="false" customHeight="false" outlineLevel="0" collapsed="false">
      <c r="B915" s="1" t="s">
        <v>3206</v>
      </c>
      <c r="C915" s="26" t="s">
        <v>3372</v>
      </c>
    </row>
    <row r="916" customFormat="false" ht="15" hidden="false" customHeight="false" outlineLevel="0" collapsed="false">
      <c r="B916" s="1" t="s">
        <v>3206</v>
      </c>
      <c r="C916" s="26" t="s">
        <v>3373</v>
      </c>
    </row>
    <row r="917" customFormat="false" ht="15" hidden="false" customHeight="false" outlineLevel="0" collapsed="false">
      <c r="B917" s="1" t="s">
        <v>3206</v>
      </c>
      <c r="C917" s="26" t="s">
        <v>3374</v>
      </c>
    </row>
    <row r="918" customFormat="false" ht="15" hidden="false" customHeight="false" outlineLevel="0" collapsed="false">
      <c r="B918" s="1" t="s">
        <v>3206</v>
      </c>
      <c r="C918" s="26" t="s">
        <v>3375</v>
      </c>
    </row>
    <row r="919" customFormat="false" ht="15" hidden="false" customHeight="false" outlineLevel="0" collapsed="false">
      <c r="B919" s="1" t="s">
        <v>3206</v>
      </c>
      <c r="C919" s="26" t="s">
        <v>3376</v>
      </c>
    </row>
    <row r="920" customFormat="false" ht="15" hidden="false" customHeight="false" outlineLevel="0" collapsed="false">
      <c r="B920" s="1" t="s">
        <v>3206</v>
      </c>
      <c r="C920" s="26" t="s">
        <v>3377</v>
      </c>
    </row>
    <row r="921" customFormat="false" ht="15" hidden="false" customHeight="false" outlineLevel="0" collapsed="false">
      <c r="B921" s="33" t="s">
        <v>3206</v>
      </c>
      <c r="C921" s="1" t="s">
        <v>3378</v>
      </c>
    </row>
    <row r="922" customFormat="false" ht="15" hidden="false" customHeight="false" outlineLevel="0" collapsed="false">
      <c r="B922" s="33" t="s">
        <v>3206</v>
      </c>
      <c r="C922" s="1" t="s">
        <v>3379</v>
      </c>
    </row>
    <row r="923" customFormat="false" ht="15" hidden="false" customHeight="false" outlineLevel="0" collapsed="false">
      <c r="B923" s="1" t="s">
        <v>3206</v>
      </c>
      <c r="C923" s="26" t="s">
        <v>3380</v>
      </c>
    </row>
    <row r="924" customFormat="false" ht="15" hidden="false" customHeight="false" outlineLevel="0" collapsed="false">
      <c r="B924" s="1" t="s">
        <v>3206</v>
      </c>
      <c r="C924" s="26" t="s">
        <v>3381</v>
      </c>
    </row>
    <row r="925" customFormat="false" ht="15" hidden="false" customHeight="false" outlineLevel="0" collapsed="false">
      <c r="B925" s="1" t="s">
        <v>3206</v>
      </c>
      <c r="C925" s="26" t="s">
        <v>3382</v>
      </c>
    </row>
    <row r="926" customFormat="false" ht="15" hidden="false" customHeight="false" outlineLevel="0" collapsed="false">
      <c r="B926" s="33" t="s">
        <v>3206</v>
      </c>
      <c r="C926" s="1" t="s">
        <v>3383</v>
      </c>
    </row>
    <row r="927" customFormat="false" ht="15" hidden="false" customHeight="false" outlineLevel="0" collapsed="false">
      <c r="B927" s="1" t="s">
        <v>3206</v>
      </c>
      <c r="C927" s="26" t="s">
        <v>3384</v>
      </c>
    </row>
    <row r="928" customFormat="false" ht="15" hidden="false" customHeight="false" outlineLevel="0" collapsed="false">
      <c r="B928" s="1" t="s">
        <v>3206</v>
      </c>
      <c r="C928" s="26" t="s">
        <v>3385</v>
      </c>
    </row>
    <row r="929" customFormat="false" ht="15" hidden="false" customHeight="false" outlineLevel="0" collapsed="false">
      <c r="B929" s="1" t="s">
        <v>3206</v>
      </c>
      <c r="C929" s="26" t="s">
        <v>3386</v>
      </c>
    </row>
    <row r="930" customFormat="false" ht="15" hidden="false" customHeight="false" outlineLevel="0" collapsed="false">
      <c r="B930" s="1" t="s">
        <v>3206</v>
      </c>
      <c r="C930" s="26" t="s">
        <v>3387</v>
      </c>
    </row>
    <row r="931" customFormat="false" ht="15" hidden="false" customHeight="false" outlineLevel="0" collapsed="false">
      <c r="B931" s="1" t="s">
        <v>3206</v>
      </c>
      <c r="C931" s="26" t="s">
        <v>3388</v>
      </c>
    </row>
    <row r="932" customFormat="false" ht="15" hidden="false" customHeight="false" outlineLevel="0" collapsed="false">
      <c r="B932" s="1" t="s">
        <v>3206</v>
      </c>
      <c r="C932" s="26" t="s">
        <v>3389</v>
      </c>
    </row>
    <row r="933" customFormat="false" ht="15" hidden="false" customHeight="false" outlineLevel="0" collapsed="false">
      <c r="B933" s="1" t="s">
        <v>3206</v>
      </c>
      <c r="C933" s="26" t="s">
        <v>3390</v>
      </c>
    </row>
    <row r="934" customFormat="false" ht="15" hidden="false" customHeight="false" outlineLevel="0" collapsed="false">
      <c r="B934" s="1" t="s">
        <v>3206</v>
      </c>
      <c r="C934" s="26" t="s">
        <v>3391</v>
      </c>
    </row>
    <row r="935" customFormat="false" ht="15" hidden="false" customHeight="false" outlineLevel="0" collapsed="false">
      <c r="B935" s="1" t="s">
        <v>3206</v>
      </c>
      <c r="C935" s="26" t="s">
        <v>2723</v>
      </c>
    </row>
    <row r="936" customFormat="false" ht="15" hidden="false" customHeight="false" outlineLevel="0" collapsed="false">
      <c r="B936" s="1" t="s">
        <v>3206</v>
      </c>
      <c r="C936" s="26" t="s">
        <v>3392</v>
      </c>
    </row>
    <row r="937" customFormat="false" ht="15" hidden="false" customHeight="false" outlineLevel="0" collapsed="false">
      <c r="B937" s="1" t="s">
        <v>3206</v>
      </c>
      <c r="C937" s="26" t="s">
        <v>3393</v>
      </c>
    </row>
    <row r="938" customFormat="false" ht="15" hidden="false" customHeight="false" outlineLevel="0" collapsed="false">
      <c r="B938" s="1" t="s">
        <v>3206</v>
      </c>
      <c r="C938" s="26" t="s">
        <v>3394</v>
      </c>
    </row>
    <row r="939" customFormat="false" ht="15" hidden="false" customHeight="false" outlineLevel="0" collapsed="false">
      <c r="B939" s="1" t="s">
        <v>3206</v>
      </c>
      <c r="C939" s="26" t="s">
        <v>3395</v>
      </c>
    </row>
    <row r="940" customFormat="false" ht="15" hidden="false" customHeight="false" outlineLevel="0" collapsed="false">
      <c r="B940" s="1" t="s">
        <v>3206</v>
      </c>
      <c r="C940" s="26" t="s">
        <v>3396</v>
      </c>
    </row>
    <row r="941" customFormat="false" ht="15" hidden="false" customHeight="false" outlineLevel="0" collapsed="false">
      <c r="B941" s="1" t="s">
        <v>3206</v>
      </c>
      <c r="C941" s="26" t="s">
        <v>3397</v>
      </c>
    </row>
    <row r="942" customFormat="false" ht="15" hidden="false" customHeight="false" outlineLevel="0" collapsed="false">
      <c r="B942" s="1" t="s">
        <v>3206</v>
      </c>
      <c r="C942" s="26" t="s">
        <v>3398</v>
      </c>
    </row>
    <row r="943" customFormat="false" ht="15" hidden="false" customHeight="false" outlineLevel="0" collapsed="false">
      <c r="B943" s="1" t="s">
        <v>3399</v>
      </c>
      <c r="C943" s="1" t="s">
        <v>3400</v>
      </c>
    </row>
    <row r="944" customFormat="false" ht="15" hidden="false" customHeight="false" outlineLevel="0" collapsed="false">
      <c r="B944" s="1" t="s">
        <v>3399</v>
      </c>
      <c r="C944" s="1" t="s">
        <v>3388</v>
      </c>
    </row>
    <row r="945" customFormat="false" ht="15" hidden="false" customHeight="false" outlineLevel="0" collapsed="false">
      <c r="B945" s="1" t="s">
        <v>3399</v>
      </c>
      <c r="C945" s="26" t="s">
        <v>3401</v>
      </c>
    </row>
    <row r="946" customFormat="false" ht="15" hidden="false" customHeight="false" outlineLevel="0" collapsed="false">
      <c r="B946" s="1" t="s">
        <v>3399</v>
      </c>
      <c r="C946" s="26" t="s">
        <v>3402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3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1" activeCellId="0" sqref="A1"/>
    </sheetView>
  </sheetViews>
  <sheetFormatPr defaultColWidth="11.640625" defaultRowHeight="12.8" customHeight="false" zeroHeight="false" outlineLevelRow="0" outlineLevelCol="0"/>
  <cols>
    <col collapsed="false" customWidth="true" hidden="false" outlineLevel="0" max="2" min="2" style="38" width="27.38"/>
    <col collapsed="false" customWidth="true" hidden="false" outlineLevel="0" max="3" min="3" style="38" width="57.66"/>
    <col collapsed="false" customWidth="true" hidden="false" outlineLevel="0" max="5" min="5" style="38" width="17.64"/>
    <col collapsed="false" customWidth="true" hidden="false" outlineLevel="0" max="6" min="6" style="38" width="31.4"/>
  </cols>
  <sheetData>
    <row r="1" customFormat="false" ht="15" hidden="false" customHeight="false" outlineLevel="0" collapsed="false">
      <c r="A1" s="27" t="s">
        <v>0</v>
      </c>
      <c r="B1" s="6" t="s">
        <v>2</v>
      </c>
      <c r="C1" s="28" t="s">
        <v>3</v>
      </c>
      <c r="D1" s="6" t="s">
        <v>1206</v>
      </c>
      <c r="E1" s="3" t="s">
        <v>1</v>
      </c>
      <c r="F1" s="38" t="s">
        <v>5</v>
      </c>
    </row>
    <row r="2" customFormat="false" ht="12.8" hidden="false" customHeight="false" outlineLevel="0" collapsed="false">
      <c r="A2" s="38"/>
      <c r="B2" s="38" t="s">
        <v>3403</v>
      </c>
      <c r="C2" s="38" t="s">
        <v>3404</v>
      </c>
    </row>
    <row r="3" customFormat="false" ht="12.8" hidden="false" customHeight="false" outlineLevel="0" collapsed="false">
      <c r="A3" s="38"/>
      <c r="B3" s="38" t="s">
        <v>3403</v>
      </c>
      <c r="C3" s="38" t="s">
        <v>3405</v>
      </c>
    </row>
    <row r="4" customFormat="false" ht="12.8" hidden="false" customHeight="false" outlineLevel="0" collapsed="false">
      <c r="A4" s="38"/>
      <c r="B4" s="38" t="s">
        <v>3403</v>
      </c>
      <c r="C4" s="38" t="s">
        <v>3406</v>
      </c>
    </row>
    <row r="5" customFormat="false" ht="12.8" hidden="false" customHeight="false" outlineLevel="0" collapsed="false">
      <c r="A5" s="38"/>
      <c r="B5" s="38" t="s">
        <v>3403</v>
      </c>
      <c r="C5" s="38" t="s">
        <v>3407</v>
      </c>
    </row>
    <row r="6" customFormat="false" ht="12.8" hidden="false" customHeight="false" outlineLevel="0" collapsed="false">
      <c r="A6" s="38"/>
      <c r="B6" s="38" t="s">
        <v>3403</v>
      </c>
      <c r="C6" s="38" t="s">
        <v>3408</v>
      </c>
    </row>
    <row r="7" customFormat="false" ht="12.8" hidden="false" customHeight="false" outlineLevel="0" collapsed="false">
      <c r="A7" s="38"/>
      <c r="B7" s="38" t="s">
        <v>3403</v>
      </c>
      <c r="C7" s="38" t="s">
        <v>3409</v>
      </c>
    </row>
    <row r="8" customFormat="false" ht="12.8" hidden="false" customHeight="false" outlineLevel="0" collapsed="false">
      <c r="A8" s="38"/>
      <c r="B8" s="38" t="s">
        <v>3403</v>
      </c>
      <c r="C8" s="38" t="s">
        <v>3410</v>
      </c>
    </row>
    <row r="9" customFormat="false" ht="12.8" hidden="false" customHeight="false" outlineLevel="0" collapsed="false">
      <c r="A9" s="38"/>
      <c r="B9" s="38" t="s">
        <v>3411</v>
      </c>
      <c r="C9" s="38" t="s">
        <v>3412</v>
      </c>
    </row>
    <row r="10" customFormat="false" ht="12.8" hidden="false" customHeight="false" outlineLevel="0" collapsed="false">
      <c r="A10" s="38"/>
      <c r="B10" s="38" t="s">
        <v>3411</v>
      </c>
      <c r="C10" s="38" t="s">
        <v>3413</v>
      </c>
    </row>
    <row r="11" customFormat="false" ht="12.8" hidden="false" customHeight="false" outlineLevel="0" collapsed="false">
      <c r="A11" s="38"/>
      <c r="B11" s="38" t="s">
        <v>3411</v>
      </c>
      <c r="C11" s="38" t="s">
        <v>3414</v>
      </c>
    </row>
    <row r="12" customFormat="false" ht="12.8" hidden="false" customHeight="false" outlineLevel="0" collapsed="false">
      <c r="A12" s="38"/>
      <c r="B12" s="38" t="s">
        <v>3411</v>
      </c>
      <c r="C12" s="38" t="s">
        <v>3415</v>
      </c>
    </row>
    <row r="13" customFormat="false" ht="12.8" hidden="false" customHeight="false" outlineLevel="0" collapsed="false">
      <c r="A13" s="38"/>
      <c r="B13" s="38" t="s">
        <v>3411</v>
      </c>
      <c r="C13" s="38" t="s">
        <v>3416</v>
      </c>
    </row>
    <row r="14" customFormat="false" ht="12.8" hidden="false" customHeight="false" outlineLevel="0" collapsed="false">
      <c r="A14" s="38"/>
      <c r="B14" s="38" t="s">
        <v>3411</v>
      </c>
      <c r="C14" s="38" t="s">
        <v>3417</v>
      </c>
    </row>
    <row r="15" customFormat="false" ht="12.8" hidden="false" customHeight="false" outlineLevel="0" collapsed="false">
      <c r="A15" s="38"/>
      <c r="B15" s="38" t="s">
        <v>3411</v>
      </c>
      <c r="C15" s="38" t="s">
        <v>3418</v>
      </c>
    </row>
    <row r="16" customFormat="false" ht="12.8" hidden="false" customHeight="false" outlineLevel="0" collapsed="false">
      <c r="A16" s="38"/>
      <c r="B16" s="38" t="s">
        <v>3419</v>
      </c>
      <c r="C16" s="38" t="s">
        <v>3420</v>
      </c>
    </row>
    <row r="17" customFormat="false" ht="12.8" hidden="false" customHeight="false" outlineLevel="0" collapsed="false">
      <c r="A17" s="38"/>
      <c r="B17" s="38" t="s">
        <v>3421</v>
      </c>
      <c r="C17" s="38" t="s">
        <v>3422</v>
      </c>
    </row>
    <row r="18" customFormat="false" ht="12.8" hidden="false" customHeight="false" outlineLevel="0" collapsed="false">
      <c r="A18" s="38"/>
      <c r="B18" s="38" t="s">
        <v>3423</v>
      </c>
      <c r="C18" s="38" t="s">
        <v>3424</v>
      </c>
    </row>
    <row r="19" customFormat="false" ht="12.8" hidden="false" customHeight="false" outlineLevel="0" collapsed="false">
      <c r="A19" s="38"/>
      <c r="B19" s="38" t="s">
        <v>3425</v>
      </c>
      <c r="C19" s="38" t="s">
        <v>3426</v>
      </c>
    </row>
    <row r="20" customFormat="false" ht="12.8" hidden="false" customHeight="false" outlineLevel="0" collapsed="false">
      <c r="A20" s="38"/>
      <c r="B20" s="39" t="s">
        <v>3425</v>
      </c>
      <c r="C20" s="38" t="s">
        <v>1346</v>
      </c>
    </row>
    <row r="21" customFormat="false" ht="12.8" hidden="false" customHeight="false" outlineLevel="0" collapsed="false">
      <c r="A21" s="38"/>
      <c r="B21" s="38" t="s">
        <v>3425</v>
      </c>
      <c r="C21" s="38" t="s">
        <v>3427</v>
      </c>
    </row>
    <row r="22" customFormat="false" ht="12.8" hidden="false" customHeight="false" outlineLevel="0" collapsed="false">
      <c r="A22" s="38"/>
      <c r="B22" s="38" t="s">
        <v>3428</v>
      </c>
      <c r="C22" s="38" t="s">
        <v>3429</v>
      </c>
    </row>
    <row r="23" customFormat="false" ht="12.8" hidden="false" customHeight="false" outlineLevel="0" collapsed="false">
      <c r="A23" s="38"/>
      <c r="B23" s="38" t="s">
        <v>3428</v>
      </c>
      <c r="C23" s="38" t="s">
        <v>3430</v>
      </c>
    </row>
    <row r="24" customFormat="false" ht="12.8" hidden="false" customHeight="false" outlineLevel="0" collapsed="false">
      <c r="A24" s="38"/>
      <c r="B24" s="38" t="s">
        <v>3428</v>
      </c>
      <c r="C24" s="38" t="s">
        <v>3431</v>
      </c>
    </row>
    <row r="25" customFormat="false" ht="12.8" hidden="false" customHeight="false" outlineLevel="0" collapsed="false">
      <c r="A25" s="38"/>
      <c r="B25" s="38" t="s">
        <v>3428</v>
      </c>
      <c r="C25" s="38" t="s">
        <v>3432</v>
      </c>
    </row>
    <row r="26" customFormat="false" ht="12.8" hidden="false" customHeight="false" outlineLevel="0" collapsed="false">
      <c r="A26" s="38"/>
      <c r="B26" s="38" t="s">
        <v>3433</v>
      </c>
      <c r="C26" s="38" t="s">
        <v>3434</v>
      </c>
    </row>
    <row r="27" customFormat="false" ht="12.8" hidden="false" customHeight="false" outlineLevel="0" collapsed="false">
      <c r="A27" s="38"/>
      <c r="B27" s="38" t="s">
        <v>3433</v>
      </c>
      <c r="C27" s="38" t="s">
        <v>3435</v>
      </c>
    </row>
    <row r="28" customFormat="false" ht="12.8" hidden="false" customHeight="false" outlineLevel="0" collapsed="false">
      <c r="A28" s="38"/>
      <c r="B28" s="38" t="s">
        <v>3433</v>
      </c>
      <c r="C28" s="38" t="s">
        <v>3436</v>
      </c>
    </row>
    <row r="29" customFormat="false" ht="12.8" hidden="false" customHeight="false" outlineLevel="0" collapsed="false">
      <c r="A29" s="38"/>
      <c r="B29" s="38" t="s">
        <v>3433</v>
      </c>
      <c r="C29" s="38" t="s">
        <v>3437</v>
      </c>
    </row>
    <row r="30" customFormat="false" ht="12.8" hidden="false" customHeight="false" outlineLevel="0" collapsed="false">
      <c r="A30" s="38"/>
      <c r="B30" s="38" t="s">
        <v>3433</v>
      </c>
      <c r="C30" s="38" t="s">
        <v>3438</v>
      </c>
    </row>
    <row r="31" customFormat="false" ht="12.8" hidden="false" customHeight="false" outlineLevel="0" collapsed="false">
      <c r="A31" s="38"/>
      <c r="B31" s="38" t="s">
        <v>3433</v>
      </c>
      <c r="C31" s="38" t="s">
        <v>3439</v>
      </c>
    </row>
    <row r="32" customFormat="false" ht="12.8" hidden="false" customHeight="false" outlineLevel="0" collapsed="false">
      <c r="A32" s="38"/>
      <c r="B32" s="38" t="s">
        <v>3433</v>
      </c>
      <c r="C32" s="38" t="s">
        <v>3440</v>
      </c>
    </row>
    <row r="33" customFormat="false" ht="12.8" hidden="false" customHeight="false" outlineLevel="0" collapsed="false">
      <c r="A33" s="38"/>
      <c r="B33" s="38" t="s">
        <v>3433</v>
      </c>
      <c r="C33" s="38" t="s">
        <v>3441</v>
      </c>
    </row>
    <row r="34" customFormat="false" ht="12.8" hidden="false" customHeight="false" outlineLevel="0" collapsed="false">
      <c r="A34" s="38"/>
      <c r="B34" s="38" t="s">
        <v>3433</v>
      </c>
      <c r="C34" s="38" t="s">
        <v>3442</v>
      </c>
    </row>
    <row r="35" customFormat="false" ht="12.8" hidden="false" customHeight="false" outlineLevel="0" collapsed="false">
      <c r="A35" s="38"/>
      <c r="B35" s="38" t="s">
        <v>3433</v>
      </c>
      <c r="C35" s="38" t="s">
        <v>3443</v>
      </c>
    </row>
    <row r="36" customFormat="false" ht="12.8" hidden="false" customHeight="false" outlineLevel="0" collapsed="false">
      <c r="A36" s="38"/>
      <c r="B36" s="38" t="s">
        <v>3433</v>
      </c>
      <c r="C36" s="38" t="s">
        <v>3444</v>
      </c>
    </row>
    <row r="37" customFormat="false" ht="12.8" hidden="false" customHeight="false" outlineLevel="0" collapsed="false">
      <c r="A37" s="38"/>
      <c r="B37" s="38" t="s">
        <v>3445</v>
      </c>
      <c r="C37" s="38" t="s">
        <v>3446</v>
      </c>
    </row>
    <row r="38" customFormat="false" ht="12.8" hidden="false" customHeight="false" outlineLevel="0" collapsed="false">
      <c r="A38" s="38"/>
      <c r="B38" s="38" t="s">
        <v>3445</v>
      </c>
      <c r="C38" s="38" t="s">
        <v>3447</v>
      </c>
    </row>
    <row r="39" customFormat="false" ht="12.8" hidden="false" customHeight="false" outlineLevel="0" collapsed="false">
      <c r="A39" s="38"/>
      <c r="B39" s="38" t="s">
        <v>3445</v>
      </c>
      <c r="C39" s="38" t="s">
        <v>3448</v>
      </c>
    </row>
    <row r="40" customFormat="false" ht="12.8" hidden="false" customHeight="false" outlineLevel="0" collapsed="false">
      <c r="A40" s="38"/>
      <c r="B40" s="38" t="s">
        <v>3445</v>
      </c>
      <c r="C40" s="38" t="s">
        <v>3449</v>
      </c>
    </row>
    <row r="41" customFormat="false" ht="12.8" hidden="false" customHeight="false" outlineLevel="0" collapsed="false">
      <c r="A41" s="38"/>
      <c r="B41" s="38" t="s">
        <v>3445</v>
      </c>
      <c r="C41" s="38" t="s">
        <v>3450</v>
      </c>
    </row>
    <row r="42" customFormat="false" ht="12.8" hidden="false" customHeight="false" outlineLevel="0" collapsed="false">
      <c r="A42" s="38"/>
      <c r="B42" s="38" t="s">
        <v>3445</v>
      </c>
      <c r="C42" s="38" t="s">
        <v>3451</v>
      </c>
    </row>
    <row r="43" customFormat="false" ht="12.8" hidden="false" customHeight="false" outlineLevel="0" collapsed="false">
      <c r="A43" s="38"/>
      <c r="B43" s="38" t="s">
        <v>3445</v>
      </c>
      <c r="C43" s="38" t="s">
        <v>3452</v>
      </c>
    </row>
    <row r="44" customFormat="false" ht="12.8" hidden="false" customHeight="false" outlineLevel="0" collapsed="false">
      <c r="A44" s="38"/>
      <c r="B44" s="38" t="s">
        <v>3445</v>
      </c>
      <c r="C44" s="38" t="s">
        <v>3453</v>
      </c>
    </row>
    <row r="45" customFormat="false" ht="12.8" hidden="false" customHeight="false" outlineLevel="0" collapsed="false">
      <c r="A45" s="38"/>
      <c r="B45" s="38" t="s">
        <v>3454</v>
      </c>
      <c r="C45" s="40" t="s">
        <v>3455</v>
      </c>
      <c r="F45" s="39" t="s">
        <v>3456</v>
      </c>
    </row>
    <row r="46" customFormat="false" ht="12.8" hidden="false" customHeight="false" outlineLevel="0" collapsed="false">
      <c r="A46" s="38"/>
      <c r="B46" s="38" t="s">
        <v>3454</v>
      </c>
      <c r="C46" s="40" t="s">
        <v>3457</v>
      </c>
      <c r="F46" s="39" t="s">
        <v>3458</v>
      </c>
    </row>
    <row r="47" customFormat="false" ht="12.8" hidden="false" customHeight="false" outlineLevel="0" collapsed="false">
      <c r="A47" s="38"/>
      <c r="B47" s="38" t="s">
        <v>3454</v>
      </c>
      <c r="C47" s="40" t="s">
        <v>3459</v>
      </c>
      <c r="F47" s="39" t="s">
        <v>3460</v>
      </c>
    </row>
    <row r="48" customFormat="false" ht="12.8" hidden="false" customHeight="false" outlineLevel="0" collapsed="false">
      <c r="A48" s="38"/>
      <c r="B48" s="38" t="s">
        <v>3461</v>
      </c>
      <c r="C48" s="40" t="s">
        <v>3462</v>
      </c>
      <c r="F48" s="39" t="s">
        <v>3463</v>
      </c>
    </row>
    <row r="49" customFormat="false" ht="12.8" hidden="false" customHeight="false" outlineLevel="0" collapsed="false">
      <c r="A49" s="38"/>
      <c r="B49" s="38" t="s">
        <v>3464</v>
      </c>
      <c r="C49" s="40" t="s">
        <v>3465</v>
      </c>
      <c r="F49" s="39" t="s">
        <v>3466</v>
      </c>
    </row>
    <row r="50" customFormat="false" ht="12.8" hidden="false" customHeight="false" outlineLevel="0" collapsed="false">
      <c r="A50" s="38"/>
      <c r="B50" s="38" t="s">
        <v>3464</v>
      </c>
      <c r="C50" s="38" t="s">
        <v>3467</v>
      </c>
    </row>
    <row r="51" customFormat="false" ht="12.8" hidden="false" customHeight="false" outlineLevel="0" collapsed="false">
      <c r="A51" s="38"/>
      <c r="B51" s="38" t="s">
        <v>3464</v>
      </c>
      <c r="C51" s="40" t="s">
        <v>3468</v>
      </c>
      <c r="F51" s="39" t="s">
        <v>3469</v>
      </c>
    </row>
    <row r="52" customFormat="false" ht="12.8" hidden="false" customHeight="false" outlineLevel="0" collapsed="false">
      <c r="A52" s="38"/>
      <c r="B52" s="38" t="s">
        <v>3464</v>
      </c>
      <c r="C52" s="40" t="s">
        <v>3470</v>
      </c>
      <c r="F52" s="39" t="s">
        <v>3471</v>
      </c>
    </row>
    <row r="53" customFormat="false" ht="12.8" hidden="false" customHeight="false" outlineLevel="0" collapsed="false">
      <c r="A53" s="38"/>
      <c r="B53" s="38" t="s">
        <v>3464</v>
      </c>
      <c r="C53" s="40" t="s">
        <v>3472</v>
      </c>
      <c r="F53" s="39"/>
    </row>
    <row r="54" customFormat="false" ht="12.8" hidden="false" customHeight="false" outlineLevel="0" collapsed="false">
      <c r="A54" s="38"/>
      <c r="B54" s="38" t="s">
        <v>3473</v>
      </c>
      <c r="C54" s="40" t="s">
        <v>3474</v>
      </c>
      <c r="F54" s="39" t="s">
        <v>3475</v>
      </c>
    </row>
    <row r="55" customFormat="false" ht="12.8" hidden="false" customHeight="false" outlineLevel="0" collapsed="false">
      <c r="A55" s="38"/>
      <c r="B55" s="38" t="s">
        <v>3476</v>
      </c>
      <c r="C55" s="40" t="s">
        <v>3477</v>
      </c>
      <c r="F55" s="39" t="s">
        <v>3478</v>
      </c>
    </row>
    <row r="56" customFormat="false" ht="12.8" hidden="false" customHeight="false" outlineLevel="0" collapsed="false">
      <c r="A56" s="38"/>
      <c r="B56" s="38" t="s">
        <v>3476</v>
      </c>
      <c r="C56" s="40" t="s">
        <v>3479</v>
      </c>
      <c r="F56" s="39" t="s">
        <v>3480</v>
      </c>
    </row>
    <row r="57" customFormat="false" ht="12.8" hidden="false" customHeight="false" outlineLevel="0" collapsed="false">
      <c r="A57" s="38"/>
      <c r="B57" s="38" t="s">
        <v>3476</v>
      </c>
      <c r="C57" s="40" t="s">
        <v>3481</v>
      </c>
      <c r="F57" s="39" t="s">
        <v>3482</v>
      </c>
    </row>
    <row r="58" customFormat="false" ht="12.8" hidden="false" customHeight="false" outlineLevel="0" collapsed="false">
      <c r="A58" s="38"/>
      <c r="B58" s="38" t="s">
        <v>3476</v>
      </c>
      <c r="C58" s="40" t="s">
        <v>3483</v>
      </c>
      <c r="F58" s="39" t="s">
        <v>3484</v>
      </c>
    </row>
    <row r="59" customFormat="false" ht="12.8" hidden="false" customHeight="false" outlineLevel="0" collapsed="false">
      <c r="A59" s="38"/>
      <c r="B59" s="38" t="s">
        <v>3476</v>
      </c>
      <c r="C59" s="40" t="s">
        <v>3485</v>
      </c>
      <c r="F59" s="39" t="s">
        <v>3486</v>
      </c>
    </row>
    <row r="60" customFormat="false" ht="12.8" hidden="false" customHeight="false" outlineLevel="0" collapsed="false">
      <c r="A60" s="38"/>
      <c r="B60" s="38" t="s">
        <v>3476</v>
      </c>
      <c r="C60" s="40" t="s">
        <v>3487</v>
      </c>
      <c r="F60" s="39" t="s">
        <v>3488</v>
      </c>
    </row>
    <row r="61" customFormat="false" ht="12.8" hidden="false" customHeight="false" outlineLevel="0" collapsed="false">
      <c r="A61" s="38"/>
      <c r="B61" s="38" t="s">
        <v>3476</v>
      </c>
      <c r="C61" s="40" t="s">
        <v>3489</v>
      </c>
      <c r="F61" s="39" t="s">
        <v>3490</v>
      </c>
    </row>
    <row r="62" customFormat="false" ht="12.8" hidden="false" customHeight="false" outlineLevel="0" collapsed="false">
      <c r="A62" s="38"/>
      <c r="B62" s="38" t="s">
        <v>3476</v>
      </c>
      <c r="C62" s="40" t="s">
        <v>3491</v>
      </c>
      <c r="F62" s="39" t="s">
        <v>3492</v>
      </c>
    </row>
    <row r="63" customFormat="false" ht="12.8" hidden="false" customHeight="false" outlineLevel="0" collapsed="false">
      <c r="A63" s="38"/>
      <c r="B63" s="38" t="s">
        <v>3476</v>
      </c>
      <c r="C63" s="40" t="s">
        <v>3493</v>
      </c>
      <c r="F63" s="39" t="s">
        <v>3494</v>
      </c>
    </row>
    <row r="64" customFormat="false" ht="12.8" hidden="false" customHeight="false" outlineLevel="0" collapsed="false">
      <c r="A64" s="38"/>
      <c r="B64" s="38" t="s">
        <v>3476</v>
      </c>
      <c r="C64" s="40" t="s">
        <v>3495</v>
      </c>
      <c r="F64" s="39" t="s">
        <v>3496</v>
      </c>
    </row>
    <row r="65" customFormat="false" ht="12.8" hidden="false" customHeight="false" outlineLevel="0" collapsed="false">
      <c r="A65" s="38"/>
      <c r="B65" s="38" t="s">
        <v>3476</v>
      </c>
      <c r="C65" s="38" t="s">
        <v>3497</v>
      </c>
    </row>
    <row r="66" customFormat="false" ht="12.8" hidden="false" customHeight="false" outlineLevel="0" collapsed="false">
      <c r="A66" s="38"/>
      <c r="B66" s="38" t="s">
        <v>3476</v>
      </c>
      <c r="C66" s="38" t="s">
        <v>3498</v>
      </c>
    </row>
    <row r="67" customFormat="false" ht="12.8" hidden="false" customHeight="false" outlineLevel="0" collapsed="false">
      <c r="A67" s="38"/>
      <c r="B67" s="38" t="s">
        <v>3476</v>
      </c>
      <c r="C67" s="38" t="s">
        <v>3499</v>
      </c>
    </row>
    <row r="83" customFormat="false" ht="12.8" hidden="false" customHeight="false" outlineLevel="0" collapsed="false">
      <c r="A83" s="38" t="n">
        <f aca="false">SUM(A2:A82)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64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A150" activeCellId="0" sqref="A150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33" width="6.04"/>
    <col collapsed="false" customWidth="true" hidden="false" outlineLevel="0" max="2" min="2" style="33" width="25.48"/>
    <col collapsed="false" customWidth="true" hidden="false" outlineLevel="0" max="3" min="3" style="41" width="28.07"/>
    <col collapsed="false" customWidth="true" hidden="false" outlineLevel="0" max="4" min="4" style="33" width="28.07"/>
    <col collapsed="false" customWidth="true" hidden="false" outlineLevel="0" max="5" min="5" style="33" width="61.55"/>
    <col collapsed="false" customWidth="false" hidden="false" outlineLevel="0" max="1023" min="6" style="33" width="11.52"/>
    <col collapsed="false" customWidth="false" hidden="false" outlineLevel="0" max="1024" min="1024" style="42" width="11.54"/>
  </cols>
  <sheetData>
    <row r="1" s="44" customFormat="true" ht="15" hidden="false" customHeight="false" outlineLevel="0" collapsed="false">
      <c r="A1" s="33"/>
      <c r="B1" s="33" t="s">
        <v>2728</v>
      </c>
      <c r="C1" s="43"/>
      <c r="AMJ1" s="42"/>
    </row>
    <row r="2" customFormat="false" ht="15" hidden="false" customHeight="false" outlineLevel="0" collapsed="false">
      <c r="B2" s="33" t="s">
        <v>2729</v>
      </c>
    </row>
    <row r="3" customFormat="false" ht="15" hidden="false" customHeight="false" outlineLevel="0" collapsed="false">
      <c r="B3" s="34" t="s">
        <v>2730</v>
      </c>
    </row>
    <row r="4" customFormat="false" ht="15" hidden="false" customHeight="false" outlineLevel="0" collapsed="false">
      <c r="B4" s="34" t="s">
        <v>2731</v>
      </c>
    </row>
    <row r="5" customFormat="false" ht="15" hidden="false" customHeight="false" outlineLevel="0" collapsed="false">
      <c r="B5" s="34" t="s">
        <v>2732</v>
      </c>
    </row>
    <row r="6" customFormat="false" ht="15" hidden="false" customHeight="false" outlineLevel="0" collapsed="false">
      <c r="B6" s="34" t="s">
        <v>2733</v>
      </c>
    </row>
    <row r="7" customFormat="false" ht="15" hidden="false" customHeight="false" outlineLevel="0" collapsed="false">
      <c r="B7" s="33" t="s">
        <v>2591</v>
      </c>
    </row>
    <row r="8" customFormat="false" ht="15" hidden="false" customHeight="false" outlineLevel="0" collapsed="false">
      <c r="B8" s="34" t="s">
        <v>2735</v>
      </c>
    </row>
    <row r="9" customFormat="false" ht="15" hidden="false" customHeight="false" outlineLevel="0" collapsed="false">
      <c r="B9" s="34" t="s">
        <v>2736</v>
      </c>
    </row>
    <row r="10" customFormat="false" ht="15" hidden="false" customHeight="false" outlineLevel="0" collapsed="false">
      <c r="B10" s="34" t="s">
        <v>2737</v>
      </c>
    </row>
    <row r="11" customFormat="false" ht="15" hidden="false" customHeight="false" outlineLevel="0" collapsed="false">
      <c r="B11" s="34" t="s">
        <v>2738</v>
      </c>
    </row>
    <row r="12" customFormat="false" ht="15" hidden="false" customHeight="false" outlineLevel="0" collapsed="false">
      <c r="B12" s="34" t="s">
        <v>2739</v>
      </c>
    </row>
    <row r="13" customFormat="false" ht="15" hidden="false" customHeight="false" outlineLevel="0" collapsed="false">
      <c r="B13" s="34" t="s">
        <v>2740</v>
      </c>
    </row>
    <row r="14" customFormat="false" ht="15" hidden="false" customHeight="false" outlineLevel="0" collapsed="false">
      <c r="B14" s="34" t="s">
        <v>2741</v>
      </c>
    </row>
    <row r="15" customFormat="false" ht="15" hidden="false" customHeight="false" outlineLevel="0" collapsed="false">
      <c r="A15" s="33" t="s">
        <v>3500</v>
      </c>
      <c r="B15" s="34" t="s">
        <v>3223</v>
      </c>
    </row>
    <row r="16" customFormat="false" ht="15" hidden="false" customHeight="false" outlineLevel="0" collapsed="false">
      <c r="B16" s="33" t="s">
        <v>2743</v>
      </c>
    </row>
    <row r="17" customFormat="false" ht="15" hidden="false" customHeight="false" outlineLevel="0" collapsed="false">
      <c r="A17" s="33" t="s">
        <v>3500</v>
      </c>
      <c r="B17" s="34" t="s">
        <v>3224</v>
      </c>
    </row>
    <row r="18" customFormat="false" ht="15" hidden="false" customHeight="false" outlineLevel="0" collapsed="false">
      <c r="B18" s="34" t="s">
        <v>2744</v>
      </c>
    </row>
    <row r="19" customFormat="false" ht="15" hidden="false" customHeight="false" outlineLevel="0" collapsed="false">
      <c r="B19" s="34" t="s">
        <v>2745</v>
      </c>
    </row>
    <row r="20" customFormat="false" ht="15" hidden="false" customHeight="false" outlineLevel="0" collapsed="false">
      <c r="A20" s="33" t="s">
        <v>3501</v>
      </c>
      <c r="B20" s="33" t="s">
        <v>2606</v>
      </c>
    </row>
    <row r="21" customFormat="false" ht="15" hidden="false" customHeight="false" outlineLevel="0" collapsed="false">
      <c r="B21" s="34" t="s">
        <v>2746</v>
      </c>
    </row>
    <row r="22" customFormat="false" ht="15" hidden="false" customHeight="false" outlineLevel="0" collapsed="false">
      <c r="B22" s="34" t="s">
        <v>2747</v>
      </c>
    </row>
    <row r="23" customFormat="false" ht="15" hidden="false" customHeight="false" outlineLevel="0" collapsed="false">
      <c r="B23" s="33" t="s">
        <v>2748</v>
      </c>
    </row>
    <row r="24" customFormat="false" ht="15" hidden="false" customHeight="false" outlineLevel="0" collapsed="false">
      <c r="B24" s="34" t="s">
        <v>2749</v>
      </c>
    </row>
    <row r="25" customFormat="false" ht="15" hidden="false" customHeight="false" outlineLevel="0" collapsed="false">
      <c r="B25" s="33" t="s">
        <v>2751</v>
      </c>
    </row>
    <row r="26" customFormat="false" ht="15" hidden="false" customHeight="false" outlineLevel="0" collapsed="false">
      <c r="B26" s="34" t="s">
        <v>2752</v>
      </c>
    </row>
    <row r="27" customFormat="false" ht="15" hidden="false" customHeight="false" outlineLevel="0" collapsed="false">
      <c r="A27" s="44"/>
      <c r="B27" s="35" t="s">
        <v>2753</v>
      </c>
    </row>
    <row r="28" customFormat="false" ht="15" hidden="false" customHeight="false" outlineLevel="0" collapsed="false">
      <c r="A28" s="33" t="s">
        <v>3502</v>
      </c>
      <c r="B28" s="34" t="s">
        <v>3165</v>
      </c>
    </row>
    <row r="29" customFormat="false" ht="15" hidden="false" customHeight="false" outlineLevel="0" collapsed="false">
      <c r="B29" s="34" t="s">
        <v>2754</v>
      </c>
    </row>
    <row r="30" customFormat="false" ht="15" hidden="false" customHeight="false" outlineLevel="0" collapsed="false">
      <c r="B30" s="34" t="s">
        <v>2755</v>
      </c>
    </row>
    <row r="31" customFormat="false" ht="15" hidden="false" customHeight="false" outlineLevel="0" collapsed="false">
      <c r="B31" s="34" t="s">
        <v>2618</v>
      </c>
    </row>
    <row r="32" customFormat="false" ht="15" hidden="false" customHeight="false" outlineLevel="0" collapsed="false">
      <c r="B32" s="34" t="s">
        <v>2756</v>
      </c>
    </row>
    <row r="33" customFormat="false" ht="15" hidden="false" customHeight="false" outlineLevel="0" collapsed="false">
      <c r="B33" s="34" t="s">
        <v>2757</v>
      </c>
    </row>
    <row r="34" customFormat="false" ht="15" hidden="false" customHeight="false" outlineLevel="0" collapsed="false">
      <c r="B34" s="33" t="s">
        <v>2758</v>
      </c>
    </row>
    <row r="35" customFormat="false" ht="15" hidden="false" customHeight="false" outlineLevel="0" collapsed="false">
      <c r="B35" s="33" t="s">
        <v>2759</v>
      </c>
    </row>
    <row r="36" customFormat="false" ht="15" hidden="false" customHeight="false" outlineLevel="0" collapsed="false">
      <c r="A36" s="33" t="s">
        <v>3500</v>
      </c>
      <c r="B36" s="33" t="s">
        <v>3244</v>
      </c>
    </row>
    <row r="37" customFormat="false" ht="15" hidden="false" customHeight="false" outlineLevel="0" collapsed="false">
      <c r="B37" s="34" t="s">
        <v>2761</v>
      </c>
    </row>
    <row r="38" customFormat="false" ht="15" hidden="false" customHeight="false" outlineLevel="0" collapsed="false">
      <c r="B38" s="36" t="s">
        <v>3503</v>
      </c>
    </row>
    <row r="39" customFormat="false" ht="15" hidden="false" customHeight="false" outlineLevel="0" collapsed="false">
      <c r="B39" s="33" t="s">
        <v>2764</v>
      </c>
    </row>
    <row r="40" customFormat="false" ht="15" hidden="false" customHeight="false" outlineLevel="0" collapsed="false">
      <c r="B40" s="33" t="s">
        <v>2765</v>
      </c>
    </row>
    <row r="41" customFormat="false" ht="15" hidden="false" customHeight="false" outlineLevel="0" collapsed="false">
      <c r="B41" s="34" t="s">
        <v>2769</v>
      </c>
    </row>
    <row r="42" customFormat="false" ht="15" hidden="false" customHeight="false" outlineLevel="0" collapsed="false">
      <c r="B42" s="33" t="s">
        <v>2772</v>
      </c>
    </row>
    <row r="43" customFormat="false" ht="15" hidden="false" customHeight="false" outlineLevel="0" collapsed="false">
      <c r="A43" s="33" t="s">
        <v>3504</v>
      </c>
      <c r="B43" s="33" t="s">
        <v>2657</v>
      </c>
    </row>
    <row r="44" customFormat="false" ht="15" hidden="false" customHeight="false" outlineLevel="0" collapsed="false">
      <c r="B44" s="33" t="s">
        <v>2777</v>
      </c>
    </row>
    <row r="45" customFormat="false" ht="15" hidden="false" customHeight="false" outlineLevel="0" collapsed="false">
      <c r="B45" s="33" t="s">
        <v>2778</v>
      </c>
    </row>
    <row r="46" customFormat="false" ht="15" hidden="false" customHeight="false" outlineLevel="0" collapsed="false">
      <c r="B46" s="33" t="s">
        <v>2779</v>
      </c>
    </row>
    <row r="47" customFormat="false" ht="15" hidden="false" customHeight="false" outlineLevel="0" collapsed="false">
      <c r="B47" s="33" t="s">
        <v>2780</v>
      </c>
    </row>
    <row r="48" customFormat="false" ht="15" hidden="false" customHeight="false" outlineLevel="0" collapsed="false">
      <c r="B48" s="33" t="s">
        <v>2781</v>
      </c>
    </row>
    <row r="49" customFormat="false" ht="15" hidden="false" customHeight="false" outlineLevel="0" collapsed="false">
      <c r="B49" s="33" t="s">
        <v>2782</v>
      </c>
    </row>
    <row r="50" customFormat="false" ht="15" hidden="false" customHeight="false" outlineLevel="0" collapsed="false">
      <c r="B50" s="33" t="s">
        <v>2783</v>
      </c>
    </row>
    <row r="51" customFormat="false" ht="15" hidden="false" customHeight="false" outlineLevel="0" collapsed="false">
      <c r="B51" s="33" t="s">
        <v>2785</v>
      </c>
    </row>
    <row r="52" customFormat="false" ht="15" hidden="false" customHeight="false" outlineLevel="0" collapsed="false">
      <c r="B52" s="34" t="s">
        <v>2786</v>
      </c>
    </row>
    <row r="53" customFormat="false" ht="15" hidden="false" customHeight="false" outlineLevel="0" collapsed="false">
      <c r="B53" s="34" t="s">
        <v>2788</v>
      </c>
    </row>
    <row r="54" customFormat="false" ht="15" hidden="false" customHeight="false" outlineLevel="0" collapsed="false">
      <c r="A54" s="33" t="s">
        <v>3505</v>
      </c>
      <c r="B54" s="33" t="s">
        <v>3169</v>
      </c>
    </row>
    <row r="55" customFormat="false" ht="15" hidden="false" customHeight="false" outlineLevel="0" collapsed="false">
      <c r="B55" s="33" t="s">
        <v>2791</v>
      </c>
    </row>
    <row r="56" customFormat="false" ht="15" hidden="false" customHeight="false" outlineLevel="0" collapsed="false">
      <c r="B56" s="33" t="s">
        <v>2792</v>
      </c>
    </row>
    <row r="57" customFormat="false" ht="15" hidden="false" customHeight="false" outlineLevel="0" collapsed="false">
      <c r="B57" s="33" t="s">
        <v>2797</v>
      </c>
    </row>
    <row r="58" customFormat="false" ht="15" hidden="false" customHeight="false" outlineLevel="0" collapsed="false">
      <c r="B58" s="33" t="s">
        <v>2798</v>
      </c>
    </row>
    <row r="59" customFormat="false" ht="15" hidden="false" customHeight="false" outlineLevel="0" collapsed="false">
      <c r="B59" s="33" t="s">
        <v>2799</v>
      </c>
    </row>
    <row r="60" customFormat="false" ht="15" hidden="false" customHeight="false" outlineLevel="0" collapsed="false">
      <c r="B60" s="33" t="s">
        <v>2801</v>
      </c>
    </row>
    <row r="61" customFormat="false" ht="15" hidden="false" customHeight="false" outlineLevel="0" collapsed="false">
      <c r="B61" s="33" t="s">
        <v>2802</v>
      </c>
    </row>
    <row r="62" customFormat="false" ht="15" hidden="false" customHeight="false" outlineLevel="0" collapsed="false">
      <c r="B62" s="33" t="s">
        <v>2803</v>
      </c>
    </row>
    <row r="63" customFormat="false" ht="15" hidden="false" customHeight="false" outlineLevel="0" collapsed="false">
      <c r="B63" s="33" t="s">
        <v>2804</v>
      </c>
    </row>
    <row r="64" customFormat="false" ht="15" hidden="false" customHeight="false" outlineLevel="0" collapsed="false">
      <c r="B64" s="34" t="s">
        <v>2806</v>
      </c>
    </row>
    <row r="65" customFormat="false" ht="15" hidden="false" customHeight="false" outlineLevel="0" collapsed="false">
      <c r="B65" s="33" t="s">
        <v>2807</v>
      </c>
    </row>
    <row r="66" customFormat="false" ht="15" hidden="false" customHeight="false" outlineLevel="0" collapsed="false">
      <c r="B66" s="33" t="s">
        <v>2808</v>
      </c>
    </row>
    <row r="67" customFormat="false" ht="15" hidden="false" customHeight="false" outlineLevel="0" collapsed="false">
      <c r="B67" s="33" t="s">
        <v>2809</v>
      </c>
    </row>
    <row r="68" customFormat="false" ht="15" hidden="false" customHeight="false" outlineLevel="0" collapsed="false">
      <c r="B68" s="34" t="s">
        <v>2811</v>
      </c>
    </row>
    <row r="69" customFormat="false" ht="15" hidden="false" customHeight="false" outlineLevel="0" collapsed="false">
      <c r="B69" s="34" t="s">
        <v>2813</v>
      </c>
    </row>
    <row r="70" customFormat="false" ht="15" hidden="false" customHeight="false" outlineLevel="0" collapsed="false">
      <c r="B70" s="34" t="s">
        <v>2814</v>
      </c>
    </row>
    <row r="71" customFormat="false" ht="15" hidden="false" customHeight="false" outlineLevel="0" collapsed="false">
      <c r="B71" s="34" t="s">
        <v>2815</v>
      </c>
    </row>
    <row r="72" customFormat="false" ht="15" hidden="false" customHeight="false" outlineLevel="0" collapsed="false">
      <c r="B72" s="34" t="s">
        <v>2819</v>
      </c>
    </row>
    <row r="73" customFormat="false" ht="15" hidden="false" customHeight="false" outlineLevel="0" collapsed="false">
      <c r="B73" s="34" t="s">
        <v>2821</v>
      </c>
    </row>
    <row r="74" customFormat="false" ht="15" hidden="false" customHeight="false" outlineLevel="0" collapsed="false">
      <c r="B74" s="34" t="s">
        <v>2822</v>
      </c>
    </row>
    <row r="75" customFormat="false" ht="15" hidden="false" customHeight="false" outlineLevel="0" collapsed="false">
      <c r="B75" s="34" t="s">
        <v>2826</v>
      </c>
    </row>
    <row r="76" customFormat="false" ht="15" hidden="false" customHeight="false" outlineLevel="0" collapsed="false">
      <c r="B76" s="34" t="s">
        <v>2828</v>
      </c>
    </row>
    <row r="77" customFormat="false" ht="15" hidden="false" customHeight="false" outlineLevel="0" collapsed="false">
      <c r="B77" s="34" t="s">
        <v>2830</v>
      </c>
    </row>
    <row r="78" customFormat="false" ht="15" hidden="false" customHeight="false" outlineLevel="0" collapsed="false">
      <c r="B78" s="34" t="s">
        <v>2832</v>
      </c>
    </row>
    <row r="79" customFormat="false" ht="15" hidden="false" customHeight="false" outlineLevel="0" collapsed="false">
      <c r="B79" s="34" t="s">
        <v>2833</v>
      </c>
    </row>
    <row r="80" customFormat="false" ht="15" hidden="false" customHeight="false" outlineLevel="0" collapsed="false">
      <c r="B80" s="34" t="s">
        <v>2837</v>
      </c>
    </row>
    <row r="81" customFormat="false" ht="15" hidden="false" customHeight="false" outlineLevel="0" collapsed="false">
      <c r="B81" s="34" t="s">
        <v>2842</v>
      </c>
    </row>
    <row r="82" customFormat="false" ht="15" hidden="false" customHeight="false" outlineLevel="0" collapsed="false">
      <c r="B82" s="34" t="s">
        <v>2843</v>
      </c>
    </row>
    <row r="83" customFormat="false" ht="15" hidden="false" customHeight="false" outlineLevel="0" collapsed="false">
      <c r="B83" s="34" t="s">
        <v>2846</v>
      </c>
    </row>
    <row r="84" customFormat="false" ht="15" hidden="false" customHeight="false" outlineLevel="0" collapsed="false">
      <c r="B84" s="34" t="s">
        <v>2848</v>
      </c>
    </row>
    <row r="85" customFormat="false" ht="15" hidden="false" customHeight="false" outlineLevel="0" collapsed="false">
      <c r="B85" s="34" t="s">
        <v>2849</v>
      </c>
    </row>
    <row r="86" customFormat="false" ht="15" hidden="false" customHeight="false" outlineLevel="0" collapsed="false">
      <c r="B86" s="34" t="s">
        <v>2854</v>
      </c>
    </row>
    <row r="87" customFormat="false" ht="15" hidden="false" customHeight="false" outlineLevel="0" collapsed="false">
      <c r="B87" s="34" t="s">
        <v>2859</v>
      </c>
    </row>
    <row r="88" customFormat="false" ht="15" hidden="false" customHeight="false" outlineLevel="0" collapsed="false">
      <c r="B88" s="34" t="s">
        <v>2860</v>
      </c>
    </row>
    <row r="89" customFormat="false" ht="15" hidden="false" customHeight="false" outlineLevel="0" collapsed="false">
      <c r="B89" s="34" t="s">
        <v>2862</v>
      </c>
    </row>
    <row r="90" customFormat="false" ht="15" hidden="false" customHeight="false" outlineLevel="0" collapsed="false">
      <c r="B90" s="34" t="s">
        <v>2864</v>
      </c>
    </row>
    <row r="91" customFormat="false" ht="15" hidden="false" customHeight="false" outlineLevel="0" collapsed="false">
      <c r="B91" s="34" t="s">
        <v>2873</v>
      </c>
    </row>
    <row r="92" customFormat="false" ht="15" hidden="false" customHeight="false" outlineLevel="0" collapsed="false">
      <c r="B92" s="34" t="s">
        <v>2892</v>
      </c>
    </row>
    <row r="93" customFormat="false" ht="15" hidden="false" customHeight="false" outlineLevel="0" collapsed="false">
      <c r="B93" s="34" t="s">
        <v>2915</v>
      </c>
    </row>
    <row r="94" customFormat="false" ht="15" hidden="false" customHeight="false" outlineLevel="0" collapsed="false">
      <c r="B94" s="34" t="s">
        <v>2919</v>
      </c>
    </row>
    <row r="95" customFormat="false" ht="15" hidden="false" customHeight="false" outlineLevel="0" collapsed="false">
      <c r="B95" s="34" t="s">
        <v>2934</v>
      </c>
    </row>
    <row r="96" customFormat="false" ht="15" hidden="false" customHeight="false" outlineLevel="0" collapsed="false">
      <c r="B96" s="34" t="s">
        <v>2950</v>
      </c>
    </row>
    <row r="97" customFormat="false" ht="15" hidden="false" customHeight="false" outlineLevel="0" collapsed="false">
      <c r="B97" s="34" t="s">
        <v>2979</v>
      </c>
    </row>
    <row r="98" customFormat="false" ht="15" hidden="false" customHeight="false" outlineLevel="0" collapsed="false">
      <c r="B98" s="34" t="s">
        <v>2993</v>
      </c>
    </row>
    <row r="99" customFormat="false" ht="15" hidden="false" customHeight="false" outlineLevel="0" collapsed="false">
      <c r="B99" s="34" t="s">
        <v>3000</v>
      </c>
    </row>
    <row r="100" customFormat="false" ht="15" hidden="false" customHeight="false" outlineLevel="0" collapsed="false">
      <c r="B100" s="33" t="s">
        <v>3001</v>
      </c>
    </row>
    <row r="101" customFormat="false" ht="15" hidden="false" customHeight="false" outlineLevel="0" collapsed="false">
      <c r="B101" s="33" t="s">
        <v>3003</v>
      </c>
    </row>
    <row r="102" customFormat="false" ht="15" hidden="false" customHeight="false" outlineLevel="0" collapsed="false">
      <c r="B102" s="34" t="s">
        <v>3005</v>
      </c>
    </row>
    <row r="103" customFormat="false" ht="15" hidden="false" customHeight="false" outlineLevel="0" collapsed="false">
      <c r="B103" s="34" t="s">
        <v>3006</v>
      </c>
    </row>
    <row r="104" customFormat="false" ht="15" hidden="false" customHeight="false" outlineLevel="0" collapsed="false">
      <c r="B104" s="34" t="s">
        <v>3007</v>
      </c>
    </row>
    <row r="105" customFormat="false" ht="15" hidden="false" customHeight="false" outlineLevel="0" collapsed="false">
      <c r="B105" s="34" t="s">
        <v>3007</v>
      </c>
    </row>
    <row r="106" customFormat="false" ht="15" hidden="false" customHeight="false" outlineLevel="0" collapsed="false">
      <c r="B106" s="34" t="s">
        <v>3008</v>
      </c>
    </row>
    <row r="107" customFormat="false" ht="15" hidden="false" customHeight="false" outlineLevel="0" collapsed="false">
      <c r="B107" s="33" t="s">
        <v>3009</v>
      </c>
    </row>
    <row r="108" customFormat="false" ht="15" hidden="false" customHeight="false" outlineLevel="0" collapsed="false">
      <c r="B108" s="33" t="s">
        <v>3010</v>
      </c>
    </row>
    <row r="109" customFormat="false" ht="15" hidden="false" customHeight="false" outlineLevel="0" collapsed="false">
      <c r="B109" s="33" t="s">
        <v>3011</v>
      </c>
    </row>
    <row r="110" customFormat="false" ht="15" hidden="false" customHeight="false" outlineLevel="0" collapsed="false">
      <c r="B110" s="34" t="s">
        <v>3014</v>
      </c>
    </row>
    <row r="111" customFormat="false" ht="15" hidden="false" customHeight="false" outlineLevel="0" collapsed="false">
      <c r="B111" s="33" t="s">
        <v>3017</v>
      </c>
    </row>
    <row r="112" customFormat="false" ht="15" hidden="false" customHeight="false" outlineLevel="0" collapsed="false">
      <c r="B112" s="33" t="s">
        <v>3018</v>
      </c>
    </row>
    <row r="113" customFormat="false" ht="15" hidden="false" customHeight="false" outlineLevel="0" collapsed="false">
      <c r="B113" s="33" t="s">
        <v>3019</v>
      </c>
    </row>
    <row r="114" customFormat="false" ht="15" hidden="false" customHeight="false" outlineLevel="0" collapsed="false">
      <c r="A114" s="33" t="s">
        <v>3505</v>
      </c>
      <c r="B114" s="34" t="s">
        <v>3506</v>
      </c>
    </row>
    <row r="115" customFormat="false" ht="15" hidden="false" customHeight="false" outlineLevel="0" collapsed="false">
      <c r="A115" s="33" t="s">
        <v>3505</v>
      </c>
      <c r="B115" s="34" t="s">
        <v>3507</v>
      </c>
    </row>
    <row r="116" customFormat="false" ht="15" hidden="false" customHeight="false" outlineLevel="0" collapsed="false">
      <c r="A116" s="33" t="s">
        <v>3505</v>
      </c>
      <c r="B116" s="34" t="s">
        <v>3508</v>
      </c>
    </row>
    <row r="117" customFormat="false" ht="15" hidden="false" customHeight="false" outlineLevel="0" collapsed="false">
      <c r="B117" s="34" t="s">
        <v>3020</v>
      </c>
    </row>
    <row r="118" customFormat="false" ht="15" hidden="false" customHeight="false" outlineLevel="0" collapsed="false">
      <c r="B118" s="33" t="s">
        <v>3021</v>
      </c>
    </row>
    <row r="119" customFormat="false" ht="15" hidden="false" customHeight="false" outlineLevel="0" collapsed="false">
      <c r="B119" s="33" t="s">
        <v>3024</v>
      </c>
    </row>
    <row r="120" customFormat="false" ht="15" hidden="false" customHeight="false" outlineLevel="0" collapsed="false">
      <c r="B120" s="33" t="s">
        <v>3025</v>
      </c>
    </row>
    <row r="121" customFormat="false" ht="15" hidden="false" customHeight="false" outlineLevel="0" collapsed="false">
      <c r="B121" s="33" t="s">
        <v>3026</v>
      </c>
    </row>
    <row r="122" customFormat="false" ht="15" hidden="false" customHeight="false" outlineLevel="0" collapsed="false">
      <c r="B122" s="34" t="s">
        <v>3027</v>
      </c>
    </row>
    <row r="123" customFormat="false" ht="15" hidden="false" customHeight="false" outlineLevel="0" collapsed="false">
      <c r="B123" s="33" t="s">
        <v>3028</v>
      </c>
    </row>
    <row r="124" customFormat="false" ht="15" hidden="false" customHeight="false" outlineLevel="0" collapsed="false">
      <c r="B124" s="34" t="s">
        <v>3029</v>
      </c>
    </row>
    <row r="125" customFormat="false" ht="15" hidden="false" customHeight="false" outlineLevel="0" collapsed="false">
      <c r="B125" s="33" t="s">
        <v>3030</v>
      </c>
    </row>
    <row r="126" customFormat="false" ht="15" hidden="false" customHeight="false" outlineLevel="0" collapsed="false">
      <c r="B126" s="33" t="s">
        <v>3033</v>
      </c>
    </row>
    <row r="127" customFormat="false" ht="15" hidden="false" customHeight="false" outlineLevel="0" collapsed="false">
      <c r="B127" s="33" t="s">
        <v>3034</v>
      </c>
    </row>
    <row r="128" customFormat="false" ht="15" hidden="false" customHeight="false" outlineLevel="0" collapsed="false">
      <c r="B128" s="34" t="s">
        <v>3035</v>
      </c>
    </row>
    <row r="129" customFormat="false" ht="15" hidden="false" customHeight="false" outlineLevel="0" collapsed="false">
      <c r="B129" s="34" t="s">
        <v>3036</v>
      </c>
    </row>
    <row r="130" customFormat="false" ht="15" hidden="false" customHeight="false" outlineLevel="0" collapsed="false">
      <c r="B130" s="33" t="s">
        <v>3038</v>
      </c>
    </row>
    <row r="131" customFormat="false" ht="15" hidden="false" customHeight="false" outlineLevel="0" collapsed="false">
      <c r="B131" s="33" t="s">
        <v>3039</v>
      </c>
    </row>
    <row r="132" customFormat="false" ht="15" hidden="false" customHeight="false" outlineLevel="0" collapsed="false">
      <c r="B132" s="33" t="s">
        <v>3040</v>
      </c>
    </row>
    <row r="133" customFormat="false" ht="15" hidden="false" customHeight="false" outlineLevel="0" collapsed="false">
      <c r="B133" s="33" t="s">
        <v>3042</v>
      </c>
    </row>
    <row r="134" customFormat="false" ht="15" hidden="false" customHeight="false" outlineLevel="0" collapsed="false">
      <c r="B134" s="33" t="s">
        <v>3043</v>
      </c>
    </row>
    <row r="135" customFormat="false" ht="15" hidden="false" customHeight="false" outlineLevel="0" collapsed="false">
      <c r="B135" s="33" t="s">
        <v>3044</v>
      </c>
    </row>
    <row r="136" customFormat="false" ht="15" hidden="false" customHeight="false" outlineLevel="0" collapsed="false">
      <c r="B136" s="33" t="s">
        <v>3046</v>
      </c>
    </row>
    <row r="137" customFormat="false" ht="15" hidden="false" customHeight="false" outlineLevel="0" collapsed="false">
      <c r="B137" s="33" t="s">
        <v>3047</v>
      </c>
    </row>
    <row r="138" customFormat="false" ht="15" hidden="false" customHeight="false" outlineLevel="0" collapsed="false">
      <c r="B138" s="33" t="s">
        <v>3048</v>
      </c>
    </row>
    <row r="139" customFormat="false" ht="15" hidden="false" customHeight="false" outlineLevel="0" collapsed="false">
      <c r="B139" s="34" t="s">
        <v>3049</v>
      </c>
    </row>
    <row r="140" customFormat="false" ht="15" hidden="false" customHeight="false" outlineLevel="0" collapsed="false">
      <c r="B140" s="33" t="s">
        <v>3051</v>
      </c>
    </row>
    <row r="141" customFormat="false" ht="15" hidden="false" customHeight="false" outlineLevel="0" collapsed="false">
      <c r="B141" s="33" t="s">
        <v>3053</v>
      </c>
    </row>
    <row r="142" customFormat="false" ht="15" hidden="false" customHeight="false" outlineLevel="0" collapsed="false">
      <c r="B142" s="33" t="s">
        <v>3054</v>
      </c>
    </row>
    <row r="143" customFormat="false" ht="15" hidden="false" customHeight="false" outlineLevel="0" collapsed="false">
      <c r="B143" s="33" t="s">
        <v>3055</v>
      </c>
    </row>
    <row r="144" customFormat="false" ht="15" hidden="false" customHeight="false" outlineLevel="0" collapsed="false">
      <c r="B144" s="34" t="s">
        <v>3056</v>
      </c>
    </row>
    <row r="145" customFormat="false" ht="15" hidden="false" customHeight="false" outlineLevel="0" collapsed="false">
      <c r="B145" s="34" t="s">
        <v>3057</v>
      </c>
    </row>
    <row r="146" customFormat="false" ht="15" hidden="false" customHeight="false" outlineLevel="0" collapsed="false">
      <c r="B146" s="33" t="s">
        <v>3058</v>
      </c>
    </row>
    <row r="147" customFormat="false" ht="15" hidden="false" customHeight="false" outlineLevel="0" collapsed="false">
      <c r="A147" s="33" t="s">
        <v>2572</v>
      </c>
      <c r="B147" s="34" t="s">
        <v>2573</v>
      </c>
    </row>
    <row r="148" customFormat="false" ht="15" hidden="false" customHeight="false" outlineLevel="0" collapsed="false">
      <c r="B148" s="33" t="s">
        <v>3059</v>
      </c>
    </row>
    <row r="149" customFormat="false" ht="15" hidden="false" customHeight="false" outlineLevel="0" collapsed="false">
      <c r="B149" s="34" t="s">
        <v>3060</v>
      </c>
    </row>
    <row r="150" customFormat="false" ht="15" hidden="false" customHeight="false" outlineLevel="0" collapsed="false">
      <c r="B150" s="33" t="s">
        <v>3061</v>
      </c>
    </row>
    <row r="364" customFormat="false" ht="15" hidden="false" customHeight="false" outlineLevel="0" collapsed="false">
      <c r="C364" s="4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4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D24" activeCellId="0" sqref="D2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46" width="4.97"/>
    <col collapsed="false" customWidth="true" hidden="false" outlineLevel="0" max="2" min="2" style="46" width="22.1"/>
    <col collapsed="false" customWidth="true" hidden="false" outlineLevel="0" max="3" min="3" style="46" width="4.86"/>
    <col collapsed="false" customWidth="true" hidden="false" outlineLevel="0" max="4" min="4" style="46" width="24.77"/>
    <col collapsed="false" customWidth="true" hidden="false" outlineLevel="0" max="5" min="5" style="46" width="5.83"/>
    <col collapsed="false" customWidth="true" hidden="false" outlineLevel="0" max="6" min="6" style="46" width="18.07"/>
    <col collapsed="false" customWidth="true" hidden="false" outlineLevel="0" max="7" min="7" style="46" width="5.55"/>
    <col collapsed="false" customWidth="true" hidden="false" outlineLevel="0" max="8" min="8" style="46" width="18.07"/>
    <col collapsed="false" customWidth="true" hidden="false" outlineLevel="0" max="9" min="9" style="46" width="5.14"/>
    <col collapsed="false" customWidth="true" hidden="false" outlineLevel="0" max="10" min="10" style="46" width="20.42"/>
    <col collapsed="false" customWidth="false" hidden="false" outlineLevel="0" max="1024" min="11" style="46" width="11.52"/>
  </cols>
  <sheetData>
    <row r="1" customFormat="false" ht="15" hidden="false" customHeight="false" outlineLevel="0" collapsed="false">
      <c r="A1" s="42"/>
      <c r="B1" s="1" t="s">
        <v>3211</v>
      </c>
      <c r="D1" s="1" t="s">
        <v>3004</v>
      </c>
      <c r="F1" s="47"/>
    </row>
    <row r="2" customFormat="false" ht="15" hidden="false" customHeight="false" outlineLevel="0" collapsed="false">
      <c r="A2" s="42"/>
      <c r="B2" s="1" t="s">
        <v>2581</v>
      </c>
      <c r="D2" s="1" t="s">
        <v>3012</v>
      </c>
      <c r="F2" s="47"/>
    </row>
    <row r="3" customFormat="false" ht="15" hidden="false" customHeight="false" outlineLevel="0" collapsed="false">
      <c r="A3" s="42"/>
      <c r="B3" s="1" t="s">
        <v>2734</v>
      </c>
      <c r="D3" s="1" t="s">
        <v>3015</v>
      </c>
      <c r="F3" s="42"/>
    </row>
    <row r="4" customFormat="false" ht="15" hidden="false" customHeight="false" outlineLevel="0" collapsed="false">
      <c r="A4" s="42"/>
      <c r="B4" s="1" t="s">
        <v>2742</v>
      </c>
      <c r="D4" s="1" t="s">
        <v>3016</v>
      </c>
      <c r="F4" s="42"/>
    </row>
    <row r="5" customFormat="false" ht="15" hidden="false" customHeight="false" outlineLevel="0" collapsed="false">
      <c r="A5" s="42"/>
      <c r="B5" s="1" t="s">
        <v>2750</v>
      </c>
      <c r="D5" s="1" t="s">
        <v>3022</v>
      </c>
      <c r="F5" s="42"/>
    </row>
    <row r="6" customFormat="false" ht="15" hidden="false" customHeight="false" outlineLevel="0" collapsed="false">
      <c r="A6" s="42"/>
      <c r="B6" s="1" t="s">
        <v>3509</v>
      </c>
      <c r="D6" s="1" t="s">
        <v>3023</v>
      </c>
      <c r="F6" s="42"/>
    </row>
    <row r="7" customFormat="false" ht="15" hidden="false" customHeight="false" outlineLevel="0" collapsed="false">
      <c r="A7" s="42"/>
      <c r="B7" s="1" t="s">
        <v>3242</v>
      </c>
      <c r="D7" s="1" t="s">
        <v>3031</v>
      </c>
      <c r="F7" s="47"/>
    </row>
    <row r="8" customFormat="false" ht="15" hidden="false" customHeight="false" outlineLevel="0" collapsed="false">
      <c r="A8" s="42"/>
      <c r="B8" s="1" t="s">
        <v>2760</v>
      </c>
      <c r="D8" s="26" t="s">
        <v>3032</v>
      </c>
      <c r="F8" s="42"/>
    </row>
    <row r="9" customFormat="false" ht="15" hidden="false" customHeight="false" outlineLevel="0" collapsed="false">
      <c r="A9" s="42"/>
      <c r="B9" s="1" t="s">
        <v>3286</v>
      </c>
      <c r="D9" s="1" t="s">
        <v>3037</v>
      </c>
      <c r="F9" s="42"/>
    </row>
    <row r="10" customFormat="false" ht="15" hidden="false" customHeight="false" outlineLevel="0" collapsed="false">
      <c r="A10" s="42"/>
      <c r="B10" s="1" t="s">
        <v>2784</v>
      </c>
      <c r="D10" s="1" t="s">
        <v>3378</v>
      </c>
      <c r="F10" s="42"/>
    </row>
    <row r="11" customFormat="false" ht="15" hidden="false" customHeight="false" outlineLevel="0" collapsed="false">
      <c r="A11" s="42"/>
      <c r="B11" s="1" t="s">
        <v>2787</v>
      </c>
      <c r="D11" s="1" t="s">
        <v>3041</v>
      </c>
      <c r="F11" s="42"/>
    </row>
    <row r="12" customFormat="false" ht="15" hidden="false" customHeight="false" outlineLevel="0" collapsed="false">
      <c r="A12" s="42"/>
      <c r="B12" s="1" t="s">
        <v>2789</v>
      </c>
      <c r="D12" s="1" t="s">
        <v>3045</v>
      </c>
      <c r="F12" s="42"/>
    </row>
    <row r="13" customFormat="false" ht="15" hidden="false" customHeight="false" outlineLevel="0" collapsed="false">
      <c r="A13" s="42"/>
      <c r="B13" s="1" t="s">
        <v>2790</v>
      </c>
      <c r="D13" s="1" t="s">
        <v>3400</v>
      </c>
      <c r="F13" s="42"/>
    </row>
    <row r="14" customFormat="false" ht="15" hidden="false" customHeight="false" outlineLevel="0" collapsed="false">
      <c r="A14" s="42"/>
      <c r="B14" s="1" t="s">
        <v>3311</v>
      </c>
      <c r="D14" s="1" t="s">
        <v>3388</v>
      </c>
      <c r="F14" s="42"/>
    </row>
    <row r="15" customFormat="false" ht="15" hidden="false" customHeight="false" outlineLevel="0" collapsed="false">
      <c r="A15" s="42"/>
      <c r="B15" s="1" t="s">
        <v>2793</v>
      </c>
      <c r="D15" s="1" t="s">
        <v>3050</v>
      </c>
      <c r="F15" s="42"/>
    </row>
    <row r="16" customFormat="false" ht="15" hidden="false" customHeight="false" outlineLevel="0" collapsed="false">
      <c r="A16" s="42"/>
      <c r="B16" s="1" t="s">
        <v>2794</v>
      </c>
      <c r="D16" s="1" t="s">
        <v>3052</v>
      </c>
      <c r="F16" s="42"/>
    </row>
    <row r="17" customFormat="false" ht="15" hidden="false" customHeight="false" outlineLevel="0" collapsed="false">
      <c r="A17" s="42"/>
      <c r="B17" s="1" t="s">
        <v>3316</v>
      </c>
      <c r="D17" s="1" t="s">
        <v>2805</v>
      </c>
      <c r="F17" s="42"/>
    </row>
    <row r="18" customFormat="false" ht="15" hidden="false" customHeight="false" outlineLevel="0" collapsed="false">
      <c r="A18" s="42"/>
      <c r="B18" s="1" t="s">
        <v>2795</v>
      </c>
      <c r="D18" s="1" t="s">
        <v>3341</v>
      </c>
      <c r="F18" s="42"/>
    </row>
    <row r="19" customFormat="false" ht="15" hidden="false" customHeight="false" outlineLevel="0" collapsed="false">
      <c r="A19" s="42"/>
      <c r="B19" s="1" t="s">
        <v>2796</v>
      </c>
      <c r="D19" s="1" t="s">
        <v>3343</v>
      </c>
      <c r="F19" s="42"/>
    </row>
    <row r="20" customFormat="false" ht="15" hidden="false" customHeight="false" outlineLevel="0" collapsed="false">
      <c r="A20" s="42"/>
      <c r="B20" s="1" t="s">
        <v>2800</v>
      </c>
      <c r="D20" s="1" t="s">
        <v>2999</v>
      </c>
      <c r="F20" s="47"/>
    </row>
    <row r="21" customFormat="false" ht="15" hidden="false" customHeight="false" outlineLevel="0" collapsed="false">
      <c r="A21" s="42"/>
      <c r="B21" s="1" t="s">
        <v>3322</v>
      </c>
      <c r="D21" s="1" t="s">
        <v>3002</v>
      </c>
      <c r="F21" s="42"/>
    </row>
    <row r="22" customFormat="false" ht="15" hidden="false" customHeight="false" outlineLevel="0" collapsed="false">
      <c r="A22" s="42"/>
      <c r="B22" s="1" t="s">
        <v>3324</v>
      </c>
      <c r="D22" s="42"/>
      <c r="F22" s="47"/>
    </row>
    <row r="23" customFormat="false" ht="15" hidden="false" customHeight="false" outlineLevel="0" collapsed="false">
      <c r="A23" s="42"/>
      <c r="B23" s="1" t="s">
        <v>3327</v>
      </c>
      <c r="D23" s="42"/>
      <c r="F23" s="42"/>
    </row>
    <row r="24" customFormat="false" ht="15" hidden="false" customHeight="false" outlineLevel="0" collapsed="false">
      <c r="A24" s="42"/>
      <c r="B24" s="1" t="s">
        <v>3330</v>
      </c>
      <c r="D24" s="47"/>
      <c r="F24" s="42"/>
    </row>
    <row r="25" customFormat="false" ht="15" hidden="false" customHeight="false" outlineLevel="0" collapsed="false">
      <c r="A25" s="42"/>
      <c r="B25" s="1" t="s">
        <v>3332</v>
      </c>
      <c r="D25" s="47"/>
      <c r="F25" s="42"/>
    </row>
    <row r="26" customFormat="false" ht="15" hidden="false" customHeight="false" outlineLevel="0" collapsed="false">
      <c r="A26" s="42"/>
      <c r="B26" s="1" t="s">
        <v>3334</v>
      </c>
      <c r="D26" s="47"/>
    </row>
    <row r="27" customFormat="false" ht="15" hidden="false" customHeight="false" outlineLevel="0" collapsed="false">
      <c r="A27" s="42"/>
      <c r="B27" s="1" t="s">
        <v>3335</v>
      </c>
      <c r="D27" s="47"/>
    </row>
    <row r="28" customFormat="false" ht="15" hidden="false" customHeight="false" outlineLevel="0" collapsed="false">
      <c r="A28" s="42"/>
      <c r="B28" s="1" t="s">
        <v>3337</v>
      </c>
      <c r="D28" s="47"/>
    </row>
    <row r="29" customFormat="false" ht="15" hidden="false" customHeight="false" outlineLevel="0" collapsed="false">
      <c r="A29" s="42"/>
      <c r="B29" s="1" t="s">
        <v>3339</v>
      </c>
      <c r="D29" s="42"/>
    </row>
    <row r="30" customFormat="false" ht="12.8" hidden="false" customHeight="false" outlineLevel="0" collapsed="false">
      <c r="A30" s="42"/>
      <c r="B30" s="38"/>
      <c r="D30" s="42"/>
    </row>
    <row r="31" customFormat="false" ht="12.8" hidden="false" customHeight="false" outlineLevel="0" collapsed="false">
      <c r="A31" s="42"/>
      <c r="B31" s="38"/>
      <c r="D31" s="47"/>
    </row>
    <row r="32" customFormat="false" ht="12.8" hidden="false" customHeight="false" outlineLevel="0" collapsed="false">
      <c r="A32" s="42"/>
      <c r="B32" s="38"/>
      <c r="D32" s="42"/>
    </row>
    <row r="33" customFormat="false" ht="12.8" hidden="false" customHeight="false" outlineLevel="0" collapsed="false">
      <c r="A33" s="42"/>
      <c r="B33" s="38"/>
      <c r="D33" s="42"/>
    </row>
    <row r="34" customFormat="false" ht="12.8" hidden="false" customHeight="false" outlineLevel="0" collapsed="false">
      <c r="A34" s="42"/>
      <c r="B34" s="38"/>
      <c r="D34" s="42"/>
    </row>
    <row r="35" customFormat="false" ht="12.8" hidden="false" customHeight="false" outlineLevel="0" collapsed="false">
      <c r="A35" s="42"/>
      <c r="B35" s="38"/>
    </row>
    <row r="36" customFormat="false" ht="12.8" hidden="false" customHeight="false" outlineLevel="0" collapsed="false">
      <c r="A36" s="42"/>
      <c r="B36" s="38"/>
    </row>
    <row r="37" customFormat="false" ht="12.8" hidden="false" customHeight="false" outlineLevel="0" collapsed="false">
      <c r="A37" s="42"/>
      <c r="B37" s="38"/>
    </row>
    <row r="38" customFormat="false" ht="12.8" hidden="false" customHeight="false" outlineLevel="0" collapsed="false">
      <c r="A38" s="42"/>
      <c r="B38" s="38"/>
    </row>
    <row r="39" customFormat="false" ht="12.8" hidden="false" customHeight="false" outlineLevel="0" collapsed="false">
      <c r="A39" s="42"/>
      <c r="B39" s="38"/>
    </row>
    <row r="40" customFormat="false" ht="12.8" hidden="false" customHeight="false" outlineLevel="0" collapsed="false">
      <c r="A40" s="42"/>
      <c r="B40" s="38"/>
    </row>
    <row r="41" customFormat="false" ht="12.8" hidden="false" customHeight="false" outlineLevel="0" collapsed="false">
      <c r="A41" s="42"/>
      <c r="B41" s="38"/>
    </row>
    <row r="42" customFormat="false" ht="12.8" hidden="false" customHeight="false" outlineLevel="0" collapsed="false">
      <c r="A42" s="42"/>
      <c r="B42" s="38"/>
    </row>
    <row r="43" customFormat="false" ht="12.8" hidden="false" customHeight="false" outlineLevel="0" collapsed="false">
      <c r="A43" s="42"/>
      <c r="B43" s="38"/>
    </row>
    <row r="44" customFormat="false" ht="12.8" hidden="false" customHeight="false" outlineLevel="0" collapsed="false">
      <c r="A44" s="42"/>
      <c r="B44" s="38"/>
    </row>
    <row r="45" customFormat="false" ht="12.8" hidden="false" customHeight="false" outlineLevel="0" collapsed="false">
      <c r="A45" s="42"/>
      <c r="B45" s="38"/>
    </row>
    <row r="46" customFormat="false" ht="12.8" hidden="false" customHeight="false" outlineLevel="0" collapsed="false">
      <c r="A46" s="42"/>
      <c r="B46" s="38"/>
    </row>
    <row r="47" customFormat="false" ht="12.8" hidden="false" customHeight="false" outlineLevel="0" collapsed="false">
      <c r="A47" s="42"/>
      <c r="B47" s="38"/>
    </row>
    <row r="48" customFormat="false" ht="12.8" hidden="false" customHeight="false" outlineLevel="0" collapsed="false">
      <c r="A48" s="42"/>
      <c r="B48" s="38"/>
    </row>
    <row r="49" customFormat="false" ht="12.8" hidden="false" customHeight="false" outlineLevel="0" collapsed="false">
      <c r="A49" s="42"/>
      <c r="B49" s="38"/>
    </row>
    <row r="50" customFormat="false" ht="12.8" hidden="false" customHeight="false" outlineLevel="0" collapsed="false">
      <c r="A50" s="42"/>
      <c r="B50" s="38"/>
    </row>
    <row r="51" customFormat="false" ht="12.8" hidden="false" customHeight="false" outlineLevel="0" collapsed="false">
      <c r="A51" s="42"/>
      <c r="B51" s="38"/>
    </row>
    <row r="52" customFormat="false" ht="12.8" hidden="false" customHeight="false" outlineLevel="0" collapsed="false">
      <c r="A52" s="42"/>
      <c r="B52" s="38"/>
    </row>
    <row r="53" customFormat="false" ht="12.8" hidden="false" customHeight="false" outlineLevel="0" collapsed="false">
      <c r="A53" s="42"/>
      <c r="B53" s="38"/>
    </row>
    <row r="54" customFormat="false" ht="12.8" hidden="false" customHeight="false" outlineLevel="0" collapsed="false">
      <c r="A54" s="42"/>
      <c r="B54" s="38"/>
    </row>
    <row r="55" customFormat="false" ht="12.8" hidden="false" customHeight="false" outlineLevel="0" collapsed="false">
      <c r="A55" s="42"/>
      <c r="B55" s="38"/>
    </row>
    <row r="56" customFormat="false" ht="12.8" hidden="false" customHeight="false" outlineLevel="0" collapsed="false">
      <c r="A56" s="42"/>
      <c r="B56" s="38"/>
    </row>
    <row r="57" customFormat="false" ht="12.8" hidden="false" customHeight="false" outlineLevel="0" collapsed="false">
      <c r="A57" s="42"/>
      <c r="B57" s="38"/>
    </row>
    <row r="58" customFormat="false" ht="12.8" hidden="false" customHeight="false" outlineLevel="0" collapsed="false">
      <c r="A58" s="42"/>
      <c r="B58" s="38"/>
    </row>
    <row r="59" customFormat="false" ht="12.8" hidden="false" customHeight="false" outlineLevel="0" collapsed="false">
      <c r="A59" s="42"/>
      <c r="B59" s="38"/>
    </row>
    <row r="60" customFormat="false" ht="12.8" hidden="false" customHeight="false" outlineLevel="0" collapsed="false">
      <c r="A60" s="42"/>
      <c r="B60" s="38"/>
    </row>
    <row r="61" customFormat="false" ht="12.8" hidden="false" customHeight="false" outlineLevel="0" collapsed="false">
      <c r="A61" s="42"/>
      <c r="B61" s="38"/>
    </row>
    <row r="62" customFormat="false" ht="12.8" hidden="false" customHeight="false" outlineLevel="0" collapsed="false">
      <c r="A62" s="42"/>
      <c r="B62" s="38"/>
    </row>
    <row r="63" customFormat="false" ht="12.8" hidden="false" customHeight="false" outlineLevel="0" collapsed="false">
      <c r="A63" s="42"/>
      <c r="B63" s="38"/>
    </row>
    <row r="64" customFormat="false" ht="12.8" hidden="false" customHeight="false" outlineLevel="0" collapsed="false">
      <c r="A64" s="42"/>
      <c r="B64" s="3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29816</TotalTime>
  <Application>LibreOffice/25.8.7.3$Linux_X86_64 LibreOffice_project/580$Build-3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2020-12-15T08:49:25Z</dcterms:created>
  <dc:creator/>
  <dc:description/>
  <dc:language>fr-FR</dc:language>
  <cp:lastModifiedBy/>
  <dcterms:modified xsi:type="dcterms:W3CDTF">2026-08-05T18:35:18Z</dcterms:modified>
  <cp:revision>124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ProgId">
    <vt:lpwstr>Excel.Sheet</vt:lpwstr>
  </property>
  <property fmtid="{D5CDD505-2E9C-101B-9397-08002B2CF9AE}" pid="5" name="ScaleCrop">
    <vt:bool>0</vt:bool>
  </property>
  <property fmtid="{D5CDD505-2E9C-101B-9397-08002B2CF9AE}" pid="6" name="ShareDoc">
    <vt:bool>0</vt:bool>
  </property>
</Properties>
</file>