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 year wise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<sst xmlns="http://schemas.openxmlformats.org/spreadsheetml/2006/main" count="14" uniqueCount="14">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</sst>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Month-wise registered deaths from 2015 to May 2021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'Kerala year wise'!$B$1</c:f>
            </c:strRef>
          </c:tx>
          <c:spPr>
            <a:ln cmpd="sng">
              <a:solidFill>
                <a:srgbClr val="B7B7B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wise'!$B$2:$B$13</c:f>
              <c:numCache/>
            </c:numRef>
          </c:val>
          <c:smooth val="0"/>
        </c:ser>
        <c:ser>
          <c:idx val="1"/>
          <c:order val="1"/>
          <c:tx>
            <c:strRef>
              <c:f>'Kerala year wise'!$C$1</c:f>
            </c:strRef>
          </c:tx>
          <c:spPr>
            <a:ln cmpd="sng">
              <a:solidFill>
                <a:srgbClr val="B7B7B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wise'!$C$2:$C$13</c:f>
              <c:numCache/>
            </c:numRef>
          </c:val>
          <c:smooth val="0"/>
        </c:ser>
        <c:ser>
          <c:idx val="2"/>
          <c:order val="2"/>
          <c:tx>
            <c:strRef>
              <c:f>'Kerala year wise'!$D$1</c:f>
            </c:strRef>
          </c:tx>
          <c:spPr>
            <a:ln cmpd="sng">
              <a:solidFill>
                <a:srgbClr val="B7B7B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wise'!$D$2:$D$13</c:f>
              <c:numCache/>
            </c:numRef>
          </c:val>
          <c:smooth val="0"/>
        </c:ser>
        <c:ser>
          <c:idx val="3"/>
          <c:order val="3"/>
          <c:tx>
            <c:strRef>
              <c:f>'Kerala year wise'!$E$1</c:f>
            </c:strRef>
          </c:tx>
          <c:spPr>
            <a:ln cmpd="sng">
              <a:solidFill>
                <a:srgbClr val="B7B7B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wise'!$E$2:$E$13</c:f>
              <c:numCache/>
            </c:numRef>
          </c:val>
          <c:smooth val="0"/>
        </c:ser>
        <c:ser>
          <c:idx val="4"/>
          <c:order val="4"/>
          <c:tx>
            <c:strRef>
              <c:f>'Kerala year wise'!$F$1</c:f>
            </c:strRef>
          </c:tx>
          <c:spPr>
            <a:ln cmpd="sng">
              <a:solidFill>
                <a:srgbClr val="B7B7B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wise'!$F$2:$F$13</c:f>
              <c:numCache/>
            </c:numRef>
          </c:val>
          <c:smooth val="0"/>
        </c:ser>
        <c:ser>
          <c:idx val="5"/>
          <c:order val="5"/>
          <c:tx>
            <c:strRef>
              <c:f>'Kerala year wise'!$G$1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wise'!$G$2:$G$13</c:f>
              <c:numCache/>
            </c:numRef>
          </c:val>
          <c:smooth val="0"/>
        </c:ser>
        <c:ser>
          <c:idx val="6"/>
          <c:order val="6"/>
          <c:tx>
            <c:strRef>
              <c:f>'Kerala year wise'!$H$1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'Kerala year wise'!$A$2:$A$13</c:f>
            </c:strRef>
          </c:cat>
          <c:val>
            <c:numRef>
              <c:f>'Kerala year wise'!$H$2:$H$13</c:f>
              <c:numCache/>
            </c:numRef>
          </c:val>
          <c:smooth val="0"/>
        </c:ser>
        <c:axId val="50790384"/>
        <c:axId val="35569634"/>
      </c:lineChart>
      <c:catAx>
        <c:axId val="5079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569634"/>
      </c:catAx>
      <c:valAx>
        <c:axId val="35569634"/>
        <c:scaling>
          <c:orientation val="minMax"/>
          <c:min val="17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7903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7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>
      <c r="A2" s="2" t="s">
        <v>1</v>
      </c>
      <c r="B2" s="3">
        <v>21996.0</v>
      </c>
      <c r="C2" s="3">
        <v>21146.0</v>
      </c>
      <c r="D2" s="3">
        <v>20323.0</v>
      </c>
      <c r="E2" s="3">
        <v>22074.0</v>
      </c>
      <c r="F2" s="3">
        <v>23673.0</v>
      </c>
      <c r="G2" s="3">
        <v>21337.0</v>
      </c>
      <c r="H2" s="3">
        <v>23334.0</v>
      </c>
    </row>
    <row r="3">
      <c r="A3" s="2" t="s">
        <v>2</v>
      </c>
      <c r="B3" s="3">
        <v>18215.0</v>
      </c>
      <c r="C3" s="3">
        <v>18642.0</v>
      </c>
      <c r="D3" s="3">
        <v>18124.0</v>
      </c>
      <c r="E3" s="3">
        <v>19351.0</v>
      </c>
      <c r="F3" s="3">
        <v>19884.0</v>
      </c>
      <c r="G3" s="3">
        <v>19682.0</v>
      </c>
      <c r="H3" s="3">
        <v>21164.0</v>
      </c>
    </row>
    <row r="4">
      <c r="A4" s="2" t="s">
        <v>3</v>
      </c>
      <c r="B4" s="3">
        <v>19078.0</v>
      </c>
      <c r="C4" s="3">
        <v>19143.0</v>
      </c>
      <c r="D4" s="3">
        <v>19013.0</v>
      </c>
      <c r="E4" s="3">
        <v>19835.0</v>
      </c>
      <c r="F4" s="3">
        <v>20636.0</v>
      </c>
      <c r="G4" s="3">
        <v>19499.0</v>
      </c>
      <c r="H4" s="3">
        <v>20727.0</v>
      </c>
    </row>
    <row r="5">
      <c r="A5" s="2" t="s">
        <v>4</v>
      </c>
      <c r="B5" s="3">
        <v>17807.0</v>
      </c>
      <c r="C5" s="3">
        <v>20167.0</v>
      </c>
      <c r="D5" s="3">
        <v>19011.0</v>
      </c>
      <c r="E5" s="3">
        <v>18823.0</v>
      </c>
      <c r="F5" s="3">
        <v>19976.0</v>
      </c>
      <c r="G5" s="3">
        <v>17138.0</v>
      </c>
      <c r="H5" s="3">
        <v>20350.0</v>
      </c>
    </row>
    <row r="6">
      <c r="A6" s="2" t="s">
        <v>5</v>
      </c>
      <c r="B6" s="3">
        <v>19047.0</v>
      </c>
      <c r="C6" s="3">
        <v>19090.0</v>
      </c>
      <c r="D6" s="3">
        <v>20048.0</v>
      </c>
      <c r="E6" s="3">
        <v>19368.0</v>
      </c>
      <c r="F6" s="3">
        <v>20507.0</v>
      </c>
      <c r="G6" s="3">
        <v>17573.0</v>
      </c>
      <c r="H6" s="3">
        <v>28642.0</v>
      </c>
    </row>
    <row r="7">
      <c r="A7" s="2" t="s">
        <v>6</v>
      </c>
      <c r="B7" s="3">
        <v>18365.0</v>
      </c>
      <c r="C7" s="3">
        <v>20335.0</v>
      </c>
      <c r="D7" s="3">
        <v>22596.0</v>
      </c>
      <c r="E7" s="3">
        <v>20426.0</v>
      </c>
      <c r="F7" s="3">
        <v>20505.0</v>
      </c>
      <c r="G7" s="3">
        <v>19234.0</v>
      </c>
      <c r="I7" s="3">
        <v>7088.0</v>
      </c>
    </row>
    <row r="8">
      <c r="A8" s="2" t="s">
        <v>7</v>
      </c>
      <c r="B8" s="3">
        <v>20954.0</v>
      </c>
      <c r="C8" s="3">
        <v>23430.0</v>
      </c>
      <c r="D8" s="3">
        <v>26298.0</v>
      </c>
      <c r="E8" s="3">
        <v>23366.0</v>
      </c>
      <c r="F8" s="3">
        <v>24559.0</v>
      </c>
      <c r="G8" s="3">
        <v>20762.0</v>
      </c>
    </row>
    <row r="9">
      <c r="A9" s="2" t="s">
        <v>8</v>
      </c>
      <c r="B9" s="3">
        <v>20885.0</v>
      </c>
      <c r="C9" s="3">
        <v>22575.0</v>
      </c>
      <c r="D9" s="3">
        <v>23096.0</v>
      </c>
      <c r="E9" s="3">
        <v>25679.0</v>
      </c>
      <c r="F9" s="3">
        <v>25466.0</v>
      </c>
      <c r="G9" s="3">
        <v>23150.0</v>
      </c>
    </row>
    <row r="10">
      <c r="A10" s="2" t="s">
        <v>9</v>
      </c>
      <c r="B10" s="3">
        <v>18901.0</v>
      </c>
      <c r="C10" s="3">
        <v>21312.0</v>
      </c>
      <c r="D10" s="3">
        <v>21510.0</v>
      </c>
      <c r="E10" s="3">
        <v>22832.0</v>
      </c>
      <c r="F10" s="3">
        <v>24311.0</v>
      </c>
      <c r="G10" s="3">
        <v>22426.0</v>
      </c>
    </row>
    <row r="11">
      <c r="A11" s="2" t="s">
        <v>10</v>
      </c>
      <c r="B11" s="3">
        <v>19553.0</v>
      </c>
      <c r="C11" s="3">
        <v>19884.0</v>
      </c>
      <c r="D11" s="3">
        <v>20676.0</v>
      </c>
      <c r="E11" s="3">
        <v>21069.0</v>
      </c>
      <c r="F11" s="3">
        <v>22003.0</v>
      </c>
      <c r="G11" s="3">
        <v>24507.0</v>
      </c>
    </row>
    <row r="12">
      <c r="A12" s="2" t="s">
        <v>11</v>
      </c>
      <c r="B12" s="3">
        <v>20811.0</v>
      </c>
      <c r="C12" s="3">
        <v>18854.0</v>
      </c>
      <c r="D12" s="3">
        <v>20079.0</v>
      </c>
      <c r="E12" s="3">
        <v>21029.0</v>
      </c>
      <c r="F12" s="3">
        <v>21616.0</v>
      </c>
      <c r="G12" s="3">
        <v>21578.0</v>
      </c>
    </row>
    <row r="13">
      <c r="A13" s="2" t="s">
        <v>12</v>
      </c>
      <c r="B13" s="3">
        <v>21236.0</v>
      </c>
      <c r="C13" s="3">
        <v>20300.0</v>
      </c>
      <c r="D13" s="3">
        <v>21286.0</v>
      </c>
      <c r="E13" s="3">
        <v>21674.0</v>
      </c>
      <c r="F13" s="3">
        <v>20935.0</v>
      </c>
      <c r="G13" s="3">
        <v>22728.0</v>
      </c>
    </row>
    <row r="14">
      <c r="A14" s="4" t="s">
        <v>13</v>
      </c>
      <c r="B14" s="4">
        <v>236848.0</v>
      </c>
      <c r="C14" s="4">
        <v>244878.0</v>
      </c>
      <c r="D14" s="4">
        <v>252060.0</v>
      </c>
      <c r="E14" s="4">
        <v>255526.0</v>
      </c>
      <c r="F14" s="4">
        <v>264071.0</v>
      </c>
      <c r="G14" s="4">
        <v>249614.0</v>
      </c>
      <c r="H14" s="4">
        <v>121305.0</v>
      </c>
    </row>
  </sheetData>
  <drawing r:id="rId1"/>
</worksheet>
</file>