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un\Downloads\"/>
    </mc:Choice>
  </mc:AlternateContent>
  <xr:revisionPtr revIDLastSave="0" documentId="8_{1E22E37F-5A30-49E5-ABB2-7B7E0165D0B3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" i="1" l="1"/>
  <c r="D13" i="1" l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<sst xmlns="http://schemas.openxmlformats.org/spreadsheetml/2006/main" count="18" uniqueCount="18">
  <si>
    <t>Task</t>
  </si>
  <si>
    <t>Start Date</t>
  </si>
  <si>
    <t>End Date</t>
  </si>
  <si>
    <t>Duration</t>
  </si>
  <si>
    <t>Project Proposal</t>
  </si>
  <si>
    <t>C Code Prototype</t>
  </si>
  <si>
    <t>Basics of 8085 &amp; Assembly Language</t>
  </si>
  <si>
    <t>Analysing Hardware Requirements</t>
  </si>
  <si>
    <t>Schematic Development</t>
  </si>
  <si>
    <t>Constructing the Board Layout</t>
  </si>
  <si>
    <t>Ordering and Obtaining the PCB</t>
  </si>
  <si>
    <t>Board Fabrication</t>
  </si>
  <si>
    <t>Conducting Alpha Tests</t>
  </si>
  <si>
    <t>Preparing Documentation</t>
  </si>
  <si>
    <t>SoftwareDevelopment(1): Basic Tic-Tac-Toe Model</t>
  </si>
  <si>
    <t>SoftwareDevelopment(2): Constructing the Minmax Algorithm Model</t>
  </si>
  <si>
    <t>Actual Start Date</t>
  </si>
  <si>
    <t>Actual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</si>
</sst>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" fontId="1" fillId="2" borderId="0" xfId="1" applyNumberFormat="1" applyAlignment="1">
      <alignment horizontal="center"/>
    </xf>
    <xf numFmtId="16" fontId="2" fillId="3" borderId="0" xfId="2" applyNumberFormat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2" sqref="G2"/>
    </sheetView>
  </sheetViews>
  <sheetFormatPr defaultRowHeight="15" x14ac:dyDescent="0.25"/>
  <cols>
    <col min="1" max="1" width="43.28515625" customWidth="1"/>
    <col min="2" max="2" width="16.7109375" customWidth="1"/>
    <col min="3" max="3" width="13.42578125" customWidth="1"/>
    <col min="5" max="5" width="20.7109375" customWidth="1"/>
    <col min="6" max="6" width="19.28515625" customWidth="1"/>
    <col min="7" max="7" width="19.8554687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16</v>
      </c>
      <c r="F1" s="4" t="s">
        <v>17</v>
      </c>
      <c r="G1" s="4"/>
    </row>
    <row r="2" spans="1:7" x14ac:dyDescent="0.25">
      <c r="A2" s="1" t="s">
        <v>4</v>
      </c>
      <c r="B2" s="2">
        <v>43105</v>
      </c>
      <c r="C2" s="3">
        <v>43115</v>
      </c>
      <c r="D2" s="1">
        <f>DATEDIF(B2, C2, "d")</f>
        <v>10</v>
      </c>
      <c r="E2" s="6">
        <v>43105</v>
      </c>
      <c r="F2" s="5">
        <v>43115</v>
      </c>
    </row>
    <row r="3" spans="1:7" x14ac:dyDescent="0.25">
      <c r="A3" s="1" t="s">
        <v>5</v>
      </c>
      <c r="B3" s="2">
        <v>43112</v>
      </c>
      <c r="C3" s="3">
        <v>43114</v>
      </c>
      <c r="D3" s="1">
        <f t="shared" ref="D2:D13" si="0">DATEDIF(B3, C3, "d")</f>
        <v>2</v>
      </c>
      <c r="E3" s="6">
        <v>43112</v>
      </c>
      <c r="F3" s="5">
        <v>43114</v>
      </c>
    </row>
    <row r="4" spans="1:7" x14ac:dyDescent="0.25">
      <c r="A4" s="1" t="s">
        <v>6</v>
      </c>
      <c r="B4" s="2">
        <v>43102</v>
      </c>
      <c r="C4" s="3">
        <v>43191</v>
      </c>
      <c r="D4" s="1">
        <f t="shared" si="0"/>
        <v>89</v>
      </c>
      <c r="E4" s="6">
        <v>43102</v>
      </c>
      <c r="F4" s="5">
        <v>43179</v>
      </c>
    </row>
    <row r="5" spans="1:7" x14ac:dyDescent="0.25">
      <c r="A5" s="1" t="s">
        <v>7</v>
      </c>
      <c r="B5" s="2">
        <v>43132</v>
      </c>
      <c r="C5" s="3">
        <v>43138</v>
      </c>
      <c r="D5" s="1">
        <f t="shared" si="0"/>
        <v>6</v>
      </c>
      <c r="E5" s="6">
        <v>43132</v>
      </c>
      <c r="F5" s="5">
        <v>43138</v>
      </c>
    </row>
    <row r="6" spans="1:7" x14ac:dyDescent="0.25">
      <c r="A6" s="1" t="s">
        <v>8</v>
      </c>
      <c r="B6" s="2">
        <v>43138</v>
      </c>
      <c r="C6" s="3">
        <v>43155</v>
      </c>
      <c r="D6" s="1">
        <f t="shared" si="0"/>
        <v>17</v>
      </c>
      <c r="E6" s="6">
        <v>43138</v>
      </c>
      <c r="F6" s="5">
        <v>43175</v>
      </c>
    </row>
    <row r="7" spans="1:7" x14ac:dyDescent="0.25">
      <c r="A7" s="1" t="s">
        <v>9</v>
      </c>
      <c r="B7" s="2">
        <v>43155</v>
      </c>
      <c r="C7" s="3">
        <v>43173</v>
      </c>
      <c r="D7" s="1">
        <f t="shared" si="0"/>
        <v>18</v>
      </c>
      <c r="E7" s="6">
        <v>43175</v>
      </c>
      <c r="F7" s="5">
        <v>43188</v>
      </c>
    </row>
    <row r="8" spans="1:7" x14ac:dyDescent="0.25">
      <c r="A8" s="1" t="s">
        <v>10</v>
      </c>
      <c r="B8" s="2">
        <v>43174</v>
      </c>
      <c r="C8" s="3">
        <v>43188</v>
      </c>
      <c r="D8" s="1">
        <f t="shared" si="0"/>
        <v>14</v>
      </c>
      <c r="E8" s="6">
        <v>43188</v>
      </c>
      <c r="F8" s="5">
        <v>43197</v>
      </c>
    </row>
    <row r="9" spans="1:7" x14ac:dyDescent="0.25">
      <c r="A9" s="1" t="s">
        <v>11</v>
      </c>
      <c r="B9" s="2">
        <v>43189</v>
      </c>
      <c r="C9" s="3">
        <v>43194</v>
      </c>
      <c r="D9" s="1">
        <f t="shared" si="0"/>
        <v>5</v>
      </c>
      <c r="E9" s="6">
        <v>43198</v>
      </c>
      <c r="F9" s="5">
        <v>43202</v>
      </c>
    </row>
    <row r="10" spans="1:7" x14ac:dyDescent="0.25">
      <c r="A10" s="1" t="s">
        <v>14</v>
      </c>
      <c r="B10" s="2">
        <v>43174</v>
      </c>
      <c r="C10" s="3">
        <v>43191</v>
      </c>
      <c r="D10" s="1">
        <f t="shared" si="0"/>
        <v>17</v>
      </c>
      <c r="E10" s="6">
        <v>43171</v>
      </c>
      <c r="F10" s="5">
        <v>43195</v>
      </c>
    </row>
    <row r="11" spans="1:7" x14ac:dyDescent="0.25">
      <c r="A11" s="1" t="s">
        <v>15</v>
      </c>
      <c r="B11" s="2">
        <v>43191</v>
      </c>
      <c r="C11" s="3">
        <v>43205</v>
      </c>
      <c r="D11" s="1">
        <f t="shared" si="0"/>
        <v>14</v>
      </c>
      <c r="E11" s="6">
        <v>43176</v>
      </c>
      <c r="F11" s="5">
        <v>43181</v>
      </c>
    </row>
    <row r="12" spans="1:7" x14ac:dyDescent="0.25">
      <c r="A12" s="1" t="s">
        <v>12</v>
      </c>
      <c r="B12" s="2">
        <v>43205</v>
      </c>
      <c r="C12" s="3">
        <v>43215</v>
      </c>
      <c r="D12" s="1">
        <f t="shared" si="0"/>
        <v>10</v>
      </c>
      <c r="E12" s="6">
        <v>43202</v>
      </c>
      <c r="F12" s="5">
        <v>43215</v>
      </c>
    </row>
    <row r="13" spans="1:7" x14ac:dyDescent="0.25">
      <c r="A13" s="1" t="s">
        <v>13</v>
      </c>
      <c r="B13" s="2">
        <v>43191</v>
      </c>
      <c r="C13" s="3">
        <v>43215</v>
      </c>
      <c r="D13" s="1">
        <f t="shared" si="0"/>
        <v>24</v>
      </c>
      <c r="E13" s="6">
        <v>43215</v>
      </c>
      <c r="F13" s="6">
        <v>43220</v>
      </c>
    </row>
    <row r="14" spans="1:7" x14ac:dyDescent="0.25">
      <c r="E14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M</dc:creator>
  <cp:lastModifiedBy>varun</cp:lastModifiedBy>
  <dcterms:created xsi:type="dcterms:W3CDTF">2018-01-27T13:39:37Z</dcterms:created>
  <dcterms:modified xsi:type="dcterms:W3CDTF">2018-05-20T12:05:29Z</dcterms:modified>
</cp:coreProperties>
</file>