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348" windowHeight="445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2" i="1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<sst xmlns="http://schemas.openxmlformats.org/spreadsheetml/2006/main" count="15" uniqueCount="15">
  <si>
    <t>Task</t>
  </si>
  <si>
    <t>Start Date</t>
  </si>
  <si>
    <t>End Date</t>
  </si>
  <si>
    <t>Duration</t>
  </si>
  <si>
    <t>Project Proposal</t>
  </si>
  <si>
    <t>C Code Prototype</t>
  </si>
  <si>
    <t>Basics of 8085 &amp; Assembly Language</t>
  </si>
  <si>
    <t>Analysing Hardware Requirements</t>
  </si>
  <si>
    <t>Schematic Development</t>
  </si>
  <si>
    <t>Constructing the Board Layout</t>
  </si>
  <si>
    <t>Ordering and Obtaining the PCB</t>
  </si>
  <si>
    <t>Board Fabrication</t>
  </si>
  <si>
    <t>Conducting Alpha Tests</t>
  </si>
  <si>
    <t>SD(1): Basic Tic-Tac-Toe Model</t>
  </si>
  <si>
    <t>SD(2): Constructing the Minmax Algorithm Model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</si>
</sst>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" fontId="1" fillId="2" borderId="0" xfId="1" applyNumberFormat="1" applyAlignment="1">
      <alignment horizontal="center"/>
    </xf>
    <xf numFmtId="16" fontId="2" fillId="3" borderId="0" xfId="2" applyNumberForma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Gantt</a:t>
            </a:r>
            <a:r>
              <a:rPr lang="en-IN" baseline="0"/>
              <a:t> Chart</a:t>
            </a:r>
            <a:endParaRPr lang="en-IN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Sheet1!$A$2:$A$12</c:f>
              <c:strCache>
                <c:ptCount val="11"/>
                <c:pt idx="0">
                  <c:v>Project Proposal</c:v>
                </c:pt>
                <c:pt idx="1">
                  <c:v>C Code Prototype</c:v>
                </c:pt>
                <c:pt idx="2">
                  <c:v>Basics of 8085 &amp; Assembly Language</c:v>
                </c:pt>
                <c:pt idx="3">
                  <c:v>Analysing Hardware Requirements</c:v>
                </c:pt>
                <c:pt idx="4">
                  <c:v>Schematic Development</c:v>
                </c:pt>
                <c:pt idx="5">
                  <c:v>Constructing the Board Layout</c:v>
                </c:pt>
                <c:pt idx="6">
                  <c:v>SD(1): Basic Tic-Tac-Toe Model</c:v>
                </c:pt>
                <c:pt idx="7">
                  <c:v>SD(2): Constructing the Minmax Algorithm Model</c:v>
                </c:pt>
                <c:pt idx="8">
                  <c:v>Ordering and Obtaining the PCB</c:v>
                </c:pt>
                <c:pt idx="9">
                  <c:v>Board Fabrication</c:v>
                </c:pt>
                <c:pt idx="10">
                  <c:v>Conducting Alpha Tests</c:v>
                </c:pt>
              </c:strCache>
            </c:strRef>
          </c:cat>
          <c:val>
            <c:numRef>
              <c:f>Sheet1!$B$2:$B$12</c:f>
              <c:numCache>
                <c:formatCode>dd/mmm</c:formatCode>
                <c:ptCount val="11"/>
                <c:pt idx="0">
                  <c:v>43105</c:v>
                </c:pt>
                <c:pt idx="1">
                  <c:v>43112</c:v>
                </c:pt>
                <c:pt idx="2">
                  <c:v>43102</c:v>
                </c:pt>
                <c:pt idx="3">
                  <c:v>43132</c:v>
                </c:pt>
                <c:pt idx="4">
                  <c:v>43146</c:v>
                </c:pt>
                <c:pt idx="5">
                  <c:v>43173</c:v>
                </c:pt>
                <c:pt idx="6">
                  <c:v>43169</c:v>
                </c:pt>
                <c:pt idx="7">
                  <c:v>43169</c:v>
                </c:pt>
                <c:pt idx="8">
                  <c:v>43186</c:v>
                </c:pt>
                <c:pt idx="9">
                  <c:v>43200</c:v>
                </c:pt>
                <c:pt idx="10">
                  <c:v>43205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00-4E9C-82CD-8050958F9FA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Sheet1!$A$2:$A$12</c:f>
              <c:strCache>
                <c:ptCount val="11"/>
                <c:pt idx="0">
                  <c:v>Project Proposal</c:v>
                </c:pt>
                <c:pt idx="1">
                  <c:v>C Code Prototype</c:v>
                </c:pt>
                <c:pt idx="2">
                  <c:v>Basics of 8085 &amp; Assembly Language</c:v>
                </c:pt>
                <c:pt idx="3">
                  <c:v>Analysing Hardware Requirements</c:v>
                </c:pt>
                <c:pt idx="4">
                  <c:v>Schematic Development</c:v>
                </c:pt>
                <c:pt idx="5">
                  <c:v>Constructing the Board Layout</c:v>
                </c:pt>
                <c:pt idx="6">
                  <c:v>SD(1): Basic Tic-Tac-Toe Model</c:v>
                </c:pt>
                <c:pt idx="7">
                  <c:v>SD(2): Constructing the Minmax Algorithm Model</c:v>
                </c:pt>
                <c:pt idx="8">
                  <c:v>Ordering and Obtaining the PCB</c:v>
                </c:pt>
                <c:pt idx="9">
                  <c:v>Board Fabrication</c:v>
                </c:pt>
                <c:pt idx="10">
                  <c:v>Conducting Alpha Tests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10</c:v>
                </c:pt>
                <c:pt idx="1">
                  <c:v>2</c:v>
                </c:pt>
                <c:pt idx="2">
                  <c:v>67</c:v>
                </c:pt>
                <c:pt idx="3">
                  <c:v>14</c:v>
                </c:pt>
                <c:pt idx="4">
                  <c:v>27</c:v>
                </c:pt>
                <c:pt idx="5">
                  <c:v>13</c:v>
                </c:pt>
                <c:pt idx="6">
                  <c:v>10</c:v>
                </c:pt>
                <c:pt idx="7">
                  <c:v>20</c:v>
                </c:pt>
                <c:pt idx="8">
                  <c:v>14</c:v>
                </c:pt>
                <c:pt idx="9">
                  <c:v>5</c:v>
                </c:pt>
                <c:pt idx="1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600-4E9C-82CD-8050958F9FA7}"/>
            </c:ext>
          </c:extLst>
        </c:ser>
        <c:dLbls/>
        <c:overlap val="100"/>
        <c:axId val="87564288"/>
        <c:axId val="87565824"/>
      </c:barChart>
      <c:catAx>
        <c:axId val="87564288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5824"/>
        <c:crosses val="autoZero"/>
        <c:auto val="1"/>
        <c:lblAlgn val="ctr"/>
        <c:lblOffset val="100"/>
      </c:catAx>
      <c:valAx>
        <c:axId val="87565824"/>
        <c:scaling>
          <c:orientation val="minMax"/>
          <c:min val="43101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m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822960</xdr:colOff>
      <xdr:row>5</xdr:row>
      <xdr:rowOff>15240</xdr:rowOff>
    </xdr:from>
    <xdr:to>
      <xdr:col>11</xdr:col>
      <xdr:colOff>304800</xdr:colOff>
      <xdr:row>22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5F2EE4D8-9441-4295-97CB-D805C09C2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>
      <selection activeCell="A15" sqref="A15"/>
    </sheetView>
  </sheetViews>
  <sheetFormatPr defaultRowHeight="14.4"/>
  <cols>
    <col min="1" max="1" width="43.33203125" customWidth="1"/>
    <col min="2" max="2" width="16.6640625" customWidth="1"/>
    <col min="3" max="3" width="13.44140625" customWidth="1"/>
    <col min="5" max="5" width="13.109375" customWidth="1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/>
    </row>
    <row r="2" spans="1:5">
      <c r="A2" s="1" t="s">
        <v>4</v>
      </c>
      <c r="B2" s="2">
        <v>43105</v>
      </c>
      <c r="C2" s="3">
        <v>43115</v>
      </c>
      <c r="D2" s="1">
        <f t="shared" ref="D2:D12" si="0">DATEDIF(B2, C2, "d")</f>
        <v>10</v>
      </c>
      <c r="E2" s="1"/>
    </row>
    <row r="3" spans="1:5">
      <c r="A3" s="1" t="s">
        <v>5</v>
      </c>
      <c r="B3" s="2">
        <v>43112</v>
      </c>
      <c r="C3" s="3">
        <v>43114</v>
      </c>
      <c r="D3" s="1">
        <f t="shared" si="0"/>
        <v>2</v>
      </c>
      <c r="E3" s="1"/>
    </row>
    <row r="4" spans="1:5">
      <c r="A4" s="1" t="s">
        <v>6</v>
      </c>
      <c r="B4" s="2">
        <v>43102</v>
      </c>
      <c r="C4" s="3">
        <v>43169</v>
      </c>
      <c r="D4" s="1">
        <f t="shared" si="0"/>
        <v>67</v>
      </c>
      <c r="E4" s="1"/>
    </row>
    <row r="5" spans="1:5">
      <c r="A5" s="1" t="s">
        <v>7</v>
      </c>
      <c r="B5" s="2">
        <v>43132</v>
      </c>
      <c r="C5" s="3">
        <v>43146</v>
      </c>
      <c r="D5" s="1">
        <f t="shared" si="0"/>
        <v>14</v>
      </c>
      <c r="E5" s="1"/>
    </row>
    <row r="6" spans="1:5">
      <c r="A6" s="1" t="s">
        <v>8</v>
      </c>
      <c r="B6" s="2">
        <v>43146</v>
      </c>
      <c r="C6" s="3">
        <v>43173</v>
      </c>
      <c r="D6" s="1">
        <f t="shared" si="0"/>
        <v>27</v>
      </c>
      <c r="E6" s="1"/>
    </row>
    <row r="7" spans="1:5">
      <c r="A7" s="1" t="s">
        <v>9</v>
      </c>
      <c r="B7" s="2">
        <v>43173</v>
      </c>
      <c r="C7" s="3">
        <v>43186</v>
      </c>
      <c r="D7" s="1">
        <f t="shared" si="0"/>
        <v>13</v>
      </c>
      <c r="E7" s="1"/>
    </row>
    <row r="8" spans="1:5">
      <c r="A8" s="1" t="s">
        <v>13</v>
      </c>
      <c r="B8" s="2">
        <v>43169</v>
      </c>
      <c r="C8" s="3">
        <v>43179</v>
      </c>
      <c r="D8" s="1">
        <f t="shared" si="0"/>
        <v>10</v>
      </c>
      <c r="E8" s="1"/>
    </row>
    <row r="9" spans="1:5">
      <c r="A9" s="1" t="s">
        <v>14</v>
      </c>
      <c r="B9" s="2">
        <v>43169</v>
      </c>
      <c r="C9" s="3">
        <v>43189</v>
      </c>
      <c r="D9" s="1">
        <f t="shared" si="0"/>
        <v>20</v>
      </c>
      <c r="E9" s="1"/>
    </row>
    <row r="10" spans="1:5">
      <c r="A10" s="1" t="s">
        <v>10</v>
      </c>
      <c r="B10" s="2">
        <v>43186</v>
      </c>
      <c r="C10" s="3">
        <v>43200</v>
      </c>
      <c r="D10" s="1">
        <f t="shared" si="0"/>
        <v>14</v>
      </c>
      <c r="E10" s="1"/>
    </row>
    <row r="11" spans="1:5">
      <c r="A11" s="1" t="s">
        <v>11</v>
      </c>
      <c r="B11" s="2">
        <v>43200</v>
      </c>
      <c r="C11" s="3">
        <v>43205</v>
      </c>
      <c r="D11" s="1">
        <f t="shared" si="0"/>
        <v>5</v>
      </c>
      <c r="E11" s="1"/>
    </row>
    <row r="12" spans="1:5">
      <c r="A12" s="1" t="s">
        <v>12</v>
      </c>
      <c r="B12" s="2">
        <v>43205</v>
      </c>
      <c r="C12" s="3">
        <v>43215</v>
      </c>
      <c r="D12" s="1">
        <f t="shared" si="0"/>
        <v>10</v>
      </c>
      <c r="E12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Shikhar M</dc:creator>
  <cp:lastModifiedBy>Shikhar M</cp:lastModifiedBy>
  <dcterms:created xsi:type="dcterms:W3CDTF">2018-01-27T13:39:37Z</dcterms:created>
  <dcterms:modified xsi:type="dcterms:W3CDTF">2018-01-31T11:46:56Z</dcterms:modified>
</cp:coreProperties>
</file>