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foorigintechnologies-my.sharepoint.com/personal/rushabh_joshi_infoorigin_com/Documents/"/>
    </mc:Choice>
  </mc:AlternateContent>
  <xr:revisionPtr revIDLastSave="13" documentId="8_{05A2F4DE-641C-4DE3-8EA6-9885BEE544B8}" xr6:coauthVersionLast="47" xr6:coauthVersionMax="47" xr10:uidLastSave="{CD4A8250-39FB-486A-ABF0-7C64F8D96F63}"/>
  <bookViews>
    <workbookView xWindow="-108" yWindow="-108" windowWidth="23256" windowHeight="12456" tabRatio="738" firstSheet="3" activeTab="3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Playwright Configuration" sheetId="36" r:id="rId5"/>
    <sheet name="Tags" sheetId="28" r:id="rId6"/>
    <sheet name="Step_Template" sheetId="27" r:id="rId7"/>
    <sheet name="backlog" sheetId="10" r:id="rId8"/>
    <sheet name="Release" sheetId="14" r:id="rId9"/>
    <sheet name="masters" sheetId="22" r:id="rId10"/>
    <sheet name="API" sheetId="32" r:id="rId11"/>
    <sheet name="API Attribute" sheetId="33" r:id="rId12"/>
    <sheet name="Page" sheetId="23" r:id="rId13"/>
    <sheet name="UI Element" sheetId="24" r:id="rId14"/>
    <sheet name="Function" sheetId="29" r:id="rId15"/>
    <sheet name="Function Step" sheetId="30" r:id="rId16"/>
    <sheet name="Test Case Function Step" sheetId="35" r:id="rId17"/>
  </sheets>
  <definedNames>
    <definedName name="_xlnm._FilterDatabase" localSheetId="10" hidden="1">API!$A$5:$H$5</definedName>
    <definedName name="_xlnm._FilterDatabase" localSheetId="11" hidden="1">'API Attribute'!$A$5:$I$5</definedName>
    <definedName name="_xlnm._FilterDatabase" localSheetId="0" hidden="1">Application!$A$5:$E$5</definedName>
    <definedName name="_xlnm._FilterDatabase" localSheetId="14" hidden="1">Function!$A$5:$H$5</definedName>
    <definedName name="_xlnm._FilterDatabase" localSheetId="15" hidden="1">'Function Step'!$A$5:$XFC$5</definedName>
    <definedName name="_xlnm._FilterDatabase" localSheetId="12" hidden="1">Page!$A$5:$XFB$5</definedName>
    <definedName name="_xlnm._FilterDatabase" localSheetId="4" hidden="1">'Playwright Configuration'!$A$5:$XFB$5</definedName>
    <definedName name="_xlnm._FilterDatabase" localSheetId="6" hidden="1">Step_Template!$C$5:$C$86</definedName>
    <definedName name="_xlnm._FilterDatabase" localSheetId="5" hidden="1">Tags!$A$5:$L$5</definedName>
    <definedName name="_xlnm._FilterDatabase" localSheetId="2" hidden="1">'Test Case'!$A$5:$I$5</definedName>
    <definedName name="_xlnm._FilterDatabase" localSheetId="16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13" hidden="1">'UI Element'!$A$5:$XFC$5</definedName>
    <definedName name="_xlnm.Criteria" localSheetId="16">'Test Case Function Step'!#REF!</definedName>
    <definedName name="_xlnm.Extract" localSheetId="16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6" l="1"/>
  <c r="H3" i="6"/>
</calcChain>
</file>

<file path=xl/sharedStrings.xml><?xml version="1.0" encoding="utf-8"?>
<sst xmlns="http://schemas.openxmlformats.org/spreadsheetml/2006/main" count="2917" uniqueCount="892">
  <si>
    <t>V61</t>
  </si>
  <si>
    <t>App ID</t>
  </si>
  <si>
    <t>App Name</t>
  </si>
  <si>
    <t>status</t>
  </si>
  <si>
    <t>actions</t>
  </si>
  <si>
    <t>App UUID</t>
  </si>
  <si>
    <t>Tenant UUID</t>
  </si>
  <si>
    <t>Suite UUID</t>
  </si>
  <si>
    <t>User UUID</t>
  </si>
  <si>
    <t>Version Number</t>
  </si>
  <si>
    <t>Run Automation Source Type</t>
  </si>
  <si>
    <t>Run Automation Source UUID</t>
  </si>
  <si>
    <t>User Name</t>
  </si>
  <si>
    <t>Tenant Name</t>
  </si>
  <si>
    <t>Global SQA</t>
  </si>
  <si>
    <t>Active</t>
  </si>
  <si>
    <t>No Action</t>
  </si>
  <si>
    <t>f746e178-7057-4b3d-9771-6bd8aed8a3be</t>
  </si>
  <si>
    <t>58517956-a079-11ed-9d90-4787e808dcfd</t>
  </si>
  <si>
    <t>cd11cf59-e0a3-4523-98ad-8dbb2c79a6de</t>
  </si>
  <si>
    <t>TEST_SET</t>
  </si>
  <si>
    <t>42c49520-b862-11ef-9d72-e34682d3e18b</t>
  </si>
  <si>
    <t>Pankaj Patle</t>
  </si>
  <si>
    <t>Test Set ID</t>
  </si>
  <si>
    <t>Test Set Name</t>
  </si>
  <si>
    <t>Test Set UUID</t>
  </si>
  <si>
    <t>Tags ID</t>
  </si>
  <si>
    <t>Tags Name</t>
  </si>
  <si>
    <t>End To End Globalsqa</t>
  </si>
  <si>
    <t>Delete</t>
  </si>
  <si>
    <t>Test Case ID</t>
  </si>
  <si>
    <t>Test Case Seq ID</t>
  </si>
  <si>
    <t>Test Case Name</t>
  </si>
  <si>
    <t>Test Case UUID</t>
  </si>
  <si>
    <t>Tag ID</t>
  </si>
  <si>
    <t>Global sqa workflow validation</t>
  </si>
  <si>
    <t>a9387510-b862-11ef-9d72-e34682d3e18b</t>
  </si>
  <si>
    <t>Global sqa workflow validation with Negative Testing</t>
  </si>
  <si>
    <t>1e956b61-1306-40f1-ba06-e4c816c3b003</t>
  </si>
  <si>
    <t>Test Case Step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</si>
  <si>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</si>
  <si>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</si>
  <si>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</si>
  <si>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</si>
  <si>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</si>
  <si>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</si>
  <si>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</si>
  <si>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</si>
  <si>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</si>
  <si>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</si>
  <si>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</si>
  <si>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</si>
  <si>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</si>
  <si>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V6</t>
  </si>
  <si>
    <t>V7</t>
  </si>
  <si>
    <t>V8</t>
  </si>
  <si>
    <t>V9</t>
  </si>
  <si>
    <t>V10</t>
  </si>
  <si>
    <t>V11</t>
  </si>
  <si>
    <t>V12</t>
  </si>
  <si>
    <t>Given</t>
  </si>
  <si>
    <t>Given User is on 'Login' Page</t>
  </si>
  <si>
    <t>User is on &lt;Page Name&gt; Page</t>
  </si>
  <si>
    <t>32:-:Login</t>
  </si>
  <si>
    <t/>
  </si>
  <si>
    <t>6440ed97-da0d-46b8-a7bf-371a1c17ee69</t>
  </si>
  <si>
    <t>When</t>
  </si>
  <si>
    <t>When User 'Click' on 'Register' 'Link' and navigate to 'Register' Page</t>
  </si>
  <si>
    <t>User &lt;Event Type&gt; on &lt;UI Element Name&gt; &lt;UI Element Type&gt; and navigate to &lt;Page Name&gt; Page</t>
  </si>
  <si>
    <t>Click</t>
  </si>
  <si>
    <t>3187:-:Register</t>
  </si>
  <si>
    <t>Link</t>
  </si>
  <si>
    <t>438:-:Register</t>
  </si>
  <si>
    <t>8563b810-361e-4910-a39a-1e8212d33676</t>
  </si>
  <si>
    <t>3-1</t>
  </si>
  <si>
    <t>When User enters 'First name' as '@FTV:First_Name::@UNQ:First Name'</t>
  </si>
  <si>
    <t>User enters &lt;UI Element Name&gt; as &lt;UI Element Value&gt;</t>
  </si>
  <si>
    <t>3176:-:First name</t>
  </si>
  <si>
    <t>@FTV:First_Name::@UNQ:First Name</t>
  </si>
  <si>
    <t>Registration Successful Function</t>
  </si>
  <si>
    <t>ae56889d-3bba-46d3-af86-18196a585b78</t>
  </si>
  <si>
    <t>3-2</t>
  </si>
  <si>
    <t>When User enters 'Last name' as '@FTV:Last_Name::@UNQ:Last name'</t>
  </si>
  <si>
    <t>3177:-:Last name</t>
  </si>
  <si>
    <t>@FTV:Last_Name::@UNQ:Last name</t>
  </si>
  <si>
    <t>e2ebaf53-ba90-4e0b-bd5a-8ffc763748fb</t>
  </si>
  <si>
    <t>3-3</t>
  </si>
  <si>
    <t>When User enters 'Username' as '@FTV:User_Name::@UNQ:Username'</t>
  </si>
  <si>
    <t>3178:-:Username</t>
  </si>
  <si>
    <t>@FTV:User_Name::@UNQ:Username</t>
  </si>
  <si>
    <t>e44b5b47-1fec-4eec-868c-e681413390f0</t>
  </si>
  <si>
    <t>3-4</t>
  </si>
  <si>
    <t>When User enters 'Password' as 'John@123'</t>
  </si>
  <si>
    <t>3179:-:Password</t>
  </si>
  <si>
    <t>John@123</t>
  </si>
  <si>
    <t>33bb2d5b-4f45-4181-a89b-02beeadb34bd</t>
  </si>
  <si>
    <t>3-5</t>
  </si>
  <si>
    <t>When User 'Click' on 'Register' 'Button' and navigate to 'Login' Page</t>
  </si>
  <si>
    <t>3184:-:Register</t>
  </si>
  <si>
    <t>Button</t>
  </si>
  <si>
    <t>c3f2171b-1775-4aa1-9ee9-7182f676eddc</t>
  </si>
  <si>
    <t>4-1</t>
  </si>
  <si>
    <t>When User enters 'Username' as '@FTV:User_Name'</t>
  </si>
  <si>
    <t>3234:-:Username</t>
  </si>
  <si>
    <t>@FTV:User_Name</t>
  </si>
  <si>
    <t>Login Successful Function</t>
  </si>
  <si>
    <t>799f1e2b-cc92-490f-a6f7-aa882d0d35c0</t>
  </si>
  <si>
    <t>4-2</t>
  </si>
  <si>
    <t>3235:-:Password</t>
  </si>
  <si>
    <t>3d8c5f93-7991-4722-a0b0-fed00ddfdaf5</t>
  </si>
  <si>
    <t>4-3</t>
  </si>
  <si>
    <t>When User 'Click' on 'Login' 'Button' and navigate to 'Home' Page</t>
  </si>
  <si>
    <t>3239:-:Login</t>
  </si>
  <si>
    <t>437:-:Home</t>
  </si>
  <si>
    <t>a6cabcb2-be40-42d5-aff2-0a756e43c4c5</t>
  </si>
  <si>
    <t>5-1</t>
  </si>
  <si>
    <t>When User 'Click' on 'Delete' 'Link'</t>
  </si>
  <si>
    <t>User &lt;Event Type&gt; on &lt;UI Element Name&gt; &lt;UI Element Type&gt;</t>
  </si>
  <si>
    <t>3245:-:Delete</t>
  </si>
  <si>
    <t>Delete User Function</t>
  </si>
  <si>
    <t>df8b1a98-7a78-4d4b-8c64-18a00e63c841</t>
  </si>
  <si>
    <t>5-2</t>
  </si>
  <si>
    <t>Then</t>
  </si>
  <si>
    <t>Then System should show 'Home header' as 'Hi !'</t>
  </si>
  <si>
    <t>System should show &lt;UI Element Name&gt; as &lt;UI Element Value&gt;</t>
  </si>
  <si>
    <t>3240:-:Home header</t>
  </si>
  <si>
    <t>Hi !</t>
  </si>
  <si>
    <t>1700fdd0-1805-479c-89ae-0ac49103b2ff</t>
  </si>
  <si>
    <t>When User 'Click' on 'Logout' 'Button' and navigate to 'Login' Page</t>
  </si>
  <si>
    <t>3244:-:Logout</t>
  </si>
  <si>
    <t>9b059fde-6ee2-4884-bae0-a722565998c0</t>
  </si>
  <si>
    <t>7-1</t>
  </si>
  <si>
    <t>Login Unsuccessful Function</t>
  </si>
  <si>
    <t>7d9dcb6a-14c5-4613-8997-45e50a7d62a5</t>
  </si>
  <si>
    <t>7-2</t>
  </si>
  <si>
    <t>ac86bf0f-7c8f-43a9-80fe-37ca4aa84777</t>
  </si>
  <si>
    <t>7-3</t>
  </si>
  <si>
    <t>When User 'Click' on 'Login' 'Button'</t>
  </si>
  <si>
    <t>b8632034-5b0b-4a1e-911b-37e9aca8774e</t>
  </si>
  <si>
    <t>Then System should show 'Message' as 'Username or password is incorrect'</t>
  </si>
  <si>
    <t>3188:-:Message</t>
  </si>
  <si>
    <t>Username or password is incorrect</t>
  </si>
  <si>
    <t>c0e2cf67-9af3-4af3-8fe7-32b13f416ed1</t>
  </si>
  <si>
    <t>9b07d700-3538-4735-9669-075d9b8b5519</t>
  </si>
  <si>
    <t>a8b1d685-253e-41b7-a6a9-72e10f26668d</t>
  </si>
  <si>
    <t>When User enters 'First name' as 'F'</t>
  </si>
  <si>
    <t>F</t>
  </si>
  <si>
    <t>d43f6b4d-b556-403c-b5ce-dfea740c5562</t>
  </si>
  <si>
    <t>When User hits 'Backspace' Key</t>
  </si>
  <si>
    <t>User hits &lt;Key Name in Keypad&gt; Key</t>
  </si>
  <si>
    <t>Backspace</t>
  </si>
  <si>
    <t>6a8a06a7-ca66-4b91-92a8-03688661080e</t>
  </si>
  <si>
    <t>Then System should show 'First name error message' as 'First name is required'</t>
  </si>
  <si>
    <t>3182:-:First name error message</t>
  </si>
  <si>
    <t>First name is required</t>
  </si>
  <si>
    <t>b897149b-50d9-4b4d-8deb-3712779bb4d9</t>
  </si>
  <si>
    <t>When User enters 'Last name' as 'L'</t>
  </si>
  <si>
    <t>L</t>
  </si>
  <si>
    <t>84829183-4da0-4c66-a0eb-473ea202fa28</t>
  </si>
  <si>
    <t>079855b9-8ab3-4990-a787-4685351da648</t>
  </si>
  <si>
    <t>Then System should show 'Last name error message' as 'Last name is required'</t>
  </si>
  <si>
    <t>3183:-:Last name error message</t>
  </si>
  <si>
    <t>Last name is required</t>
  </si>
  <si>
    <t>98afe656-c542-4fdb-acb7-9dbc27ff7e78</t>
  </si>
  <si>
    <t>When User enters 'Username' as 'U'</t>
  </si>
  <si>
    <t>U</t>
  </si>
  <si>
    <t>dbbfe7e4-9dc0-463f-88a3-387394561253</t>
  </si>
  <si>
    <t>f13c1f88-a435-4cac-8d9e-51d3a56f75c2</t>
  </si>
  <si>
    <t>Then System should show 'Username error message' as 'Username is required'</t>
  </si>
  <si>
    <t>3180:-:Username error message</t>
  </si>
  <si>
    <t>Username is required</t>
  </si>
  <si>
    <t>9aa73e62-4d2d-4215-93fd-b4448a03409c</t>
  </si>
  <si>
    <t>When User enters 'Password' as 'P'</t>
  </si>
  <si>
    <t>P</t>
  </si>
  <si>
    <t>e388bb89-ee6f-4009-8c11-257a6522501a</t>
  </si>
  <si>
    <t>c5434038-cdb4-4345-888b-89ff086d2314</t>
  </si>
  <si>
    <t>Then System should show 'Password error message' as 'Password is required'</t>
  </si>
  <si>
    <t>3181:-:Password error message</t>
  </si>
  <si>
    <t>Password is required</t>
  </si>
  <si>
    <t>6c594b40-fc62-42a7-a9ee-4b37e22d07bf</t>
  </si>
  <si>
    <t>15-1</t>
  </si>
  <si>
    <t>15-2</t>
  </si>
  <si>
    <t>15-3</t>
  </si>
  <si>
    <t>15-4</t>
  </si>
  <si>
    <t>15-5</t>
  </si>
  <si>
    <t>82a967f2-b269-4779-b808-22a105376b79</t>
  </si>
  <si>
    <t>cda0d530-23a6-4953-a9ec-984eec43a984</t>
  </si>
  <si>
    <t>3236:-:Username error message</t>
  </si>
  <si>
    <t>ba8ba3c4-3444-4980-acd8-6e854ac48820</t>
  </si>
  <si>
    <t>When User enters 'Password' as 'p'</t>
  </si>
  <si>
    <t>p</t>
  </si>
  <si>
    <t>44e9f722-1cae-4a56-b798-3d37f64f3c08</t>
  </si>
  <si>
    <t>0794cb13-0f13-46bb-af5b-f49f88a29888</t>
  </si>
  <si>
    <t>3237:-:Password error message</t>
  </si>
  <si>
    <t>7ae94e7a-7ca8-41aa-a0a9-cfc8fe8e675b</t>
  </si>
  <si>
    <t>22-1</t>
  </si>
  <si>
    <t>22-2</t>
  </si>
  <si>
    <t>22-3</t>
  </si>
  <si>
    <t>23-1</t>
  </si>
  <si>
    <t>23-2</t>
  </si>
  <si>
    <t>c7e6f682-8db9-4cd4-9dec-220797e3d7b1</t>
  </si>
  <si>
    <t>25-1</t>
  </si>
  <si>
    <t>25-2</t>
  </si>
  <si>
    <t>25-3</t>
  </si>
  <si>
    <t>af7d07b0-d5bc-442c-a357-e51edf36547d</t>
  </si>
  <si>
    <t>c85c50cd-498e-4b9b-8e54-7f1e1e482133</t>
  </si>
  <si>
    <t>Max Timeout (in mins)</t>
  </si>
  <si>
    <t>Assert Timeout (in mins)</t>
  </si>
  <si>
    <t>API Poll Interval (in mins)</t>
  </si>
  <si>
    <t>Incognito Mode</t>
  </si>
  <si>
    <t>Browser</t>
  </si>
  <si>
    <t>Execution Mode</t>
  </si>
  <si>
    <t>Output Mode</t>
  </si>
  <si>
    <t>Repeat Execution</t>
  </si>
  <si>
    <t>6</t>
  </si>
  <si>
    <t>0.5</t>
  </si>
  <si>
    <t>true</t>
  </si>
  <si>
    <t>edge</t>
  </si>
  <si>
    <t>HEADED</t>
  </si>
  <si>
    <t>SHOW</t>
  </si>
  <si>
    <t>Tag  Name</t>
  </si>
  <si>
    <t>Tag UUID</t>
  </si>
  <si>
    <t>Multiple Verbiage</t>
  </si>
  <si>
    <t>Usage in Step Definition Type (1)</t>
  </si>
  <si>
    <t>Example</t>
  </si>
  <si>
    <t>variables</t>
  </si>
  <si>
    <t>V1</t>
  </si>
  <si>
    <t>V2</t>
  </si>
  <si>
    <t>V3</t>
  </si>
  <si>
    <t>V4</t>
  </si>
  <si>
    <t>V5</t>
  </si>
  <si>
    <t>reserved</t>
  </si>
  <si>
    <t>Converted template</t>
  </si>
  <si>
    <t>Code Definition</t>
  </si>
  <si>
    <t>Type</t>
  </si>
  <si>
    <t>Actions</t>
  </si>
  <si>
    <t>Step Template Name</t>
  </si>
  <si>
    <t>Step Template Verbiage</t>
  </si>
  <si>
    <t>Condition</t>
  </si>
  <si>
    <t>Code</t>
  </si>
  <si>
    <t>TemplateFor</t>
  </si>
  <si>
    <t>\</t>
  </si>
  <si>
    <t>Given User goes to &lt;Page Name&gt; Page</t>
  </si>
  <si>
    <t>Pre Condition</t>
  </si>
  <si>
    <t>Given User goes to 'Eligibility Search' Page / When User goes to 'Eligibility Search' Page / Then User goes to 'Eligibility Search' Page</t>
  </si>
  <si>
    <t>Page</t>
  </si>
  <si>
    <t>Given User goes to '###' Page</t>
  </si>
  <si>
    <t>Given('(U)(u)ser (is on)(goes to) {string} Page</t>
  </si>
  <si>
    <t>User &lt;goes to&gt; &lt;Page Name&gt; Page</t>
  </si>
  <si>
    <t>When User goes to &lt;Page Name&gt; Page</t>
  </si>
  <si>
    <t>User Input</t>
  </si>
  <si>
    <t>When User goes to '###' Page</t>
  </si>
  <si>
    <t>Then User goes to &lt;Page Name&gt; Page</t>
  </si>
  <si>
    <t>Expected Result</t>
  </si>
  <si>
    <t>Then User goes to '###' Page</t>
  </si>
  <si>
    <t>User &lt;is on&gt; &lt;Page Name&gt; Page</t>
  </si>
  <si>
    <t>Given User is on &lt;Page Name&gt; Page</t>
  </si>
  <si>
    <t>Given User is on '###' Page</t>
  </si>
  <si>
    <t>When User is on &lt;Page Name&gt; Page</t>
  </si>
  <si>
    <t>When User is on '###' Page</t>
  </si>
  <si>
    <t>Then User is on &lt;Page Name&gt; Page</t>
  </si>
  <si>
    <t>Then User is on '###' Page</t>
  </si>
  <si>
    <t xml:space="preserve">System should navigate user to &lt;Page Name&gt; Page </t>
  </si>
  <si>
    <t>Then System should navigate user to &lt;Page Name&gt; Page</t>
  </si>
  <si>
    <t>Then System should navigate user to 'Contract Summary' Page</t>
  </si>
  <si>
    <t>Then System should navigate user to '###' Page</t>
  </si>
  <si>
    <t>Then('System should navigate user to {string} Page'</t>
  </si>
  <si>
    <t>User  &lt;enters/selects&gt; &lt;UI Element Name&gt; as &lt;UI Element Value&gt; and wait for &lt;UI Element Name&gt; to be visible</t>
  </si>
  <si>
    <t>When User enters &lt;UI Element Name&gt; as &lt;UI Element Value&gt; and wait for &lt;UI Element Name&gt; to be 'visible'</t>
  </si>
  <si>
    <t>⁠When User enters 'country' as 'US' and wait for 'state' to be visible</t>
  </si>
  <si>
    <t>UI Element Name</t>
  </si>
  <si>
    <t>UI Element Value</t>
  </si>
  <si>
    <t>When User enters '###' as '###' and wait for '###' to be 'visible'</t>
  </si>
  <si>
    <t>When User '###' '###' as '###' and wait for '###' to be 'visible'</t>
  </si>
  <si>
    <t>When User select &lt;UI Element Name&gt; as &lt;UI Element Value&gt; and wait for &lt;UI Element Name&gt; to be 'visible'</t>
  </si>
  <si>
    <t>⁠When User selects 'country' as 'US' and wait for 'state' to be visible</t>
  </si>
  <si>
    <t>When User selects '###' as '###' and wait for '###' to be 'visible'</t>
  </si>
  <si>
    <t>User  &lt;event name&gt; on &lt;UI Element Name&gt; as &lt;UI Element Value&gt; and wait for &lt;UI Element Name&gt; to be visible</t>
  </si>
  <si>
    <t>When User &lt;event name&gt; on &lt;UI Element Name&gt;  &lt;UI Element Type&gt; and wait for &lt;UI Element Name&gt; to be 'visible'</t>
  </si>
  <si>
    <t>When ⁠User 'clicks' on 'login' 'button' and wait for 'state' to be visible</t>
  </si>
  <si>
    <t>Event Name</t>
  </si>
  <si>
    <t>UI Element Type</t>
  </si>
  <si>
    <t>When User '###' on '###' '###' and wait for '###' to be 'visible'</t>
  </si>
  <si>
    <t>User &lt;selects/checks/enters&gt; &lt;UI Element Name&gt; as &lt;UI Element Value&gt; and navigate to &lt;Page Name&gt; Page</t>
  </si>
  <si>
    <t>When User selects &lt;UI Element Name&gt; as &lt;UI Element Value&gt; and navigate to &lt;Page Name&gt; Page</t>
  </si>
  <si>
    <t>When ⁠User selects 'country' as 'new country' and navigate to 'new country' Page</t>
  </si>
  <si>
    <t>When User selects '###' as '###' and navigate to '###' Page</t>
  </si>
  <si>
    <t>When('(U)(u)ser {string} {string} as {string} and navigate to {string} (P)(p)age'</t>
  </si>
  <si>
    <t>When User checks &lt;UI Element Name&gt; as &lt;UI Element Value&gt; and navigate to &lt;Page Name&gt; Page</t>
  </si>
  <si>
    <t>When ⁠User checks 'country' as 'new country' and navigate to 'new country' Page</t>
  </si>
  <si>
    <t>When User checks '###' as '###' and navigate to '###' Page</t>
  </si>
  <si>
    <t>When User enters &lt;UI Element Name&gt; as &lt;UI Element Value&gt; and navigate to &lt;Page Name&gt; Page</t>
  </si>
  <si>
    <t>When ⁠User enters 'country' as 'new country' and navigate to 'new country' Page</t>
  </si>
  <si>
    <t>When User enters '###' as '###' and navigate to '###' Page</t>
  </si>
  <si>
    <t>User &lt;event name&gt; on &lt;User Action Name&gt; &lt;User Action Type&gt; and navigate to &lt;Page Name&gt; Page</t>
  </si>
  <si>
    <t>When User &lt;Event Name&gt; on &lt;UI Element Name&gt; &lt;User Action Type&gt; and navigate to &lt;Page Name&gt; Page</t>
  </si>
  <si>
    <t>When User 'clicks' on 'Register' 'Button' and navigate to 'Login' Page</t>
  </si>
  <si>
    <t>User Action Type</t>
  </si>
  <si>
    <t>When User '###' on '###' '###' and navigate to '###' Page</t>
  </si>
  <si>
    <t>When User &lt;event name&gt; on &lt;User Action Name&gt; &lt;User Action Type&gt; and navigate to &lt;Page Name&gt; Page</t>
  </si>
  <si>
    <t>Then System should show &lt;UI Element Name&gt; as &lt;UI Element Value&gt;</t>
  </si>
  <si>
    <t xml:space="preserve">Then System should show 'Search Result(s) - MPN ID' as '11198' </t>
  </si>
  <si>
    <t>Then System should show '###' as '###'</t>
  </si>
  <si>
    <t>Then('(S)(s)ystem should show {string} as {string}'</t>
  </si>
  <si>
    <t>System should &lt;display&gt; &lt;UI Element Value&gt; in &lt;UI Element Name&gt; field</t>
  </si>
  <si>
    <t>Then System should display &lt;UI Element Value&gt; in &lt;UI Element Name&gt; field</t>
  </si>
  <si>
    <t>Then System should display 'Search Criteria 6426 - All search fields are empty.' in 'Search Criteria - Message' field</t>
  </si>
  <si>
    <t>Then System should display '###' in '###' field</t>
  </si>
  <si>
    <t>Then('(S)(s)ystem should (D)(d)isplay {string} in {string} field'</t>
  </si>
  <si>
    <t xml:space="preserve">System should &lt;disable&gt; &lt;User Action Name&gt; &lt;User Action Type&gt; </t>
  </si>
  <si>
    <t xml:space="preserve">Then System should disable &lt;User Action Name&gt; &lt;User Action Type&gt; </t>
  </si>
  <si>
    <t>Then System should disable 'Login' 'Button'</t>
  </si>
  <si>
    <t xml:space="preserve">Then System should disable '###' '###' </t>
  </si>
  <si>
    <t>Then('(S)(s)ystem should (D)(d)isable {string} {string}'</t>
  </si>
  <si>
    <t xml:space="preserve">System should &lt;enable&gt; &lt;User Action Name&gt; &lt;User Action Type&gt; </t>
  </si>
  <si>
    <t xml:space="preserve">Then System should enable &lt;User Action Name&gt; &lt;User Action Type&gt; </t>
  </si>
  <si>
    <t>Then System should enable 'Login' 'Button'</t>
  </si>
  <si>
    <t xml:space="preserve">Then System should enable '###' '###' </t>
  </si>
  <si>
    <t>Then('(S)(s)ystem should (E)(e)nable {string} {string}'</t>
  </si>
  <si>
    <t>System should &lt;hide&gt; &lt;UI Element Name&gt;</t>
  </si>
  <si>
    <t>Then System should hide &lt;UI Element Name&gt;</t>
  </si>
  <si>
    <t>Then System should hide 'Medicare Info'</t>
  </si>
  <si>
    <t>Then System should hide '###'</t>
  </si>
  <si>
    <t>Then('(S)(s)ystem should hide {string}'</t>
  </si>
  <si>
    <t>User enters &lt;UI Element Name&gt; as &lt;UI Element Value&gt; and confirms&gt; &lt;UI Element Value&gt; on Alert box</t>
  </si>
  <si>
    <t>When User enters &lt;UI Element Name&gt; as &lt;UI Element Value&gt; and confirms &lt;UI Element Value&gt; on Alert box</t>
  </si>
  <si>
    <t>When User enters 'MPN' as '714553005' and confirms '714553005' on Alert box</t>
  </si>
  <si>
    <t>When User enters '###' as '###' and confirms '###' on Alert box</t>
  </si>
  <si>
    <t>When('(U)(u)ser enters/antered (string) as (string) and confirm (string) on (A)(a)lert box'</t>
  </si>
  <si>
    <t>User enters &lt;UI Element Name&gt; as masked input &lt;UI Element Value&gt;  and confirms &lt;UI Element Value&gt; on Alert box</t>
  </si>
  <si>
    <t>When User enters &lt;UI Element Name&gt; as masked input &lt;UI Element Value&gt;  and confirms &lt;UI Element Value&gt; on Alert box</t>
  </si>
  <si>
    <t>When User enters 'Member Info - DOB' as masked input '10-15-1990' and confirm '10-15-1990' on Alert box</t>
  </si>
  <si>
    <t>When User enters '###' as masked input '###'  and confirms '###' on Alert box</t>
  </si>
  <si>
    <t>When('(u)(u)ser enters/entered (string) as masked input (string) and confirm (string) on (A)(a)lart box'</t>
  </si>
  <si>
    <t>User enters &lt;UI Element Name&gt; as &lt;UI Element Value&gt; and wait for &lt;UI Element Name&gt; to have text &lt;UI Element Value&gt;</t>
  </si>
  <si>
    <t>When User enters &lt;UI Element Name&gt; as &lt;UI Element Value&gt; and wait for &lt;UI Element Name&gt; to have text &lt;UI Element Value&gt;</t>
  </si>
  <si>
    <t>When User enters 'MPN*' as '714553005' and wait for 'Bill Name*' to have text '1 - INDIVIDUAL BUSINESS'</t>
  </si>
  <si>
    <t>When User enters '###' as '###' and wait for '###' to have text '###'</t>
  </si>
  <si>
    <t>User enters &lt;UI Element Name&gt; as formatted number input &lt;UI Element Value&gt;</t>
  </si>
  <si>
    <t>When User enters &lt;UI Element Name&gt; as formatted number input &lt;UI Element Value&gt;</t>
  </si>
  <si>
    <t>When User enters 'Amount' as formatted number input '2563.00'</t>
  </si>
  <si>
    <t>When User enters '###' as formatted number input '###'</t>
  </si>
  <si>
    <t>User enters &lt;UI Element Name&gt; as &lt;UI Element Value&gt; and select from &lt;UI Element Name&gt;  list</t>
  </si>
  <si>
    <t>When User enters &lt;UI Element Name&gt; as &lt;UI Element Value&gt; and select from &lt;UI Element Name&gt; list</t>
  </si>
  <si>
    <t>When User enters 'Qualifying Event' as '001' and select from 'Qualifying Event' list</t>
  </si>
  <si>
    <t>When User enters '###' as '###' and select from '###'  list</t>
  </si>
  <si>
    <t>User enters &lt;UI Element Name&gt; as &lt;UI Element Value&gt; and select &lt;UI Element Name&gt; from&lt;UI Element Name&gt;  list</t>
  </si>
  <si>
    <t>When User enters &lt;UI Element Name&gt; as &lt;UI Element Value&gt; and select &lt;UI Element Value&gt; from&lt;UI Element Name&gt;  list</t>
  </si>
  <si>
    <t>When User enters 'Qualifying Event' as '001' and select 'MARRIAGE(EDICA)' from 'Qualifying Event' list</t>
  </si>
  <si>
    <t>When User enters '###' as '###' and select '###' from'###'  list</t>
  </si>
  <si>
    <t>When User enters &lt;UI Element Name&gt; as &lt;UI Element Value&gt;</t>
  </si>
  <si>
    <t>When User enters 'As Of Date' as '@T:First Day Of Next Month:MM-dd-yyyy'</t>
  </si>
  <si>
    <t>When User enters '###' as '###'</t>
  </si>
  <si>
    <t>When('(U)(u)ser enters/entered {string} as {string}'</t>
  </si>
  <si>
    <t>User selects &lt;UI Element Name&gt; as &lt;UI Element Value&gt;</t>
  </si>
  <si>
    <t>When User selects &lt;UI Element Name&gt; as &lt;UI Element Value&gt;</t>
  </si>
  <si>
    <t>When User selects 'Department Agency Number' as 'ON/AFTER 6-2015'</t>
  </si>
  <si>
    <t>When User selects '###' as '###'</t>
  </si>
  <si>
    <t>When('(U)(u)ser selects/selected {string} as {string}'</t>
  </si>
  <si>
    <t>User checks &lt;UI Element Name&gt; as &lt;UI Element Value&gt;</t>
  </si>
  <si>
    <t>When User checks &lt;UI Element Name&gt; as &lt;UI Element Value&gt;</t>
  </si>
  <si>
    <t>When User checks 'Create ID Card' as 'Don't Create'</t>
  </si>
  <si>
    <t>When User checks '###' as '###'</t>
  </si>
  <si>
    <t>When('(U)(u)ser checks/checked {string} as {string}'</t>
  </si>
  <si>
    <t xml:space="preserve">User checks &lt;UI Element Name&gt; </t>
  </si>
  <si>
    <t xml:space="preserve">When User checks &lt;UI Element Name&gt; </t>
  </si>
  <si>
    <t>When User checks 'Advance Search'</t>
  </si>
  <si>
    <t xml:space="preserve">When User checks '###' </t>
  </si>
  <si>
    <t>When('(U)(u)ser checks/checked {string}'</t>
  </si>
  <si>
    <t>User unchecks &lt;UI Element Name&gt; as &lt;UI Element Value&gt;</t>
  </si>
  <si>
    <t>When User unchecks &lt;UI Element Name&gt; as &lt;UI Element Value&gt;</t>
  </si>
  <si>
    <t>When User unchecks 'Create ID Card' as 'Don't Create'</t>
  </si>
  <si>
    <t>When User unchecks '###' as '###'</t>
  </si>
  <si>
    <t>When('(U)(u)ser unchecks/unchecked {string} as {string}'</t>
  </si>
  <si>
    <t>User unchecks &lt;UI Element Name&gt;</t>
  </si>
  <si>
    <t xml:space="preserve">When User unchecks &lt;UI Element Name&gt; </t>
  </si>
  <si>
    <t>When User unchecks 'Advance Search'</t>
  </si>
  <si>
    <t xml:space="preserve">When User unchecks '###' </t>
  </si>
  <si>
    <t>When('(U)(u)ser unchecks/unchecked {string}'</t>
  </si>
  <si>
    <t>When User hits &lt;Key Name in Keypad&gt; Key</t>
  </si>
  <si>
    <t>When User hits 'backspace' Key</t>
  </si>
  <si>
    <t>Key Name in Keypad</t>
  </si>
  <si>
    <t>When User hits '###' Key</t>
  </si>
  <si>
    <t>When('(U)(u)ser hits {string} (K)(k)ey'</t>
  </si>
  <si>
    <t>Get value from &lt;UI Element Name&gt; and store in &lt;Test-Set scope/Test-Case&gt; scope as &lt;Scope Variable&gt;</t>
  </si>
  <si>
    <t>Given Get value from &lt;UI Element Name&gt; and store in Test-Set scope as &lt;UIElementkey&gt;</t>
  </si>
  <si>
    <t>Then Get value from 'Search Results - Invoice ID' and store in Test-Set scope as 'InvoiceIDKey'</t>
  </si>
  <si>
    <t>Scope Variable</t>
  </si>
  <si>
    <t>Given Get value from '###' and store in Test-Set scope as '###'</t>
  </si>
  <si>
    <t>When Get value from &lt;UI Element Name&gt; and store in Test-Set scope as &lt;UIElementkey&gt;</t>
  </si>
  <si>
    <t>When Get value from '###' and store in Test-Set scope as '###'</t>
  </si>
  <si>
    <t>Then Get value from &lt;UI Element Name&gt; and store in Test-Set scope as &lt;UIElementkey&gt;</t>
  </si>
  <si>
    <t>Then Get value from '###' and store in Test-Set scope as '###'</t>
  </si>
  <si>
    <t>Then('Get value from {string} and store in Test-Set scope as {string}'</t>
  </si>
  <si>
    <t>Get value from &lt;UI Element Name&gt; and store in Test-Case scope as &lt;UIElementkey&gt;</t>
  </si>
  <si>
    <t>Given Get value from &lt;UI Element Name&gt; and store in Test-Case scope as &lt;UIElementkey&gt;</t>
  </si>
  <si>
    <t>Then Get value from 'Search Results - Invoice ID' and store in Test-Case scope as 'InvoiceIDKey'</t>
  </si>
  <si>
    <t>Given Get value from '###' and store in Test-Case scope as '###'</t>
  </si>
  <si>
    <t>When Get value from &lt;UI Element Name&gt; and store in Test-Case scope as &lt;UIElementkey&gt;</t>
  </si>
  <si>
    <t>When Get value from '###' and store in Test-Case scope as '###'</t>
  </si>
  <si>
    <t>Then Get value from &lt;UI Element Name&gt; and store in Test-Case scope as &lt;UIElementkey&gt;</t>
  </si>
  <si>
    <t>Then Get value from '###' and store in Test-Case scope as '###'</t>
  </si>
  <si>
    <t>&lt;Enter/Select/&gt; value to &lt;UI Element Name&gt; from &lt;UIElementkey&gt; in &lt;Test-Set/Test-Case&gt; scope</t>
  </si>
  <si>
    <t>Given Enter value to &lt;UI Element Name&gt; from &lt;UIElementkey&gt; in Test-Set scope</t>
  </si>
  <si>
    <t>When Enter value to 'PP - Insured ID*' from 'Insured IDkey' in Test-Set scope</t>
  </si>
  <si>
    <t>Given Enter value to '###' from '###' in Test-Set scope</t>
  </si>
  <si>
    <t>When Enter value to &lt;UI Element Name&gt; from &lt;UIElementkey&gt; in Test-Set scope</t>
  </si>
  <si>
    <t>When Enter value to '###' from '###' in Test-Set scope</t>
  </si>
  <si>
    <t>Then Enter value to &lt;UI Element Name&gt; from &lt;UIElementkey&gt; in Test-Set scope</t>
  </si>
  <si>
    <t>Then Enter value to '###' from '###' in Test-Set scope</t>
  </si>
  <si>
    <t>Given Select value to &lt;UI Element Name&gt; from &lt;UIElementkey&gt; in Test-Set scope</t>
  </si>
  <si>
    <t>When Select value to 'PP - Insured ID*' from 'Insured IDkey' in Test-Case scope</t>
  </si>
  <si>
    <t>Given Select value to '###' from '###' in Test-Set scope</t>
  </si>
  <si>
    <t>When Select value to &lt;UI Element Name&gt; from &lt;UIElementkey&gt; in Test-Set scope</t>
  </si>
  <si>
    <t>When Select value to '###' from '###' in Test-Set scope</t>
  </si>
  <si>
    <t>Then Select value to &lt;UI Element Name&gt; from &lt;UIElementkey&gt; in Test-Set scope</t>
  </si>
  <si>
    <t>Then Select value to '###' from '###' in Test-Set scope</t>
  </si>
  <si>
    <t>Given Enter value to &lt;UI Element Name&gt; from &lt;UIElementkey&gt; in Test-Case scope</t>
  </si>
  <si>
    <t>When Enter value to 'Invoice ID' from 'InvoiceIDKey' in Test-Set scope</t>
  </si>
  <si>
    <t>Given Enter value to '###' from '###' in Test-Case scope</t>
  </si>
  <si>
    <t>When Enter value to &lt;UI Element Name&gt; from &lt;UIElementkey&gt; in Test-Case scope</t>
  </si>
  <si>
    <t>When Enter value to '###' from '###' in Test-Case scope</t>
  </si>
  <si>
    <t>Then Enter value to &lt;UI Element Name&gt; from &lt;UIElementkey&gt; in Test-Case scope</t>
  </si>
  <si>
    <t>Then Enter value to '###' from '###' in Test-Case scope</t>
  </si>
  <si>
    <t>Given Select value to &lt;UI Element Name&gt; from &lt;UIElementkey&gt; in Test-Case scope</t>
  </si>
  <si>
    <t>Given Select value to '###' from '###' in Test-Case scope</t>
  </si>
  <si>
    <t>When Select value to &lt;UI Element Name&gt; from &lt;UIElementkey&gt; in Test-Case scope</t>
  </si>
  <si>
    <t>When Select value to '###' from '###' in Test-Case scope</t>
  </si>
  <si>
    <t>Then Select value to &lt;UI Element Name&gt; from &lt;UIElementkey&gt; in Test-Case scope</t>
  </si>
  <si>
    <t>Then Select value to '###' from '###' in Test-Case scope</t>
  </si>
  <si>
    <t>&lt;Enter/Select&gt; value to &lt;UI Element Name&gt; from &lt;UIElementkey&gt; in &lt;Test-Set/Test-Case&gt; scope and wait for &lt;UI Element Name&gt; to be 'populated'</t>
  </si>
  <si>
    <t>Given Enter value to &lt;UI Element Name&gt; from &lt;UIElementkey&gt; in Test-Set scope and wait for &lt;UI Element Name&gt; to be 'populated'</t>
  </si>
  <si>
    <t>When Enter value to 'CIR - Insured ID*' from 'Insured IDkey' in Test-Set scope and wait for 'First Name' to be 'populated'</t>
  </si>
  <si>
    <t>Given Enter value to '###' from '###' in Test-Set scope and wait for '###' to be 'populated'</t>
  </si>
  <si>
    <t>When Enter value to &lt;UI Element Name&gt; from &lt;UIElementkey&gt; in Test-Set scope and wait for &lt;UI Element Name&gt; to be 'populated'</t>
  </si>
  <si>
    <t>When Enter value to '###' from '###' in Test-Set scope and wait for '###' to be 'populated'</t>
  </si>
  <si>
    <t>Then Enter value to &lt;UI Element Name&gt; from &lt;UIElementkey&gt; in Test-Set scope and wait for &lt;UI Element Name&gt; to be 'populated'</t>
  </si>
  <si>
    <t>Then Enter value to '###' from '###' in Test-Set scope and wait for '###' to be 'populated'</t>
  </si>
  <si>
    <t>Given Select value to &lt;UI Element Name&gt; from &lt;UIElementkey&gt; in Test-Set scope and wait for &lt;UI Element Name&gt; to be 'populated'</t>
  </si>
  <si>
    <t>When Select value to 'CIR - Insured ID*' from 'Insured IDkey' in Test-Set scope and wait for 'First Name' to be 'populated'</t>
  </si>
  <si>
    <t>Given Select value to '###' from '###' in Test-Set scope and wait for '###' to be 'populated'</t>
  </si>
  <si>
    <t>When Select value to &lt;UI Element Name&gt; from &lt;UIElementkey&gt; in Test-Set scope and wait for &lt;UI Element Name&gt; to be 'populated'</t>
  </si>
  <si>
    <t>When Select value to '###' from '###' in Test-Set scope and wait for '###' to be 'populated'</t>
  </si>
  <si>
    <t>Then Select value to &lt;UI Element Name&gt; from &lt;UIElementkey&gt; in Test-Set scope and wait for &lt;UI Element Name&gt; to be 'populated'</t>
  </si>
  <si>
    <t>Then Select value to '###' from '###' in Test-Set scope and wait for '###' to be 'populated'</t>
  </si>
  <si>
    <t>Given Enter value to &lt;UI Element Name&gt; from &lt;UIElementkey&gt; in Test-Case scope and wait for &lt;UI Element Name&gt; to be 'populated'</t>
  </si>
  <si>
    <t>When Enter value to 'CIR - Insured ID*' from 'Insured IDkey' in Test-Case scope and wait for 'First Name' to be 'populated'</t>
  </si>
  <si>
    <t>Given Enter value to '###' from '###' in Test-Case scope and wait for '###' to be 'populated'</t>
  </si>
  <si>
    <t>When Enter value to &lt;UI Element Name&gt; from &lt;UIElementkey&gt; in Test-Case scope and wait for &lt;UI Element Name&gt; to be 'populated'</t>
  </si>
  <si>
    <t>When Enter value to '###' from '###' in Test-Case scope and wait for '###' to be 'populated'</t>
  </si>
  <si>
    <t>Then Enter value to &lt;UI Element Name&gt; from &lt;UIElementkey&gt; in Test-Case scope and wait for &lt;UI Element Name&gt; to be 'populated'</t>
  </si>
  <si>
    <t>Then Enter value to '###' from '###' in Test-Case scope and wait for '###' to be 'populated'</t>
  </si>
  <si>
    <t>Given Select value to &lt;UI Element Name&gt; from &lt;UIElementkey&gt; in Test-Case scope and wait for &lt;UI Element Name&gt; to be 'populated'</t>
  </si>
  <si>
    <t>When Select value to 'CIR - Insured ID*' from 'Insured IDkey' in Test-Case scope and wait for 'First Name' to be 'populated'</t>
  </si>
  <si>
    <t>Given Select value to '###' from '###' in Test-Case scope and wait for '###' to be 'populated'</t>
  </si>
  <si>
    <t>When Select value to &lt;UI Element Name&gt; from &lt;UIElementkey&gt; in Test-Case scope and wait for &lt;UI Element Name&gt; to be 'populated'</t>
  </si>
  <si>
    <t>When Select value to '###' from '###' in Test-Case scope and wait for '###' to be 'populated'</t>
  </si>
  <si>
    <t>Then Select value to &lt;UI Element Name&gt; from &lt;UIElementkey&gt; in Test-Case scope and wait for &lt;UI Element Name&gt; to be 'populated'</t>
  </si>
  <si>
    <t>Then Select value to '###' from '###' in Test-Case scope and wait for '###' to be 'populated'</t>
  </si>
  <si>
    <t>Call &lt;Function Name&gt;</t>
  </si>
  <si>
    <t>Call 'Register User'</t>
  </si>
  <si>
    <t>Function Name</t>
  </si>
  <si>
    <t>Call '###'</t>
  </si>
  <si>
    <t>API : &lt;API Name&gt;</t>
  </si>
  <si>
    <t>Given API : &lt;API Name&gt;</t>
  </si>
  <si>
    <t>Given API : 'Auth Token API'</t>
  </si>
  <si>
    <t>API Name</t>
  </si>
  <si>
    <t>Given API: '###'</t>
  </si>
  <si>
    <t>Given('API( ): {string}'</t>
  </si>
  <si>
    <t>API</t>
  </si>
  <si>
    <t>Execute Post API Call</t>
  </si>
  <si>
    <t>When Execute Post API Call</t>
  </si>
  <si>
    <t>When Execute Post API call</t>
  </si>
  <si>
    <t>Execute Get API Call</t>
  </si>
  <si>
    <t>When Execute Get API Call</t>
  </si>
  <si>
    <t>When Execute Get API call</t>
  </si>
  <si>
    <t>Validate API response HTTP status code as &lt;Response Code&gt;</t>
  </si>
  <si>
    <t>Then Validate API response HTTP status code as &lt;Response Code&gt;</t>
  </si>
  <si>
    <t>Then Validate API response HTTP status code as '200'</t>
  </si>
  <si>
    <t>Response Code</t>
  </si>
  <si>
    <t>Then Validate API response HTTP status code as '###'</t>
  </si>
  <si>
    <t>Get &lt;API Attribute&gt; attribute value from API Response and store in Test-Set scope as &lt;Scope Variable&gt;</t>
  </si>
  <si>
    <t>Then Get &lt;API Attribute&gt; attribute value from API Response and store in Test-Set scope as &lt;Scope Variable&gt;</t>
  </si>
  <si>
    <t>Then Get 'Auth Token' attribute value from API Response and store in Test-Set scope as 'AuthToken'</t>
  </si>
  <si>
    <t>API Attribute</t>
  </si>
  <si>
    <t>Then Get '###' attribute value from API Response and store in Test-Set scope as '###'</t>
  </si>
  <si>
    <t>API : &lt;API Name&gt; using &lt;API Attribute&gt; Template</t>
  </si>
  <si>
    <t>Given API : &lt;API Name&gt; using &lt;API Attribute&gt; Template</t>
  </si>
  <si>
    <t>Given API : 'BRE Service' using 'BRE Service JSON' Template</t>
  </si>
  <si>
    <t>Given API : '###' using '###' Template</t>
  </si>
  <si>
    <t>Given('API( ): {string} using {string} (T)(t)emplate'</t>
  </si>
  <si>
    <t>set baseURL &lt;API Attribute&gt; url attribute with value as &lt;Attribute value&gt;</t>
  </si>
  <si>
    <t>Given set baseURL &lt;API Attribute&gt; url attribute with value as &lt;Attribute value&gt;</t>
  </si>
  <si>
    <t>Given set baseURL 'apimodule'url attribute with value as 'EMEA'</t>
  </si>
  <si>
    <t>Attribute Value</t>
  </si>
  <si>
    <t>Given set baseURL '###' url attribute with value as '###'</t>
  </si>
  <si>
    <t>set API attribute &lt;API Attribute&gt; value as &lt;Attribute Value&gt;</t>
  </si>
  <si>
    <t>When set API attribute &lt;API Attribute&gt; value as &lt;Attribute Value&gt;</t>
  </si>
  <si>
    <t>When set API attribute 'SR Capacity Deployment Text' value as '10000000 AUD AB/A'</t>
  </si>
  <si>
    <t>When set API attribute '###' value as '###'</t>
  </si>
  <si>
    <t>When('set API attribute {string}( )(value) as {string}'</t>
  </si>
  <si>
    <t>&lt;API Attribute&gt; attribute of API response should have value as &lt;Attribute Value&gt;</t>
  </si>
  <si>
    <t>Then &lt;API Attribute&gt; attribute of API response should have value as &lt;Attribute Value&gt;</t>
  </si>
  <si>
    <t>Then 'SR Capacity Deployment Review Flag' attribute of API response should have value as 'red'</t>
  </si>
  <si>
    <t>Then '###' attribute of API response should have value as  '###'</t>
  </si>
  <si>
    <t>User &lt;Event Name&gt; on &lt;UI Element Name&gt; &lt;UI Element Type&gt;</t>
  </si>
  <si>
    <t>Given User &lt;Event Name&gt; on &lt;UI Element Name&gt; &lt;UI Element Type&gt;</t>
  </si>
  <si>
    <t>Given User click on 'Login' 'button'
Given User check on 'H1B' 'Checkbox'</t>
  </si>
  <si>
    <t>Given('(U)(u)ser {string} on {string} {string}'</t>
  </si>
  <si>
    <t xml:space="preserve">User &lt;Event Name&gt; on &lt;User Action Name&gt; &lt;User Action Type&gt;
</t>
  </si>
  <si>
    <t>When User &lt;Event Name&gt; on &lt;UI Element Name&gt; &lt;UI Element Type&gt;</t>
  </si>
  <si>
    <t>When User 'clicks' on 'Register' 'Link'</t>
  </si>
  <si>
    <t>When User '###' on '###' '###'</t>
  </si>
  <si>
    <t>When User &lt;Event Name&gt; on &lt;User Action Name&gt; &lt;User Action Type&gt;</t>
  </si>
  <si>
    <t>User clicks on &lt;UI Element Name&gt; &lt;User Action Type&gt; if 'visible'</t>
  </si>
  <si>
    <t>When User clicks on &lt;UI Element Name&gt; &lt;User Action Type&gt; if 'visible'</t>
  </si>
  <si>
    <t>User clicks on 'Explore Now' 'Button' if 'visible'</t>
  </si>
  <si>
    <t>When User clicks on '###' '###' if 'visible'</t>
  </si>
  <si>
    <t>Given('(U)(u)ser (C)(c)lick(s) on {string} {string} if {string}'</t>
  </si>
  <si>
    <t>User &lt;Event Name&gt; on &lt;UI Element Name&gt; &lt;User Action Type&gt;  and validate &lt;UI Element Name&gt; show as &lt;UI Element Value&gt;</t>
  </si>
  <si>
    <t>When User &lt;Event Name&gt; on &lt;UI Element Name&gt; &lt;User Action Type&gt;  and validate &lt;UI Element Name&gt; show as &lt;UI Element Value&gt;</t>
  </si>
  <si>
    <t>When User '###' on '###' '###'  and validate '###' show as '###'</t>
  </si>
  <si>
    <t>User clicks on &lt;User Action Name&gt; &lt;User Action Type&gt; if 'visible' with timeout '5000'</t>
  </si>
  <si>
    <t>When User clicks on &lt;User Action Name&gt; &lt;User Action Type&gt; if 'visible' with timeout '5000'</t>
  </si>
  <si>
    <t>User clicks on 'Explore Now' 'Button' if 'visible' with timeout '5000'</t>
  </si>
  <si>
    <t>When User clicks on '###' '###' if 'visible' with timeout '5000'</t>
  </si>
  <si>
    <t>User &lt;event type&gt; on &lt;User Action Name&gt; &lt;User Action Type&gt; and navigate to &lt;Page Name&gt; Page</t>
  </si>
  <si>
    <t>When User &lt;Event Type&gt; on &lt;UI Element Name&gt; &lt;UI Element Type&gt; and navigate to &lt;Page Name&gt; Page</t>
  </si>
  <si>
    <t>Event Type</t>
  </si>
  <si>
    <t>When User &lt;Event Type&gt; on &lt;User Action Name&gt; &lt;User Action Type&gt;</t>
  </si>
  <si>
    <t>When User &lt;Event Type&gt; on &lt;UI Element Name&gt; &lt;UI Element Type&gt;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</si>
  <si>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</si>
  <si>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</si>
  <si>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</si>
  <si>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</si>
  <si>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</si>
  <si>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</si>
  <si>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</si>
  <si>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</si>
  <si>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</si>
  <si>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</si>
  <si>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</si>
  <si>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</si>
  <si>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</si>
  <si>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</si>
  <si>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</si>
  <si>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</si>
  <si>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</si>
  <si>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</si>
  <si>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</si>
  <si>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</si>
  <si>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</si>
  <si>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</si>
  <si>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</si>
  <si>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</si>
  <si>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</si>
  <si>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</si>
  <si>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</si>
  <si>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</si>
  <si>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</si>
  <si>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</si>
  <si>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</si>
  <si>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</si>
  <si>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</si>
  <si>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</si>
  <si>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</si>
  <si>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</si>
  <si>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</si>
  <si>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</si>
  <si>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</si>
  <si>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</si>
  <si>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</si>
  <si>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</si>
  <si>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</si>
  <si>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</si>
  <si>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</si>
  <si>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</si>
  <si>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</si>
  <si>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</si>
  <si>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</si>
  <si>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</si>
  <si>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</si>
  <si>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</si>
  <si>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</si>
  <si>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</si>
  <si>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</si>
  <si>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</si>
  <si>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</si>
  <si>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</si>
  <si>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</si>
  <si>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</si>
  <si>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</si>
  <si>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</si>
  <si>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</si>
  <si>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</si>
  <si>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</si>
  <si>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</si>
  <si>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</si>
  <si>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</si>
  <si>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</si>
  <si>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</si>
  <si>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</si>
  <si>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</si>
  <si>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</si>
  <si>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</si>
  <si>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</si>
  <si>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</si>
  <si>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</si>
  <si>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</si>
  <si>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</si>
  <si>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</si>
  <si>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</si>
  <si>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</si>
  <si>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</si>
  <si>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</si>
  <si>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</si>
  <si>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</si>
  <si>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</si>
  <si>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</si>
  <si>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</si>
  <si>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</si>
  <si>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</si>
  <si>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</si>
  <si>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</si>
  <si>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</si>
  <si>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</si>
  <si>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</si>
  <si>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</si>
  <si>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</si>
  <si>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</si>
  <si>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</si>
  <si>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</si>
  <si>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</si>
  <si>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</si>
  <si>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</si>
  <si>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Partial</t>
  </si>
  <si>
    <t>V30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</si>
  <si>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</si>
  <si>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</si>
  <si>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</si>
  <si>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</si>
  <si>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</si>
  <si>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</si>
  <si>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</si>
  <si>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</si>
  <si>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V35</t>
  </si>
  <si>
    <t>Edit Testcase Step</t>
  </si>
  <si>
    <t>V29</t>
  </si>
  <si>
    <t>Edit Function Step</t>
  </si>
  <si>
    <t>V43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</si>
  <si>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</si>
  <si>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</si>
  <si>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</si>
  <si>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</si>
  <si>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Edit Testcase Step --&gt; Remove Call then remove corresponding steps from Test Case Function Step</t>
  </si>
  <si>
    <t>Use Max function to drive to next ID for Application, Page, UI Element, Function, Function step</t>
  </si>
  <si>
    <t>Test set name should be testset id :-: test set name and similar for testcase id, test case step, page and ui element
Try to add in notes and on every update should modify the nodes</t>
  </si>
  <si>
    <t>V32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</si>
  <si>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</si>
  <si>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</si>
  <si>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</si>
  <si>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</si>
  <si>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 xml:space="preserve">TestCase Step--&gt;Edit--&gt; default value should be reset to null once user select different template </t>
  </si>
  <si>
    <t>V33</t>
  </si>
  <si>
    <t>Element Data if it has single quote like You're here then make it You\'re add back slash</t>
  </si>
  <si>
    <t>if TestCase Steps not defined and user tried to edit, show message that please select step for edit first msgbox</t>
  </si>
  <si>
    <t>V34</t>
  </si>
  <si>
    <t>User will provide framework directory and execute will refer that directory for running playwright code</t>
  </si>
  <si>
    <t>Button on application tab to ingest report into the datbase</t>
  </si>
  <si>
    <t>V37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</si>
  <si>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</si>
  <si>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</si>
  <si>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</si>
  <si>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</si>
  <si>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</si>
  <si>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Remove the compilation error</t>
  </si>
  <si>
    <t>Preety JSON should be in notes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</si>
  <si>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</si>
  <si>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</si>
  <si>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</si>
  <si>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</si>
  <si>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Define Environmen Variable--&gt;User Variable --&gt; TestApp_Path and this variable will hold path of framework code, use this to execute the code</t>
  </si>
  <si>
    <t>V36</t>
  </si>
  <si>
    <t>Optimise code for Test Step Selection --&gt; Template Selection Dropdown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</si>
  <si>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</si>
  <si>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</si>
  <si>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</si>
  <si>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</si>
  <si>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V38</t>
  </si>
  <si>
    <t>Copy data from old excel to current version</t>
  </si>
  <si>
    <t>Identify Page/API variable and accordingly set the page context, earlier it was assuming that Page/API will appear as part of V1</t>
  </si>
  <si>
    <t xml:space="preserve">Remove framework path location from Application sheet </t>
  </si>
  <si>
    <t>If test case step are not present and user tries to edit then display message that no steps available</t>
  </si>
  <si>
    <t>V39</t>
  </si>
  <si>
    <t>On remove test case step, page context should be refreshed to last page used in the list of steps</t>
  </si>
  <si>
    <t>making Matching case insensitive when comparing step_template with used template in Test case step</t>
  </si>
  <si>
    <t>Change sheet name APIAttribute to API Attribute</t>
  </si>
  <si>
    <t>Usage count of UI element</t>
  </si>
  <si>
    <t>Add newly added step definition for handling pop-up</t>
  </si>
  <si>
    <t>Step_Template starting row shifted from 2 to 6, aligning with all other sheet as well if in future we add button on the top</t>
  </si>
  <si>
    <t>V40</t>
  </si>
  <si>
    <t>Activate code for Refresh Page/UI Element, Refresh Step Template, Refresh Function/Steps, Refresh API/Attribute</t>
  </si>
  <si>
    <t>stop populating data in Test Case Function Step Sheet</t>
  </si>
  <si>
    <t>V41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</si>
  <si>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</si>
  <si>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</si>
  <si>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</si>
  <si>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Update link should be fixed while opening the xls sheet</t>
  </si>
  <si>
    <t>After copy, edit Testcase, changing the value, it should not open Save As dialog</t>
  </si>
  <si>
    <t>Intermidate functional which will take input as start page</t>
  </si>
  <si>
    <t>V42</t>
  </si>
  <si>
    <t>remove Given/When/Then from the Test Case step where Function is being called. Test Case Step should simply say 'Call &lt;Function Name&gt;'</t>
  </si>
  <si>
    <t>Cell notes should be displayed only on hover, it should not continously displayed</t>
  </si>
  <si>
    <t>Copy from Old Xlsm should update the notes of all sheet</t>
  </si>
  <si>
    <t>Start populating data in Function Test Case Step Sheet</t>
  </si>
  <si>
    <t>Keep Function Test Case Step clean if Call Function is deleted while editing the test case step</t>
  </si>
  <si>
    <t>Test Case Function Step should have Test Case Step Group Name as Function Name</t>
  </si>
  <si>
    <t>V44</t>
  </si>
  <si>
    <t>Fix issue with deleting the testcase step function step if step sequence id is different seqeunce id</t>
  </si>
  <si>
    <t>V46</t>
  </si>
  <si>
    <t>Increase width of Function Selected Step listbox</t>
  </si>
  <si>
    <t>Test Case Function Step Col C should be have value of Test Case Step Col C</t>
  </si>
  <si>
    <t>V48</t>
  </si>
  <si>
    <t>Requirement</t>
  </si>
  <si>
    <t>V16</t>
  </si>
  <si>
    <t>46,47</t>
  </si>
  <si>
    <t>V18</t>
  </si>
  <si>
    <t>defination type</t>
  </si>
  <si>
    <t xml:space="preserve"> </t>
  </si>
  <si>
    <t>Locator Type</t>
  </si>
  <si>
    <t>Is Page Identifier</t>
  </si>
  <si>
    <t>API Attribute Type</t>
  </si>
  <si>
    <t>API Locator Type</t>
  </si>
  <si>
    <t>Is Intermidate</t>
  </si>
  <si>
    <t>Edit</t>
  </si>
  <si>
    <t xml:space="preserve">Input Text </t>
  </si>
  <si>
    <t>selector</t>
  </si>
  <si>
    <t>Yes</t>
  </si>
  <si>
    <t>click</t>
  </si>
  <si>
    <t>Enter</t>
  </si>
  <si>
    <t>URL</t>
  </si>
  <si>
    <t>JSONPointer</t>
  </si>
  <si>
    <t xml:space="preserve">Output Text </t>
  </si>
  <si>
    <t>XPATH</t>
  </si>
  <si>
    <t>No</t>
  </si>
  <si>
    <t>dblclick</t>
  </si>
  <si>
    <t>Input</t>
  </si>
  <si>
    <t>JSONPath</t>
  </si>
  <si>
    <t>ID</t>
  </si>
  <si>
    <t>enter</t>
  </si>
  <si>
    <t>Radio</t>
  </si>
  <si>
    <t>Output</t>
  </si>
  <si>
    <t>JSONTemplate</t>
  </si>
  <si>
    <t>Copy</t>
  </si>
  <si>
    <t>Dropdown</t>
  </si>
  <si>
    <t>enters</t>
  </si>
  <si>
    <t>Icon</t>
  </si>
  <si>
    <t>Shift</t>
  </si>
  <si>
    <t>Header</t>
  </si>
  <si>
    <t>Checkbox</t>
  </si>
  <si>
    <t>check</t>
  </si>
  <si>
    <t>Tab</t>
  </si>
  <si>
    <t>checks</t>
  </si>
  <si>
    <t>Ctrl</t>
  </si>
  <si>
    <t>Label</t>
  </si>
  <si>
    <t>unchecks</t>
  </si>
  <si>
    <t>Alt</t>
  </si>
  <si>
    <t>noaction</t>
  </si>
  <si>
    <t>select</t>
  </si>
  <si>
    <t>selectfirst</t>
  </si>
  <si>
    <t>type</t>
  </si>
  <si>
    <t>A</t>
  </si>
  <si>
    <t>B</t>
  </si>
  <si>
    <t>C</t>
  </si>
  <si>
    <t>F1</t>
  </si>
  <si>
    <t>F2</t>
  </si>
  <si>
    <t>F3</t>
  </si>
  <si>
    <t>F4</t>
  </si>
  <si>
    <t>API ID</t>
  </si>
  <si>
    <t>API URL</t>
  </si>
  <si>
    <t>API Header</t>
  </si>
  <si>
    <t>API Auth</t>
  </si>
  <si>
    <t>API UUID</t>
  </si>
  <si>
    <t>Use Proxy</t>
  </si>
  <si>
    <t>API Attribute ID</t>
  </si>
  <si>
    <t>Attribute Name</t>
  </si>
  <si>
    <t>Attribute Type</t>
  </si>
  <si>
    <t>Attribute Locator Type</t>
  </si>
  <si>
    <t>Attribute JSON Path</t>
  </si>
  <si>
    <t>Page Name</t>
  </si>
  <si>
    <t>Page Direct Access URL</t>
  </si>
  <si>
    <t>Page UUID</t>
  </si>
  <si>
    <t>Login</t>
  </si>
  <si>
    <t>https://globalsqa.com//angularJs-protractor/registration-login-example/#/login</t>
  </si>
  <si>
    <t>3c7a5280-10b1-11ef-bbf0-3ff12114057e</t>
  </si>
  <si>
    <t>Home</t>
  </si>
  <si>
    <t>8de03de0-b635-11ef-a814-99d325c2d157</t>
  </si>
  <si>
    <t>Register</t>
  </si>
  <si>
    <t>974973b0-b635-11ef-a814-99d325c2d157</t>
  </si>
  <si>
    <t>UI Element ID</t>
  </si>
  <si>
    <t>Element Type</t>
  </si>
  <si>
    <t>Locator Value</t>
  </si>
  <si>
    <t>UI Element UUID</t>
  </si>
  <si>
    <t>How many times used</t>
  </si>
  <si>
    <t>//a[text()='Register']</t>
  </si>
  <si>
    <t>c6ff6ea0-b637-11ef-a814-99d325c2d157</t>
  </si>
  <si>
    <t>Message</t>
  </si>
  <si>
    <t>Text</t>
  </si>
  <si>
    <t>//*[@ng-bind="flash.message"]</t>
  </si>
  <si>
    <t>f2194c30-b639-11ef-a814-99d325c2d157</t>
  </si>
  <si>
    <t>Username</t>
  </si>
  <si>
    <t>Selector</t>
  </si>
  <si>
    <t>#username</t>
  </si>
  <si>
    <t>c7149d20-b65f-11ef-a3ba-594d8b512f20</t>
  </si>
  <si>
    <t>Password</t>
  </si>
  <si>
    <t>#password</t>
  </si>
  <si>
    <t>dda2b130-b65f-11ef-a3ba-594d8b512f20</t>
  </si>
  <si>
    <t>Username error message</t>
  </si>
  <si>
    <t>//*[text()='Username']/following-sibling::span</t>
  </si>
  <si>
    <t>f32a0e30-b660-11ef-a3ba-594d8b512f20</t>
  </si>
  <si>
    <t>Password error message</t>
  </si>
  <si>
    <t>//*[text()='Password']/following-sibling::span</t>
  </si>
  <si>
    <t>98cb7bd0-b661-11ef-a3ba-594d8b512f20</t>
  </si>
  <si>
    <t>Login Header</t>
  </si>
  <si>
    <t>//h2[text()='Login']</t>
  </si>
  <si>
    <t>4ba221c0-b66a-11ef-a3ba-594d8b512f20</t>
  </si>
  <si>
    <t>//button[text()='Login']</t>
  </si>
  <si>
    <t>cb976520-b66a-11ef-a3ba-594d8b512f20</t>
  </si>
  <si>
    <t>Error Message</t>
  </si>
  <si>
    <t>//*[text()='Username or password is incorrect']</t>
  </si>
  <si>
    <t>344e884c-ac83-40da-9705-11f37eb1af83</t>
  </si>
  <si>
    <t>Home header</t>
  </si>
  <si>
    <t>//*[@class="ng-binding ng-scope"]</t>
  </si>
  <si>
    <t>2663e9a0-b66c-11ef-a3ba-594d8b512f20</t>
  </si>
  <si>
    <t>Logged In Message</t>
  </si>
  <si>
    <t>body &gt; div.jumbotron &gt; div &gt; div &gt; div &gt; p:nth-child(2)</t>
  </si>
  <si>
    <t>bfbc55e0-b673-11ef-a3ba-594d8b512f20</t>
  </si>
  <si>
    <t>Register User Note</t>
  </si>
  <si>
    <t>//h3[text()='All registered users:']</t>
  </si>
  <si>
    <t>1907ae10-b674-11ef-a3ba-594d8b512f20</t>
  </si>
  <si>
    <t>Register User</t>
  </si>
  <si>
    <t>//ul</t>
  </si>
  <si>
    <t>27967c90-b674-11ef-a3ba-594d8b512f20</t>
  </si>
  <si>
    <t>Logout</t>
  </si>
  <si>
    <t>//a[text()='Logout']</t>
  </si>
  <si>
    <t>3851a0f0-b674-11ef-a3ba-594d8b512f20</t>
  </si>
  <si>
    <t>(//*[text()='Delete'])[1]</t>
  </si>
  <si>
    <t>42fa0d80-b674-11ef-a3ba-594d8b512f20</t>
  </si>
  <si>
    <t>First name</t>
  </si>
  <si>
    <t>#firstName</t>
  </si>
  <si>
    <t>a96cdaa0-b635-11ef-a814-99d325c2d157</t>
  </si>
  <si>
    <t>Last name</t>
  </si>
  <si>
    <t>#Text1</t>
  </si>
  <si>
    <t>b46f9c30-b635-11ef-a814-99d325c2d157</t>
  </si>
  <si>
    <t>e7ee22c0-b635-11ef-a814-99d325c2d157</t>
  </si>
  <si>
    <t>fd77bf20-b635-11ef-a814-99d325c2d157</t>
  </si>
  <si>
    <t>169557b0-b636-11ef-a814-99d325c2d157</t>
  </si>
  <si>
    <t>84e62820-b636-11ef-a814-99d325c2d157</t>
  </si>
  <si>
    <t>First name error message</t>
  </si>
  <si>
    <t>//*[text()='First name']/following-sibling::span</t>
  </si>
  <si>
    <t>a8611a80-b636-11ef-a814-99d325c2d157</t>
  </si>
  <si>
    <t>Last name error message</t>
  </si>
  <si>
    <t>//*[text()='Last name']/following-sibling::span</t>
  </si>
  <si>
    <t>ce0e5630-b636-11ef-a814-99d325c2d157</t>
  </si>
  <si>
    <t>//button[text()='Register']</t>
  </si>
  <si>
    <t>f31da430-b636-11ef-a814-99d325c2d157</t>
  </si>
  <si>
    <t>Cancel</t>
  </si>
  <si>
    <t>//a[text()='Cancel']</t>
  </si>
  <si>
    <t>1f9ec4d0-b637-11ef-a814-99d325c2d157</t>
  </si>
  <si>
    <t>Register Header</t>
  </si>
  <si>
    <t>//h2[text()='Register']</t>
  </si>
  <si>
    <t>45735ea0-b637-11ef-a814-99d325c2d157</t>
  </si>
  <si>
    <t>hover message</t>
  </si>
  <si>
    <t>document.querySelector('input[name="firstName"]').reportValidity().validationMessage;</t>
  </si>
  <si>
    <t>58021ad5-0cee-4a9b-80c3-1d4f60a832b4</t>
  </si>
  <si>
    <t>first name text box</t>
  </si>
  <si>
    <t>//input[@name="firstName"]</t>
  </si>
  <si>
    <t>Hover</t>
  </si>
  <si>
    <t>edce7bc2-4d07-4af0-bf6e-d033b3bc3a24</t>
  </si>
  <si>
    <t>Function ID</t>
  </si>
  <si>
    <t>Function  Name</t>
  </si>
  <si>
    <t>Function UUID</t>
  </si>
  <si>
    <t>Start Page Name</t>
  </si>
  <si>
    <t>Start Page Id</t>
  </si>
  <si>
    <t>Function Step ID</t>
  </si>
  <si>
    <t>Function Step Seq ID</t>
  </si>
  <si>
    <t>Override Indicator</t>
  </si>
  <si>
    <t>Variables</t>
  </si>
  <si>
    <t>Action</t>
  </si>
  <si>
    <t>Test Case Step  ID</t>
  </si>
  <si>
    <t>Test Case Function Step ID</t>
  </si>
  <si>
    <t>Test Case Step Function Seq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</si>
</sst>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/>
    <xf numFmtId="0" fontId="0" fillId="6" borderId="0" xfId="0" applyFill="1"/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7" borderId="1" xfId="0" applyFont="1" applyFill="1" applyBorder="1"/>
    <xf numFmtId="0" fontId="0" fillId="0" borderId="1" xfId="0" applyBorder="1"/>
    <xf numFmtId="0" fontId="0" fillId="7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 vertical="top"/>
    </xf>
    <xf numFmtId="0" fontId="4" fillId="0" borderId="1" xfId="0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4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5" borderId="2" xfId="0" applyFill="1" applyBorder="1"/>
    <xf numFmtId="0" fontId="0" fillId="0" borderId="2" xfId="0" applyBorder="1" applyAlignment="1">
      <alignment horizontal="left" vertical="top"/>
    </xf>
    <xf numFmtId="0" fontId="0" fillId="4" borderId="2" xfId="0" applyFill="1" applyBorder="1"/>
    <xf numFmtId="0" fontId="0" fillId="5" borderId="3" xfId="0" applyFill="1" applyBorder="1"/>
    <xf numFmtId="0" fontId="0" fillId="0" borderId="0" xfId="0" quotePrefix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  <xf numFmtId="0" fontId="0" fillId="0" borderId="4" xfId="0" applyBorder="1" applyAlignment="1">
      <alignment horizontal="left" vertical="top" wrapText="1"/>
    </xf>
    <xf numFmtId="0" fontId="1" fillId="0" borderId="0" xfId="0" applyFont="1" applyProtection="1">
      <protection locked="0"/>
    </xf>
    <xf numFmtId="0" fontId="0" fillId="0" borderId="0" xfId="0" applyAlignment="1">
      <alignment horizontal="left" vertical="top" wrapText="1"/>
    </xf>
    <xf numFmtId="0" fontId="0" fillId="4" borderId="0" xfId="0" applyFill="1"/>
    <xf numFmtId="0" fontId="0" fillId="5" borderId="0" xfId="0" applyFill="1"/>
    <xf numFmtId="0" fontId="0" fillId="8" borderId="0" xfId="0" applyFill="1"/>
    <xf numFmtId="0" fontId="0" fillId="8" borderId="0" xfId="0" applyFill="1" applyProtection="1">
      <protection locked="0"/>
    </xf>
    <xf numFmtId="0" fontId="1" fillId="3" borderId="0" xfId="0" applyFont="1" applyFill="1"/>
    <xf numFmtId="0" fontId="1" fillId="3" borderId="2" xfId="0" applyFont="1" applyFill="1" applyBorder="1"/>
    <xf numFmtId="0" fontId="0" fillId="9" borderId="1" xfId="0" applyFill="1" applyBorder="1" applyAlignment="1">
      <alignment wrapText="1"/>
    </xf>
    <xf numFmtId="0" fontId="0" fillId="9" borderId="1" xfId="0" applyFill="1" applyBorder="1" applyAlignment="1">
      <alignment horizontal="left" vertical="top" wrapText="1"/>
    </xf>
    <xf numFmtId="0" fontId="5" fillId="6" borderId="0" xfId="0" applyFont="1" applyFill="1" applyProtection="1">
      <protection locked="0"/>
    </xf>
    <xf numFmtId="16" fontId="0" fillId="6" borderId="0" xfId="0" quotePrefix="1" applyNumberFormat="1" applyFill="1"/>
    <xf numFmtId="0" fontId="6" fillId="0" borderId="1" xfId="0" applyFont="1" applyBorder="1" applyAlignment="1">
      <alignment wrapText="1"/>
    </xf>
    <xf numFmtId="0" fontId="6" fillId="4" borderId="1" xfId="0" applyFont="1" applyFill="1" applyBorder="1"/>
    <xf numFmtId="0" fontId="6" fillId="5" borderId="1" xfId="0" applyFont="1" applyFill="1" applyBorder="1"/>
    <xf numFmtId="0" fontId="6" fillId="0" borderId="1" xfId="0" applyFont="1" applyBorder="1"/>
    <xf numFmtId="0" fontId="6" fillId="0" borderId="0" xfId="0" applyFont="1"/>
    <xf numFmtId="0" fontId="6" fillId="0" borderId="0" xfId="0" applyFont="1" applyProtection="1">
      <protection locked="0"/>
    </xf>
    <xf numFmtId="0" fontId="0" fillId="6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1</xdr:row>
          <xdr:rowOff>15240</xdr:rowOff>
        </xdr:from>
        <xdr:to>
          <xdr:col>16</xdr:col>
          <xdr:colOff>1173480</xdr:colOff>
          <xdr:row>2</xdr:row>
          <xdr:rowOff>106680</xdr:rowOff>
        </xdr:to>
        <xdr:sp macro="" textlink="">
          <xdr:nvSpPr>
            <xdr:cNvPr id="140235" name="Button 1" hidden="1">
              <a:extLst>
                <a:ext uri="{63B3BB69-23CF-44E3-9099-C40C66FF867C}">
                  <a14:compatExt spid="_x0000_s140235"/>
                </a:ext>
                <a:ext uri="{FF2B5EF4-FFF2-40B4-BE49-F238E27FC236}">
                  <a16:creationId xmlns:a16="http://schemas.microsoft.com/office/drawing/2014/main" id="{00000000-0008-0000-0300-0000CB2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1</xdr:row>
          <xdr:rowOff>22860</xdr:rowOff>
        </xdr:from>
        <xdr:to>
          <xdr:col>17</xdr:col>
          <xdr:colOff>487680</xdr:colOff>
          <xdr:row>2</xdr:row>
          <xdr:rowOff>114300</xdr:rowOff>
        </xdr:to>
        <xdr:sp macro="" textlink="">
          <xdr:nvSpPr>
            <xdr:cNvPr id="183350" name="Button 1" hidden="1">
              <a:extLst>
                <a:ext uri="{63B3BB69-23CF-44E3-9099-C40C66FF867C}">
                  <a14:compatExt spid="_x0000_s183350"/>
                </a:ext>
                <a:ext uri="{FF2B5EF4-FFF2-40B4-BE49-F238E27FC236}">
                  <a16:creationId xmlns:a16="http://schemas.microsoft.com/office/drawing/2014/main" id="{00000000-0008-0000-0300-000036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ConvertRecording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5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7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7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7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3</xdr:row>
          <xdr:rowOff>30480</xdr:rowOff>
        </xdr:from>
        <xdr:to>
          <xdr:col>10</xdr:col>
          <xdr:colOff>541020</xdr:colOff>
          <xdr:row>4</xdr:row>
          <xdr:rowOff>99060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7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5</xdr:row>
          <xdr:rowOff>0</xdr:rowOff>
        </xdr:from>
        <xdr:to>
          <xdr:col>11</xdr:col>
          <xdr:colOff>68580</xdr:colOff>
          <xdr:row>6</xdr:row>
          <xdr:rowOff>137160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7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A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A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655320</xdr:colOff>
          <xdr:row>2</xdr:row>
          <xdr:rowOff>83820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A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</xdr:row>
          <xdr:rowOff>0</xdr:rowOff>
        </xdr:from>
        <xdr:to>
          <xdr:col>2</xdr:col>
          <xdr:colOff>647700</xdr:colOff>
          <xdr:row>2</xdr:row>
          <xdr:rowOff>76200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A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A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1</xdr:row>
          <xdr:rowOff>0</xdr:rowOff>
        </xdr:from>
        <xdr:to>
          <xdr:col>3</xdr:col>
          <xdr:colOff>396240</xdr:colOff>
          <xdr:row>2</xdr:row>
          <xdr:rowOff>76200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B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1013460</xdr:colOff>
          <xdr:row>2</xdr:row>
          <xdr:rowOff>83820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B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701040</xdr:colOff>
          <xdr:row>1</xdr:row>
          <xdr:rowOff>7620</xdr:rowOff>
        </xdr:from>
        <xdr:to>
          <xdr:col>4</xdr:col>
          <xdr:colOff>1127760</xdr:colOff>
          <xdr:row>2</xdr:row>
          <xdr:rowOff>83820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  <a:ext uri="{FF2B5EF4-FFF2-40B4-BE49-F238E27FC236}">
                  <a16:creationId xmlns:a16="http://schemas.microsoft.com/office/drawing/2014/main" id="{00000000-0008-0000-0B00-00001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 Attribute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E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E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E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716280</xdr:colOff>
          <xdr:row>1</xdr:row>
          <xdr:rowOff>30480</xdr:rowOff>
        </xdr:from>
        <xdr:to>
          <xdr:col>4</xdr:col>
          <xdr:colOff>2263140</xdr:colOff>
          <xdr:row>2</xdr:row>
          <xdr:rowOff>121920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0E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38100</xdr:rowOff>
        </xdr:from>
        <xdr:to>
          <xdr:col>4</xdr:col>
          <xdr:colOff>541020</xdr:colOff>
          <xdr:row>2</xdr:row>
          <xdr:rowOff>129540</xdr:rowOff>
        </xdr:to>
        <xdr:sp macro="" textlink="">
          <xdr:nvSpPr>
            <xdr:cNvPr id="89100" name="Button 12" hidden="1">
              <a:extLst>
                <a:ext uri="{63B3BB69-23CF-44E3-9099-C40C66FF867C}">
                  <a14:compatExt spid="_x0000_s89100"/>
                </a:ext>
                <a:ext uri="{FF2B5EF4-FFF2-40B4-BE49-F238E27FC236}">
                  <a16:creationId xmlns:a16="http://schemas.microsoft.com/office/drawing/2014/main" id="{00000000-0008-0000-0E00-00000C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1082040</xdr:colOff>
          <xdr:row>1</xdr:row>
          <xdr:rowOff>167640</xdr:rowOff>
        </xdr:from>
        <xdr:to>
          <xdr:col>4</xdr:col>
          <xdr:colOff>15240</xdr:colOff>
          <xdr:row>3</xdr:row>
          <xdr:rowOff>76200</xdr:rowOff>
        </xdr:to>
        <xdr:sp macro="" textlink="">
          <xdr:nvSpPr>
            <xdr:cNvPr id="178689" name="Button 1" hidden="1">
              <a:extLst>
                <a:ext uri="{63B3BB69-23CF-44E3-9099-C40C66FF867C}">
                  <a14:compatExt spid="_x0000_s178689"/>
                </a:ext>
                <a:ext uri="{FF2B5EF4-FFF2-40B4-BE49-F238E27FC236}">
                  <a16:creationId xmlns:a16="http://schemas.microsoft.com/office/drawing/2014/main" id="{00000000-0008-0000-0F00-000001BA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XFC6"/>
  <sheetViews>
    <sheetView zoomScaleNormal="100" workbookViewId="0">
      <selection activeCell="B7" sqref="B7"/>
    </sheetView>
  </sheetViews>
  <sheetFormatPr defaultColWidth="0" defaultRowHeight="14.45"/>
  <cols>
    <col min="1" max="1" width="12.7109375" customWidth="1"/>
    <col min="2" max="2" width="32.7109375" customWidth="1"/>
    <col min="3" max="3" width="8.85546875" customWidth="1"/>
    <col min="4" max="4" width="9.140625" style="5" customWidth="1"/>
    <col min="5" max="5" width="24.42578125" customWidth="1"/>
    <col min="6" max="6" width="22.28515625" customWidth="1"/>
    <col min="7" max="7" width="18.28515625" customWidth="1"/>
    <col min="8" max="8" width="19.28515625" customWidth="1"/>
    <col min="9" max="9" width="14.28515625" bestFit="1" customWidth="1"/>
    <col min="10" max="10" width="30.85546875" bestFit="1" customWidth="1"/>
    <col min="11" max="11" width="31.28515625" bestFit="1" customWidth="1"/>
    <col min="12" max="12" width="10.140625" bestFit="1" customWidth="1"/>
    <col min="13" max="13" width="13.85546875" customWidth="1"/>
    <col min="14" max="14" width="13.140625" customWidth="1"/>
    <col min="15" max="16383" width="4.7109375" hidden="1"/>
    <col min="16384" max="16384" width="5.140625" hidden="1"/>
  </cols>
  <sheetData>
    <row r="1" spans="1:14">
      <c r="A1" s="40" t="s">
        <v>0</v>
      </c>
      <c r="B1" s="40"/>
      <c r="C1" s="4"/>
      <c r="D1" s="6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>
      <c r="A2" s="4"/>
      <c r="B2" s="4"/>
      <c r="C2" s="4"/>
      <c r="D2" s="6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>
      <c r="A3" s="4"/>
      <c r="B3" s="4"/>
      <c r="C3" s="4"/>
      <c r="D3" s="6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>
      <c r="A4" s="4"/>
      <c r="B4" s="4"/>
      <c r="C4" s="4"/>
      <c r="D4" s="6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>
      <c r="A5" s="1" t="s">
        <v>1</v>
      </c>
      <c r="B5" s="1" t="s">
        <v>2</v>
      </c>
      <c r="C5" s="1" t="s">
        <v>3</v>
      </c>
      <c r="D5" s="7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K5" s="1" t="s">
        <v>11</v>
      </c>
      <c r="L5" s="1" t="s">
        <v>12</v>
      </c>
      <c r="M5" s="1" t="s">
        <v>2</v>
      </c>
      <c r="N5" s="1" t="s">
        <v>13</v>
      </c>
    </row>
    <row r="6" spans="1:14">
      <c r="A6">
        <v>102</v>
      </c>
      <c r="B6" t="s">
        <v>14</v>
      </c>
      <c r="C6" t="s">
        <v>15</v>
      </c>
      <c r="D6" s="5" t="s">
        <v>16</v>
      </c>
      <c r="E6" t="s">
        <v>17</v>
      </c>
      <c r="F6" t="s">
        <v>18</v>
      </c>
      <c r="G6">
        <v>45877</v>
      </c>
      <c r="H6" t="s">
        <v>19</v>
      </c>
      <c r="I6">
        <v>1</v>
      </c>
      <c r="J6" t="s">
        <v>20</v>
      </c>
      <c r="K6" t="s">
        <v>21</v>
      </c>
      <c r="L6" t="s">
        <v>22</v>
      </c>
    </row>
  </sheetData>
  <sheetProtection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6"/>
  <sheetViews>
    <sheetView workbookViewId="0">
      <selection activeCell="D5" sqref="D5"/>
    </sheetView>
  </sheetViews>
  <sheetFormatPr defaultColWidth="0" defaultRowHeight="14.45"/>
  <cols>
    <col min="1" max="1" width="10.7109375" customWidth="1"/>
    <col min="2" max="2" width="57.5703125" customWidth="1"/>
    <col min="3" max="3" width="9.140625" customWidth="1"/>
    <col min="4" max="4" width="9.140625" style="5" customWidth="1"/>
    <col min="5" max="5" width="39.140625" customWidth="1"/>
    <col min="6" max="6" width="8.5703125" bestFit="1" customWidth="1"/>
    <col min="7" max="7" width="13" customWidth="1"/>
    <col min="8" max="8" width="39" customWidth="1"/>
    <col min="9" max="16383" width="7" hidden="1"/>
    <col min="16384" max="16384" width="6.28515625" hidden="1"/>
  </cols>
  <sheetData>
    <row r="1" spans="1:8">
      <c r="A1" s="4"/>
      <c r="B1" s="4"/>
      <c r="C1" s="4"/>
      <c r="D1" s="6"/>
      <c r="E1" s="4"/>
      <c r="F1" s="4"/>
      <c r="G1" s="4"/>
      <c r="H1" s="4"/>
    </row>
    <row r="2" spans="1:8">
      <c r="A2" s="4"/>
      <c r="B2" s="4"/>
      <c r="C2" s="4"/>
      <c r="D2" s="6"/>
      <c r="E2" s="4"/>
      <c r="F2" s="4"/>
      <c r="G2" s="4"/>
      <c r="H2" s="4"/>
    </row>
    <row r="3" spans="1:8">
      <c r="A3" s="4"/>
      <c r="B3" s="4"/>
      <c r="C3" s="4"/>
      <c r="D3" s="6"/>
      <c r="E3" s="4"/>
      <c r="F3" s="4"/>
      <c r="G3" s="4"/>
      <c r="H3" s="4"/>
    </row>
    <row r="4" spans="1:8">
      <c r="A4" s="4"/>
      <c r="B4" s="4"/>
      <c r="C4" s="4"/>
      <c r="D4" s="6"/>
      <c r="E4" s="4"/>
      <c r="F4" s="4"/>
      <c r="G4" s="4"/>
      <c r="H4" s="4"/>
    </row>
    <row r="5" spans="1:8">
      <c r="A5" s="1" t="s">
        <v>23</v>
      </c>
      <c r="B5" s="1" t="s">
        <v>24</v>
      </c>
      <c r="C5" s="1" t="s">
        <v>3</v>
      </c>
      <c r="D5" s="7" t="s">
        <v>4</v>
      </c>
      <c r="E5" s="1" t="s">
        <v>25</v>
      </c>
      <c r="F5" s="1" t="s">
        <v>1</v>
      </c>
      <c r="G5" s="1" t="s">
        <v>26</v>
      </c>
      <c r="H5" s="1" t="s">
        <v>27</v>
      </c>
    </row>
    <row r="6" spans="1:8">
      <c r="A6">
        <v>854</v>
      </c>
      <c r="B6" t="s">
        <v>28</v>
      </c>
      <c r="C6" t="s">
        <v>15</v>
      </c>
      <c r="D6" s="5" t="s">
        <v>16</v>
      </c>
      <c r="E6" t="s">
        <v>21</v>
      </c>
      <c r="F6">
        <v>102</v>
      </c>
    </row>
  </sheetData>
  <sheetProtection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7"/>
  <sheetViews>
    <sheetView zoomScaleNormal="100" workbookViewId="0">
      <selection activeCell="G7" sqref="G7"/>
    </sheetView>
  </sheetViews>
  <sheetFormatPr defaultColWidth="0" defaultRowHeight="14.45"/>
  <cols>
    <col min="1" max="1" width="11.85546875" bestFit="1" customWidth="1"/>
    <col min="2" max="2" width="13.28515625" bestFit="1" customWidth="1"/>
    <col min="3" max="3" width="15.7109375" customWidth="1"/>
    <col min="4" max="4" width="52.140625" customWidth="1"/>
    <col min="5" max="5" width="9.7109375" customWidth="1"/>
    <col min="6" max="6" width="11.42578125" style="5" customWidth="1"/>
    <col min="7" max="7" width="48.42578125" customWidth="1"/>
    <col min="8" max="8" width="25.28515625" customWidth="1"/>
    <col min="9" max="9" width="33.85546875" style="5" customWidth="1"/>
    <col min="10" max="16384" width="9.140625" hidden="1"/>
  </cols>
  <sheetData>
    <row r="1" spans="1:9">
      <c r="A1" s="4"/>
      <c r="B1" s="4"/>
      <c r="C1" s="4"/>
      <c r="D1" s="4"/>
      <c r="E1" s="4"/>
      <c r="F1" s="6"/>
      <c r="G1" s="4"/>
      <c r="H1" s="4"/>
      <c r="I1" s="6"/>
    </row>
    <row r="2" spans="1:9">
      <c r="A2" s="4"/>
      <c r="B2" s="4"/>
      <c r="C2" s="4"/>
      <c r="D2" s="4"/>
      <c r="E2" s="4"/>
      <c r="F2" s="6"/>
      <c r="G2" s="4"/>
      <c r="H2" s="4"/>
      <c r="I2" s="6"/>
    </row>
    <row r="3" spans="1:9">
      <c r="A3" s="4"/>
      <c r="B3" s="4"/>
      <c r="C3" s="4"/>
      <c r="D3" s="4"/>
      <c r="E3" s="4"/>
      <c r="F3" s="6" t="s">
        <v>29</v>
      </c>
      <c r="G3" s="4"/>
      <c r="H3" s="4"/>
      <c r="I3" s="6"/>
    </row>
    <row r="4" spans="1:9">
      <c r="A4" s="4"/>
      <c r="B4" s="4"/>
      <c r="C4" s="4"/>
      <c r="D4" s="4"/>
      <c r="E4" s="4"/>
      <c r="F4" s="6"/>
      <c r="G4" s="4"/>
      <c r="H4" s="4"/>
      <c r="I4" s="6"/>
    </row>
    <row r="5" spans="1:9" ht="13.9" customHeight="1">
      <c r="A5" s="1" t="s">
        <v>23</v>
      </c>
      <c r="B5" s="1" t="s">
        <v>30</v>
      </c>
      <c r="C5" s="1" t="s">
        <v>31</v>
      </c>
      <c r="D5" s="1" t="s">
        <v>32</v>
      </c>
      <c r="E5" s="1" t="s">
        <v>3</v>
      </c>
      <c r="F5" s="7" t="s">
        <v>4</v>
      </c>
      <c r="G5" s="1" t="s">
        <v>33</v>
      </c>
      <c r="H5" s="1" t="s">
        <v>34</v>
      </c>
      <c r="I5" s="7" t="s">
        <v>27</v>
      </c>
    </row>
    <row r="6" spans="1:9">
      <c r="A6">
        <v>854</v>
      </c>
      <c r="B6">
        <v>1990</v>
      </c>
      <c r="C6">
        <v>1</v>
      </c>
      <c r="D6" t="s">
        <v>35</v>
      </c>
      <c r="E6" t="s">
        <v>15</v>
      </c>
      <c r="F6" s="5" t="s">
        <v>16</v>
      </c>
      <c r="G6" t="s">
        <v>36</v>
      </c>
    </row>
    <row r="7" spans="1:9">
      <c r="A7">
        <v>854</v>
      </c>
      <c r="B7">
        <v>1999</v>
      </c>
      <c r="C7">
        <v>2</v>
      </c>
      <c r="D7" t="s">
        <v>37</v>
      </c>
      <c r="E7" t="s">
        <v>15</v>
      </c>
      <c r="F7" s="5" t="s">
        <v>16</v>
      </c>
      <c r="G7" t="s">
        <v>38</v>
      </c>
    </row>
  </sheetData>
  <sheetProtection sort="0" autoFilter="0" pivotTables="0"/>
  <dataConsolidate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00B050"/>
  </sheetPr>
  <dimension ref="A1:XFC58"/>
  <sheetViews>
    <sheetView tabSelected="1" workbookViewId="0">
      <selection activeCell="H2" sqref="H2"/>
    </sheetView>
  </sheetViews>
  <sheetFormatPr defaultColWidth="0" defaultRowHeight="14.45"/>
  <cols>
    <col min="1" max="1" width="11.85546875" bestFit="1" customWidth="1"/>
    <col min="2" max="2" width="13.28515625" bestFit="1" customWidth="1"/>
    <col min="3" max="3" width="17.28515625" style="50" bestFit="1" customWidth="1"/>
    <col min="4" max="4" width="20.7109375" bestFit="1" customWidth="1"/>
    <col min="5" max="5" width="19.5703125" bestFit="1" customWidth="1"/>
    <col min="6" max="6" width="85.7109375" bestFit="1" customWidth="1"/>
    <col min="7" max="7" width="58.7109375" bestFit="1" customWidth="1"/>
    <col min="8" max="8" width="9.28515625" bestFit="1" customWidth="1"/>
    <col min="9" max="9" width="11.5703125" style="5" bestFit="1" customWidth="1"/>
    <col min="10" max="10" width="10.7109375" bestFit="1" customWidth="1"/>
    <col min="11" max="12" width="5.140625" bestFit="1" customWidth="1"/>
    <col min="13" max="13" width="26.140625" bestFit="1" customWidth="1"/>
    <col min="14" max="14" width="11.28515625" bestFit="1" customWidth="1"/>
    <col min="15" max="15" width="9.28515625" bestFit="1" customWidth="1"/>
    <col min="16" max="16" width="8.140625" bestFit="1" customWidth="1"/>
    <col min="17" max="17" width="37.42578125" bestFit="1" customWidth="1"/>
    <col min="18" max="18" width="9.140625" style="5" bestFit="1" customWidth="1"/>
    <col min="19" max="22" width="5.28515625" bestFit="1" customWidth="1"/>
    <col min="23" max="25" width="6.28515625" bestFit="1" customWidth="1"/>
    <col min="26" max="701" width="4.7109375" hidden="1"/>
    <col min="702" max="702" width="4.7109375" style="5" hidden="1"/>
    <col min="703" max="16383" width="4.7109375" hidden="1"/>
    <col min="16384" max="16384" width="7" hidden="1"/>
  </cols>
  <sheetData>
    <row r="1" spans="1:25">
      <c r="A1" s="4"/>
      <c r="B1" s="4"/>
      <c r="C1" s="48"/>
      <c r="D1" s="4"/>
      <c r="E1" s="4"/>
      <c r="F1" s="4"/>
      <c r="G1" s="4"/>
      <c r="H1" s="4"/>
      <c r="I1" s="6"/>
      <c r="J1" s="4"/>
      <c r="K1" s="4"/>
      <c r="L1" s="4"/>
      <c r="M1" s="4"/>
      <c r="N1" s="4"/>
      <c r="O1" s="4"/>
      <c r="P1" s="4"/>
      <c r="Q1" s="4"/>
      <c r="R1" s="6"/>
      <c r="S1" s="6"/>
      <c r="T1" s="6"/>
      <c r="U1" s="6"/>
      <c r="V1" s="6"/>
      <c r="W1" s="6"/>
      <c r="X1" s="6"/>
      <c r="Y1" s="6"/>
    </row>
    <row r="2" spans="1:25">
      <c r="A2" s="4"/>
      <c r="B2" s="4"/>
      <c r="C2" s="48"/>
      <c r="D2" s="4"/>
      <c r="E2" s="4"/>
      <c r="F2" s="4"/>
      <c r="G2" s="4"/>
      <c r="H2" s="4" t="str">
        <f>CONCATENATE(":-:",Page!B2)</f>
        <v>:-:</v>
      </c>
      <c r="I2" s="6"/>
      <c r="J2" s="4"/>
      <c r="K2" s="4"/>
      <c r="L2" s="4"/>
      <c r="M2" s="4"/>
      <c r="N2" s="4"/>
      <c r="O2" s="4"/>
      <c r="P2" s="4"/>
      <c r="Q2" s="4"/>
      <c r="R2" s="6"/>
      <c r="S2" s="6"/>
      <c r="T2" s="6"/>
      <c r="U2" s="6"/>
      <c r="V2" s="6"/>
      <c r="W2" s="6"/>
      <c r="X2" s="6"/>
      <c r="Y2" s="6"/>
    </row>
    <row r="3" spans="1:25">
      <c r="A3" s="4"/>
      <c r="B3" s="4"/>
      <c r="C3" s="48"/>
      <c r="D3" s="4"/>
      <c r="E3" s="4"/>
      <c r="F3" s="4"/>
      <c r="G3" s="4"/>
      <c r="H3" s="4" t="str">
        <f>CONCATENATE(":-:",Page!B2)</f>
        <v>:-:</v>
      </c>
      <c r="I3" s="6"/>
      <c r="J3" s="4"/>
      <c r="K3" s="4"/>
      <c r="L3" s="4"/>
      <c r="M3" s="4"/>
      <c r="N3" s="4"/>
      <c r="O3" s="4"/>
      <c r="P3" s="4"/>
      <c r="Q3" s="4"/>
      <c r="R3" s="6"/>
      <c r="S3" s="6"/>
      <c r="T3" s="6"/>
      <c r="U3" s="6"/>
      <c r="V3" s="6"/>
      <c r="W3" s="6"/>
      <c r="X3" s="6"/>
      <c r="Y3" s="6"/>
    </row>
    <row r="4" spans="1:25">
      <c r="A4" s="4"/>
      <c r="B4" s="4"/>
      <c r="C4" s="48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4"/>
      <c r="R4" s="6"/>
      <c r="S4" s="6"/>
      <c r="T4" s="6"/>
      <c r="U4" s="6"/>
      <c r="V4" s="6"/>
      <c r="W4" s="6"/>
      <c r="X4" s="6"/>
      <c r="Y4" s="6"/>
    </row>
    <row r="5" spans="1:25">
      <c r="A5" s="1" t="s">
        <v>23</v>
      </c>
      <c r="B5" s="1" t="s">
        <v>30</v>
      </c>
      <c r="C5" s="49" t="s">
        <v>39</v>
      </c>
      <c r="D5" s="1" t="s">
        <v>40</v>
      </c>
      <c r="E5" s="1" t="s">
        <v>41</v>
      </c>
      <c r="F5" s="1" t="s">
        <v>42</v>
      </c>
      <c r="G5" s="1" t="s">
        <v>43</v>
      </c>
      <c r="H5" s="1" t="s">
        <v>44</v>
      </c>
      <c r="I5" s="7" t="s">
        <v>45</v>
      </c>
      <c r="J5" s="1" t="s">
        <v>46</v>
      </c>
      <c r="K5" s="1" t="s">
        <v>47</v>
      </c>
      <c r="L5" s="1" t="s">
        <v>48</v>
      </c>
      <c r="M5" s="1" t="s">
        <v>49</v>
      </c>
      <c r="N5" s="1" t="s">
        <v>50</v>
      </c>
      <c r="O5" s="1" t="s">
        <v>51</v>
      </c>
      <c r="P5" s="1" t="s">
        <v>3</v>
      </c>
      <c r="Q5" s="1" t="s">
        <v>52</v>
      </c>
      <c r="R5" s="7" t="s">
        <v>4</v>
      </c>
      <c r="S5" s="1" t="s">
        <v>53</v>
      </c>
      <c r="T5" s="1" t="s">
        <v>54</v>
      </c>
      <c r="U5" s="1" t="s">
        <v>55</v>
      </c>
      <c r="V5" s="1" t="s">
        <v>56</v>
      </c>
      <c r="W5" s="1" t="s">
        <v>57</v>
      </c>
      <c r="X5" s="1" t="s">
        <v>58</v>
      </c>
      <c r="Y5" s="1" t="s">
        <v>59</v>
      </c>
    </row>
    <row r="6" spans="1:25">
      <c r="A6">
        <v>854</v>
      </c>
      <c r="B6">
        <v>1990</v>
      </c>
      <c r="C6" s="50">
        <v>1</v>
      </c>
      <c r="D6">
        <v>1</v>
      </c>
      <c r="E6" t="s">
        <v>60</v>
      </c>
      <c r="F6" t="s">
        <v>61</v>
      </c>
      <c r="G6" t="s">
        <v>62</v>
      </c>
      <c r="H6" t="s">
        <v>63</v>
      </c>
      <c r="I6" s="5" t="s">
        <v>64</v>
      </c>
      <c r="J6" t="s">
        <v>64</v>
      </c>
      <c r="K6" t="s">
        <v>64</v>
      </c>
      <c r="L6" t="s">
        <v>64</v>
      </c>
      <c r="M6" t="s">
        <v>64</v>
      </c>
      <c r="N6" t="s">
        <v>64</v>
      </c>
      <c r="O6">
        <v>32</v>
      </c>
      <c r="P6" t="s">
        <v>15</v>
      </c>
      <c r="Q6" t="s">
        <v>65</v>
      </c>
      <c r="R6" s="5" t="s">
        <v>64</v>
      </c>
      <c r="S6" t="s">
        <v>64</v>
      </c>
      <c r="T6" t="s">
        <v>64</v>
      </c>
      <c r="U6" t="s">
        <v>64</v>
      </c>
      <c r="V6" t="s">
        <v>64</v>
      </c>
      <c r="W6" t="s">
        <v>64</v>
      </c>
      <c r="X6" t="s">
        <v>64</v>
      </c>
      <c r="Y6" t="s">
        <v>64</v>
      </c>
    </row>
    <row r="7" spans="1:25">
      <c r="A7">
        <v>854</v>
      </c>
      <c r="B7">
        <v>1990</v>
      </c>
      <c r="C7" s="50">
        <v>2</v>
      </c>
      <c r="D7">
        <v>2</v>
      </c>
      <c r="E7" t="s">
        <v>66</v>
      </c>
      <c r="F7" t="s">
        <v>67</v>
      </c>
      <c r="G7" t="s">
        <v>68</v>
      </c>
      <c r="H7" t="s">
        <v>69</v>
      </c>
      <c r="I7" s="5" t="s">
        <v>70</v>
      </c>
      <c r="J7" t="s">
        <v>71</v>
      </c>
      <c r="K7" t="s">
        <v>72</v>
      </c>
      <c r="L7" t="s">
        <v>64</v>
      </c>
      <c r="M7" t="s">
        <v>64</v>
      </c>
      <c r="N7" t="s">
        <v>64</v>
      </c>
      <c r="O7">
        <v>438</v>
      </c>
      <c r="P7" t="s">
        <v>15</v>
      </c>
      <c r="Q7" t="s">
        <v>73</v>
      </c>
      <c r="R7" s="5" t="s">
        <v>64</v>
      </c>
      <c r="S7" t="s">
        <v>64</v>
      </c>
      <c r="T7" t="s">
        <v>64</v>
      </c>
      <c r="U7" t="s">
        <v>64</v>
      </c>
      <c r="V7" t="s">
        <v>64</v>
      </c>
      <c r="W7" t="s">
        <v>64</v>
      </c>
      <c r="X7" t="s">
        <v>64</v>
      </c>
      <c r="Y7" t="s">
        <v>64</v>
      </c>
    </row>
    <row r="8" spans="1:25">
      <c r="A8">
        <v>854</v>
      </c>
      <c r="B8">
        <v>1990</v>
      </c>
      <c r="C8" s="50" t="s">
        <v>74</v>
      </c>
      <c r="D8">
        <v>3</v>
      </c>
      <c r="E8" t="s">
        <v>66</v>
      </c>
      <c r="F8" t="s">
        <v>75</v>
      </c>
      <c r="G8" t="s">
        <v>76</v>
      </c>
      <c r="H8" t="s">
        <v>77</v>
      </c>
      <c r="I8" s="5" t="s">
        <v>78</v>
      </c>
      <c r="J8" t="s">
        <v>64</v>
      </c>
      <c r="K8" t="s">
        <v>64</v>
      </c>
      <c r="L8" t="s">
        <v>64</v>
      </c>
      <c r="M8" t="s">
        <v>79</v>
      </c>
      <c r="N8" t="s">
        <v>64</v>
      </c>
      <c r="O8">
        <v>438</v>
      </c>
      <c r="P8" t="s">
        <v>15</v>
      </c>
      <c r="Q8" t="s">
        <v>80</v>
      </c>
      <c r="R8" s="5" t="s">
        <v>64</v>
      </c>
      <c r="S8" t="s">
        <v>64</v>
      </c>
      <c r="T8" t="s">
        <v>64</v>
      </c>
      <c r="U8" t="s">
        <v>64</v>
      </c>
      <c r="V8" t="s">
        <v>64</v>
      </c>
      <c r="W8" t="s">
        <v>64</v>
      </c>
      <c r="X8" t="s">
        <v>64</v>
      </c>
      <c r="Y8" t="s">
        <v>64</v>
      </c>
    </row>
    <row r="9" spans="1:25">
      <c r="A9">
        <v>854</v>
      </c>
      <c r="B9">
        <v>1990</v>
      </c>
      <c r="C9" s="50" t="s">
        <v>81</v>
      </c>
      <c r="D9">
        <v>4</v>
      </c>
      <c r="E9" t="s">
        <v>66</v>
      </c>
      <c r="F9" t="s">
        <v>82</v>
      </c>
      <c r="G9" t="s">
        <v>76</v>
      </c>
      <c r="H9" t="s">
        <v>83</v>
      </c>
      <c r="I9" s="5" t="s">
        <v>84</v>
      </c>
      <c r="J9" t="s">
        <v>64</v>
      </c>
      <c r="K9" t="s">
        <v>64</v>
      </c>
      <c r="L9" t="s">
        <v>64</v>
      </c>
      <c r="M9" t="s">
        <v>79</v>
      </c>
      <c r="N9" t="s">
        <v>64</v>
      </c>
      <c r="O9">
        <v>438</v>
      </c>
      <c r="P9" t="s">
        <v>15</v>
      </c>
      <c r="Q9" t="s">
        <v>85</v>
      </c>
      <c r="R9" s="5" t="s">
        <v>64</v>
      </c>
      <c r="S9" t="s">
        <v>64</v>
      </c>
      <c r="T9" t="s">
        <v>64</v>
      </c>
      <c r="U9" t="s">
        <v>64</v>
      </c>
      <c r="V9" t="s">
        <v>64</v>
      </c>
      <c r="W9" t="s">
        <v>64</v>
      </c>
      <c r="X9" t="s">
        <v>64</v>
      </c>
      <c r="Y9" t="s">
        <v>64</v>
      </c>
    </row>
    <row r="10" spans="1:25">
      <c r="A10">
        <v>854</v>
      </c>
      <c r="B10">
        <v>1990</v>
      </c>
      <c r="C10" s="50" t="s">
        <v>86</v>
      </c>
      <c r="D10">
        <v>5</v>
      </c>
      <c r="E10" t="s">
        <v>66</v>
      </c>
      <c r="F10" t="s">
        <v>87</v>
      </c>
      <c r="G10" t="s">
        <v>76</v>
      </c>
      <c r="H10" t="s">
        <v>88</v>
      </c>
      <c r="I10" s="5" t="s">
        <v>89</v>
      </c>
      <c r="J10" t="s">
        <v>64</v>
      </c>
      <c r="K10" t="s">
        <v>64</v>
      </c>
      <c r="L10" t="s">
        <v>64</v>
      </c>
      <c r="M10" t="s">
        <v>79</v>
      </c>
      <c r="N10" t="s">
        <v>64</v>
      </c>
      <c r="O10">
        <v>438</v>
      </c>
      <c r="P10" t="s">
        <v>15</v>
      </c>
      <c r="Q10" t="s">
        <v>90</v>
      </c>
      <c r="R10" s="5" t="s">
        <v>64</v>
      </c>
      <c r="S10" t="s">
        <v>64</v>
      </c>
      <c r="T10" t="s">
        <v>64</v>
      </c>
      <c r="U10" t="s">
        <v>64</v>
      </c>
      <c r="V10" t="s">
        <v>64</v>
      </c>
      <c r="W10" t="s">
        <v>64</v>
      </c>
      <c r="X10" t="s">
        <v>64</v>
      </c>
      <c r="Y10" t="s">
        <v>64</v>
      </c>
    </row>
    <row r="11" spans="1:25">
      <c r="A11">
        <v>854</v>
      </c>
      <c r="B11">
        <v>1990</v>
      </c>
      <c r="C11" s="50" t="s">
        <v>91</v>
      </c>
      <c r="D11">
        <v>6</v>
      </c>
      <c r="E11" t="s">
        <v>66</v>
      </c>
      <c r="F11" t="s">
        <v>92</v>
      </c>
      <c r="G11" t="s">
        <v>76</v>
      </c>
      <c r="H11" t="s">
        <v>93</v>
      </c>
      <c r="I11" s="5" t="s">
        <v>94</v>
      </c>
      <c r="J11" t="s">
        <v>64</v>
      </c>
      <c r="K11" t="s">
        <v>64</v>
      </c>
      <c r="L11" t="s">
        <v>64</v>
      </c>
      <c r="M11" t="s">
        <v>79</v>
      </c>
      <c r="N11" t="s">
        <v>64</v>
      </c>
      <c r="O11">
        <v>438</v>
      </c>
      <c r="P11" t="s">
        <v>15</v>
      </c>
      <c r="Q11" t="s">
        <v>95</v>
      </c>
      <c r="R11" s="5" t="s">
        <v>64</v>
      </c>
      <c r="S11" t="s">
        <v>64</v>
      </c>
      <c r="T11" t="s">
        <v>64</v>
      </c>
      <c r="U11" t="s">
        <v>64</v>
      </c>
      <c r="V11" t="s">
        <v>64</v>
      </c>
      <c r="W11" t="s">
        <v>64</v>
      </c>
      <c r="X11" t="s">
        <v>64</v>
      </c>
      <c r="Y11" t="s">
        <v>64</v>
      </c>
    </row>
    <row r="12" spans="1:25">
      <c r="A12">
        <v>854</v>
      </c>
      <c r="B12">
        <v>1990</v>
      </c>
      <c r="C12" s="50" t="s">
        <v>96</v>
      </c>
      <c r="D12">
        <v>7</v>
      </c>
      <c r="E12" t="s">
        <v>66</v>
      </c>
      <c r="F12" t="s">
        <v>97</v>
      </c>
      <c r="G12" t="s">
        <v>68</v>
      </c>
      <c r="H12" t="s">
        <v>69</v>
      </c>
      <c r="I12" s="5" t="s">
        <v>98</v>
      </c>
      <c r="J12" t="s">
        <v>99</v>
      </c>
      <c r="K12" t="s">
        <v>63</v>
      </c>
      <c r="L12" t="s">
        <v>64</v>
      </c>
      <c r="M12" t="s">
        <v>79</v>
      </c>
      <c r="N12" t="s">
        <v>64</v>
      </c>
      <c r="O12">
        <v>32</v>
      </c>
      <c r="P12" t="s">
        <v>15</v>
      </c>
      <c r="Q12" t="s">
        <v>100</v>
      </c>
      <c r="R12" s="5" t="s">
        <v>64</v>
      </c>
      <c r="S12" t="s">
        <v>64</v>
      </c>
      <c r="T12" t="s">
        <v>64</v>
      </c>
      <c r="U12" t="s">
        <v>64</v>
      </c>
      <c r="V12" t="s">
        <v>64</v>
      </c>
      <c r="W12" t="s">
        <v>64</v>
      </c>
      <c r="X12" t="s">
        <v>64</v>
      </c>
      <c r="Y12" t="s">
        <v>64</v>
      </c>
    </row>
    <row r="13" spans="1:25">
      <c r="A13">
        <v>854</v>
      </c>
      <c r="B13">
        <v>1990</v>
      </c>
      <c r="C13" s="50" t="s">
        <v>101</v>
      </c>
      <c r="D13">
        <v>8</v>
      </c>
      <c r="E13" t="s">
        <v>66</v>
      </c>
      <c r="F13" t="s">
        <v>102</v>
      </c>
      <c r="G13" t="s">
        <v>76</v>
      </c>
      <c r="H13" t="s">
        <v>103</v>
      </c>
      <c r="I13" s="5" t="s">
        <v>104</v>
      </c>
      <c r="J13" t="s">
        <v>64</v>
      </c>
      <c r="K13" t="s">
        <v>64</v>
      </c>
      <c r="L13" t="s">
        <v>64</v>
      </c>
      <c r="M13" t="s">
        <v>105</v>
      </c>
      <c r="N13" t="s">
        <v>64</v>
      </c>
      <c r="O13">
        <v>32</v>
      </c>
      <c r="P13" t="s">
        <v>15</v>
      </c>
      <c r="Q13" t="s">
        <v>106</v>
      </c>
      <c r="R13" s="5" t="s">
        <v>64</v>
      </c>
      <c r="S13" t="s">
        <v>64</v>
      </c>
      <c r="T13" t="s">
        <v>64</v>
      </c>
      <c r="U13" t="s">
        <v>64</v>
      </c>
      <c r="V13" t="s">
        <v>64</v>
      </c>
      <c r="W13" t="s">
        <v>64</v>
      </c>
      <c r="X13" t="s">
        <v>64</v>
      </c>
      <c r="Y13" t="s">
        <v>64</v>
      </c>
    </row>
    <row r="14" spans="1:25">
      <c r="A14">
        <v>854</v>
      </c>
      <c r="B14">
        <v>1990</v>
      </c>
      <c r="C14" s="50" t="s">
        <v>107</v>
      </c>
      <c r="D14">
        <v>9</v>
      </c>
      <c r="E14" t="s">
        <v>66</v>
      </c>
      <c r="F14" t="s">
        <v>92</v>
      </c>
      <c r="G14" t="s">
        <v>76</v>
      </c>
      <c r="H14" t="s">
        <v>108</v>
      </c>
      <c r="I14" s="5" t="s">
        <v>94</v>
      </c>
      <c r="J14" t="s">
        <v>64</v>
      </c>
      <c r="K14" t="s">
        <v>64</v>
      </c>
      <c r="L14" t="s">
        <v>64</v>
      </c>
      <c r="M14" t="s">
        <v>105</v>
      </c>
      <c r="N14" t="s">
        <v>64</v>
      </c>
      <c r="O14">
        <v>32</v>
      </c>
      <c r="P14" t="s">
        <v>15</v>
      </c>
      <c r="Q14" t="s">
        <v>109</v>
      </c>
      <c r="R14" s="5" t="s">
        <v>64</v>
      </c>
      <c r="S14" t="s">
        <v>64</v>
      </c>
      <c r="T14" t="s">
        <v>64</v>
      </c>
      <c r="U14" t="s">
        <v>64</v>
      </c>
      <c r="V14" t="s">
        <v>64</v>
      </c>
      <c r="W14" t="s">
        <v>64</v>
      </c>
      <c r="X14" t="s">
        <v>64</v>
      </c>
      <c r="Y14" t="s">
        <v>64</v>
      </c>
    </row>
    <row r="15" spans="1:25">
      <c r="A15">
        <v>854</v>
      </c>
      <c r="B15">
        <v>1990</v>
      </c>
      <c r="C15" s="50" t="s">
        <v>110</v>
      </c>
      <c r="D15">
        <v>10</v>
      </c>
      <c r="E15" t="s">
        <v>66</v>
      </c>
      <c r="F15" t="s">
        <v>111</v>
      </c>
      <c r="G15" t="s">
        <v>68</v>
      </c>
      <c r="H15" t="s">
        <v>69</v>
      </c>
      <c r="I15" s="5" t="s">
        <v>112</v>
      </c>
      <c r="J15" t="s">
        <v>99</v>
      </c>
      <c r="K15" t="s">
        <v>113</v>
      </c>
      <c r="L15" t="s">
        <v>64</v>
      </c>
      <c r="M15" t="s">
        <v>105</v>
      </c>
      <c r="N15" t="s">
        <v>64</v>
      </c>
      <c r="O15">
        <v>437</v>
      </c>
      <c r="P15" t="s">
        <v>15</v>
      </c>
      <c r="Q15" t="s">
        <v>114</v>
      </c>
      <c r="R15" s="5" t="s">
        <v>64</v>
      </c>
      <c r="S15" t="s">
        <v>64</v>
      </c>
      <c r="T15" t="s">
        <v>64</v>
      </c>
      <c r="U15" t="s">
        <v>64</v>
      </c>
      <c r="V15" t="s">
        <v>64</v>
      </c>
      <c r="W15" t="s">
        <v>64</v>
      </c>
      <c r="X15" t="s">
        <v>64</v>
      </c>
      <c r="Y15" t="s">
        <v>64</v>
      </c>
    </row>
    <row r="16" spans="1:25">
      <c r="A16">
        <v>854</v>
      </c>
      <c r="B16">
        <v>1990</v>
      </c>
      <c r="C16" s="50" t="s">
        <v>115</v>
      </c>
      <c r="D16">
        <v>11</v>
      </c>
      <c r="E16" t="s">
        <v>66</v>
      </c>
      <c r="F16" t="s">
        <v>116</v>
      </c>
      <c r="G16" t="s">
        <v>117</v>
      </c>
      <c r="H16" t="s">
        <v>69</v>
      </c>
      <c r="I16" s="5" t="s">
        <v>118</v>
      </c>
      <c r="J16" t="s">
        <v>71</v>
      </c>
      <c r="K16" t="s">
        <v>64</v>
      </c>
      <c r="L16" t="s">
        <v>64</v>
      </c>
      <c r="M16" t="s">
        <v>119</v>
      </c>
      <c r="N16" t="s">
        <v>64</v>
      </c>
      <c r="O16">
        <v>437</v>
      </c>
      <c r="P16" t="s">
        <v>15</v>
      </c>
      <c r="Q16" t="s">
        <v>120</v>
      </c>
      <c r="R16" s="5" t="s">
        <v>64</v>
      </c>
      <c r="S16" t="s">
        <v>64</v>
      </c>
      <c r="T16" t="s">
        <v>64</v>
      </c>
      <c r="U16" t="s">
        <v>64</v>
      </c>
      <c r="V16" t="s">
        <v>64</v>
      </c>
      <c r="W16" t="s">
        <v>64</v>
      </c>
      <c r="X16" t="s">
        <v>64</v>
      </c>
      <c r="Y16" t="s">
        <v>64</v>
      </c>
    </row>
    <row r="17" spans="1:25">
      <c r="A17">
        <v>854</v>
      </c>
      <c r="B17">
        <v>1990</v>
      </c>
      <c r="C17" s="50" t="s">
        <v>121</v>
      </c>
      <c r="D17">
        <v>12</v>
      </c>
      <c r="E17" t="s">
        <v>122</v>
      </c>
      <c r="F17" t="s">
        <v>123</v>
      </c>
      <c r="G17" t="s">
        <v>124</v>
      </c>
      <c r="H17" t="s">
        <v>125</v>
      </c>
      <c r="I17" s="5" t="s">
        <v>126</v>
      </c>
      <c r="J17" t="s">
        <v>64</v>
      </c>
      <c r="K17" t="s">
        <v>64</v>
      </c>
      <c r="L17" t="s">
        <v>64</v>
      </c>
      <c r="M17" t="s">
        <v>119</v>
      </c>
      <c r="N17" t="s">
        <v>64</v>
      </c>
      <c r="O17">
        <v>437</v>
      </c>
      <c r="P17" t="s">
        <v>15</v>
      </c>
      <c r="Q17" t="s">
        <v>127</v>
      </c>
      <c r="R17" s="5" t="s">
        <v>64</v>
      </c>
      <c r="S17" t="s">
        <v>64</v>
      </c>
      <c r="T17" t="s">
        <v>64</v>
      </c>
      <c r="U17" t="s">
        <v>64</v>
      </c>
      <c r="V17" t="s">
        <v>64</v>
      </c>
      <c r="W17" t="s">
        <v>64</v>
      </c>
      <c r="X17" t="s">
        <v>64</v>
      </c>
      <c r="Y17" t="s">
        <v>64</v>
      </c>
    </row>
    <row r="18" spans="1:25">
      <c r="A18">
        <v>854</v>
      </c>
      <c r="B18">
        <v>1990</v>
      </c>
      <c r="C18" s="50">
        <v>6</v>
      </c>
      <c r="D18">
        <v>13</v>
      </c>
      <c r="E18" t="s">
        <v>66</v>
      </c>
      <c r="F18" t="s">
        <v>128</v>
      </c>
      <c r="G18" t="s">
        <v>68</v>
      </c>
      <c r="H18" t="s">
        <v>69</v>
      </c>
      <c r="I18" s="5" t="s">
        <v>129</v>
      </c>
      <c r="J18" t="s">
        <v>99</v>
      </c>
      <c r="K18" t="s">
        <v>63</v>
      </c>
      <c r="L18" t="s">
        <v>64</v>
      </c>
      <c r="M18" t="s">
        <v>64</v>
      </c>
      <c r="N18" t="s">
        <v>64</v>
      </c>
      <c r="O18">
        <v>32</v>
      </c>
      <c r="P18" t="s">
        <v>15</v>
      </c>
      <c r="Q18" t="s">
        <v>130</v>
      </c>
      <c r="R18" s="5" t="s">
        <v>64</v>
      </c>
      <c r="S18" t="s">
        <v>64</v>
      </c>
      <c r="T18" t="s">
        <v>64</v>
      </c>
      <c r="U18" t="s">
        <v>64</v>
      </c>
      <c r="V18" t="s">
        <v>64</v>
      </c>
      <c r="W18" t="s">
        <v>64</v>
      </c>
      <c r="X18" t="s">
        <v>64</v>
      </c>
      <c r="Y18" t="s">
        <v>64</v>
      </c>
    </row>
    <row r="19" spans="1:25">
      <c r="A19">
        <v>854</v>
      </c>
      <c r="B19">
        <v>1990</v>
      </c>
      <c r="C19" s="50" t="s">
        <v>131</v>
      </c>
      <c r="D19">
        <v>14</v>
      </c>
      <c r="E19" t="s">
        <v>66</v>
      </c>
      <c r="F19" t="s">
        <v>102</v>
      </c>
      <c r="G19" t="s">
        <v>76</v>
      </c>
      <c r="H19" t="s">
        <v>103</v>
      </c>
      <c r="I19" s="5" t="s">
        <v>104</v>
      </c>
      <c r="J19" t="s">
        <v>64</v>
      </c>
      <c r="K19" t="s">
        <v>64</v>
      </c>
      <c r="L19" t="s">
        <v>64</v>
      </c>
      <c r="M19" t="s">
        <v>132</v>
      </c>
      <c r="N19" t="s">
        <v>64</v>
      </c>
      <c r="O19">
        <v>32</v>
      </c>
      <c r="P19" t="s">
        <v>15</v>
      </c>
      <c r="Q19" t="s">
        <v>133</v>
      </c>
      <c r="R19" s="5" t="s">
        <v>64</v>
      </c>
      <c r="S19" t="s">
        <v>64</v>
      </c>
      <c r="T19" t="s">
        <v>64</v>
      </c>
      <c r="U19" t="s">
        <v>64</v>
      </c>
      <c r="V19" t="s">
        <v>64</v>
      </c>
      <c r="W19" t="s">
        <v>64</v>
      </c>
      <c r="X19" t="s">
        <v>64</v>
      </c>
      <c r="Y19" t="s">
        <v>64</v>
      </c>
    </row>
    <row r="20" spans="1:25">
      <c r="A20">
        <v>854</v>
      </c>
      <c r="B20">
        <v>1990</v>
      </c>
      <c r="C20" s="50" t="s">
        <v>134</v>
      </c>
      <c r="D20">
        <v>15</v>
      </c>
      <c r="E20" t="s">
        <v>66</v>
      </c>
      <c r="F20" t="s">
        <v>92</v>
      </c>
      <c r="G20" t="s">
        <v>76</v>
      </c>
      <c r="H20" t="s">
        <v>108</v>
      </c>
      <c r="I20" s="5" t="s">
        <v>94</v>
      </c>
      <c r="J20" t="s">
        <v>64</v>
      </c>
      <c r="K20" t="s">
        <v>64</v>
      </c>
      <c r="L20" t="s">
        <v>64</v>
      </c>
      <c r="M20" t="s">
        <v>132</v>
      </c>
      <c r="N20" t="s">
        <v>64</v>
      </c>
      <c r="O20">
        <v>32</v>
      </c>
      <c r="P20" t="s">
        <v>15</v>
      </c>
      <c r="Q20" t="s">
        <v>135</v>
      </c>
      <c r="R20" s="5" t="s">
        <v>64</v>
      </c>
      <c r="S20" t="s">
        <v>64</v>
      </c>
      <c r="T20" t="s">
        <v>64</v>
      </c>
      <c r="U20" t="s">
        <v>64</v>
      </c>
      <c r="V20" t="s">
        <v>64</v>
      </c>
      <c r="W20" t="s">
        <v>64</v>
      </c>
      <c r="X20" t="s">
        <v>64</v>
      </c>
      <c r="Y20" t="s">
        <v>64</v>
      </c>
    </row>
    <row r="21" spans="1:25">
      <c r="A21">
        <v>854</v>
      </c>
      <c r="B21">
        <v>1990</v>
      </c>
      <c r="C21" s="50" t="s">
        <v>136</v>
      </c>
      <c r="D21">
        <v>16</v>
      </c>
      <c r="E21" t="s">
        <v>66</v>
      </c>
      <c r="F21" t="s">
        <v>137</v>
      </c>
      <c r="G21" t="s">
        <v>117</v>
      </c>
      <c r="H21" t="s">
        <v>69</v>
      </c>
      <c r="I21" s="5" t="s">
        <v>112</v>
      </c>
      <c r="J21" t="s">
        <v>99</v>
      </c>
      <c r="K21" t="s">
        <v>64</v>
      </c>
      <c r="L21" t="s">
        <v>64</v>
      </c>
      <c r="M21" t="s">
        <v>132</v>
      </c>
      <c r="N21" t="s">
        <v>64</v>
      </c>
      <c r="O21">
        <v>32</v>
      </c>
      <c r="P21" t="s">
        <v>15</v>
      </c>
      <c r="Q21" t="s">
        <v>138</v>
      </c>
      <c r="R21" s="5" t="s">
        <v>64</v>
      </c>
      <c r="S21" t="s">
        <v>64</v>
      </c>
      <c r="T21" t="s">
        <v>64</v>
      </c>
      <c r="U21" t="s">
        <v>64</v>
      </c>
      <c r="V21" t="s">
        <v>64</v>
      </c>
      <c r="W21" t="s">
        <v>64</v>
      </c>
      <c r="X21" t="s">
        <v>64</v>
      </c>
      <c r="Y21" t="s">
        <v>64</v>
      </c>
    </row>
    <row r="22" spans="1:25">
      <c r="A22">
        <v>854</v>
      </c>
      <c r="B22">
        <v>1990</v>
      </c>
      <c r="C22" s="50">
        <v>8</v>
      </c>
      <c r="D22">
        <v>17</v>
      </c>
      <c r="E22" t="s">
        <v>122</v>
      </c>
      <c r="F22" t="s">
        <v>139</v>
      </c>
      <c r="G22" t="s">
        <v>124</v>
      </c>
      <c r="H22" t="s">
        <v>140</v>
      </c>
      <c r="I22" s="5" t="s">
        <v>141</v>
      </c>
      <c r="J22" t="s">
        <v>64</v>
      </c>
      <c r="K22" t="s">
        <v>64</v>
      </c>
      <c r="L22" t="s">
        <v>64</v>
      </c>
      <c r="M22" t="s">
        <v>64</v>
      </c>
      <c r="N22" t="s">
        <v>64</v>
      </c>
      <c r="O22">
        <v>32</v>
      </c>
      <c r="P22" t="s">
        <v>15</v>
      </c>
      <c r="Q22" t="s">
        <v>142</v>
      </c>
      <c r="R22" s="5" t="s">
        <v>64</v>
      </c>
      <c r="S22" t="s">
        <v>64</v>
      </c>
      <c r="T22" t="s">
        <v>64</v>
      </c>
      <c r="U22" t="s">
        <v>64</v>
      </c>
      <c r="V22" t="s">
        <v>64</v>
      </c>
      <c r="W22" t="s">
        <v>64</v>
      </c>
      <c r="X22" t="s">
        <v>64</v>
      </c>
      <c r="Y22" t="s">
        <v>64</v>
      </c>
    </row>
    <row r="23" spans="1:25">
      <c r="A23">
        <v>854</v>
      </c>
      <c r="B23">
        <v>1999</v>
      </c>
      <c r="C23" s="50">
        <v>1</v>
      </c>
      <c r="D23">
        <v>1</v>
      </c>
      <c r="E23" t="s">
        <v>60</v>
      </c>
      <c r="F23" t="s">
        <v>61</v>
      </c>
      <c r="G23" t="s">
        <v>62</v>
      </c>
      <c r="H23" t="s">
        <v>63</v>
      </c>
      <c r="I23" s="5" t="s">
        <v>64</v>
      </c>
      <c r="J23" t="s">
        <v>64</v>
      </c>
      <c r="K23" t="s">
        <v>64</v>
      </c>
      <c r="L23" t="s">
        <v>64</v>
      </c>
      <c r="M23" t="s">
        <v>64</v>
      </c>
      <c r="N23" t="s">
        <v>64</v>
      </c>
      <c r="O23">
        <v>32</v>
      </c>
      <c r="P23" t="s">
        <v>15</v>
      </c>
      <c r="Q23" t="s">
        <v>143</v>
      </c>
      <c r="R23" s="5" t="s">
        <v>64</v>
      </c>
      <c r="S23" t="s">
        <v>64</v>
      </c>
      <c r="T23" t="s">
        <v>64</v>
      </c>
      <c r="U23" t="s">
        <v>64</v>
      </c>
      <c r="V23" t="s">
        <v>64</v>
      </c>
      <c r="W23" t="s">
        <v>64</v>
      </c>
      <c r="X23" t="s">
        <v>64</v>
      </c>
      <c r="Y23" t="s">
        <v>64</v>
      </c>
    </row>
    <row r="24" spans="1:25">
      <c r="A24">
        <v>854</v>
      </c>
      <c r="B24">
        <v>1999</v>
      </c>
      <c r="C24" s="50">
        <v>2</v>
      </c>
      <c r="D24">
        <v>2</v>
      </c>
      <c r="E24" t="s">
        <v>66</v>
      </c>
      <c r="F24" t="s">
        <v>67</v>
      </c>
      <c r="G24" t="s">
        <v>68</v>
      </c>
      <c r="H24" t="s">
        <v>69</v>
      </c>
      <c r="I24" s="5" t="s">
        <v>70</v>
      </c>
      <c r="J24" t="s">
        <v>71</v>
      </c>
      <c r="K24" t="s">
        <v>72</v>
      </c>
      <c r="L24" t="s">
        <v>64</v>
      </c>
      <c r="M24" t="s">
        <v>64</v>
      </c>
      <c r="N24" t="s">
        <v>64</v>
      </c>
      <c r="O24">
        <v>438</v>
      </c>
      <c r="P24" t="s">
        <v>15</v>
      </c>
      <c r="Q24" t="s">
        <v>144</v>
      </c>
      <c r="R24" s="5" t="s">
        <v>64</v>
      </c>
      <c r="S24" t="s">
        <v>64</v>
      </c>
      <c r="T24" t="s">
        <v>64</v>
      </c>
      <c r="U24" t="s">
        <v>64</v>
      </c>
      <c r="V24" t="s">
        <v>64</v>
      </c>
      <c r="W24" t="s">
        <v>64</v>
      </c>
      <c r="X24" t="s">
        <v>64</v>
      </c>
      <c r="Y24" t="s">
        <v>64</v>
      </c>
    </row>
    <row r="25" spans="1:25">
      <c r="A25">
        <v>854</v>
      </c>
      <c r="B25">
        <v>1999</v>
      </c>
      <c r="C25" s="50">
        <v>3</v>
      </c>
      <c r="D25">
        <v>3</v>
      </c>
      <c r="E25" t="s">
        <v>66</v>
      </c>
      <c r="F25" t="s">
        <v>145</v>
      </c>
      <c r="G25" t="s">
        <v>76</v>
      </c>
      <c r="H25" t="s">
        <v>77</v>
      </c>
      <c r="I25" s="5" t="s">
        <v>146</v>
      </c>
      <c r="J25" t="s">
        <v>64</v>
      </c>
      <c r="K25" t="s">
        <v>64</v>
      </c>
      <c r="L25" t="s">
        <v>64</v>
      </c>
      <c r="M25" t="s">
        <v>64</v>
      </c>
      <c r="N25" t="s">
        <v>64</v>
      </c>
      <c r="O25">
        <v>438</v>
      </c>
      <c r="P25" t="s">
        <v>15</v>
      </c>
      <c r="Q25" t="s">
        <v>147</v>
      </c>
      <c r="R25" s="5" t="s">
        <v>64</v>
      </c>
      <c r="S25" t="s">
        <v>64</v>
      </c>
      <c r="T25" t="s">
        <v>64</v>
      </c>
      <c r="U25" t="s">
        <v>64</v>
      </c>
      <c r="V25" t="s">
        <v>64</v>
      </c>
      <c r="W25" t="s">
        <v>64</v>
      </c>
      <c r="X25" t="s">
        <v>64</v>
      </c>
      <c r="Y25" t="s">
        <v>64</v>
      </c>
    </row>
    <row r="26" spans="1:25">
      <c r="A26">
        <v>854</v>
      </c>
      <c r="B26">
        <v>1999</v>
      </c>
      <c r="C26" s="50">
        <v>4</v>
      </c>
      <c r="D26">
        <v>4</v>
      </c>
      <c r="E26" t="s">
        <v>66</v>
      </c>
      <c r="F26" t="s">
        <v>148</v>
      </c>
      <c r="G26" t="s">
        <v>149</v>
      </c>
      <c r="H26" t="s">
        <v>150</v>
      </c>
      <c r="I26" s="5" t="s">
        <v>64</v>
      </c>
      <c r="J26" t="s">
        <v>64</v>
      </c>
      <c r="K26" t="s">
        <v>64</v>
      </c>
      <c r="L26" t="s">
        <v>64</v>
      </c>
      <c r="M26" t="s">
        <v>64</v>
      </c>
      <c r="N26" t="s">
        <v>64</v>
      </c>
      <c r="O26">
        <v>438</v>
      </c>
      <c r="P26" t="s">
        <v>15</v>
      </c>
      <c r="Q26" t="s">
        <v>151</v>
      </c>
      <c r="R26" s="5" t="s">
        <v>64</v>
      </c>
      <c r="S26" t="s">
        <v>64</v>
      </c>
      <c r="T26" t="s">
        <v>64</v>
      </c>
      <c r="U26" t="s">
        <v>64</v>
      </c>
      <c r="V26" t="s">
        <v>64</v>
      </c>
      <c r="W26" t="s">
        <v>64</v>
      </c>
      <c r="X26" t="s">
        <v>64</v>
      </c>
      <c r="Y26" t="s">
        <v>64</v>
      </c>
    </row>
    <row r="27" spans="1:25">
      <c r="A27">
        <v>854</v>
      </c>
      <c r="B27">
        <v>1999</v>
      </c>
      <c r="C27" s="50">
        <v>5</v>
      </c>
      <c r="D27">
        <v>5</v>
      </c>
      <c r="E27" t="s">
        <v>122</v>
      </c>
      <c r="F27" t="s">
        <v>152</v>
      </c>
      <c r="G27" t="s">
        <v>124</v>
      </c>
      <c r="H27" t="s">
        <v>153</v>
      </c>
      <c r="I27" s="5" t="s">
        <v>154</v>
      </c>
      <c r="J27" t="s">
        <v>64</v>
      </c>
      <c r="K27" t="s">
        <v>64</v>
      </c>
      <c r="L27" t="s">
        <v>64</v>
      </c>
      <c r="M27" t="s">
        <v>64</v>
      </c>
      <c r="N27" t="s">
        <v>64</v>
      </c>
      <c r="O27">
        <v>438</v>
      </c>
      <c r="P27" t="s">
        <v>15</v>
      </c>
      <c r="Q27" t="s">
        <v>155</v>
      </c>
      <c r="R27" s="5" t="s">
        <v>64</v>
      </c>
      <c r="S27" t="s">
        <v>64</v>
      </c>
      <c r="T27" t="s">
        <v>64</v>
      </c>
      <c r="U27" t="s">
        <v>64</v>
      </c>
      <c r="V27" t="s">
        <v>64</v>
      </c>
      <c r="W27" t="s">
        <v>64</v>
      </c>
      <c r="X27" t="s">
        <v>64</v>
      </c>
      <c r="Y27" t="s">
        <v>64</v>
      </c>
    </row>
    <row r="28" spans="1:25">
      <c r="A28">
        <v>854</v>
      </c>
      <c r="B28">
        <v>1999</v>
      </c>
      <c r="C28" s="50">
        <v>6</v>
      </c>
      <c r="D28">
        <v>6</v>
      </c>
      <c r="E28" t="s">
        <v>66</v>
      </c>
      <c r="F28" t="s">
        <v>156</v>
      </c>
      <c r="G28" t="s">
        <v>76</v>
      </c>
      <c r="H28" t="s">
        <v>83</v>
      </c>
      <c r="I28" s="5" t="s">
        <v>157</v>
      </c>
      <c r="J28" t="s">
        <v>64</v>
      </c>
      <c r="K28" t="s">
        <v>64</v>
      </c>
      <c r="L28" t="s">
        <v>64</v>
      </c>
      <c r="M28" t="s">
        <v>64</v>
      </c>
      <c r="N28" t="s">
        <v>64</v>
      </c>
      <c r="O28">
        <v>438</v>
      </c>
      <c r="P28" t="s">
        <v>15</v>
      </c>
      <c r="Q28" t="s">
        <v>158</v>
      </c>
      <c r="R28" s="5" t="s">
        <v>64</v>
      </c>
      <c r="S28" t="s">
        <v>64</v>
      </c>
      <c r="T28" t="s">
        <v>64</v>
      </c>
      <c r="U28" t="s">
        <v>64</v>
      </c>
      <c r="V28" t="s">
        <v>64</v>
      </c>
      <c r="W28" t="s">
        <v>64</v>
      </c>
      <c r="X28" t="s">
        <v>64</v>
      </c>
      <c r="Y28" t="s">
        <v>64</v>
      </c>
    </row>
    <row r="29" spans="1:25">
      <c r="A29">
        <v>854</v>
      </c>
      <c r="B29">
        <v>1999</v>
      </c>
      <c r="C29" s="50">
        <v>7</v>
      </c>
      <c r="D29">
        <v>7</v>
      </c>
      <c r="E29" t="s">
        <v>66</v>
      </c>
      <c r="F29" t="s">
        <v>148</v>
      </c>
      <c r="G29" t="s">
        <v>149</v>
      </c>
      <c r="H29" t="s">
        <v>150</v>
      </c>
      <c r="I29" s="5" t="s">
        <v>64</v>
      </c>
      <c r="J29" t="s">
        <v>64</v>
      </c>
      <c r="K29" t="s">
        <v>64</v>
      </c>
      <c r="L29" t="s">
        <v>64</v>
      </c>
      <c r="M29" t="s">
        <v>64</v>
      </c>
      <c r="N29" t="s">
        <v>64</v>
      </c>
      <c r="O29">
        <v>438</v>
      </c>
      <c r="P29" t="s">
        <v>15</v>
      </c>
      <c r="Q29" t="s">
        <v>159</v>
      </c>
      <c r="R29" s="5" t="s">
        <v>64</v>
      </c>
      <c r="S29" t="s">
        <v>64</v>
      </c>
      <c r="T29" t="s">
        <v>64</v>
      </c>
      <c r="U29" t="s">
        <v>64</v>
      </c>
      <c r="V29" t="s">
        <v>64</v>
      </c>
      <c r="W29" t="s">
        <v>64</v>
      </c>
      <c r="X29" t="s">
        <v>64</v>
      </c>
      <c r="Y29" t="s">
        <v>64</v>
      </c>
    </row>
    <row r="30" spans="1:25">
      <c r="A30">
        <v>854</v>
      </c>
      <c r="B30">
        <v>1999</v>
      </c>
      <c r="C30" s="50">
        <v>8</v>
      </c>
      <c r="D30">
        <v>8</v>
      </c>
      <c r="E30" t="s">
        <v>122</v>
      </c>
      <c r="F30" t="s">
        <v>160</v>
      </c>
      <c r="G30" t="s">
        <v>124</v>
      </c>
      <c r="H30" t="s">
        <v>161</v>
      </c>
      <c r="I30" s="5" t="s">
        <v>162</v>
      </c>
      <c r="J30" t="s">
        <v>64</v>
      </c>
      <c r="K30" t="s">
        <v>64</v>
      </c>
      <c r="L30" t="s">
        <v>64</v>
      </c>
      <c r="M30" t="s">
        <v>64</v>
      </c>
      <c r="N30" t="s">
        <v>64</v>
      </c>
      <c r="O30">
        <v>438</v>
      </c>
      <c r="P30" t="s">
        <v>15</v>
      </c>
      <c r="Q30" t="s">
        <v>163</v>
      </c>
      <c r="R30" s="5" t="s">
        <v>64</v>
      </c>
      <c r="S30" t="s">
        <v>64</v>
      </c>
      <c r="T30" t="s">
        <v>64</v>
      </c>
      <c r="U30" t="s">
        <v>64</v>
      </c>
      <c r="V30" t="s">
        <v>64</v>
      </c>
      <c r="W30" t="s">
        <v>64</v>
      </c>
      <c r="X30" t="s">
        <v>64</v>
      </c>
      <c r="Y30" t="s">
        <v>64</v>
      </c>
    </row>
    <row r="31" spans="1:25">
      <c r="A31">
        <v>854</v>
      </c>
      <c r="B31">
        <v>1999</v>
      </c>
      <c r="C31" s="50">
        <v>9</v>
      </c>
      <c r="D31">
        <v>9</v>
      </c>
      <c r="E31" t="s">
        <v>66</v>
      </c>
      <c r="F31" t="s">
        <v>164</v>
      </c>
      <c r="G31" t="s">
        <v>76</v>
      </c>
      <c r="H31" t="s">
        <v>88</v>
      </c>
      <c r="I31" s="5" t="s">
        <v>165</v>
      </c>
      <c r="J31" t="s">
        <v>64</v>
      </c>
      <c r="K31" t="s">
        <v>64</v>
      </c>
      <c r="L31" t="s">
        <v>64</v>
      </c>
      <c r="M31" t="s">
        <v>64</v>
      </c>
      <c r="N31" t="s">
        <v>64</v>
      </c>
      <c r="O31">
        <v>438</v>
      </c>
      <c r="P31" t="s">
        <v>15</v>
      </c>
      <c r="Q31" t="s">
        <v>166</v>
      </c>
      <c r="R31" s="5" t="s">
        <v>64</v>
      </c>
      <c r="S31" t="s">
        <v>64</v>
      </c>
      <c r="T31" t="s">
        <v>64</v>
      </c>
      <c r="U31" t="s">
        <v>64</v>
      </c>
      <c r="V31" t="s">
        <v>64</v>
      </c>
      <c r="W31" t="s">
        <v>64</v>
      </c>
      <c r="X31" t="s">
        <v>64</v>
      </c>
      <c r="Y31" t="s">
        <v>64</v>
      </c>
    </row>
    <row r="32" spans="1:25">
      <c r="A32">
        <v>854</v>
      </c>
      <c r="B32">
        <v>1999</v>
      </c>
      <c r="C32" s="50">
        <v>10</v>
      </c>
      <c r="D32">
        <v>10</v>
      </c>
      <c r="E32" t="s">
        <v>66</v>
      </c>
      <c r="F32" t="s">
        <v>148</v>
      </c>
      <c r="G32" t="s">
        <v>149</v>
      </c>
      <c r="H32" t="s">
        <v>150</v>
      </c>
      <c r="I32" s="5" t="s">
        <v>64</v>
      </c>
      <c r="J32" t="s">
        <v>64</v>
      </c>
      <c r="K32" t="s">
        <v>64</v>
      </c>
      <c r="L32" t="s">
        <v>64</v>
      </c>
      <c r="M32" t="s">
        <v>64</v>
      </c>
      <c r="N32" t="s">
        <v>64</v>
      </c>
      <c r="O32">
        <v>438</v>
      </c>
      <c r="P32" t="s">
        <v>15</v>
      </c>
      <c r="Q32" t="s">
        <v>167</v>
      </c>
      <c r="R32" s="5" t="s">
        <v>64</v>
      </c>
      <c r="S32" t="s">
        <v>64</v>
      </c>
      <c r="T32" t="s">
        <v>64</v>
      </c>
      <c r="U32" t="s">
        <v>64</v>
      </c>
      <c r="V32" t="s">
        <v>64</v>
      </c>
      <c r="W32" t="s">
        <v>64</v>
      </c>
      <c r="X32" t="s">
        <v>64</v>
      </c>
      <c r="Y32" t="s">
        <v>64</v>
      </c>
    </row>
    <row r="33" spans="1:25">
      <c r="A33">
        <v>854</v>
      </c>
      <c r="B33">
        <v>1999</v>
      </c>
      <c r="C33" s="50">
        <v>11</v>
      </c>
      <c r="D33">
        <v>11</v>
      </c>
      <c r="E33" t="s">
        <v>122</v>
      </c>
      <c r="F33" t="s">
        <v>168</v>
      </c>
      <c r="G33" t="s">
        <v>124</v>
      </c>
      <c r="H33" t="s">
        <v>169</v>
      </c>
      <c r="I33" s="5" t="s">
        <v>170</v>
      </c>
      <c r="J33" t="s">
        <v>64</v>
      </c>
      <c r="K33" t="s">
        <v>64</v>
      </c>
      <c r="L33" t="s">
        <v>64</v>
      </c>
      <c r="M33" t="s">
        <v>64</v>
      </c>
      <c r="N33" t="s">
        <v>64</v>
      </c>
      <c r="O33">
        <v>438</v>
      </c>
      <c r="P33" t="s">
        <v>15</v>
      </c>
      <c r="Q33" t="s">
        <v>171</v>
      </c>
      <c r="R33" s="5" t="s">
        <v>64</v>
      </c>
      <c r="S33" t="s">
        <v>64</v>
      </c>
      <c r="T33" t="s">
        <v>64</v>
      </c>
      <c r="U33" t="s">
        <v>64</v>
      </c>
      <c r="V33" t="s">
        <v>64</v>
      </c>
      <c r="W33" t="s">
        <v>64</v>
      </c>
      <c r="X33" t="s">
        <v>64</v>
      </c>
      <c r="Y33" t="s">
        <v>64</v>
      </c>
    </row>
    <row r="34" spans="1:25">
      <c r="A34">
        <v>854</v>
      </c>
      <c r="B34">
        <v>1999</v>
      </c>
      <c r="C34" s="50">
        <v>12</v>
      </c>
      <c r="D34">
        <v>12</v>
      </c>
      <c r="E34" t="s">
        <v>66</v>
      </c>
      <c r="F34" t="s">
        <v>172</v>
      </c>
      <c r="G34" t="s">
        <v>76</v>
      </c>
      <c r="H34" t="s">
        <v>93</v>
      </c>
      <c r="I34" s="5" t="s">
        <v>173</v>
      </c>
      <c r="J34" t="s">
        <v>64</v>
      </c>
      <c r="K34" t="s">
        <v>64</v>
      </c>
      <c r="L34" t="s">
        <v>64</v>
      </c>
      <c r="M34" t="s">
        <v>64</v>
      </c>
      <c r="N34" t="s">
        <v>64</v>
      </c>
      <c r="O34">
        <v>438</v>
      </c>
      <c r="P34" t="s">
        <v>15</v>
      </c>
      <c r="Q34" t="s">
        <v>174</v>
      </c>
      <c r="R34" s="5" t="s">
        <v>64</v>
      </c>
      <c r="S34" t="s">
        <v>64</v>
      </c>
      <c r="T34" t="s">
        <v>64</v>
      </c>
      <c r="U34" t="s">
        <v>64</v>
      </c>
      <c r="V34" t="s">
        <v>64</v>
      </c>
      <c r="W34" t="s">
        <v>64</v>
      </c>
      <c r="X34" t="s">
        <v>64</v>
      </c>
      <c r="Y34" t="s">
        <v>64</v>
      </c>
    </row>
    <row r="35" spans="1:25">
      <c r="A35">
        <v>854</v>
      </c>
      <c r="B35">
        <v>1999</v>
      </c>
      <c r="C35" s="50">
        <v>13</v>
      </c>
      <c r="D35">
        <v>13</v>
      </c>
      <c r="E35" t="s">
        <v>66</v>
      </c>
      <c r="F35" t="s">
        <v>148</v>
      </c>
      <c r="G35" t="s">
        <v>149</v>
      </c>
      <c r="H35" t="s">
        <v>150</v>
      </c>
      <c r="I35" s="5" t="s">
        <v>64</v>
      </c>
      <c r="J35" t="s">
        <v>64</v>
      </c>
      <c r="K35" t="s">
        <v>64</v>
      </c>
      <c r="L35" t="s">
        <v>64</v>
      </c>
      <c r="M35" t="s">
        <v>64</v>
      </c>
      <c r="N35" t="s">
        <v>64</v>
      </c>
      <c r="O35">
        <v>438</v>
      </c>
      <c r="P35" t="s">
        <v>15</v>
      </c>
      <c r="Q35" t="s">
        <v>175</v>
      </c>
      <c r="R35" s="5" t="s">
        <v>64</v>
      </c>
      <c r="S35" t="s">
        <v>64</v>
      </c>
      <c r="T35" t="s">
        <v>64</v>
      </c>
      <c r="U35" t="s">
        <v>64</v>
      </c>
      <c r="V35" t="s">
        <v>64</v>
      </c>
      <c r="W35" t="s">
        <v>64</v>
      </c>
      <c r="X35" t="s">
        <v>64</v>
      </c>
      <c r="Y35" t="s">
        <v>64</v>
      </c>
    </row>
    <row r="36" spans="1:25">
      <c r="A36">
        <v>854</v>
      </c>
      <c r="B36">
        <v>1999</v>
      </c>
      <c r="C36" s="50">
        <v>14</v>
      </c>
      <c r="D36">
        <v>14</v>
      </c>
      <c r="E36" t="s">
        <v>122</v>
      </c>
      <c r="F36" t="s">
        <v>176</v>
      </c>
      <c r="G36" t="s">
        <v>124</v>
      </c>
      <c r="H36" t="s">
        <v>177</v>
      </c>
      <c r="I36" s="5" t="s">
        <v>178</v>
      </c>
      <c r="J36" t="s">
        <v>64</v>
      </c>
      <c r="K36" t="s">
        <v>64</v>
      </c>
      <c r="L36" t="s">
        <v>64</v>
      </c>
      <c r="M36" t="s">
        <v>64</v>
      </c>
      <c r="N36" t="s">
        <v>64</v>
      </c>
      <c r="O36">
        <v>438</v>
      </c>
      <c r="P36" t="s">
        <v>15</v>
      </c>
      <c r="Q36" t="s">
        <v>179</v>
      </c>
      <c r="R36" s="5" t="s">
        <v>64</v>
      </c>
      <c r="S36" t="s">
        <v>64</v>
      </c>
      <c r="T36" t="s">
        <v>64</v>
      </c>
      <c r="U36" t="s">
        <v>64</v>
      </c>
      <c r="V36" t="s">
        <v>64</v>
      </c>
      <c r="W36" t="s">
        <v>64</v>
      </c>
      <c r="X36" t="s">
        <v>64</v>
      </c>
      <c r="Y36" t="s">
        <v>64</v>
      </c>
    </row>
    <row r="37" spans="1:25">
      <c r="A37">
        <v>854</v>
      </c>
      <c r="B37">
        <v>1999</v>
      </c>
      <c r="C37" s="50" t="s">
        <v>180</v>
      </c>
      <c r="D37">
        <v>15</v>
      </c>
      <c r="E37" t="s">
        <v>66</v>
      </c>
      <c r="F37" t="s">
        <v>75</v>
      </c>
      <c r="G37" t="s">
        <v>76</v>
      </c>
      <c r="H37" t="s">
        <v>77</v>
      </c>
      <c r="I37" s="5" t="s">
        <v>78</v>
      </c>
      <c r="J37" t="s">
        <v>64</v>
      </c>
      <c r="K37" t="s">
        <v>64</v>
      </c>
      <c r="L37" t="s">
        <v>64</v>
      </c>
      <c r="M37" t="s">
        <v>79</v>
      </c>
      <c r="N37" t="s">
        <v>64</v>
      </c>
      <c r="O37">
        <v>438</v>
      </c>
      <c r="P37" t="s">
        <v>15</v>
      </c>
      <c r="Q37" t="s">
        <v>80</v>
      </c>
      <c r="R37" s="5" t="s">
        <v>64</v>
      </c>
      <c r="S37" t="s">
        <v>64</v>
      </c>
      <c r="T37" t="s">
        <v>64</v>
      </c>
      <c r="U37" t="s">
        <v>64</v>
      </c>
      <c r="V37" t="s">
        <v>64</v>
      </c>
      <c r="W37" t="s">
        <v>64</v>
      </c>
      <c r="X37" t="s">
        <v>64</v>
      </c>
      <c r="Y37" t="s">
        <v>64</v>
      </c>
    </row>
    <row r="38" spans="1:25">
      <c r="A38">
        <v>854</v>
      </c>
      <c r="B38">
        <v>1999</v>
      </c>
      <c r="C38" s="50" t="s">
        <v>181</v>
      </c>
      <c r="D38">
        <v>16</v>
      </c>
      <c r="E38" t="s">
        <v>66</v>
      </c>
      <c r="F38" t="s">
        <v>82</v>
      </c>
      <c r="G38" t="s">
        <v>76</v>
      </c>
      <c r="H38" t="s">
        <v>83</v>
      </c>
      <c r="I38" s="5" t="s">
        <v>84</v>
      </c>
      <c r="J38" t="s">
        <v>64</v>
      </c>
      <c r="K38" t="s">
        <v>64</v>
      </c>
      <c r="L38" t="s">
        <v>64</v>
      </c>
      <c r="M38" t="s">
        <v>79</v>
      </c>
      <c r="N38" t="s">
        <v>64</v>
      </c>
      <c r="O38">
        <v>438</v>
      </c>
      <c r="P38" t="s">
        <v>15</v>
      </c>
      <c r="Q38" t="s">
        <v>85</v>
      </c>
      <c r="R38" s="5" t="s">
        <v>64</v>
      </c>
      <c r="S38" t="s">
        <v>64</v>
      </c>
      <c r="T38" t="s">
        <v>64</v>
      </c>
      <c r="U38" t="s">
        <v>64</v>
      </c>
      <c r="V38" t="s">
        <v>64</v>
      </c>
      <c r="W38" t="s">
        <v>64</v>
      </c>
      <c r="X38" t="s">
        <v>64</v>
      </c>
      <c r="Y38" t="s">
        <v>64</v>
      </c>
    </row>
    <row r="39" spans="1:25">
      <c r="A39">
        <v>854</v>
      </c>
      <c r="B39">
        <v>1999</v>
      </c>
      <c r="C39" s="50" t="s">
        <v>182</v>
      </c>
      <c r="D39">
        <v>17</v>
      </c>
      <c r="E39" t="s">
        <v>66</v>
      </c>
      <c r="F39" t="s">
        <v>87</v>
      </c>
      <c r="G39" t="s">
        <v>76</v>
      </c>
      <c r="H39" t="s">
        <v>88</v>
      </c>
      <c r="I39" s="5" t="s">
        <v>89</v>
      </c>
      <c r="J39" t="s">
        <v>64</v>
      </c>
      <c r="K39" t="s">
        <v>64</v>
      </c>
      <c r="L39" t="s">
        <v>64</v>
      </c>
      <c r="M39" t="s">
        <v>79</v>
      </c>
      <c r="N39" t="s">
        <v>64</v>
      </c>
      <c r="O39">
        <v>438</v>
      </c>
      <c r="P39" t="s">
        <v>15</v>
      </c>
      <c r="Q39" t="s">
        <v>90</v>
      </c>
      <c r="R39" s="5" t="s">
        <v>64</v>
      </c>
      <c r="S39" t="s">
        <v>64</v>
      </c>
      <c r="T39" t="s">
        <v>64</v>
      </c>
      <c r="U39" t="s">
        <v>64</v>
      </c>
      <c r="V39" t="s">
        <v>64</v>
      </c>
      <c r="W39" t="s">
        <v>64</v>
      </c>
      <c r="X39" t="s">
        <v>64</v>
      </c>
      <c r="Y39" t="s">
        <v>64</v>
      </c>
    </row>
    <row r="40" spans="1:25">
      <c r="A40">
        <v>854</v>
      </c>
      <c r="B40">
        <v>1999</v>
      </c>
      <c r="C40" s="50" t="s">
        <v>183</v>
      </c>
      <c r="D40">
        <v>18</v>
      </c>
      <c r="E40" t="s">
        <v>66</v>
      </c>
      <c r="F40" t="s">
        <v>92</v>
      </c>
      <c r="G40" t="s">
        <v>76</v>
      </c>
      <c r="H40" t="s">
        <v>93</v>
      </c>
      <c r="I40" s="5" t="s">
        <v>94</v>
      </c>
      <c r="J40" t="s">
        <v>64</v>
      </c>
      <c r="K40" t="s">
        <v>64</v>
      </c>
      <c r="L40" t="s">
        <v>64</v>
      </c>
      <c r="M40" t="s">
        <v>79</v>
      </c>
      <c r="N40" t="s">
        <v>64</v>
      </c>
      <c r="O40">
        <v>438</v>
      </c>
      <c r="P40" t="s">
        <v>15</v>
      </c>
      <c r="Q40" t="s">
        <v>95</v>
      </c>
      <c r="R40" s="5" t="s">
        <v>64</v>
      </c>
      <c r="S40" t="s">
        <v>64</v>
      </c>
      <c r="T40" t="s">
        <v>64</v>
      </c>
      <c r="U40" t="s">
        <v>64</v>
      </c>
      <c r="V40" t="s">
        <v>64</v>
      </c>
      <c r="W40" t="s">
        <v>64</v>
      </c>
      <c r="X40" t="s">
        <v>64</v>
      </c>
      <c r="Y40" t="s">
        <v>64</v>
      </c>
    </row>
    <row r="41" spans="1:25">
      <c r="A41">
        <v>854</v>
      </c>
      <c r="B41">
        <v>1999</v>
      </c>
      <c r="C41" s="50" t="s">
        <v>184</v>
      </c>
      <c r="D41">
        <v>19</v>
      </c>
      <c r="E41" t="s">
        <v>66</v>
      </c>
      <c r="F41" t="s">
        <v>97</v>
      </c>
      <c r="G41" t="s">
        <v>68</v>
      </c>
      <c r="H41" t="s">
        <v>69</v>
      </c>
      <c r="I41" s="5" t="s">
        <v>98</v>
      </c>
      <c r="J41" t="s">
        <v>99</v>
      </c>
      <c r="K41" t="s">
        <v>63</v>
      </c>
      <c r="L41" t="s">
        <v>64</v>
      </c>
      <c r="M41" t="s">
        <v>79</v>
      </c>
      <c r="N41" t="s">
        <v>64</v>
      </c>
      <c r="O41">
        <v>32</v>
      </c>
      <c r="P41" t="s">
        <v>15</v>
      </c>
      <c r="Q41" t="s">
        <v>100</v>
      </c>
      <c r="R41" s="5" t="s">
        <v>64</v>
      </c>
      <c r="S41" t="s">
        <v>64</v>
      </c>
      <c r="T41" t="s">
        <v>64</v>
      </c>
      <c r="U41" t="s">
        <v>64</v>
      </c>
      <c r="V41" t="s">
        <v>64</v>
      </c>
      <c r="W41" t="s">
        <v>64</v>
      </c>
      <c r="X41" t="s">
        <v>64</v>
      </c>
      <c r="Y41" t="s">
        <v>64</v>
      </c>
    </row>
    <row r="42" spans="1:25">
      <c r="A42">
        <v>854</v>
      </c>
      <c r="B42">
        <v>1999</v>
      </c>
      <c r="C42" s="50">
        <v>16</v>
      </c>
      <c r="D42">
        <v>20</v>
      </c>
      <c r="E42" t="s">
        <v>66</v>
      </c>
      <c r="F42" t="s">
        <v>164</v>
      </c>
      <c r="G42" t="s">
        <v>76</v>
      </c>
      <c r="H42" t="s">
        <v>103</v>
      </c>
      <c r="I42" s="5" t="s">
        <v>165</v>
      </c>
      <c r="J42" t="s">
        <v>64</v>
      </c>
      <c r="K42" t="s">
        <v>64</v>
      </c>
      <c r="L42" t="s">
        <v>64</v>
      </c>
      <c r="M42" t="s">
        <v>64</v>
      </c>
      <c r="N42" t="s">
        <v>64</v>
      </c>
      <c r="O42">
        <v>32</v>
      </c>
      <c r="P42" t="s">
        <v>15</v>
      </c>
      <c r="Q42" t="s">
        <v>185</v>
      </c>
      <c r="R42" s="5" t="s">
        <v>64</v>
      </c>
      <c r="S42" t="s">
        <v>64</v>
      </c>
      <c r="T42" t="s">
        <v>64</v>
      </c>
      <c r="U42" t="s">
        <v>64</v>
      </c>
      <c r="V42" t="s">
        <v>64</v>
      </c>
      <c r="W42" t="s">
        <v>64</v>
      </c>
      <c r="X42" t="s">
        <v>64</v>
      </c>
      <c r="Y42" t="s">
        <v>64</v>
      </c>
    </row>
    <row r="43" spans="1:25">
      <c r="A43">
        <v>854</v>
      </c>
      <c r="B43">
        <v>1999</v>
      </c>
      <c r="C43" s="50">
        <v>17</v>
      </c>
      <c r="D43">
        <v>21</v>
      </c>
      <c r="E43" t="s">
        <v>66</v>
      </c>
      <c r="F43" t="s">
        <v>148</v>
      </c>
      <c r="G43" t="s">
        <v>149</v>
      </c>
      <c r="H43" t="s">
        <v>150</v>
      </c>
      <c r="I43" s="5" t="s">
        <v>64</v>
      </c>
      <c r="J43" t="s">
        <v>64</v>
      </c>
      <c r="K43" t="s">
        <v>64</v>
      </c>
      <c r="L43" t="s">
        <v>64</v>
      </c>
      <c r="M43" t="s">
        <v>64</v>
      </c>
      <c r="N43" t="s">
        <v>64</v>
      </c>
      <c r="O43">
        <v>32</v>
      </c>
      <c r="P43" t="s">
        <v>15</v>
      </c>
      <c r="Q43" t="s">
        <v>186</v>
      </c>
      <c r="R43" s="5" t="s">
        <v>64</v>
      </c>
      <c r="S43" t="s">
        <v>64</v>
      </c>
      <c r="T43" t="s">
        <v>64</v>
      </c>
      <c r="U43" t="s">
        <v>64</v>
      </c>
      <c r="V43" t="s">
        <v>64</v>
      </c>
      <c r="W43" t="s">
        <v>64</v>
      </c>
      <c r="X43" t="s">
        <v>64</v>
      </c>
      <c r="Y43" t="s">
        <v>64</v>
      </c>
    </row>
    <row r="44" spans="1:25">
      <c r="A44">
        <v>854</v>
      </c>
      <c r="B44">
        <v>1999</v>
      </c>
      <c r="C44" s="50">
        <v>18</v>
      </c>
      <c r="D44">
        <v>22</v>
      </c>
      <c r="E44" t="s">
        <v>122</v>
      </c>
      <c r="F44" t="s">
        <v>168</v>
      </c>
      <c r="G44" t="s">
        <v>124</v>
      </c>
      <c r="H44" t="s">
        <v>187</v>
      </c>
      <c r="I44" s="5" t="s">
        <v>170</v>
      </c>
      <c r="J44" t="s">
        <v>64</v>
      </c>
      <c r="K44" t="s">
        <v>64</v>
      </c>
      <c r="L44" t="s">
        <v>64</v>
      </c>
      <c r="M44" t="s">
        <v>64</v>
      </c>
      <c r="N44" t="s">
        <v>64</v>
      </c>
      <c r="O44">
        <v>32</v>
      </c>
      <c r="P44" t="s">
        <v>15</v>
      </c>
      <c r="Q44" t="s">
        <v>188</v>
      </c>
      <c r="R44" s="5" t="s">
        <v>64</v>
      </c>
      <c r="S44" t="s">
        <v>64</v>
      </c>
      <c r="T44" t="s">
        <v>64</v>
      </c>
      <c r="U44" t="s">
        <v>64</v>
      </c>
      <c r="V44" t="s">
        <v>64</v>
      </c>
      <c r="W44" t="s">
        <v>64</v>
      </c>
      <c r="X44" t="s">
        <v>64</v>
      </c>
      <c r="Y44" t="s">
        <v>64</v>
      </c>
    </row>
    <row r="45" spans="1:25">
      <c r="A45">
        <v>854</v>
      </c>
      <c r="B45">
        <v>1999</v>
      </c>
      <c r="C45" s="50">
        <v>19</v>
      </c>
      <c r="D45">
        <v>23</v>
      </c>
      <c r="E45" t="s">
        <v>66</v>
      </c>
      <c r="F45" t="s">
        <v>189</v>
      </c>
      <c r="G45" t="s">
        <v>76</v>
      </c>
      <c r="H45" t="s">
        <v>108</v>
      </c>
      <c r="I45" s="5" t="s">
        <v>190</v>
      </c>
      <c r="J45" t="s">
        <v>64</v>
      </c>
      <c r="K45" t="s">
        <v>64</v>
      </c>
      <c r="L45" t="s">
        <v>64</v>
      </c>
      <c r="M45" t="s">
        <v>64</v>
      </c>
      <c r="N45" t="s">
        <v>64</v>
      </c>
      <c r="O45">
        <v>32</v>
      </c>
      <c r="P45" t="s">
        <v>15</v>
      </c>
      <c r="Q45" t="s">
        <v>191</v>
      </c>
      <c r="R45" s="5" t="s">
        <v>64</v>
      </c>
      <c r="S45" t="s">
        <v>64</v>
      </c>
      <c r="T45" t="s">
        <v>64</v>
      </c>
      <c r="U45" t="s">
        <v>64</v>
      </c>
      <c r="V45" t="s">
        <v>64</v>
      </c>
      <c r="W45" t="s">
        <v>64</v>
      </c>
      <c r="X45" t="s">
        <v>64</v>
      </c>
      <c r="Y45" t="s">
        <v>64</v>
      </c>
    </row>
    <row r="46" spans="1:25">
      <c r="A46">
        <v>854</v>
      </c>
      <c r="B46">
        <v>1999</v>
      </c>
      <c r="C46" s="50">
        <v>20</v>
      </c>
      <c r="D46">
        <v>24</v>
      </c>
      <c r="E46" t="s">
        <v>66</v>
      </c>
      <c r="F46" t="s">
        <v>148</v>
      </c>
      <c r="G46" t="s">
        <v>149</v>
      </c>
      <c r="H46" t="s">
        <v>150</v>
      </c>
      <c r="I46" s="5" t="s">
        <v>64</v>
      </c>
      <c r="J46" t="s">
        <v>64</v>
      </c>
      <c r="K46" t="s">
        <v>64</v>
      </c>
      <c r="L46" t="s">
        <v>64</v>
      </c>
      <c r="M46" t="s">
        <v>64</v>
      </c>
      <c r="N46" t="s">
        <v>64</v>
      </c>
      <c r="O46">
        <v>32</v>
      </c>
      <c r="P46" t="s">
        <v>15</v>
      </c>
      <c r="Q46" t="s">
        <v>192</v>
      </c>
      <c r="R46" s="5" t="s">
        <v>64</v>
      </c>
      <c r="S46" t="s">
        <v>64</v>
      </c>
      <c r="T46" t="s">
        <v>64</v>
      </c>
      <c r="U46" t="s">
        <v>64</v>
      </c>
      <c r="V46" t="s">
        <v>64</v>
      </c>
      <c r="W46" t="s">
        <v>64</v>
      </c>
      <c r="X46" t="s">
        <v>64</v>
      </c>
      <c r="Y46" t="s">
        <v>64</v>
      </c>
    </row>
    <row r="47" spans="1:25">
      <c r="A47">
        <v>854</v>
      </c>
      <c r="B47">
        <v>1999</v>
      </c>
      <c r="C47" s="50">
        <v>21</v>
      </c>
      <c r="D47">
        <v>25</v>
      </c>
      <c r="E47" t="s">
        <v>122</v>
      </c>
      <c r="F47" t="s">
        <v>176</v>
      </c>
      <c r="G47" t="s">
        <v>124</v>
      </c>
      <c r="H47" t="s">
        <v>193</v>
      </c>
      <c r="I47" s="5" t="s">
        <v>178</v>
      </c>
      <c r="J47" t="s">
        <v>64</v>
      </c>
      <c r="K47" t="s">
        <v>64</v>
      </c>
      <c r="L47" t="s">
        <v>64</v>
      </c>
      <c r="M47" t="s">
        <v>64</v>
      </c>
      <c r="N47" t="s">
        <v>64</v>
      </c>
      <c r="O47">
        <v>32</v>
      </c>
      <c r="P47" t="s">
        <v>15</v>
      </c>
      <c r="Q47" t="s">
        <v>194</v>
      </c>
      <c r="R47" s="5" t="s">
        <v>64</v>
      </c>
      <c r="S47" t="s">
        <v>64</v>
      </c>
      <c r="T47" t="s">
        <v>64</v>
      </c>
      <c r="U47" t="s">
        <v>64</v>
      </c>
      <c r="V47" t="s">
        <v>64</v>
      </c>
      <c r="W47" t="s">
        <v>64</v>
      </c>
      <c r="X47" t="s">
        <v>64</v>
      </c>
      <c r="Y47" t="s">
        <v>64</v>
      </c>
    </row>
    <row r="48" spans="1:25">
      <c r="A48">
        <v>854</v>
      </c>
      <c r="B48">
        <v>1999</v>
      </c>
      <c r="C48" s="50" t="s">
        <v>195</v>
      </c>
      <c r="D48">
        <v>26</v>
      </c>
      <c r="E48" t="s">
        <v>66</v>
      </c>
      <c r="F48" t="s">
        <v>102</v>
      </c>
      <c r="G48" t="s">
        <v>76</v>
      </c>
      <c r="H48" t="s">
        <v>103</v>
      </c>
      <c r="I48" s="5" t="s">
        <v>104</v>
      </c>
      <c r="J48" t="s">
        <v>64</v>
      </c>
      <c r="K48" t="s">
        <v>64</v>
      </c>
      <c r="L48" t="s">
        <v>64</v>
      </c>
      <c r="M48" t="s">
        <v>105</v>
      </c>
      <c r="N48" t="s">
        <v>64</v>
      </c>
      <c r="O48">
        <v>32</v>
      </c>
      <c r="P48" t="s">
        <v>15</v>
      </c>
      <c r="Q48" t="s">
        <v>106</v>
      </c>
      <c r="R48" s="5" t="s">
        <v>64</v>
      </c>
      <c r="S48" t="s">
        <v>64</v>
      </c>
      <c r="T48" t="s">
        <v>64</v>
      </c>
      <c r="U48" t="s">
        <v>64</v>
      </c>
      <c r="V48" t="s">
        <v>64</v>
      </c>
      <c r="W48" t="s">
        <v>64</v>
      </c>
      <c r="X48" t="s">
        <v>64</v>
      </c>
      <c r="Y48" t="s">
        <v>64</v>
      </c>
    </row>
    <row r="49" spans="1:25">
      <c r="A49">
        <v>854</v>
      </c>
      <c r="B49">
        <v>1999</v>
      </c>
      <c r="C49" s="50" t="s">
        <v>196</v>
      </c>
      <c r="D49">
        <v>27</v>
      </c>
      <c r="E49" t="s">
        <v>66</v>
      </c>
      <c r="F49" t="s">
        <v>92</v>
      </c>
      <c r="G49" t="s">
        <v>76</v>
      </c>
      <c r="H49" t="s">
        <v>108</v>
      </c>
      <c r="I49" s="5" t="s">
        <v>94</v>
      </c>
      <c r="J49" t="s">
        <v>64</v>
      </c>
      <c r="K49" t="s">
        <v>64</v>
      </c>
      <c r="L49" t="s">
        <v>64</v>
      </c>
      <c r="M49" t="s">
        <v>105</v>
      </c>
      <c r="N49" t="s">
        <v>64</v>
      </c>
      <c r="O49">
        <v>32</v>
      </c>
      <c r="P49" t="s">
        <v>15</v>
      </c>
      <c r="Q49" t="s">
        <v>109</v>
      </c>
      <c r="R49" s="5" t="s">
        <v>64</v>
      </c>
      <c r="S49" t="s">
        <v>64</v>
      </c>
      <c r="T49" t="s">
        <v>64</v>
      </c>
      <c r="U49" t="s">
        <v>64</v>
      </c>
      <c r="V49" t="s">
        <v>64</v>
      </c>
      <c r="W49" t="s">
        <v>64</v>
      </c>
      <c r="X49" t="s">
        <v>64</v>
      </c>
      <c r="Y49" t="s">
        <v>64</v>
      </c>
    </row>
    <row r="50" spans="1:25">
      <c r="A50">
        <v>854</v>
      </c>
      <c r="B50">
        <v>1999</v>
      </c>
      <c r="C50" s="50" t="s">
        <v>197</v>
      </c>
      <c r="D50">
        <v>28</v>
      </c>
      <c r="E50" t="s">
        <v>66</v>
      </c>
      <c r="F50" t="s">
        <v>111</v>
      </c>
      <c r="G50" t="s">
        <v>68</v>
      </c>
      <c r="H50" t="s">
        <v>69</v>
      </c>
      <c r="I50" s="5" t="s">
        <v>112</v>
      </c>
      <c r="J50" t="s">
        <v>99</v>
      </c>
      <c r="K50" t="s">
        <v>113</v>
      </c>
      <c r="L50" t="s">
        <v>64</v>
      </c>
      <c r="M50" t="s">
        <v>105</v>
      </c>
      <c r="N50" t="s">
        <v>64</v>
      </c>
      <c r="O50">
        <v>437</v>
      </c>
      <c r="P50" t="s">
        <v>15</v>
      </c>
      <c r="Q50" t="s">
        <v>114</v>
      </c>
      <c r="R50" s="5" t="s">
        <v>64</v>
      </c>
      <c r="S50" t="s">
        <v>64</v>
      </c>
      <c r="T50" t="s">
        <v>64</v>
      </c>
      <c r="U50" t="s">
        <v>64</v>
      </c>
      <c r="V50" t="s">
        <v>64</v>
      </c>
      <c r="W50" t="s">
        <v>64</v>
      </c>
      <c r="X50" t="s">
        <v>64</v>
      </c>
      <c r="Y50" t="s">
        <v>64</v>
      </c>
    </row>
    <row r="51" spans="1:25">
      <c r="A51">
        <v>854</v>
      </c>
      <c r="B51">
        <v>1999</v>
      </c>
      <c r="C51" s="50" t="s">
        <v>198</v>
      </c>
      <c r="D51">
        <v>29</v>
      </c>
      <c r="E51" t="s">
        <v>66</v>
      </c>
      <c r="F51" t="s">
        <v>116</v>
      </c>
      <c r="G51" t="s">
        <v>117</v>
      </c>
      <c r="H51" t="s">
        <v>69</v>
      </c>
      <c r="I51" s="5" t="s">
        <v>118</v>
      </c>
      <c r="J51" t="s">
        <v>71</v>
      </c>
      <c r="K51" t="s">
        <v>64</v>
      </c>
      <c r="L51" t="s">
        <v>64</v>
      </c>
      <c r="M51" t="s">
        <v>119</v>
      </c>
      <c r="N51" t="s">
        <v>64</v>
      </c>
      <c r="O51">
        <v>437</v>
      </c>
      <c r="P51" t="s">
        <v>15</v>
      </c>
      <c r="Q51" t="s">
        <v>120</v>
      </c>
      <c r="R51" s="5" t="s">
        <v>64</v>
      </c>
      <c r="S51" t="s">
        <v>64</v>
      </c>
      <c r="T51" t="s">
        <v>64</v>
      </c>
      <c r="U51" t="s">
        <v>64</v>
      </c>
      <c r="V51" t="s">
        <v>64</v>
      </c>
      <c r="W51" t="s">
        <v>64</v>
      </c>
      <c r="X51" t="s">
        <v>64</v>
      </c>
      <c r="Y51" t="s">
        <v>64</v>
      </c>
    </row>
    <row r="52" spans="1:25">
      <c r="A52">
        <v>854</v>
      </c>
      <c r="B52">
        <v>1999</v>
      </c>
      <c r="C52" s="50" t="s">
        <v>199</v>
      </c>
      <c r="D52">
        <v>30</v>
      </c>
      <c r="E52" t="s">
        <v>122</v>
      </c>
      <c r="F52" t="s">
        <v>123</v>
      </c>
      <c r="G52" t="s">
        <v>124</v>
      </c>
      <c r="H52" t="s">
        <v>125</v>
      </c>
      <c r="I52" s="5" t="s">
        <v>126</v>
      </c>
      <c r="J52" t="s">
        <v>64</v>
      </c>
      <c r="K52" t="s">
        <v>64</v>
      </c>
      <c r="L52" t="s">
        <v>64</v>
      </c>
      <c r="M52" t="s">
        <v>119</v>
      </c>
      <c r="N52" t="s">
        <v>64</v>
      </c>
      <c r="O52">
        <v>437</v>
      </c>
      <c r="P52" t="s">
        <v>15</v>
      </c>
      <c r="Q52" t="s">
        <v>127</v>
      </c>
      <c r="R52" s="5" t="s">
        <v>64</v>
      </c>
      <c r="S52" t="s">
        <v>64</v>
      </c>
      <c r="T52" t="s">
        <v>64</v>
      </c>
      <c r="U52" t="s">
        <v>64</v>
      </c>
      <c r="V52" t="s">
        <v>64</v>
      </c>
      <c r="W52" t="s">
        <v>64</v>
      </c>
      <c r="X52" t="s">
        <v>64</v>
      </c>
      <c r="Y52" t="s">
        <v>64</v>
      </c>
    </row>
    <row r="53" spans="1:25">
      <c r="A53">
        <v>854</v>
      </c>
      <c r="B53">
        <v>1999</v>
      </c>
      <c r="C53" s="50">
        <v>24</v>
      </c>
      <c r="D53">
        <v>31</v>
      </c>
      <c r="E53" t="s">
        <v>66</v>
      </c>
      <c r="F53" t="s">
        <v>128</v>
      </c>
      <c r="G53" t="s">
        <v>68</v>
      </c>
      <c r="H53" t="s">
        <v>69</v>
      </c>
      <c r="I53" s="5" t="s">
        <v>129</v>
      </c>
      <c r="J53" t="s">
        <v>99</v>
      </c>
      <c r="K53" t="s">
        <v>63</v>
      </c>
      <c r="L53" t="s">
        <v>64</v>
      </c>
      <c r="M53" t="s">
        <v>64</v>
      </c>
      <c r="N53" t="s">
        <v>64</v>
      </c>
      <c r="O53">
        <v>32</v>
      </c>
      <c r="P53" t="s">
        <v>15</v>
      </c>
      <c r="Q53" t="s">
        <v>200</v>
      </c>
      <c r="R53" s="5" t="s">
        <v>64</v>
      </c>
      <c r="S53" t="s">
        <v>64</v>
      </c>
      <c r="T53" t="s">
        <v>64</v>
      </c>
      <c r="U53" t="s">
        <v>64</v>
      </c>
      <c r="V53" t="s">
        <v>64</v>
      </c>
      <c r="W53" t="s">
        <v>64</v>
      </c>
      <c r="X53" t="s">
        <v>64</v>
      </c>
      <c r="Y53" t="s">
        <v>64</v>
      </c>
    </row>
    <row r="54" spans="1:25">
      <c r="A54">
        <v>854</v>
      </c>
      <c r="B54">
        <v>1999</v>
      </c>
      <c r="C54" s="50" t="s">
        <v>201</v>
      </c>
      <c r="D54">
        <v>32</v>
      </c>
      <c r="E54" t="s">
        <v>66</v>
      </c>
      <c r="F54" t="s">
        <v>102</v>
      </c>
      <c r="G54" t="s">
        <v>76</v>
      </c>
      <c r="H54" t="s">
        <v>103</v>
      </c>
      <c r="I54" s="5" t="s">
        <v>104</v>
      </c>
      <c r="J54" t="s">
        <v>64</v>
      </c>
      <c r="K54" t="s">
        <v>64</v>
      </c>
      <c r="L54" t="s">
        <v>64</v>
      </c>
      <c r="M54" t="s">
        <v>132</v>
      </c>
      <c r="N54" t="s">
        <v>64</v>
      </c>
      <c r="O54">
        <v>32</v>
      </c>
      <c r="P54" t="s">
        <v>15</v>
      </c>
      <c r="Q54" t="s">
        <v>133</v>
      </c>
      <c r="R54" s="5" t="s">
        <v>64</v>
      </c>
      <c r="S54" t="s">
        <v>64</v>
      </c>
      <c r="T54" t="s">
        <v>64</v>
      </c>
      <c r="U54" t="s">
        <v>64</v>
      </c>
      <c r="V54" t="s">
        <v>64</v>
      </c>
      <c r="W54" t="s">
        <v>64</v>
      </c>
      <c r="X54" t="s">
        <v>64</v>
      </c>
      <c r="Y54" t="s">
        <v>64</v>
      </c>
    </row>
    <row r="55" spans="1:25">
      <c r="A55">
        <v>854</v>
      </c>
      <c r="B55">
        <v>1999</v>
      </c>
      <c r="C55" s="50" t="s">
        <v>202</v>
      </c>
      <c r="D55">
        <v>33</v>
      </c>
      <c r="E55" t="s">
        <v>66</v>
      </c>
      <c r="F55" t="s">
        <v>92</v>
      </c>
      <c r="G55" t="s">
        <v>76</v>
      </c>
      <c r="H55" t="s">
        <v>108</v>
      </c>
      <c r="I55" s="5" t="s">
        <v>94</v>
      </c>
      <c r="J55" t="s">
        <v>64</v>
      </c>
      <c r="K55" t="s">
        <v>64</v>
      </c>
      <c r="L55" t="s">
        <v>64</v>
      </c>
      <c r="M55" t="s">
        <v>132</v>
      </c>
      <c r="N55" t="s">
        <v>64</v>
      </c>
      <c r="O55">
        <v>32</v>
      </c>
      <c r="P55" t="s">
        <v>15</v>
      </c>
      <c r="Q55" t="s">
        <v>135</v>
      </c>
      <c r="R55" s="5" t="s">
        <v>64</v>
      </c>
      <c r="S55" t="s">
        <v>64</v>
      </c>
      <c r="T55" t="s">
        <v>64</v>
      </c>
      <c r="U55" t="s">
        <v>64</v>
      </c>
      <c r="V55" t="s">
        <v>64</v>
      </c>
      <c r="W55" t="s">
        <v>64</v>
      </c>
      <c r="X55" t="s">
        <v>64</v>
      </c>
      <c r="Y55" t="s">
        <v>64</v>
      </c>
    </row>
    <row r="56" spans="1:25">
      <c r="A56">
        <v>854</v>
      </c>
      <c r="B56">
        <v>1999</v>
      </c>
      <c r="C56" s="50" t="s">
        <v>203</v>
      </c>
      <c r="D56">
        <v>34</v>
      </c>
      <c r="E56" t="s">
        <v>66</v>
      </c>
      <c r="F56" t="s">
        <v>137</v>
      </c>
      <c r="G56" t="s">
        <v>117</v>
      </c>
      <c r="H56" t="s">
        <v>69</v>
      </c>
      <c r="I56" s="5" t="s">
        <v>112</v>
      </c>
      <c r="J56" t="s">
        <v>99</v>
      </c>
      <c r="K56" t="s">
        <v>64</v>
      </c>
      <c r="L56" t="s">
        <v>64</v>
      </c>
      <c r="M56" t="s">
        <v>132</v>
      </c>
      <c r="N56" t="s">
        <v>64</v>
      </c>
      <c r="O56">
        <v>32</v>
      </c>
      <c r="P56" t="s">
        <v>15</v>
      </c>
      <c r="Q56" t="s">
        <v>138</v>
      </c>
      <c r="R56" s="5" t="s">
        <v>64</v>
      </c>
      <c r="S56" t="s">
        <v>64</v>
      </c>
      <c r="T56" t="s">
        <v>64</v>
      </c>
      <c r="U56" t="s">
        <v>64</v>
      </c>
      <c r="V56" t="s">
        <v>64</v>
      </c>
      <c r="W56" t="s">
        <v>64</v>
      </c>
      <c r="X56" t="s">
        <v>64</v>
      </c>
      <c r="Y56" t="s">
        <v>64</v>
      </c>
    </row>
    <row r="57" spans="1:25">
      <c r="A57">
        <v>854</v>
      </c>
      <c r="B57">
        <v>1999</v>
      </c>
      <c r="C57" s="50">
        <v>26</v>
      </c>
      <c r="D57">
        <v>35</v>
      </c>
      <c r="E57" t="s">
        <v>122</v>
      </c>
      <c r="F57" t="s">
        <v>139</v>
      </c>
      <c r="G57" t="s">
        <v>124</v>
      </c>
      <c r="H57" t="s">
        <v>140</v>
      </c>
      <c r="I57" s="5" t="s">
        <v>141</v>
      </c>
      <c r="J57" t="s">
        <v>64</v>
      </c>
      <c r="K57" t="s">
        <v>64</v>
      </c>
      <c r="L57" t="s">
        <v>64</v>
      </c>
      <c r="M57" t="s">
        <v>64</v>
      </c>
      <c r="N57" t="s">
        <v>64</v>
      </c>
      <c r="O57">
        <v>32</v>
      </c>
      <c r="P57" t="s">
        <v>15</v>
      </c>
      <c r="Q57" t="s">
        <v>204</v>
      </c>
      <c r="R57" s="5" t="s">
        <v>64</v>
      </c>
      <c r="S57" t="s">
        <v>64</v>
      </c>
      <c r="T57" t="s">
        <v>64</v>
      </c>
      <c r="U57" t="s">
        <v>64</v>
      </c>
      <c r="V57" t="s">
        <v>64</v>
      </c>
      <c r="W57" t="s">
        <v>64</v>
      </c>
      <c r="X57" t="s">
        <v>64</v>
      </c>
      <c r="Y57" t="s">
        <v>64</v>
      </c>
    </row>
    <row r="58" spans="1:25">
      <c r="A58">
        <v>854</v>
      </c>
      <c r="B58">
        <v>1999</v>
      </c>
      <c r="C58" s="50">
        <v>27</v>
      </c>
      <c r="D58">
        <v>36</v>
      </c>
      <c r="E58" t="s">
        <v>66</v>
      </c>
      <c r="F58" t="s">
        <v>189</v>
      </c>
      <c r="G58" t="s">
        <v>76</v>
      </c>
      <c r="H58" t="s">
        <v>108</v>
      </c>
      <c r="I58" s="5" t="s">
        <v>190</v>
      </c>
      <c r="J58" t="s">
        <v>64</v>
      </c>
      <c r="K58" t="s">
        <v>64</v>
      </c>
      <c r="L58" t="s">
        <v>64</v>
      </c>
      <c r="M58" t="s">
        <v>64</v>
      </c>
      <c r="N58" t="s">
        <v>64</v>
      </c>
      <c r="O58">
        <v>32</v>
      </c>
      <c r="P58" t="s">
        <v>15</v>
      </c>
      <c r="Q58" t="s">
        <v>205</v>
      </c>
      <c r="R58" s="5" t="s">
        <v>64</v>
      </c>
      <c r="S58" t="s">
        <v>64</v>
      </c>
      <c r="T58" t="s">
        <v>64</v>
      </c>
      <c r="U58" t="s">
        <v>64</v>
      </c>
      <c r="V58" t="s">
        <v>64</v>
      </c>
      <c r="W58" t="s">
        <v>64</v>
      </c>
      <c r="X58" t="s">
        <v>64</v>
      </c>
      <c r="Y58" t="s">
        <v>64</v>
      </c>
    </row>
  </sheetData>
  <sheetProtection sort="0" autoFilter="0" pivotTables="0"/>
  <autoFilter ref="A5:XFC5" xr:uid="{00000000-0001-0000-0500-000000000000}">
    <filterColumn colId="15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35" r:id="rId4" name="Button 1">
              <controlPr defaultSize="0" print="0" autoFill="0" autoPict="0" macro="[0]!ConvertDownloadSheet">
                <anchor moveWithCells="1" sizeWithCells="1">
                  <from>
                    <xdr:col>14</xdr:col>
                    <xdr:colOff>563880</xdr:colOff>
                    <xdr:row>1</xdr:row>
                    <xdr:rowOff>15240</xdr:rowOff>
                  </from>
                  <to>
                    <xdr:col>16</xdr:col>
                    <xdr:colOff>1173480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50" r:id="rId5" name="Button 1">
              <controlPr defaultSize="0" print="0" autoFill="0" autoPict="0" macro="[0]!ConvertRecording">
                <anchor moveWithCells="1" sizeWithCells="1">
                  <from>
                    <xdr:col>16</xdr:col>
                    <xdr:colOff>1249680</xdr:colOff>
                    <xdr:row>1</xdr:row>
                    <xdr:rowOff>22860</xdr:rowOff>
                  </from>
                  <to>
                    <xdr:col>17</xdr:col>
                    <xdr:colOff>487680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713DF-6DA7-457D-AA1F-637909F2DB76}">
  <sheetPr codeName="Sheet18">
    <tabColor rgb="FF00B050"/>
  </sheetPr>
  <dimension ref="A1:H6"/>
  <sheetViews>
    <sheetView workbookViewId="0">
      <selection activeCell="H9" sqref="H9"/>
    </sheetView>
  </sheetViews>
  <sheetFormatPr defaultColWidth="0" defaultRowHeight="15" customHeight="1"/>
  <cols>
    <col min="1" max="1" width="19.85546875" customWidth="1"/>
    <col min="2" max="2" width="23.42578125" customWidth="1"/>
    <col min="3" max="3" width="21.28515625" bestFit="1" customWidth="1"/>
    <col min="4" max="4" width="25.42578125" customWidth="1"/>
    <col min="5" max="5" width="19.7109375" style="5" customWidth="1"/>
    <col min="6" max="6" width="22.7109375" customWidth="1"/>
    <col min="7" max="7" width="18.5703125" customWidth="1"/>
    <col min="8" max="8" width="44.85546875" customWidth="1"/>
    <col min="9" max="16384" width="7" hidden="1"/>
  </cols>
  <sheetData>
    <row r="1" spans="1:8">
      <c r="A1" s="4"/>
      <c r="B1" s="4"/>
      <c r="C1" s="4"/>
      <c r="D1" s="4"/>
      <c r="E1" s="6"/>
      <c r="F1" s="4"/>
      <c r="G1" s="4"/>
      <c r="H1" s="4"/>
    </row>
    <row r="2" spans="1:8">
      <c r="A2" s="4"/>
      <c r="B2" s="4"/>
      <c r="C2" s="4"/>
      <c r="D2" s="4"/>
      <c r="E2" s="6"/>
      <c r="F2" s="4"/>
      <c r="G2" s="4"/>
      <c r="H2" s="4"/>
    </row>
    <row r="3" spans="1:8">
      <c r="A3" s="4"/>
      <c r="B3" s="4"/>
      <c r="C3" s="4"/>
      <c r="D3" s="4"/>
      <c r="E3" s="6"/>
      <c r="F3" s="4"/>
      <c r="G3" s="4"/>
      <c r="H3" s="4"/>
    </row>
    <row r="4" spans="1:8">
      <c r="A4" s="4"/>
      <c r="B4" s="4"/>
      <c r="C4" s="4"/>
      <c r="D4" s="4"/>
      <c r="E4" s="6"/>
      <c r="F4" s="4"/>
      <c r="G4" s="4"/>
      <c r="H4" s="4"/>
    </row>
    <row r="5" spans="1:8">
      <c r="A5" s="1" t="s">
        <v>206</v>
      </c>
      <c r="B5" s="1" t="s">
        <v>207</v>
      </c>
      <c r="C5" s="1" t="s">
        <v>208</v>
      </c>
      <c r="D5" s="7" t="s">
        <v>209</v>
      </c>
      <c r="E5" s="1" t="s">
        <v>210</v>
      </c>
      <c r="F5" s="1" t="s">
        <v>211</v>
      </c>
      <c r="G5" s="1" t="s">
        <v>212</v>
      </c>
      <c r="H5" s="1" t="s">
        <v>213</v>
      </c>
    </row>
    <row r="6" spans="1:8">
      <c r="A6" t="s">
        <v>214</v>
      </c>
      <c r="B6" t="s">
        <v>215</v>
      </c>
      <c r="C6" t="s">
        <v>215</v>
      </c>
      <c r="D6" t="s">
        <v>216</v>
      </c>
      <c r="E6" s="5" t="s">
        <v>217</v>
      </c>
      <c r="F6" t="s">
        <v>218</v>
      </c>
      <c r="G6" t="s">
        <v>219</v>
      </c>
      <c r="H6">
        <v>1</v>
      </c>
    </row>
  </sheetData>
  <sheetProtection sort="0" autoFilter="0" pivotTables="0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A5" sqref="A5"/>
    </sheetView>
  </sheetViews>
  <sheetFormatPr defaultColWidth="0" defaultRowHeight="14.45"/>
  <cols>
    <col min="1" max="1" width="10.7109375" customWidth="1"/>
    <col min="2" max="2" width="57.5703125" customWidth="1"/>
    <col min="3" max="3" width="9.140625" customWidth="1"/>
    <col min="4" max="4" width="9.140625" style="5" customWidth="1"/>
    <col min="5" max="5" width="39.140625" customWidth="1"/>
    <col min="6" max="16384" width="13.85546875" hidden="1"/>
  </cols>
  <sheetData>
    <row r="1" spans="1:5">
      <c r="A1" s="4"/>
      <c r="B1" s="4"/>
      <c r="C1" s="4"/>
      <c r="D1" s="6"/>
      <c r="E1" s="4"/>
    </row>
    <row r="2" spans="1:5">
      <c r="A2" s="4"/>
      <c r="B2" s="4"/>
      <c r="C2" s="4"/>
      <c r="D2" s="6"/>
      <c r="E2" s="4"/>
    </row>
    <row r="3" spans="1:5">
      <c r="A3" s="4"/>
      <c r="B3" s="4"/>
      <c r="C3" s="4"/>
      <c r="D3" s="6"/>
      <c r="E3" s="4"/>
    </row>
    <row r="4" spans="1:5">
      <c r="A4" s="4"/>
      <c r="B4" s="4"/>
      <c r="C4" s="4"/>
      <c r="D4" s="6"/>
      <c r="E4" s="4"/>
    </row>
    <row r="5" spans="1:5">
      <c r="A5" s="1" t="s">
        <v>34</v>
      </c>
      <c r="B5" s="1" t="s">
        <v>220</v>
      </c>
      <c r="C5" s="1" t="s">
        <v>3</v>
      </c>
      <c r="D5" s="7" t="s">
        <v>4</v>
      </c>
      <c r="E5" s="1" t="s">
        <v>221</v>
      </c>
    </row>
  </sheetData>
  <sheetProtection algorithmName="SHA-512" hashValue="Hq9Ex56XquTsrooYXyfwxhM4+QKGLS6lC536q6sqcouspGUUPLeYd7s7ozva91Zz6q6FARTs8i34B0PIUz0sLg==" saltValue="yy0Yfc0Je3OF3wev7TOwRg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ag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disabled="1" autoFill="0" autoPict="0" macro="[0]!tags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disabled="1" autoFill="0" autoPict="0" macro="[0]!tag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96E4B-E6B3-4C88-B6B8-764719D2B0BD}">
  <sheetPr codeName="Sheet13" filterMode="1">
    <tabColor rgb="FF00B0F0"/>
  </sheetPr>
  <dimension ref="A1:ZZ89"/>
  <sheetViews>
    <sheetView topLeftCell="A82" zoomScale="90" zoomScaleNormal="90" workbookViewId="0">
      <selection activeCell="N89" sqref="N89"/>
    </sheetView>
  </sheetViews>
  <sheetFormatPr defaultRowHeight="14.45"/>
  <cols>
    <col min="1" max="1" width="53.140625" customWidth="1"/>
    <col min="2" max="2" width="79.28515625" customWidth="1"/>
    <col min="3" max="3" width="29.7109375" bestFit="1" customWidth="1"/>
    <col min="4" max="4" width="80.7109375" customWidth="1"/>
    <col min="6" max="6" width="18.7109375" bestFit="1" customWidth="1"/>
    <col min="7" max="9" width="16.140625" bestFit="1" customWidth="1"/>
    <col min="10" max="10" width="13" customWidth="1"/>
    <col min="11" max="12" width="17.28515625" hidden="1" customWidth="1"/>
    <col min="13" max="13" width="46.42578125" customWidth="1"/>
    <col min="14" max="14" width="40" bestFit="1" customWidth="1"/>
    <col min="676" max="676" width="8.85546875" style="5"/>
    <col min="702" max="702" width="8.85546875" style="5"/>
  </cols>
  <sheetData>
    <row r="1" spans="1:702">
      <c r="A1" s="4"/>
      <c r="B1" s="4"/>
      <c r="C1" s="4"/>
      <c r="D1" s="4"/>
    </row>
    <row r="2" spans="1:702">
      <c r="A2" s="4"/>
      <c r="B2" s="4"/>
      <c r="C2" s="4"/>
      <c r="D2" s="4"/>
    </row>
    <row r="3" spans="1:702">
      <c r="A3" s="4"/>
      <c r="B3" s="4"/>
      <c r="C3" s="4"/>
      <c r="D3" s="4"/>
    </row>
    <row r="4" spans="1:702">
      <c r="A4" s="3" t="s">
        <v>43</v>
      </c>
      <c r="B4" s="3" t="s">
        <v>222</v>
      </c>
      <c r="C4" s="3" t="s">
        <v>223</v>
      </c>
      <c r="D4" s="3" t="s">
        <v>224</v>
      </c>
      <c r="E4" s="3" t="s">
        <v>225</v>
      </c>
      <c r="F4" s="3" t="s">
        <v>226</v>
      </c>
      <c r="G4" s="3" t="s">
        <v>227</v>
      </c>
      <c r="H4" s="3" t="s">
        <v>228</v>
      </c>
      <c r="I4" s="3" t="s">
        <v>229</v>
      </c>
      <c r="J4" s="3" t="s">
        <v>230</v>
      </c>
      <c r="K4" s="3" t="s">
        <v>231</v>
      </c>
      <c r="L4" s="3" t="s">
        <v>231</v>
      </c>
      <c r="M4" s="3" t="s">
        <v>232</v>
      </c>
      <c r="N4" s="37" t="s">
        <v>233</v>
      </c>
      <c r="O4" s="37" t="s">
        <v>234</v>
      </c>
      <c r="P4" s="36" t="s">
        <v>235</v>
      </c>
    </row>
    <row r="5" spans="1:702">
      <c r="A5" s="3" t="s">
        <v>236</v>
      </c>
      <c r="B5" s="3" t="s">
        <v>237</v>
      </c>
      <c r="C5" s="3" t="s">
        <v>238</v>
      </c>
      <c r="D5" s="3"/>
      <c r="E5" s="3"/>
      <c r="F5" s="3"/>
      <c r="G5" s="3"/>
      <c r="H5" s="3"/>
      <c r="I5" s="3"/>
      <c r="J5" s="3"/>
      <c r="K5" s="3"/>
      <c r="L5" s="3"/>
      <c r="M5" s="3"/>
      <c r="N5" t="s">
        <v>239</v>
      </c>
      <c r="O5" t="s">
        <v>240</v>
      </c>
      <c r="ZZ5"/>
    </row>
    <row r="6" spans="1:702" ht="28.9" hidden="1">
      <c r="A6" s="18" t="s">
        <v>241</v>
      </c>
      <c r="B6" s="18" t="s">
        <v>242</v>
      </c>
      <c r="C6" s="14" t="s">
        <v>243</v>
      </c>
      <c r="D6" s="18" t="s">
        <v>244</v>
      </c>
      <c r="E6" s="15">
        <v>1</v>
      </c>
      <c r="F6" s="15" t="s">
        <v>245</v>
      </c>
      <c r="G6" s="15"/>
      <c r="H6" s="15"/>
      <c r="I6" s="15"/>
      <c r="J6" s="15"/>
      <c r="K6" s="12"/>
      <c r="L6" s="12"/>
      <c r="M6" s="12" t="s">
        <v>246</v>
      </c>
      <c r="N6" t="s">
        <v>247</v>
      </c>
      <c r="O6" t="s">
        <v>245</v>
      </c>
    </row>
    <row r="7" spans="1:702">
      <c r="A7" s="18" t="s">
        <v>248</v>
      </c>
      <c r="B7" s="18" t="s">
        <v>249</v>
      </c>
      <c r="C7" s="14" t="s">
        <v>250</v>
      </c>
      <c r="D7" s="18"/>
      <c r="E7" s="15">
        <v>1</v>
      </c>
      <c r="F7" s="15" t="s">
        <v>245</v>
      </c>
      <c r="G7" s="15"/>
      <c r="H7" s="15"/>
      <c r="I7" s="15"/>
      <c r="J7" s="15"/>
      <c r="K7" s="12"/>
      <c r="L7" s="12"/>
      <c r="M7" s="12" t="s">
        <v>251</v>
      </c>
      <c r="O7" t="s">
        <v>245</v>
      </c>
      <c r="ZZ7"/>
    </row>
    <row r="8" spans="1:702" ht="28.9" hidden="1">
      <c r="A8" s="18" t="s">
        <v>248</v>
      </c>
      <c r="B8" s="18" t="s">
        <v>252</v>
      </c>
      <c r="C8" s="14" t="s">
        <v>253</v>
      </c>
      <c r="D8" s="18" t="s">
        <v>244</v>
      </c>
      <c r="E8" s="15">
        <v>1</v>
      </c>
      <c r="F8" s="15" t="s">
        <v>245</v>
      </c>
      <c r="G8" s="15"/>
      <c r="H8" s="15"/>
      <c r="I8" s="15"/>
      <c r="J8" s="15"/>
      <c r="K8" s="12"/>
      <c r="L8" s="12"/>
      <c r="M8" s="12" t="s">
        <v>254</v>
      </c>
      <c r="O8" t="s">
        <v>245</v>
      </c>
      <c r="ZZ8"/>
    </row>
    <row r="9" spans="1:702" ht="28.9" hidden="1">
      <c r="A9" s="18" t="s">
        <v>255</v>
      </c>
      <c r="B9" s="18" t="s">
        <v>256</v>
      </c>
      <c r="C9" s="14" t="s">
        <v>243</v>
      </c>
      <c r="D9" s="18" t="s">
        <v>244</v>
      </c>
      <c r="E9" s="15">
        <v>1</v>
      </c>
      <c r="F9" s="15" t="s">
        <v>245</v>
      </c>
      <c r="G9" s="15"/>
      <c r="H9" s="15"/>
      <c r="I9" s="15"/>
      <c r="J9" s="15"/>
      <c r="K9" s="12"/>
      <c r="L9" s="12"/>
      <c r="M9" s="12" t="s">
        <v>257</v>
      </c>
      <c r="N9" t="s">
        <v>247</v>
      </c>
      <c r="O9" t="s">
        <v>245</v>
      </c>
    </row>
    <row r="10" spans="1:702" ht="28.9">
      <c r="A10" s="18" t="s">
        <v>255</v>
      </c>
      <c r="B10" s="18" t="s">
        <v>258</v>
      </c>
      <c r="C10" s="14" t="s">
        <v>250</v>
      </c>
      <c r="D10" s="18" t="s">
        <v>244</v>
      </c>
      <c r="E10" s="15">
        <v>1</v>
      </c>
      <c r="F10" s="15" t="s">
        <v>245</v>
      </c>
      <c r="G10" s="15"/>
      <c r="H10" s="15"/>
      <c r="I10" s="15"/>
      <c r="J10" s="15"/>
      <c r="K10" s="12"/>
      <c r="L10" s="12"/>
      <c r="M10" s="12" t="s">
        <v>259</v>
      </c>
      <c r="O10" t="s">
        <v>245</v>
      </c>
      <c r="ZZ10"/>
    </row>
    <row r="11" spans="1:702" ht="28.9" hidden="1">
      <c r="A11" s="18" t="s">
        <v>255</v>
      </c>
      <c r="B11" s="18" t="s">
        <v>260</v>
      </c>
      <c r="C11" s="14" t="s">
        <v>253</v>
      </c>
      <c r="D11" s="18" t="s">
        <v>244</v>
      </c>
      <c r="E11" s="15">
        <v>1</v>
      </c>
      <c r="F11" s="15" t="s">
        <v>245</v>
      </c>
      <c r="G11" s="15"/>
      <c r="H11" s="15"/>
      <c r="I11" s="15"/>
      <c r="J11" s="15"/>
      <c r="K11" s="12"/>
      <c r="L11" s="12"/>
      <c r="M11" s="12" t="s">
        <v>261</v>
      </c>
      <c r="O11" t="s">
        <v>245</v>
      </c>
      <c r="ZZ11"/>
    </row>
    <row r="12" spans="1:702" hidden="1">
      <c r="A12" s="18" t="s">
        <v>262</v>
      </c>
      <c r="B12" s="18" t="s">
        <v>263</v>
      </c>
      <c r="C12" s="14" t="s">
        <v>253</v>
      </c>
      <c r="D12" s="19" t="s">
        <v>264</v>
      </c>
      <c r="E12" s="15">
        <v>1</v>
      </c>
      <c r="F12" s="15" t="s">
        <v>245</v>
      </c>
      <c r="G12" s="15"/>
      <c r="H12" s="15"/>
      <c r="I12" s="15"/>
      <c r="J12" s="15"/>
      <c r="K12" s="12"/>
      <c r="L12" s="12"/>
      <c r="M12" s="12" t="s">
        <v>265</v>
      </c>
      <c r="N12" t="s">
        <v>266</v>
      </c>
      <c r="O12" t="s">
        <v>245</v>
      </c>
      <c r="ZZ12"/>
    </row>
    <row r="13" spans="1:702" ht="28.9">
      <c r="A13" s="18" t="s">
        <v>267</v>
      </c>
      <c r="B13" s="18" t="s">
        <v>268</v>
      </c>
      <c r="C13" s="14" t="s">
        <v>250</v>
      </c>
      <c r="D13" s="18" t="s">
        <v>269</v>
      </c>
      <c r="E13" s="15">
        <v>3</v>
      </c>
      <c r="F13" s="15" t="s">
        <v>270</v>
      </c>
      <c r="G13" s="15" t="s">
        <v>271</v>
      </c>
      <c r="H13" s="15" t="s">
        <v>270</v>
      </c>
      <c r="I13" s="15"/>
      <c r="J13" s="15"/>
      <c r="K13" s="12"/>
      <c r="L13" s="12"/>
      <c r="M13" s="12" t="s">
        <v>272</v>
      </c>
      <c r="N13" s="8" t="s">
        <v>273</v>
      </c>
      <c r="O13" t="s">
        <v>245</v>
      </c>
      <c r="ZZ13"/>
    </row>
    <row r="14" spans="1:702" ht="28.9">
      <c r="A14" s="18" t="s">
        <v>267</v>
      </c>
      <c r="B14" s="18" t="s">
        <v>274</v>
      </c>
      <c r="C14" s="14" t="s">
        <v>250</v>
      </c>
      <c r="D14" s="18" t="s">
        <v>275</v>
      </c>
      <c r="E14" s="15">
        <v>3</v>
      </c>
      <c r="F14" s="15" t="s">
        <v>270</v>
      </c>
      <c r="G14" s="15" t="s">
        <v>271</v>
      </c>
      <c r="H14" s="15" t="s">
        <v>270</v>
      </c>
      <c r="I14" s="15"/>
      <c r="J14" s="15"/>
      <c r="K14" s="12"/>
      <c r="L14" s="12"/>
      <c r="M14" s="12" t="s">
        <v>276</v>
      </c>
      <c r="O14" t="s">
        <v>245</v>
      </c>
      <c r="ZZ14"/>
    </row>
    <row r="15" spans="1:702" ht="28.9">
      <c r="A15" s="18" t="s">
        <v>277</v>
      </c>
      <c r="B15" s="38" t="s">
        <v>278</v>
      </c>
      <c r="C15" s="14" t="s">
        <v>250</v>
      </c>
      <c r="D15" s="18" t="s">
        <v>279</v>
      </c>
      <c r="E15" s="15">
        <v>4</v>
      </c>
      <c r="F15" s="15" t="s">
        <v>280</v>
      </c>
      <c r="G15" s="15" t="s">
        <v>270</v>
      </c>
      <c r="H15" s="15" t="s">
        <v>281</v>
      </c>
      <c r="I15" s="15" t="s">
        <v>270</v>
      </c>
      <c r="J15" s="15"/>
      <c r="K15" s="12"/>
      <c r="L15" s="12"/>
      <c r="M15" s="12" t="s">
        <v>282</v>
      </c>
      <c r="O15" t="s">
        <v>245</v>
      </c>
      <c r="ZZ15"/>
    </row>
    <row r="16" spans="1:702" ht="28.9">
      <c r="A16" s="18" t="s">
        <v>283</v>
      </c>
      <c r="B16" s="18" t="s">
        <v>284</v>
      </c>
      <c r="C16" s="14" t="s">
        <v>250</v>
      </c>
      <c r="D16" s="18" t="s">
        <v>285</v>
      </c>
      <c r="E16" s="15">
        <v>3</v>
      </c>
      <c r="F16" s="15" t="s">
        <v>270</v>
      </c>
      <c r="G16" s="15" t="s">
        <v>271</v>
      </c>
      <c r="H16" s="15" t="s">
        <v>245</v>
      </c>
      <c r="I16" s="15"/>
      <c r="J16" s="15"/>
      <c r="K16" s="12"/>
      <c r="L16" s="12"/>
      <c r="M16" s="12" t="s">
        <v>286</v>
      </c>
      <c r="N16" t="s">
        <v>287</v>
      </c>
      <c r="O16" t="s">
        <v>245</v>
      </c>
      <c r="ZZ16"/>
    </row>
    <row r="17" spans="1:702" ht="28.9">
      <c r="A17" s="18" t="s">
        <v>283</v>
      </c>
      <c r="B17" s="18" t="s">
        <v>288</v>
      </c>
      <c r="C17" s="14" t="s">
        <v>250</v>
      </c>
      <c r="D17" s="18" t="s">
        <v>289</v>
      </c>
      <c r="E17" s="15">
        <v>3</v>
      </c>
      <c r="F17" s="15" t="s">
        <v>270</v>
      </c>
      <c r="G17" s="15" t="s">
        <v>271</v>
      </c>
      <c r="H17" s="15" t="s">
        <v>245</v>
      </c>
      <c r="I17" s="15"/>
      <c r="J17" s="15"/>
      <c r="K17" s="12"/>
      <c r="L17" s="12"/>
      <c r="M17" s="12" t="s">
        <v>290</v>
      </c>
      <c r="N17" t="s">
        <v>287</v>
      </c>
      <c r="O17" t="s">
        <v>245</v>
      </c>
      <c r="ZZ17"/>
    </row>
    <row r="18" spans="1:702" ht="28.9">
      <c r="A18" s="18" t="s">
        <v>283</v>
      </c>
      <c r="B18" s="18" t="s">
        <v>291</v>
      </c>
      <c r="C18" s="14" t="s">
        <v>250</v>
      </c>
      <c r="D18" s="18" t="s">
        <v>292</v>
      </c>
      <c r="E18" s="15">
        <v>3</v>
      </c>
      <c r="F18" s="15" t="s">
        <v>270</v>
      </c>
      <c r="G18" s="15" t="s">
        <v>271</v>
      </c>
      <c r="H18" s="15" t="s">
        <v>245</v>
      </c>
      <c r="I18" s="15"/>
      <c r="J18" s="15"/>
      <c r="K18" s="12"/>
      <c r="L18" s="12"/>
      <c r="M18" s="12" t="s">
        <v>293</v>
      </c>
      <c r="N18" t="s">
        <v>287</v>
      </c>
      <c r="O18" t="s">
        <v>245</v>
      </c>
      <c r="ZZ18"/>
    </row>
    <row r="19" spans="1:702" ht="28.9">
      <c r="A19" s="18" t="s">
        <v>294</v>
      </c>
      <c r="B19" s="18" t="s">
        <v>295</v>
      </c>
      <c r="C19" s="14" t="s">
        <v>250</v>
      </c>
      <c r="D19" s="18" t="s">
        <v>296</v>
      </c>
      <c r="E19" s="15">
        <v>4</v>
      </c>
      <c r="F19" s="15" t="s">
        <v>280</v>
      </c>
      <c r="G19" s="15" t="s">
        <v>270</v>
      </c>
      <c r="H19" s="15" t="s">
        <v>297</v>
      </c>
      <c r="I19" s="15" t="s">
        <v>245</v>
      </c>
      <c r="J19" s="15"/>
      <c r="K19" s="12"/>
      <c r="L19" s="12"/>
      <c r="M19" s="12" t="s">
        <v>298</v>
      </c>
      <c r="N19" t="s">
        <v>287</v>
      </c>
      <c r="O19" t="s">
        <v>245</v>
      </c>
      <c r="ZZ19"/>
    </row>
    <row r="20" spans="1:702" ht="28.9">
      <c r="A20" s="18" t="s">
        <v>294</v>
      </c>
      <c r="B20" s="18" t="s">
        <v>299</v>
      </c>
      <c r="C20" s="14" t="s">
        <v>250</v>
      </c>
      <c r="D20" s="18" t="s">
        <v>296</v>
      </c>
      <c r="E20" s="15">
        <v>4</v>
      </c>
      <c r="F20" s="15" t="s">
        <v>280</v>
      </c>
      <c r="G20" s="15" t="s">
        <v>270</v>
      </c>
      <c r="H20" s="15" t="s">
        <v>297</v>
      </c>
      <c r="I20" s="15" t="s">
        <v>245</v>
      </c>
      <c r="J20" s="15"/>
      <c r="K20" s="12" t="s">
        <v>298</v>
      </c>
      <c r="L20" t="s">
        <v>287</v>
      </c>
      <c r="M20" s="12" t="s">
        <v>298</v>
      </c>
      <c r="N20" t="s">
        <v>287</v>
      </c>
      <c r="O20" t="s">
        <v>245</v>
      </c>
      <c r="ZZ20"/>
    </row>
    <row r="21" spans="1:702" s="46" customFormat="1" ht="31.15" hidden="1">
      <c r="A21" s="42" t="s">
        <v>124</v>
      </c>
      <c r="B21" s="42" t="s">
        <v>300</v>
      </c>
      <c r="C21" s="43" t="s">
        <v>253</v>
      </c>
      <c r="D21" s="42" t="s">
        <v>301</v>
      </c>
      <c r="E21" s="44">
        <v>2</v>
      </c>
      <c r="F21" s="44" t="s">
        <v>270</v>
      </c>
      <c r="G21" s="44" t="s">
        <v>271</v>
      </c>
      <c r="H21" s="44"/>
      <c r="I21" s="44"/>
      <c r="J21" s="44"/>
      <c r="K21" s="12"/>
      <c r="L21" s="12"/>
      <c r="M21" s="45" t="s">
        <v>302</v>
      </c>
      <c r="N21" s="46" t="s">
        <v>303</v>
      </c>
      <c r="O21" s="46" t="s">
        <v>245</v>
      </c>
      <c r="YZ21" s="47"/>
    </row>
    <row r="22" spans="1:702" ht="28.9" hidden="1">
      <c r="A22" s="18" t="s">
        <v>304</v>
      </c>
      <c r="B22" s="18" t="s">
        <v>305</v>
      </c>
      <c r="C22" s="14" t="s">
        <v>253</v>
      </c>
      <c r="D22" s="18" t="s">
        <v>306</v>
      </c>
      <c r="E22" s="15">
        <v>2</v>
      </c>
      <c r="F22" s="15" t="s">
        <v>271</v>
      </c>
      <c r="G22" s="15" t="s">
        <v>270</v>
      </c>
      <c r="H22" s="15"/>
      <c r="I22" s="15"/>
      <c r="J22" s="15"/>
      <c r="K22" s="12"/>
      <c r="L22" s="12"/>
      <c r="M22" s="12" t="s">
        <v>307</v>
      </c>
      <c r="N22" t="s">
        <v>308</v>
      </c>
      <c r="O22" t="s">
        <v>245</v>
      </c>
      <c r="ZZ22"/>
    </row>
    <row r="23" spans="1:702" ht="28.9" hidden="1">
      <c r="A23" s="18" t="s">
        <v>309</v>
      </c>
      <c r="B23" s="18" t="s">
        <v>310</v>
      </c>
      <c r="C23" s="14" t="s">
        <v>253</v>
      </c>
      <c r="D23" s="18" t="s">
        <v>311</v>
      </c>
      <c r="E23" s="15">
        <v>2</v>
      </c>
      <c r="F23" s="15" t="s">
        <v>270</v>
      </c>
      <c r="G23" s="15" t="s">
        <v>297</v>
      </c>
      <c r="H23" s="15"/>
      <c r="I23" s="15"/>
      <c r="J23" s="15"/>
      <c r="K23" s="12"/>
      <c r="L23" s="12"/>
      <c r="M23" s="12" t="s">
        <v>312</v>
      </c>
      <c r="N23" t="s">
        <v>313</v>
      </c>
      <c r="O23" t="s">
        <v>245</v>
      </c>
      <c r="ZZ23"/>
    </row>
    <row r="24" spans="1:702" ht="28.9" hidden="1">
      <c r="A24" s="18" t="s">
        <v>314</v>
      </c>
      <c r="B24" s="18" t="s">
        <v>315</v>
      </c>
      <c r="C24" s="14" t="s">
        <v>253</v>
      </c>
      <c r="D24" s="18" t="s">
        <v>316</v>
      </c>
      <c r="E24" s="15">
        <v>2</v>
      </c>
      <c r="F24" s="15" t="s">
        <v>270</v>
      </c>
      <c r="G24" s="15" t="s">
        <v>297</v>
      </c>
      <c r="H24" s="15"/>
      <c r="I24" s="15"/>
      <c r="J24" s="15"/>
      <c r="K24" s="12"/>
      <c r="L24" s="12"/>
      <c r="M24" s="12" t="s">
        <v>317</v>
      </c>
      <c r="N24" t="s">
        <v>318</v>
      </c>
      <c r="O24" t="s">
        <v>245</v>
      </c>
      <c r="ZZ24"/>
    </row>
    <row r="25" spans="1:702" hidden="1">
      <c r="A25" s="18" t="s">
        <v>319</v>
      </c>
      <c r="B25" s="18" t="s">
        <v>320</v>
      </c>
      <c r="C25" s="14" t="s">
        <v>253</v>
      </c>
      <c r="D25" s="18" t="s">
        <v>321</v>
      </c>
      <c r="E25" s="15">
        <v>1</v>
      </c>
      <c r="F25" s="15" t="s">
        <v>270</v>
      </c>
      <c r="G25" s="15"/>
      <c r="H25" s="15"/>
      <c r="I25" s="15"/>
      <c r="J25" s="15"/>
      <c r="K25" s="12"/>
      <c r="L25" s="12"/>
      <c r="M25" s="12" t="s">
        <v>322</v>
      </c>
      <c r="N25" t="s">
        <v>323</v>
      </c>
      <c r="O25" t="s">
        <v>245</v>
      </c>
      <c r="ZZ25"/>
    </row>
    <row r="26" spans="1:702" ht="28.9">
      <c r="A26" s="19" t="s">
        <v>324</v>
      </c>
      <c r="B26" s="19" t="s">
        <v>325</v>
      </c>
      <c r="C26" s="14" t="s">
        <v>250</v>
      </c>
      <c r="D26" s="19" t="s">
        <v>326</v>
      </c>
      <c r="E26" s="15">
        <v>3</v>
      </c>
      <c r="F26" s="15" t="s">
        <v>270</v>
      </c>
      <c r="G26" s="15" t="s">
        <v>271</v>
      </c>
      <c r="H26" s="15" t="s">
        <v>271</v>
      </c>
      <c r="I26" s="15"/>
      <c r="J26" s="15"/>
      <c r="K26" s="12"/>
      <c r="L26" s="12"/>
      <c r="M26" s="16" t="s">
        <v>327</v>
      </c>
      <c r="N26" t="s">
        <v>328</v>
      </c>
      <c r="O26" t="s">
        <v>245</v>
      </c>
      <c r="ZZ26"/>
    </row>
    <row r="27" spans="1:702" ht="28.9">
      <c r="A27" s="19" t="s">
        <v>329</v>
      </c>
      <c r="B27" s="19" t="s">
        <v>330</v>
      </c>
      <c r="C27" s="14" t="s">
        <v>250</v>
      </c>
      <c r="D27" s="19" t="s">
        <v>331</v>
      </c>
      <c r="E27" s="15">
        <v>3</v>
      </c>
      <c r="F27" s="15" t="s">
        <v>270</v>
      </c>
      <c r="G27" s="15" t="s">
        <v>271</v>
      </c>
      <c r="H27" s="15" t="s">
        <v>271</v>
      </c>
      <c r="I27" s="15"/>
      <c r="J27" s="15"/>
      <c r="K27" s="12"/>
      <c r="L27" s="12"/>
      <c r="M27" s="16" t="s">
        <v>332</v>
      </c>
      <c r="N27" t="s">
        <v>333</v>
      </c>
      <c r="O27" t="s">
        <v>245</v>
      </c>
      <c r="ZZ27"/>
    </row>
    <row r="28" spans="1:702" ht="28.9">
      <c r="A28" s="19" t="s">
        <v>334</v>
      </c>
      <c r="B28" s="39" t="s">
        <v>335</v>
      </c>
      <c r="C28" s="14" t="s">
        <v>250</v>
      </c>
      <c r="D28" s="19" t="s">
        <v>336</v>
      </c>
      <c r="E28" s="15">
        <v>4</v>
      </c>
      <c r="F28" s="15" t="s">
        <v>270</v>
      </c>
      <c r="G28" s="15" t="s">
        <v>271</v>
      </c>
      <c r="H28" s="15" t="s">
        <v>270</v>
      </c>
      <c r="I28" s="15" t="s">
        <v>271</v>
      </c>
      <c r="J28" s="15"/>
      <c r="K28" s="12"/>
      <c r="L28" s="12"/>
      <c r="M28" s="16" t="s">
        <v>337</v>
      </c>
      <c r="O28" t="s">
        <v>245</v>
      </c>
      <c r="ZZ28"/>
    </row>
    <row r="29" spans="1:702" ht="28.9">
      <c r="A29" s="19" t="s">
        <v>338</v>
      </c>
      <c r="B29" s="19" t="s">
        <v>339</v>
      </c>
      <c r="C29" s="14" t="s">
        <v>250</v>
      </c>
      <c r="D29" s="19" t="s">
        <v>340</v>
      </c>
      <c r="E29" s="15">
        <v>2</v>
      </c>
      <c r="F29" s="15" t="s">
        <v>270</v>
      </c>
      <c r="G29" s="15" t="s">
        <v>271</v>
      </c>
      <c r="H29" s="15"/>
      <c r="I29" s="15"/>
      <c r="J29" s="15"/>
      <c r="K29" s="12"/>
      <c r="L29" s="12"/>
      <c r="M29" s="16" t="s">
        <v>341</v>
      </c>
      <c r="O29" t="s">
        <v>245</v>
      </c>
      <c r="ZZ29"/>
    </row>
    <row r="30" spans="1:702" ht="28.9">
      <c r="A30" s="20" t="s">
        <v>342</v>
      </c>
      <c r="B30" s="20" t="s">
        <v>343</v>
      </c>
      <c r="C30" s="14" t="s">
        <v>250</v>
      </c>
      <c r="D30" s="20" t="s">
        <v>344</v>
      </c>
      <c r="E30" s="15">
        <v>3</v>
      </c>
      <c r="F30" s="15" t="s">
        <v>270</v>
      </c>
      <c r="G30" s="15" t="s">
        <v>271</v>
      </c>
      <c r="H30" s="15" t="s">
        <v>270</v>
      </c>
      <c r="I30" s="15"/>
      <c r="J30" s="15"/>
      <c r="K30" s="12"/>
      <c r="L30" s="12"/>
      <c r="M30" s="17" t="s">
        <v>345</v>
      </c>
      <c r="O30" t="s">
        <v>245</v>
      </c>
      <c r="ZZ30"/>
    </row>
    <row r="31" spans="1:702" ht="28.9">
      <c r="A31" s="20" t="s">
        <v>346</v>
      </c>
      <c r="B31" s="20" t="s">
        <v>347</v>
      </c>
      <c r="C31" s="14" t="s">
        <v>250</v>
      </c>
      <c r="D31" s="20" t="s">
        <v>348</v>
      </c>
      <c r="E31" s="15">
        <v>4</v>
      </c>
      <c r="F31" s="15" t="s">
        <v>270</v>
      </c>
      <c r="G31" s="15" t="s">
        <v>271</v>
      </c>
      <c r="H31" s="15" t="s">
        <v>271</v>
      </c>
      <c r="I31" s="15" t="s">
        <v>270</v>
      </c>
      <c r="J31" s="12"/>
      <c r="K31" s="12"/>
      <c r="L31" s="12"/>
      <c r="M31" s="17" t="s">
        <v>349</v>
      </c>
      <c r="O31" t="s">
        <v>245</v>
      </c>
      <c r="ZZ31"/>
    </row>
    <row r="32" spans="1:702">
      <c r="A32" s="18" t="s">
        <v>76</v>
      </c>
      <c r="B32" s="18" t="s">
        <v>350</v>
      </c>
      <c r="C32" s="14" t="s">
        <v>250</v>
      </c>
      <c r="D32" s="19" t="s">
        <v>351</v>
      </c>
      <c r="E32" s="15">
        <v>2</v>
      </c>
      <c r="F32" s="15" t="s">
        <v>270</v>
      </c>
      <c r="G32" s="15" t="s">
        <v>271</v>
      </c>
      <c r="H32" s="12"/>
      <c r="I32" s="12"/>
      <c r="J32" s="12"/>
      <c r="K32" s="12"/>
      <c r="L32" s="12"/>
      <c r="M32" s="12" t="s">
        <v>352</v>
      </c>
      <c r="N32" t="s">
        <v>353</v>
      </c>
      <c r="O32" t="s">
        <v>245</v>
      </c>
      <c r="ZZ32"/>
    </row>
    <row r="33" spans="1:702">
      <c r="A33" s="18" t="s">
        <v>354</v>
      </c>
      <c r="B33" s="19" t="s">
        <v>355</v>
      </c>
      <c r="C33" s="14" t="s">
        <v>250</v>
      </c>
      <c r="D33" s="19" t="s">
        <v>356</v>
      </c>
      <c r="E33" s="15">
        <v>2</v>
      </c>
      <c r="F33" s="15" t="s">
        <v>270</v>
      </c>
      <c r="G33" s="15" t="s">
        <v>271</v>
      </c>
      <c r="H33" s="12"/>
      <c r="I33" s="12"/>
      <c r="J33" s="12"/>
      <c r="K33" s="12"/>
      <c r="L33" s="12"/>
      <c r="M33" s="16" t="s">
        <v>357</v>
      </c>
      <c r="N33" t="s">
        <v>358</v>
      </c>
      <c r="O33" t="s">
        <v>245</v>
      </c>
      <c r="ZZ33"/>
    </row>
    <row r="34" spans="1:702">
      <c r="A34" s="18" t="s">
        <v>359</v>
      </c>
      <c r="B34" s="18" t="s">
        <v>360</v>
      </c>
      <c r="C34" s="14" t="s">
        <v>250</v>
      </c>
      <c r="D34" s="19" t="s">
        <v>361</v>
      </c>
      <c r="E34" s="15">
        <v>2</v>
      </c>
      <c r="F34" s="15" t="s">
        <v>270</v>
      </c>
      <c r="G34" s="15" t="s">
        <v>271</v>
      </c>
      <c r="H34" s="15"/>
      <c r="I34" s="12"/>
      <c r="J34" s="12"/>
      <c r="K34" s="12"/>
      <c r="L34" s="12"/>
      <c r="M34" s="12" t="s">
        <v>362</v>
      </c>
      <c r="N34" t="s">
        <v>363</v>
      </c>
      <c r="O34" t="s">
        <v>245</v>
      </c>
      <c r="ZZ34"/>
    </row>
    <row r="35" spans="1:702">
      <c r="A35" s="18" t="s">
        <v>364</v>
      </c>
      <c r="B35" s="18" t="s">
        <v>365</v>
      </c>
      <c r="C35" s="14" t="s">
        <v>250</v>
      </c>
      <c r="D35" s="19" t="s">
        <v>366</v>
      </c>
      <c r="E35" s="15">
        <v>1</v>
      </c>
      <c r="F35" s="15" t="s">
        <v>270</v>
      </c>
      <c r="G35" s="15"/>
      <c r="H35" s="15"/>
      <c r="I35" s="12"/>
      <c r="J35" s="12"/>
      <c r="K35" s="12"/>
      <c r="L35" s="12"/>
      <c r="M35" s="12" t="s">
        <v>367</v>
      </c>
      <c r="N35" t="s">
        <v>368</v>
      </c>
      <c r="O35" t="s">
        <v>245</v>
      </c>
      <c r="ZZ35"/>
    </row>
    <row r="36" spans="1:702">
      <c r="A36" s="18" t="s">
        <v>369</v>
      </c>
      <c r="B36" s="18" t="s">
        <v>370</v>
      </c>
      <c r="C36" s="14" t="s">
        <v>250</v>
      </c>
      <c r="D36" s="19" t="s">
        <v>371</v>
      </c>
      <c r="E36" s="15">
        <v>2</v>
      </c>
      <c r="F36" s="15" t="s">
        <v>270</v>
      </c>
      <c r="G36" s="15" t="s">
        <v>271</v>
      </c>
      <c r="H36" s="15"/>
      <c r="I36" s="15"/>
      <c r="J36" s="12"/>
      <c r="K36" s="12"/>
      <c r="L36" s="12"/>
      <c r="M36" s="12" t="s">
        <v>372</v>
      </c>
      <c r="N36" t="s">
        <v>373</v>
      </c>
      <c r="O36" t="s">
        <v>245</v>
      </c>
      <c r="ZZ36"/>
    </row>
    <row r="37" spans="1:702">
      <c r="A37" s="18" t="s">
        <v>374</v>
      </c>
      <c r="B37" s="18" t="s">
        <v>375</v>
      </c>
      <c r="C37" s="14" t="s">
        <v>250</v>
      </c>
      <c r="D37" s="19" t="s">
        <v>376</v>
      </c>
      <c r="E37" s="15">
        <v>1</v>
      </c>
      <c r="F37" s="15" t="s">
        <v>270</v>
      </c>
      <c r="G37" s="15"/>
      <c r="H37" s="15"/>
      <c r="I37" s="12"/>
      <c r="J37" s="12"/>
      <c r="K37" s="12"/>
      <c r="L37" s="12"/>
      <c r="M37" s="12" t="s">
        <v>377</v>
      </c>
      <c r="N37" t="s">
        <v>378</v>
      </c>
      <c r="O37" t="s">
        <v>245</v>
      </c>
      <c r="ZZ37"/>
    </row>
    <row r="38" spans="1:702">
      <c r="A38" s="18" t="s">
        <v>149</v>
      </c>
      <c r="B38" s="18" t="s">
        <v>379</v>
      </c>
      <c r="C38" s="14" t="s">
        <v>250</v>
      </c>
      <c r="D38" s="18" t="s">
        <v>380</v>
      </c>
      <c r="E38" s="15">
        <v>1</v>
      </c>
      <c r="F38" s="12" t="s">
        <v>381</v>
      </c>
      <c r="G38" s="12"/>
      <c r="H38" s="12"/>
      <c r="I38" s="12"/>
      <c r="J38" s="12"/>
      <c r="K38" s="12"/>
      <c r="L38" s="12"/>
      <c r="M38" s="12" t="s">
        <v>382</v>
      </c>
      <c r="N38" t="s">
        <v>383</v>
      </c>
      <c r="O38" t="s">
        <v>245</v>
      </c>
      <c r="ZZ38"/>
    </row>
    <row r="39" spans="1:702" ht="28.9" hidden="1">
      <c r="A39" s="19" t="s">
        <v>384</v>
      </c>
      <c r="B39" s="18" t="s">
        <v>385</v>
      </c>
      <c r="C39" s="14" t="s">
        <v>243</v>
      </c>
      <c r="D39" s="18" t="s">
        <v>386</v>
      </c>
      <c r="E39" s="15">
        <v>2</v>
      </c>
      <c r="F39" s="15" t="s">
        <v>270</v>
      </c>
      <c r="G39" s="12" t="s">
        <v>387</v>
      </c>
      <c r="H39" s="12"/>
      <c r="I39" s="12"/>
      <c r="J39" s="12"/>
      <c r="K39" s="12"/>
      <c r="L39" s="12"/>
      <c r="M39" s="12" t="s">
        <v>388</v>
      </c>
      <c r="O39" t="s">
        <v>245</v>
      </c>
    </row>
    <row r="40" spans="1:702" ht="28.9">
      <c r="A40" s="19" t="s">
        <v>384</v>
      </c>
      <c r="B40" s="18" t="s">
        <v>389</v>
      </c>
      <c r="C40" s="14" t="s">
        <v>250</v>
      </c>
      <c r="D40" s="18" t="s">
        <v>386</v>
      </c>
      <c r="E40" s="15">
        <v>2</v>
      </c>
      <c r="F40" s="15" t="s">
        <v>270</v>
      </c>
      <c r="G40" s="12" t="s">
        <v>387</v>
      </c>
      <c r="H40" s="12"/>
      <c r="I40" s="12"/>
      <c r="J40" s="12"/>
      <c r="K40" s="12"/>
      <c r="L40" s="12"/>
      <c r="M40" s="12" t="s">
        <v>390</v>
      </c>
      <c r="O40" t="s">
        <v>245</v>
      </c>
      <c r="ZZ40"/>
    </row>
    <row r="41" spans="1:702" ht="28.9" hidden="1">
      <c r="A41" s="19" t="s">
        <v>384</v>
      </c>
      <c r="B41" s="18" t="s">
        <v>391</v>
      </c>
      <c r="C41" s="14" t="s">
        <v>253</v>
      </c>
      <c r="D41" s="18" t="s">
        <v>386</v>
      </c>
      <c r="E41" s="15">
        <v>2</v>
      </c>
      <c r="F41" s="15" t="s">
        <v>270</v>
      </c>
      <c r="G41" s="12" t="s">
        <v>387</v>
      </c>
      <c r="H41" s="12"/>
      <c r="I41" s="12"/>
      <c r="J41" s="12"/>
      <c r="K41" s="12"/>
      <c r="L41" s="12"/>
      <c r="M41" s="12" t="s">
        <v>392</v>
      </c>
      <c r="N41" t="s">
        <v>393</v>
      </c>
      <c r="O41" t="s">
        <v>245</v>
      </c>
      <c r="ZZ41"/>
    </row>
    <row r="42" spans="1:702" ht="28.9" hidden="1">
      <c r="A42" s="18" t="s">
        <v>394</v>
      </c>
      <c r="B42" s="18" t="s">
        <v>395</v>
      </c>
      <c r="C42" s="14" t="s">
        <v>243</v>
      </c>
      <c r="D42" s="18" t="s">
        <v>396</v>
      </c>
      <c r="E42" s="15">
        <v>2</v>
      </c>
      <c r="F42" s="15" t="s">
        <v>270</v>
      </c>
      <c r="G42" s="12" t="s">
        <v>387</v>
      </c>
      <c r="H42" s="12"/>
      <c r="I42" s="12"/>
      <c r="J42" s="12"/>
      <c r="K42" s="12"/>
      <c r="L42" s="12"/>
      <c r="M42" s="12" t="s">
        <v>397</v>
      </c>
      <c r="O42" t="s">
        <v>245</v>
      </c>
    </row>
    <row r="43" spans="1:702" ht="28.9">
      <c r="A43" s="18" t="s">
        <v>394</v>
      </c>
      <c r="B43" s="18" t="s">
        <v>398</v>
      </c>
      <c r="C43" s="14" t="s">
        <v>250</v>
      </c>
      <c r="D43" s="18" t="s">
        <v>396</v>
      </c>
      <c r="E43" s="15">
        <v>2</v>
      </c>
      <c r="F43" s="15" t="s">
        <v>270</v>
      </c>
      <c r="G43" s="12" t="s">
        <v>387</v>
      </c>
      <c r="H43" s="12"/>
      <c r="I43" s="12"/>
      <c r="J43" s="12"/>
      <c r="K43" s="12"/>
      <c r="L43" s="12"/>
      <c r="M43" s="12" t="s">
        <v>399</v>
      </c>
      <c r="O43" t="s">
        <v>245</v>
      </c>
      <c r="ZZ43"/>
    </row>
    <row r="44" spans="1:702" ht="28.9" hidden="1">
      <c r="A44" s="18" t="s">
        <v>394</v>
      </c>
      <c r="B44" s="18" t="s">
        <v>400</v>
      </c>
      <c r="C44" s="14" t="s">
        <v>253</v>
      </c>
      <c r="D44" s="18" t="s">
        <v>396</v>
      </c>
      <c r="E44" s="15">
        <v>2</v>
      </c>
      <c r="F44" s="15" t="s">
        <v>270</v>
      </c>
      <c r="G44" s="12" t="s">
        <v>387</v>
      </c>
      <c r="H44" s="12"/>
      <c r="I44" s="12"/>
      <c r="J44" s="12"/>
      <c r="K44" s="12"/>
      <c r="L44" s="12"/>
      <c r="M44" s="12" t="s">
        <v>401</v>
      </c>
      <c r="O44" t="s">
        <v>245</v>
      </c>
      <c r="ZZ44"/>
    </row>
    <row r="45" spans="1:702" ht="28.9" hidden="1">
      <c r="A45" s="19" t="s">
        <v>402</v>
      </c>
      <c r="B45" s="19" t="s">
        <v>403</v>
      </c>
      <c r="C45" s="14" t="s">
        <v>243</v>
      </c>
      <c r="D45" s="19" t="s">
        <v>404</v>
      </c>
      <c r="E45" s="15">
        <v>2</v>
      </c>
      <c r="F45" s="15" t="s">
        <v>270</v>
      </c>
      <c r="G45" s="12" t="s">
        <v>387</v>
      </c>
      <c r="H45" s="12"/>
      <c r="I45" s="12"/>
      <c r="J45" s="12"/>
      <c r="K45" s="12"/>
      <c r="L45" s="12"/>
      <c r="M45" s="16" t="s">
        <v>405</v>
      </c>
      <c r="O45" t="s">
        <v>245</v>
      </c>
    </row>
    <row r="46" spans="1:702" ht="28.9">
      <c r="A46" s="19" t="s">
        <v>402</v>
      </c>
      <c r="B46" s="19" t="s">
        <v>406</v>
      </c>
      <c r="C46" s="14" t="s">
        <v>250</v>
      </c>
      <c r="D46" s="19" t="s">
        <v>404</v>
      </c>
      <c r="E46" s="15">
        <v>2</v>
      </c>
      <c r="F46" s="15" t="s">
        <v>270</v>
      </c>
      <c r="G46" s="12" t="s">
        <v>387</v>
      </c>
      <c r="H46" s="12"/>
      <c r="I46" s="12"/>
      <c r="J46" s="12"/>
      <c r="K46" s="12"/>
      <c r="L46" s="12"/>
      <c r="M46" s="16" t="s">
        <v>407</v>
      </c>
      <c r="O46" t="s">
        <v>245</v>
      </c>
      <c r="ZZ46"/>
    </row>
    <row r="47" spans="1:702" ht="28.9" hidden="1">
      <c r="A47" s="19" t="s">
        <v>402</v>
      </c>
      <c r="B47" s="19" t="s">
        <v>408</v>
      </c>
      <c r="C47" s="14" t="s">
        <v>253</v>
      </c>
      <c r="D47" s="19" t="s">
        <v>404</v>
      </c>
      <c r="E47" s="15">
        <v>2</v>
      </c>
      <c r="F47" s="15" t="s">
        <v>270</v>
      </c>
      <c r="G47" s="12" t="s">
        <v>387</v>
      </c>
      <c r="H47" s="12"/>
      <c r="I47" s="12"/>
      <c r="J47" s="12"/>
      <c r="K47" s="12"/>
      <c r="L47" s="12"/>
      <c r="M47" s="16" t="s">
        <v>409</v>
      </c>
      <c r="O47" t="s">
        <v>245</v>
      </c>
      <c r="ZZ47"/>
    </row>
    <row r="48" spans="1:702" ht="28.9" hidden="1">
      <c r="A48" s="19" t="s">
        <v>402</v>
      </c>
      <c r="B48" s="19" t="s">
        <v>410</v>
      </c>
      <c r="C48" s="14" t="s">
        <v>243</v>
      </c>
      <c r="D48" s="19" t="s">
        <v>411</v>
      </c>
      <c r="E48" s="15">
        <v>2</v>
      </c>
      <c r="F48" s="15" t="s">
        <v>270</v>
      </c>
      <c r="G48" s="12" t="s">
        <v>387</v>
      </c>
      <c r="H48" s="12"/>
      <c r="I48" s="12"/>
      <c r="J48" s="12"/>
      <c r="K48" s="12"/>
      <c r="L48" s="12"/>
      <c r="M48" s="16" t="s">
        <v>412</v>
      </c>
      <c r="O48" t="s">
        <v>245</v>
      </c>
    </row>
    <row r="49" spans="1:702" ht="28.9">
      <c r="A49" s="19" t="s">
        <v>402</v>
      </c>
      <c r="B49" s="19" t="s">
        <v>413</v>
      </c>
      <c r="C49" s="14" t="s">
        <v>250</v>
      </c>
      <c r="D49" s="19" t="s">
        <v>411</v>
      </c>
      <c r="E49" s="15">
        <v>2</v>
      </c>
      <c r="F49" s="15" t="s">
        <v>270</v>
      </c>
      <c r="G49" s="12" t="s">
        <v>387</v>
      </c>
      <c r="H49" s="12"/>
      <c r="I49" s="12"/>
      <c r="J49" s="12"/>
      <c r="K49" s="12"/>
      <c r="L49" s="12"/>
      <c r="M49" s="16" t="s">
        <v>414</v>
      </c>
      <c r="O49" t="s">
        <v>245</v>
      </c>
      <c r="ZZ49"/>
    </row>
    <row r="50" spans="1:702" ht="28.9" hidden="1">
      <c r="A50" s="19" t="s">
        <v>402</v>
      </c>
      <c r="B50" s="19" t="s">
        <v>415</v>
      </c>
      <c r="C50" s="14" t="s">
        <v>253</v>
      </c>
      <c r="D50" s="19" t="s">
        <v>411</v>
      </c>
      <c r="E50" s="15">
        <v>2</v>
      </c>
      <c r="F50" s="15" t="s">
        <v>270</v>
      </c>
      <c r="G50" s="12" t="s">
        <v>387</v>
      </c>
      <c r="H50" s="12"/>
      <c r="I50" s="12"/>
      <c r="J50" s="12"/>
      <c r="K50" s="12"/>
      <c r="L50" s="12"/>
      <c r="M50" s="16" t="s">
        <v>416</v>
      </c>
      <c r="O50" t="s">
        <v>245</v>
      </c>
      <c r="ZZ50"/>
    </row>
    <row r="51" spans="1:702" ht="28.9" hidden="1">
      <c r="A51" s="19" t="s">
        <v>402</v>
      </c>
      <c r="B51" s="19" t="s">
        <v>417</v>
      </c>
      <c r="C51" s="14" t="s">
        <v>243</v>
      </c>
      <c r="D51" s="21" t="s">
        <v>418</v>
      </c>
      <c r="E51" s="15">
        <v>2</v>
      </c>
      <c r="F51" s="15" t="s">
        <v>270</v>
      </c>
      <c r="G51" s="12" t="s">
        <v>387</v>
      </c>
      <c r="H51" s="12"/>
      <c r="I51" s="12"/>
      <c r="J51" s="12"/>
      <c r="K51" s="12"/>
      <c r="L51" s="12"/>
      <c r="M51" s="16" t="s">
        <v>419</v>
      </c>
      <c r="O51" t="s">
        <v>245</v>
      </c>
    </row>
    <row r="52" spans="1:702" ht="28.9">
      <c r="A52" s="19" t="s">
        <v>402</v>
      </c>
      <c r="B52" s="19" t="s">
        <v>420</v>
      </c>
      <c r="C52" s="14" t="s">
        <v>250</v>
      </c>
      <c r="D52" s="21" t="s">
        <v>418</v>
      </c>
      <c r="E52" s="15">
        <v>2</v>
      </c>
      <c r="F52" s="15" t="s">
        <v>270</v>
      </c>
      <c r="G52" s="12" t="s">
        <v>387</v>
      </c>
      <c r="H52" s="12"/>
      <c r="I52" s="12"/>
      <c r="J52" s="12"/>
      <c r="K52" s="12"/>
      <c r="L52" s="12"/>
      <c r="M52" s="16" t="s">
        <v>421</v>
      </c>
      <c r="O52" t="s">
        <v>245</v>
      </c>
      <c r="ZZ52"/>
    </row>
    <row r="53" spans="1:702" ht="28.9" hidden="1">
      <c r="A53" s="19" t="s">
        <v>402</v>
      </c>
      <c r="B53" s="19" t="s">
        <v>422</v>
      </c>
      <c r="C53" s="14" t="s">
        <v>253</v>
      </c>
      <c r="D53" s="21" t="s">
        <v>418</v>
      </c>
      <c r="E53" s="15">
        <v>2</v>
      </c>
      <c r="F53" s="15" t="s">
        <v>270</v>
      </c>
      <c r="G53" s="12" t="s">
        <v>387</v>
      </c>
      <c r="H53" s="12"/>
      <c r="I53" s="12"/>
      <c r="J53" s="12"/>
      <c r="K53" s="12"/>
      <c r="L53" s="12"/>
      <c r="M53" s="16" t="s">
        <v>423</v>
      </c>
      <c r="O53" t="s">
        <v>245</v>
      </c>
      <c r="ZZ53"/>
    </row>
    <row r="54" spans="1:702" ht="28.9" hidden="1">
      <c r="A54" s="19" t="s">
        <v>402</v>
      </c>
      <c r="B54" s="19" t="s">
        <v>424</v>
      </c>
      <c r="C54" s="14" t="s">
        <v>243</v>
      </c>
      <c r="D54" s="21" t="s">
        <v>418</v>
      </c>
      <c r="E54" s="15">
        <v>2</v>
      </c>
      <c r="F54" s="15" t="s">
        <v>270</v>
      </c>
      <c r="G54" s="12" t="s">
        <v>387</v>
      </c>
      <c r="H54" s="12"/>
      <c r="I54" s="12"/>
      <c r="J54" s="12"/>
      <c r="K54" s="12"/>
      <c r="L54" s="12"/>
      <c r="M54" s="16" t="s">
        <v>425</v>
      </c>
      <c r="O54" t="s">
        <v>245</v>
      </c>
    </row>
    <row r="55" spans="1:702" ht="28.9">
      <c r="A55" s="19" t="s">
        <v>402</v>
      </c>
      <c r="B55" s="19" t="s">
        <v>426</v>
      </c>
      <c r="C55" s="14" t="s">
        <v>250</v>
      </c>
      <c r="D55" s="21" t="s">
        <v>418</v>
      </c>
      <c r="E55" s="15">
        <v>2</v>
      </c>
      <c r="F55" s="15" t="s">
        <v>270</v>
      </c>
      <c r="G55" s="12" t="s">
        <v>387</v>
      </c>
      <c r="H55" s="12"/>
      <c r="I55" s="12"/>
      <c r="J55" s="12"/>
      <c r="K55" s="12"/>
      <c r="L55" s="12"/>
      <c r="M55" s="16" t="s">
        <v>427</v>
      </c>
      <c r="O55" t="s">
        <v>245</v>
      </c>
      <c r="ZZ55"/>
    </row>
    <row r="56" spans="1:702" ht="28.9" hidden="1">
      <c r="A56" s="19" t="s">
        <v>402</v>
      </c>
      <c r="B56" s="19" t="s">
        <v>428</v>
      </c>
      <c r="C56" s="14" t="s">
        <v>253</v>
      </c>
      <c r="D56" s="21" t="s">
        <v>418</v>
      </c>
      <c r="E56" s="15">
        <v>2</v>
      </c>
      <c r="F56" s="15" t="s">
        <v>270</v>
      </c>
      <c r="G56" s="12" t="s">
        <v>387</v>
      </c>
      <c r="H56" s="12"/>
      <c r="I56" s="12"/>
      <c r="J56" s="12"/>
      <c r="K56" s="12"/>
      <c r="L56" s="12"/>
      <c r="M56" s="16" t="s">
        <v>429</v>
      </c>
      <c r="O56" t="s">
        <v>245</v>
      </c>
      <c r="ZZ56"/>
    </row>
    <row r="57" spans="1:702" ht="43.15" hidden="1">
      <c r="A57" s="19" t="s">
        <v>430</v>
      </c>
      <c r="B57" s="19" t="s">
        <v>431</v>
      </c>
      <c r="C57" s="14" t="s">
        <v>243</v>
      </c>
      <c r="D57" s="19" t="s">
        <v>432</v>
      </c>
      <c r="E57" s="15">
        <v>3</v>
      </c>
      <c r="F57" s="15" t="s">
        <v>270</v>
      </c>
      <c r="G57" s="12" t="s">
        <v>387</v>
      </c>
      <c r="H57" s="15" t="s">
        <v>270</v>
      </c>
      <c r="I57" s="12"/>
      <c r="J57" s="12"/>
      <c r="K57" s="12"/>
      <c r="L57" s="12"/>
      <c r="M57" s="16" t="s">
        <v>433</v>
      </c>
      <c r="O57" t="s">
        <v>245</v>
      </c>
    </row>
    <row r="58" spans="1:702" ht="43.15">
      <c r="A58" s="19" t="s">
        <v>430</v>
      </c>
      <c r="B58" s="19" t="s">
        <v>434</v>
      </c>
      <c r="C58" s="14" t="s">
        <v>250</v>
      </c>
      <c r="D58" s="19" t="s">
        <v>432</v>
      </c>
      <c r="E58" s="15">
        <v>3</v>
      </c>
      <c r="F58" s="15" t="s">
        <v>270</v>
      </c>
      <c r="G58" s="12" t="s">
        <v>387</v>
      </c>
      <c r="H58" s="15" t="s">
        <v>270</v>
      </c>
      <c r="I58" s="12"/>
      <c r="J58" s="12"/>
      <c r="K58" s="12"/>
      <c r="L58" s="12"/>
      <c r="M58" s="16" t="s">
        <v>435</v>
      </c>
      <c r="O58" t="s">
        <v>245</v>
      </c>
      <c r="ZZ58"/>
    </row>
    <row r="59" spans="1:702" ht="43.15" hidden="1">
      <c r="A59" s="19" t="s">
        <v>430</v>
      </c>
      <c r="B59" s="19" t="s">
        <v>436</v>
      </c>
      <c r="C59" s="14" t="s">
        <v>253</v>
      </c>
      <c r="D59" s="19" t="s">
        <v>432</v>
      </c>
      <c r="E59" s="15">
        <v>3</v>
      </c>
      <c r="F59" s="15" t="s">
        <v>270</v>
      </c>
      <c r="G59" s="12" t="s">
        <v>387</v>
      </c>
      <c r="H59" s="15" t="s">
        <v>270</v>
      </c>
      <c r="I59" s="12"/>
      <c r="J59" s="12"/>
      <c r="K59" s="12"/>
      <c r="L59" s="12"/>
      <c r="M59" s="16" t="s">
        <v>437</v>
      </c>
      <c r="O59" t="s">
        <v>245</v>
      </c>
      <c r="ZZ59"/>
    </row>
    <row r="60" spans="1:702" ht="43.15" hidden="1">
      <c r="A60" s="19" t="s">
        <v>430</v>
      </c>
      <c r="B60" s="19" t="s">
        <v>438</v>
      </c>
      <c r="C60" s="14" t="s">
        <v>243</v>
      </c>
      <c r="D60" s="19" t="s">
        <v>439</v>
      </c>
      <c r="E60" s="15">
        <v>3</v>
      </c>
      <c r="F60" s="15" t="s">
        <v>270</v>
      </c>
      <c r="G60" s="12" t="s">
        <v>387</v>
      </c>
      <c r="H60" s="15" t="s">
        <v>270</v>
      </c>
      <c r="I60" s="12"/>
      <c r="J60" s="12"/>
      <c r="K60" s="12"/>
      <c r="L60" s="12"/>
      <c r="M60" s="16" t="s">
        <v>440</v>
      </c>
      <c r="O60" t="s">
        <v>245</v>
      </c>
    </row>
    <row r="61" spans="1:702" ht="43.15">
      <c r="A61" s="19" t="s">
        <v>430</v>
      </c>
      <c r="B61" s="19" t="s">
        <v>441</v>
      </c>
      <c r="C61" s="14" t="s">
        <v>250</v>
      </c>
      <c r="D61" s="19" t="s">
        <v>439</v>
      </c>
      <c r="E61" s="15">
        <v>3</v>
      </c>
      <c r="F61" s="15" t="s">
        <v>270</v>
      </c>
      <c r="G61" s="12" t="s">
        <v>387</v>
      </c>
      <c r="H61" s="15" t="s">
        <v>270</v>
      </c>
      <c r="I61" s="12"/>
      <c r="J61" s="12"/>
      <c r="K61" s="12"/>
      <c r="L61" s="12"/>
      <c r="M61" s="16" t="s">
        <v>442</v>
      </c>
      <c r="O61" t="s">
        <v>245</v>
      </c>
      <c r="ZZ61"/>
    </row>
    <row r="62" spans="1:702" ht="43.15" hidden="1">
      <c r="A62" s="19" t="s">
        <v>430</v>
      </c>
      <c r="B62" s="19" t="s">
        <v>443</v>
      </c>
      <c r="C62" s="14" t="s">
        <v>253</v>
      </c>
      <c r="D62" s="19" t="s">
        <v>439</v>
      </c>
      <c r="E62" s="15">
        <v>3</v>
      </c>
      <c r="F62" s="15" t="s">
        <v>270</v>
      </c>
      <c r="G62" s="12" t="s">
        <v>387</v>
      </c>
      <c r="H62" s="15" t="s">
        <v>270</v>
      </c>
      <c r="I62" s="12"/>
      <c r="J62" s="12"/>
      <c r="K62" s="12"/>
      <c r="L62" s="12"/>
      <c r="M62" s="16" t="s">
        <v>444</v>
      </c>
      <c r="O62" t="s">
        <v>245</v>
      </c>
      <c r="ZZ62"/>
    </row>
    <row r="63" spans="1:702" ht="43.15" hidden="1">
      <c r="A63" s="19" t="s">
        <v>430</v>
      </c>
      <c r="B63" s="19" t="s">
        <v>445</v>
      </c>
      <c r="C63" s="14" t="s">
        <v>243</v>
      </c>
      <c r="D63" s="19" t="s">
        <v>446</v>
      </c>
      <c r="E63" s="15">
        <v>3</v>
      </c>
      <c r="F63" s="15" t="s">
        <v>270</v>
      </c>
      <c r="G63" s="12" t="s">
        <v>387</v>
      </c>
      <c r="H63" s="15" t="s">
        <v>270</v>
      </c>
      <c r="I63" s="12"/>
      <c r="J63" s="12"/>
      <c r="K63" s="12"/>
      <c r="L63" s="12"/>
      <c r="M63" s="16" t="s">
        <v>447</v>
      </c>
      <c r="O63" t="s">
        <v>245</v>
      </c>
    </row>
    <row r="64" spans="1:702" ht="43.15">
      <c r="A64" s="19" t="s">
        <v>430</v>
      </c>
      <c r="B64" s="19" t="s">
        <v>448</v>
      </c>
      <c r="C64" s="14" t="s">
        <v>250</v>
      </c>
      <c r="D64" s="19" t="s">
        <v>446</v>
      </c>
      <c r="E64" s="15">
        <v>3</v>
      </c>
      <c r="F64" s="15" t="s">
        <v>270</v>
      </c>
      <c r="G64" s="12" t="s">
        <v>387</v>
      </c>
      <c r="H64" s="15" t="s">
        <v>270</v>
      </c>
      <c r="I64" s="12"/>
      <c r="J64" s="12"/>
      <c r="K64" s="12"/>
      <c r="L64" s="12"/>
      <c r="M64" s="16" t="s">
        <v>449</v>
      </c>
      <c r="O64" t="s">
        <v>245</v>
      </c>
      <c r="ZZ64"/>
    </row>
    <row r="65" spans="1:702" ht="43.15" hidden="1">
      <c r="A65" s="19" t="s">
        <v>430</v>
      </c>
      <c r="B65" s="19" t="s">
        <v>450</v>
      </c>
      <c r="C65" s="14" t="s">
        <v>253</v>
      </c>
      <c r="D65" s="19" t="s">
        <v>446</v>
      </c>
      <c r="E65" s="15">
        <v>3</v>
      </c>
      <c r="F65" s="15" t="s">
        <v>270</v>
      </c>
      <c r="G65" s="12" t="s">
        <v>387</v>
      </c>
      <c r="H65" s="15" t="s">
        <v>270</v>
      </c>
      <c r="I65" s="12"/>
      <c r="J65" s="12"/>
      <c r="K65" s="12"/>
      <c r="L65" s="12"/>
      <c r="M65" s="16" t="s">
        <v>451</v>
      </c>
      <c r="O65" t="s">
        <v>245</v>
      </c>
      <c r="ZZ65"/>
    </row>
    <row r="66" spans="1:702" ht="43.15" hidden="1">
      <c r="A66" s="19" t="s">
        <v>430</v>
      </c>
      <c r="B66" s="19" t="s">
        <v>452</v>
      </c>
      <c r="C66" s="14" t="s">
        <v>243</v>
      </c>
      <c r="D66" s="19" t="s">
        <v>453</v>
      </c>
      <c r="E66" s="15">
        <v>3</v>
      </c>
      <c r="F66" s="15" t="s">
        <v>270</v>
      </c>
      <c r="G66" s="12" t="s">
        <v>387</v>
      </c>
      <c r="H66" s="15" t="s">
        <v>270</v>
      </c>
      <c r="I66" s="12"/>
      <c r="J66" s="12"/>
      <c r="K66" s="12"/>
      <c r="L66" s="12"/>
      <c r="M66" s="16" t="s">
        <v>454</v>
      </c>
      <c r="O66" t="s">
        <v>245</v>
      </c>
    </row>
    <row r="67" spans="1:702" ht="43.15">
      <c r="A67" s="19" t="s">
        <v>430</v>
      </c>
      <c r="B67" s="19" t="s">
        <v>455</v>
      </c>
      <c r="C67" s="14" t="s">
        <v>250</v>
      </c>
      <c r="D67" s="19" t="s">
        <v>453</v>
      </c>
      <c r="E67" s="15">
        <v>3</v>
      </c>
      <c r="F67" s="15" t="s">
        <v>270</v>
      </c>
      <c r="G67" s="12" t="s">
        <v>387</v>
      </c>
      <c r="H67" s="15" t="s">
        <v>270</v>
      </c>
      <c r="I67" s="12"/>
      <c r="J67" s="12"/>
      <c r="K67" s="12"/>
      <c r="L67" s="12"/>
      <c r="M67" s="16" t="s">
        <v>456</v>
      </c>
      <c r="O67" t="s">
        <v>245</v>
      </c>
      <c r="ZZ67"/>
    </row>
    <row r="68" spans="1:702" ht="43.15" hidden="1">
      <c r="A68" s="19" t="s">
        <v>430</v>
      </c>
      <c r="B68" s="19" t="s">
        <v>457</v>
      </c>
      <c r="C68" s="14" t="s">
        <v>253</v>
      </c>
      <c r="D68" s="19" t="s">
        <v>453</v>
      </c>
      <c r="E68" s="15">
        <v>3</v>
      </c>
      <c r="F68" s="15" t="s">
        <v>270</v>
      </c>
      <c r="G68" s="12" t="s">
        <v>387</v>
      </c>
      <c r="H68" s="15" t="s">
        <v>270</v>
      </c>
      <c r="I68" s="12"/>
      <c r="J68" s="12"/>
      <c r="K68" s="12"/>
      <c r="L68" s="12"/>
      <c r="M68" s="16" t="s">
        <v>458</v>
      </c>
      <c r="O68" t="s">
        <v>245</v>
      </c>
      <c r="ZZ68"/>
    </row>
    <row r="69" spans="1:702" hidden="1">
      <c r="A69" s="19" t="s">
        <v>459</v>
      </c>
      <c r="B69" s="19" t="s">
        <v>459</v>
      </c>
      <c r="C69" s="14" t="s">
        <v>243</v>
      </c>
      <c r="D69" s="19" t="s">
        <v>460</v>
      </c>
      <c r="E69" s="15">
        <v>1</v>
      </c>
      <c r="F69" s="15" t="s">
        <v>461</v>
      </c>
      <c r="G69" s="12"/>
      <c r="H69" s="12"/>
      <c r="I69" s="12"/>
      <c r="J69" s="12"/>
      <c r="K69" s="12"/>
      <c r="L69" s="12"/>
      <c r="M69" s="16" t="s">
        <v>462</v>
      </c>
      <c r="O69" t="s">
        <v>245</v>
      </c>
    </row>
    <row r="70" spans="1:702">
      <c r="A70" s="19" t="s">
        <v>459</v>
      </c>
      <c r="B70" s="19" t="s">
        <v>459</v>
      </c>
      <c r="C70" s="14" t="s">
        <v>250</v>
      </c>
      <c r="D70" s="19" t="s">
        <v>460</v>
      </c>
      <c r="E70" s="15">
        <v>1</v>
      </c>
      <c r="F70" s="15" t="s">
        <v>461</v>
      </c>
      <c r="G70" s="12"/>
      <c r="H70" s="12"/>
      <c r="I70" s="12"/>
      <c r="J70" s="12"/>
      <c r="K70" s="12"/>
      <c r="L70" s="12"/>
      <c r="M70" s="16" t="s">
        <v>462</v>
      </c>
      <c r="O70" t="s">
        <v>245</v>
      </c>
      <c r="ZZ70"/>
    </row>
    <row r="71" spans="1:702" hidden="1">
      <c r="A71" s="19" t="s">
        <v>459</v>
      </c>
      <c r="B71" s="19" t="s">
        <v>459</v>
      </c>
      <c r="C71" s="14" t="s">
        <v>253</v>
      </c>
      <c r="D71" s="19" t="s">
        <v>460</v>
      </c>
      <c r="E71" s="15">
        <v>1</v>
      </c>
      <c r="F71" s="15" t="s">
        <v>461</v>
      </c>
      <c r="G71" s="12"/>
      <c r="H71" s="12"/>
      <c r="I71" s="12"/>
      <c r="J71" s="12"/>
      <c r="K71" s="12"/>
      <c r="L71" s="12"/>
      <c r="M71" s="16" t="s">
        <v>462</v>
      </c>
      <c r="O71" t="s">
        <v>245</v>
      </c>
      <c r="ZZ71"/>
    </row>
    <row r="72" spans="1:702" hidden="1">
      <c r="A72" s="22" t="s">
        <v>463</v>
      </c>
      <c r="B72" s="22" t="s">
        <v>464</v>
      </c>
      <c r="C72" s="14" t="s">
        <v>243</v>
      </c>
      <c r="D72" s="5" t="s">
        <v>465</v>
      </c>
      <c r="E72" s="23">
        <v>1</v>
      </c>
      <c r="F72" s="15" t="s">
        <v>466</v>
      </c>
      <c r="M72" s="24" t="s">
        <v>467</v>
      </c>
      <c r="N72" t="s">
        <v>468</v>
      </c>
      <c r="O72" t="s">
        <v>469</v>
      </c>
    </row>
    <row r="73" spans="1:702">
      <c r="A73" s="22" t="s">
        <v>470</v>
      </c>
      <c r="B73" s="22" t="s">
        <v>471</v>
      </c>
      <c r="C73" s="25" t="s">
        <v>250</v>
      </c>
      <c r="D73" s="5" t="s">
        <v>472</v>
      </c>
      <c r="E73" s="23">
        <v>0</v>
      </c>
      <c r="M73" s="22" t="s">
        <v>471</v>
      </c>
      <c r="O73" t="s">
        <v>469</v>
      </c>
      <c r="ZZ73"/>
    </row>
    <row r="74" spans="1:702">
      <c r="A74" s="22" t="s">
        <v>473</v>
      </c>
      <c r="B74" s="22" t="s">
        <v>474</v>
      </c>
      <c r="C74" s="25" t="s">
        <v>250</v>
      </c>
      <c r="D74" s="5" t="s">
        <v>475</v>
      </c>
      <c r="E74" s="23">
        <v>0</v>
      </c>
      <c r="M74" s="22" t="s">
        <v>474</v>
      </c>
      <c r="O74" t="s">
        <v>469</v>
      </c>
      <c r="ZZ74"/>
    </row>
    <row r="75" spans="1:702" hidden="1">
      <c r="A75" s="22" t="s">
        <v>476</v>
      </c>
      <c r="B75" s="22" t="s">
        <v>477</v>
      </c>
      <c r="C75" s="14" t="s">
        <v>253</v>
      </c>
      <c r="D75" s="5" t="s">
        <v>478</v>
      </c>
      <c r="E75" s="23">
        <v>1</v>
      </c>
      <c r="F75" s="26" t="s">
        <v>479</v>
      </c>
      <c r="M75" s="22" t="s">
        <v>480</v>
      </c>
      <c r="O75" t="s">
        <v>469</v>
      </c>
      <c r="ZZ75"/>
    </row>
    <row r="76" spans="1:702" ht="28.9" hidden="1">
      <c r="A76" s="22" t="s">
        <v>481</v>
      </c>
      <c r="B76" s="22" t="s">
        <v>482</v>
      </c>
      <c r="C76" s="14" t="s">
        <v>253</v>
      </c>
      <c r="D76" s="5" t="s">
        <v>483</v>
      </c>
      <c r="E76" s="23">
        <v>2</v>
      </c>
      <c r="F76" s="26" t="s">
        <v>484</v>
      </c>
      <c r="G76" s="12" t="s">
        <v>387</v>
      </c>
      <c r="M76" s="24" t="s">
        <v>485</v>
      </c>
      <c r="O76" t="s">
        <v>469</v>
      </c>
      <c r="ZZ76"/>
    </row>
    <row r="77" spans="1:702" hidden="1">
      <c r="A77" s="22" t="s">
        <v>486</v>
      </c>
      <c r="B77" s="22" t="s">
        <v>487</v>
      </c>
      <c r="C77" s="14" t="s">
        <v>243</v>
      </c>
      <c r="D77" s="5" t="s">
        <v>488</v>
      </c>
      <c r="E77" s="23">
        <v>2</v>
      </c>
      <c r="F77" s="15" t="s">
        <v>466</v>
      </c>
      <c r="G77" s="26" t="s">
        <v>484</v>
      </c>
      <c r="M77" s="22" t="s">
        <v>489</v>
      </c>
      <c r="N77" t="s">
        <v>490</v>
      </c>
      <c r="O77" t="s">
        <v>469</v>
      </c>
    </row>
    <row r="78" spans="1:702" ht="28.9" hidden="1">
      <c r="A78" s="22" t="s">
        <v>491</v>
      </c>
      <c r="B78" s="22" t="s">
        <v>492</v>
      </c>
      <c r="C78" s="14" t="s">
        <v>243</v>
      </c>
      <c r="D78" s="5" t="s">
        <v>493</v>
      </c>
      <c r="E78" s="23">
        <v>2</v>
      </c>
      <c r="F78" s="26" t="s">
        <v>484</v>
      </c>
      <c r="G78" t="s">
        <v>494</v>
      </c>
      <c r="M78" s="22" t="s">
        <v>495</v>
      </c>
      <c r="O78" t="s">
        <v>469</v>
      </c>
    </row>
    <row r="79" spans="1:702">
      <c r="A79" s="28" t="s">
        <v>496</v>
      </c>
      <c r="B79" s="5" t="s">
        <v>497</v>
      </c>
      <c r="C79" s="25" t="s">
        <v>250</v>
      </c>
      <c r="D79" s="5" t="s">
        <v>498</v>
      </c>
      <c r="E79" s="23">
        <v>2</v>
      </c>
      <c r="F79" s="26" t="s">
        <v>484</v>
      </c>
      <c r="G79" t="s">
        <v>494</v>
      </c>
      <c r="M79" s="5" t="s">
        <v>499</v>
      </c>
      <c r="N79" t="s">
        <v>500</v>
      </c>
      <c r="O79" t="s">
        <v>469</v>
      </c>
      <c r="ZZ79"/>
    </row>
    <row r="80" spans="1:702" ht="28.9" hidden="1">
      <c r="A80" s="27" t="s">
        <v>501</v>
      </c>
      <c r="B80" s="27" t="s">
        <v>502</v>
      </c>
      <c r="C80" s="14" t="s">
        <v>253</v>
      </c>
      <c r="D80" s="5" t="s">
        <v>503</v>
      </c>
      <c r="E80" s="23">
        <v>2</v>
      </c>
      <c r="F80" s="26" t="s">
        <v>484</v>
      </c>
      <c r="G80" t="s">
        <v>494</v>
      </c>
      <c r="M80" s="27" t="s">
        <v>504</v>
      </c>
      <c r="O80" t="s">
        <v>469</v>
      </c>
      <c r="ZZ80"/>
    </row>
    <row r="81" spans="1:702" ht="28.9" hidden="1">
      <c r="A81" t="s">
        <v>505</v>
      </c>
      <c r="B81" s="29" t="s">
        <v>506</v>
      </c>
      <c r="C81" s="14" t="s">
        <v>243</v>
      </c>
      <c r="D81" s="29" t="s">
        <v>507</v>
      </c>
      <c r="E81" s="23">
        <v>3</v>
      </c>
      <c r="F81" s="15" t="s">
        <v>280</v>
      </c>
      <c r="G81" s="15" t="s">
        <v>270</v>
      </c>
      <c r="H81" s="15" t="s">
        <v>281</v>
      </c>
      <c r="N81" t="s">
        <v>508</v>
      </c>
      <c r="O81" t="s">
        <v>245</v>
      </c>
    </row>
    <row r="82" spans="1:702" ht="43.15">
      <c r="A82" s="8" t="s">
        <v>509</v>
      </c>
      <c r="B82" t="s">
        <v>510</v>
      </c>
      <c r="C82" t="s">
        <v>250</v>
      </c>
      <c r="D82" t="s">
        <v>511</v>
      </c>
      <c r="E82">
        <v>3</v>
      </c>
      <c r="F82" t="s">
        <v>280</v>
      </c>
      <c r="G82" t="s">
        <v>270</v>
      </c>
      <c r="H82" t="s">
        <v>281</v>
      </c>
      <c r="M82" t="s">
        <v>512</v>
      </c>
      <c r="O82" t="s">
        <v>245</v>
      </c>
      <c r="ZZ82"/>
    </row>
    <row r="83" spans="1:702" ht="43.15">
      <c r="A83" s="8" t="s">
        <v>509</v>
      </c>
      <c r="B83" s="8" t="s">
        <v>513</v>
      </c>
      <c r="C83" t="s">
        <v>250</v>
      </c>
      <c r="D83" t="s">
        <v>511</v>
      </c>
      <c r="E83">
        <v>3</v>
      </c>
      <c r="F83" t="s">
        <v>280</v>
      </c>
      <c r="G83" t="s">
        <v>270</v>
      </c>
      <c r="H83" t="s">
        <v>281</v>
      </c>
      <c r="K83" t="s">
        <v>512</v>
      </c>
      <c r="M83" t="s">
        <v>512</v>
      </c>
      <c r="O83" t="s">
        <v>245</v>
      </c>
      <c r="ZZ83"/>
    </row>
    <row r="84" spans="1:702" ht="28.9">
      <c r="A84" s="31" t="s">
        <v>514</v>
      </c>
      <c r="B84" s="31" t="s">
        <v>515</v>
      </c>
      <c r="C84" s="32" t="s">
        <v>250</v>
      </c>
      <c r="D84" s="5" t="s">
        <v>516</v>
      </c>
      <c r="E84" s="33">
        <v>2</v>
      </c>
      <c r="F84" t="s">
        <v>270</v>
      </c>
      <c r="G84" t="s">
        <v>297</v>
      </c>
      <c r="M84" s="31" t="s">
        <v>517</v>
      </c>
      <c r="N84" t="s">
        <v>518</v>
      </c>
      <c r="O84" t="s">
        <v>245</v>
      </c>
      <c r="ZZ84"/>
    </row>
    <row r="85" spans="1:702">
      <c r="A85" t="s">
        <v>519</v>
      </c>
      <c r="B85" t="s">
        <v>520</v>
      </c>
      <c r="C85" s="32" t="s">
        <v>250</v>
      </c>
      <c r="E85" s="33">
        <v>5</v>
      </c>
      <c r="F85" t="s">
        <v>280</v>
      </c>
      <c r="G85" s="15" t="s">
        <v>270</v>
      </c>
      <c r="H85" s="15" t="s">
        <v>297</v>
      </c>
      <c r="I85" s="15" t="s">
        <v>270</v>
      </c>
      <c r="J85" s="15" t="s">
        <v>271</v>
      </c>
      <c r="M85" t="s">
        <v>521</v>
      </c>
      <c r="ZZ85"/>
    </row>
    <row r="86" spans="1:702" ht="43.15">
      <c r="A86" s="31" t="s">
        <v>522</v>
      </c>
      <c r="B86" s="31" t="s">
        <v>523</v>
      </c>
      <c r="C86" s="32" t="s">
        <v>250</v>
      </c>
      <c r="D86" s="5" t="s">
        <v>524</v>
      </c>
      <c r="E86" s="33">
        <v>2</v>
      </c>
      <c r="F86" t="s">
        <v>270</v>
      </c>
      <c r="G86" t="s">
        <v>297</v>
      </c>
      <c r="K86" s="31" t="s">
        <v>517</v>
      </c>
      <c r="L86" t="s">
        <v>518</v>
      </c>
      <c r="M86" s="31" t="s">
        <v>525</v>
      </c>
      <c r="N86" t="s">
        <v>518</v>
      </c>
      <c r="O86" t="s">
        <v>245</v>
      </c>
    </row>
    <row r="87" spans="1:702" ht="28.9">
      <c r="A87" s="18" t="s">
        <v>526</v>
      </c>
      <c r="B87" s="18" t="s">
        <v>527</v>
      </c>
      <c r="C87" s="14" t="s">
        <v>250</v>
      </c>
      <c r="D87" s="18" t="s">
        <v>296</v>
      </c>
      <c r="E87" s="15">
        <v>4</v>
      </c>
      <c r="F87" s="15" t="s">
        <v>528</v>
      </c>
      <c r="G87" s="15" t="s">
        <v>270</v>
      </c>
      <c r="H87" t="s">
        <v>281</v>
      </c>
      <c r="I87" s="15" t="s">
        <v>245</v>
      </c>
      <c r="J87" s="15"/>
      <c r="K87" s="12" t="s">
        <v>298</v>
      </c>
      <c r="L87" t="s">
        <v>287</v>
      </c>
      <c r="M87" t="s">
        <v>245</v>
      </c>
    </row>
    <row r="88" spans="1:702" ht="43.15">
      <c r="A88" s="8" t="s">
        <v>509</v>
      </c>
      <c r="B88" s="8" t="s">
        <v>529</v>
      </c>
      <c r="C88" t="s">
        <v>250</v>
      </c>
      <c r="D88" t="s">
        <v>511</v>
      </c>
      <c r="E88">
        <v>3</v>
      </c>
      <c r="F88" t="s">
        <v>528</v>
      </c>
      <c r="G88" t="s">
        <v>270</v>
      </c>
      <c r="H88" t="s">
        <v>281</v>
      </c>
      <c r="K88" t="s">
        <v>512</v>
      </c>
      <c r="M88" t="s">
        <v>245</v>
      </c>
    </row>
    <row r="89" spans="1:702" ht="43.15">
      <c r="A89" s="8" t="s">
        <v>509</v>
      </c>
      <c r="B89" t="s">
        <v>530</v>
      </c>
      <c r="C89" t="s">
        <v>250</v>
      </c>
      <c r="D89" t="s">
        <v>511</v>
      </c>
      <c r="E89">
        <v>3</v>
      </c>
      <c r="F89" t="s">
        <v>528</v>
      </c>
      <c r="G89" t="s">
        <v>270</v>
      </c>
      <c r="H89" t="s">
        <v>281</v>
      </c>
      <c r="K89" t="s">
        <v>512</v>
      </c>
      <c r="M89" t="s">
        <v>512</v>
      </c>
      <c r="O89" t="s">
        <v>245</v>
      </c>
    </row>
  </sheetData>
  <sheetProtection sort="0" autoFilter="0" pivotTables="0"/>
  <autoFilter ref="C5:C86" xr:uid="{A6296E4B-E6B3-4C88-B6B8-764719D2B0BD}">
    <filterColumn colId="0">
      <filters>
        <filter val="User Input"/>
      </filters>
    </filterColumn>
  </autoFilter>
  <dataValidations count="1">
    <dataValidation showDropDown="1" showInputMessage="1" showErrorMessage="1" sqref="D84 D86" xr:uid="{34203F10-0825-4EF1-9526-5EDF11038E65}"/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I3" sqref="I3"/>
    </sheetView>
  </sheetViews>
  <sheetFormatPr defaultRowHeight="14.45"/>
  <cols>
    <col min="2" max="2" width="100.28515625" customWidth="1"/>
    <col min="3" max="3" width="15.7109375" style="5" customWidth="1"/>
    <col min="4" max="4" width="13" customWidth="1"/>
    <col min="676" max="676" width="8.85546875" style="5"/>
    <col min="702" max="702" width="9.140625" style="5"/>
  </cols>
  <sheetData>
    <row r="1" spans="1:7">
      <c r="A1" t="s">
        <v>531</v>
      </c>
      <c r="B1" t="s">
        <v>532</v>
      </c>
      <c r="C1" s="5" t="s">
        <v>533</v>
      </c>
      <c r="D1" t="s">
        <v>534</v>
      </c>
      <c r="E1" t="s">
        <v>535</v>
      </c>
      <c r="F1" t="s">
        <v>536</v>
      </c>
      <c r="G1" t="s">
        <v>537</v>
      </c>
    </row>
    <row r="2" spans="1:7">
      <c r="A2">
        <v>1</v>
      </c>
      <c r="B2" t="s">
        <v>538</v>
      </c>
      <c r="C2" s="5" t="s">
        <v>539</v>
      </c>
      <c r="D2" t="s">
        <v>540</v>
      </c>
    </row>
    <row r="3" spans="1:7">
      <c r="A3">
        <v>2</v>
      </c>
      <c r="B3" t="s">
        <v>541</v>
      </c>
      <c r="C3" s="5" t="s">
        <v>539</v>
      </c>
      <c r="D3" t="s">
        <v>540</v>
      </c>
    </row>
    <row r="4" spans="1:7">
      <c r="A4">
        <v>3</v>
      </c>
      <c r="B4" t="s">
        <v>542</v>
      </c>
      <c r="C4" s="5" t="s">
        <v>539</v>
      </c>
      <c r="D4" t="s">
        <v>540</v>
      </c>
    </row>
    <row r="5" spans="1:7">
      <c r="A5">
        <v>4</v>
      </c>
      <c r="B5" t="s">
        <v>543</v>
      </c>
      <c r="C5" s="5" t="s">
        <v>539</v>
      </c>
      <c r="D5" t="s">
        <v>540</v>
      </c>
    </row>
    <row r="6" spans="1:7">
      <c r="A6">
        <v>5</v>
      </c>
      <c r="B6" t="s">
        <v>544</v>
      </c>
      <c r="C6" s="5" t="s">
        <v>539</v>
      </c>
      <c r="D6" s="5" t="s">
        <v>540</v>
      </c>
    </row>
    <row r="7" spans="1:7">
      <c r="A7">
        <v>6</v>
      </c>
      <c r="B7" t="s">
        <v>545</v>
      </c>
      <c r="C7" s="5" t="s">
        <v>539</v>
      </c>
      <c r="D7" s="5" t="s">
        <v>540</v>
      </c>
    </row>
    <row r="8" spans="1:7">
      <c r="A8">
        <v>7</v>
      </c>
      <c r="B8" t="s">
        <v>546</v>
      </c>
      <c r="C8" s="5" t="s">
        <v>539</v>
      </c>
      <c r="D8" s="5" t="s">
        <v>540</v>
      </c>
    </row>
    <row r="9" spans="1:7">
      <c r="A9">
        <v>8</v>
      </c>
      <c r="B9" t="s">
        <v>547</v>
      </c>
      <c r="C9" s="5" t="s">
        <v>539</v>
      </c>
      <c r="D9" s="5" t="s">
        <v>548</v>
      </c>
    </row>
    <row r="10" spans="1:7">
      <c r="A10">
        <v>9</v>
      </c>
      <c r="B10" t="s">
        <v>549</v>
      </c>
      <c r="C10" s="5" t="s">
        <v>539</v>
      </c>
      <c r="D10" s="5" t="s">
        <v>548</v>
      </c>
    </row>
    <row r="11" spans="1:7">
      <c r="A11">
        <v>10</v>
      </c>
      <c r="B11" t="s">
        <v>550</v>
      </c>
      <c r="C11" s="5" t="s">
        <v>539</v>
      </c>
      <c r="D11" s="5" t="s">
        <v>540</v>
      </c>
    </row>
    <row r="12" spans="1:7">
      <c r="A12">
        <v>11</v>
      </c>
      <c r="B12" t="s">
        <v>551</v>
      </c>
      <c r="C12" s="5" t="s">
        <v>552</v>
      </c>
      <c r="D12" s="5" t="s">
        <v>553</v>
      </c>
    </row>
    <row r="13" spans="1:7">
      <c r="A13">
        <v>12</v>
      </c>
      <c r="B13" t="s">
        <v>554</v>
      </c>
      <c r="C13" s="5" t="s">
        <v>539</v>
      </c>
      <c r="D13" s="5" t="s">
        <v>540</v>
      </c>
    </row>
    <row r="14" spans="1:7">
      <c r="A14">
        <v>13</v>
      </c>
      <c r="B14" t="s">
        <v>555</v>
      </c>
      <c r="C14" s="5" t="s">
        <v>539</v>
      </c>
      <c r="D14" s="5" t="s">
        <v>540</v>
      </c>
    </row>
    <row r="15" spans="1:7" ht="34.9" customHeight="1">
      <c r="A15">
        <v>14</v>
      </c>
      <c r="B15" t="s">
        <v>556</v>
      </c>
      <c r="C15" s="5" t="s">
        <v>539</v>
      </c>
      <c r="D15" s="5" t="s">
        <v>557</v>
      </c>
    </row>
    <row r="16" spans="1:7">
      <c r="A16">
        <v>16</v>
      </c>
      <c r="B16" t="s">
        <v>558</v>
      </c>
      <c r="C16" s="5" t="s">
        <v>559</v>
      </c>
      <c r="D16" s="5" t="s">
        <v>557</v>
      </c>
      <c r="E16" t="s">
        <v>560</v>
      </c>
    </row>
    <row r="17" spans="1:6" hidden="1">
      <c r="A17">
        <v>17</v>
      </c>
      <c r="B17" t="s">
        <v>561</v>
      </c>
      <c r="C17" s="5" t="s">
        <v>539</v>
      </c>
      <c r="D17" s="5" t="s">
        <v>540</v>
      </c>
    </row>
    <row r="18" spans="1:6" hidden="1">
      <c r="A18">
        <v>18</v>
      </c>
      <c r="B18" t="s">
        <v>562</v>
      </c>
      <c r="C18" s="5" t="s">
        <v>539</v>
      </c>
      <c r="D18" s="5" t="s">
        <v>540</v>
      </c>
    </row>
    <row r="19" spans="1:6" hidden="1">
      <c r="A19">
        <v>19</v>
      </c>
      <c r="B19" t="s">
        <v>563</v>
      </c>
      <c r="C19" s="5" t="s">
        <v>539</v>
      </c>
      <c r="D19" s="5" t="s">
        <v>540</v>
      </c>
    </row>
    <row r="20" spans="1:6" hidden="1">
      <c r="A20">
        <v>20</v>
      </c>
      <c r="B20" t="s">
        <v>564</v>
      </c>
      <c r="C20" s="5" t="s">
        <v>539</v>
      </c>
      <c r="D20" s="5" t="s">
        <v>540</v>
      </c>
    </row>
    <row r="21" spans="1:6" hidden="1">
      <c r="A21">
        <v>21</v>
      </c>
      <c r="B21" t="s">
        <v>565</v>
      </c>
      <c r="C21" s="5" t="s">
        <v>539</v>
      </c>
      <c r="D21" s="5" t="s">
        <v>540</v>
      </c>
    </row>
    <row r="22" spans="1:6" hidden="1">
      <c r="A22">
        <v>22</v>
      </c>
      <c r="B22" t="s">
        <v>566</v>
      </c>
      <c r="C22" s="5" t="s">
        <v>539</v>
      </c>
      <c r="D22" s="5" t="s">
        <v>540</v>
      </c>
    </row>
    <row r="23" spans="1:6" hidden="1">
      <c r="A23">
        <v>23</v>
      </c>
      <c r="B23" t="s">
        <v>567</v>
      </c>
      <c r="C23" s="5" t="s">
        <v>539</v>
      </c>
      <c r="D23" s="5" t="s">
        <v>540</v>
      </c>
    </row>
    <row r="24" spans="1:6" hidden="1">
      <c r="A24">
        <v>24</v>
      </c>
      <c r="B24" t="s">
        <v>568</v>
      </c>
      <c r="C24" s="5" t="s">
        <v>539</v>
      </c>
      <c r="D24" s="5" t="s">
        <v>548</v>
      </c>
    </row>
    <row r="25" spans="1:6" hidden="1">
      <c r="A25">
        <v>25</v>
      </c>
      <c r="B25" t="s">
        <v>569</v>
      </c>
      <c r="C25" s="5" t="s">
        <v>539</v>
      </c>
      <c r="D25" s="5" t="s">
        <v>548</v>
      </c>
    </row>
    <row r="26" spans="1:6" ht="72" hidden="1">
      <c r="A26">
        <v>26</v>
      </c>
      <c r="B26" s="9" t="s">
        <v>570</v>
      </c>
      <c r="C26" s="5" t="s">
        <v>539</v>
      </c>
      <c r="D26" s="5" t="s">
        <v>548</v>
      </c>
    </row>
    <row r="27" spans="1:6" hidden="1">
      <c r="A27">
        <v>27</v>
      </c>
      <c r="B27" t="s">
        <v>571</v>
      </c>
      <c r="C27" s="5" t="s">
        <v>539</v>
      </c>
      <c r="D27" s="5" t="s">
        <v>540</v>
      </c>
      <c r="E27" t="s">
        <v>560</v>
      </c>
    </row>
    <row r="28" spans="1:6" ht="43.15" hidden="1">
      <c r="A28">
        <v>28</v>
      </c>
      <c r="B28" s="9" t="s">
        <v>572</v>
      </c>
      <c r="C28" s="5" t="s">
        <v>539</v>
      </c>
      <c r="D28" s="5" t="s">
        <v>540</v>
      </c>
      <c r="E28" t="s">
        <v>560</v>
      </c>
    </row>
    <row r="29" spans="1:6" hidden="1">
      <c r="A29">
        <v>29</v>
      </c>
      <c r="B29" t="s">
        <v>573</v>
      </c>
      <c r="C29" s="5" t="s">
        <v>539</v>
      </c>
      <c r="D29" s="5" t="s">
        <v>540</v>
      </c>
      <c r="E29" t="s">
        <v>560</v>
      </c>
      <c r="F29">
        <v>2</v>
      </c>
    </row>
    <row r="30" spans="1:6" hidden="1">
      <c r="A30">
        <v>30</v>
      </c>
      <c r="B30" s="10" t="s">
        <v>574</v>
      </c>
      <c r="C30" s="5" t="s">
        <v>539</v>
      </c>
      <c r="D30" s="5" t="s">
        <v>540</v>
      </c>
      <c r="E30" t="s">
        <v>548</v>
      </c>
    </row>
    <row r="31" spans="1:6" hidden="1">
      <c r="A31">
        <v>31</v>
      </c>
      <c r="B31" t="s">
        <v>575</v>
      </c>
      <c r="C31" s="5" t="s">
        <v>539</v>
      </c>
      <c r="D31" s="5" t="s">
        <v>540</v>
      </c>
      <c r="E31" t="s">
        <v>548</v>
      </c>
    </row>
    <row r="32" spans="1:6">
      <c r="A32">
        <v>32</v>
      </c>
      <c r="B32" t="s">
        <v>576</v>
      </c>
      <c r="C32" s="5" t="s">
        <v>539</v>
      </c>
      <c r="D32" s="5" t="s">
        <v>557</v>
      </c>
      <c r="E32" t="s">
        <v>548</v>
      </c>
    </row>
    <row r="33" spans="1:7">
      <c r="A33">
        <v>33</v>
      </c>
      <c r="B33" t="s">
        <v>577</v>
      </c>
      <c r="C33" s="5" t="s">
        <v>539</v>
      </c>
      <c r="D33" s="5" t="s">
        <v>540</v>
      </c>
      <c r="E33" t="s">
        <v>548</v>
      </c>
      <c r="G33" t="s">
        <v>578</v>
      </c>
    </row>
    <row r="34" spans="1:7" hidden="1">
      <c r="A34">
        <v>34</v>
      </c>
      <c r="B34" t="s">
        <v>579</v>
      </c>
      <c r="C34" s="5" t="s">
        <v>539</v>
      </c>
      <c r="D34" s="5" t="s">
        <v>540</v>
      </c>
      <c r="E34" t="s">
        <v>548</v>
      </c>
      <c r="F34">
        <v>1</v>
      </c>
    </row>
    <row r="35" spans="1:7" hidden="1">
      <c r="A35">
        <v>35</v>
      </c>
      <c r="B35" t="s">
        <v>580</v>
      </c>
      <c r="C35" s="5" t="s">
        <v>539</v>
      </c>
      <c r="D35" s="5" t="s">
        <v>540</v>
      </c>
      <c r="E35" t="s">
        <v>560</v>
      </c>
    </row>
    <row r="36" spans="1:7" hidden="1">
      <c r="A36">
        <v>36</v>
      </c>
      <c r="B36" t="s">
        <v>581</v>
      </c>
      <c r="C36" s="5" t="s">
        <v>539</v>
      </c>
      <c r="D36" s="5" t="s">
        <v>540</v>
      </c>
      <c r="E36" t="s">
        <v>560</v>
      </c>
    </row>
    <row r="37" spans="1:7" hidden="1">
      <c r="A37">
        <v>37</v>
      </c>
      <c r="B37" t="s">
        <v>582</v>
      </c>
      <c r="C37" s="5" t="s">
        <v>539</v>
      </c>
      <c r="D37" s="5" t="s">
        <v>557</v>
      </c>
      <c r="E37" t="s">
        <v>557</v>
      </c>
    </row>
    <row r="38" spans="1:7" hidden="1">
      <c r="A38">
        <v>38</v>
      </c>
      <c r="B38" t="s">
        <v>583</v>
      </c>
      <c r="C38" s="5" t="s">
        <v>539</v>
      </c>
      <c r="D38" s="5" t="s">
        <v>540</v>
      </c>
      <c r="E38" t="s">
        <v>560</v>
      </c>
    </row>
    <row r="39" spans="1:7" hidden="1">
      <c r="A39">
        <v>39</v>
      </c>
      <c r="B39" t="s">
        <v>584</v>
      </c>
      <c r="C39" s="5" t="s">
        <v>539</v>
      </c>
      <c r="D39" s="5" t="s">
        <v>540</v>
      </c>
      <c r="E39" t="s">
        <v>548</v>
      </c>
    </row>
    <row r="40" spans="1:7" hidden="1">
      <c r="A40">
        <v>40</v>
      </c>
      <c r="B40" t="s">
        <v>585</v>
      </c>
      <c r="C40" s="5" t="s">
        <v>539</v>
      </c>
      <c r="D40" s="5" t="s">
        <v>540</v>
      </c>
      <c r="E40" t="s">
        <v>560</v>
      </c>
    </row>
    <row r="41" spans="1:7">
      <c r="A41">
        <v>41</v>
      </c>
      <c r="B41" t="s">
        <v>586</v>
      </c>
      <c r="C41" s="5" t="s">
        <v>539</v>
      </c>
      <c r="D41" s="5" t="s">
        <v>548</v>
      </c>
      <c r="E41" t="s">
        <v>587</v>
      </c>
    </row>
    <row r="42" spans="1:7">
      <c r="A42">
        <v>42</v>
      </c>
      <c r="B42" t="s">
        <v>588</v>
      </c>
      <c r="C42" s="5" t="s">
        <v>559</v>
      </c>
      <c r="D42" s="5" t="s">
        <v>557</v>
      </c>
      <c r="E42" t="s">
        <v>548</v>
      </c>
    </row>
    <row r="43" spans="1:7">
      <c r="A43">
        <v>43</v>
      </c>
      <c r="B43" t="s">
        <v>589</v>
      </c>
      <c r="C43" s="5" t="s">
        <v>539</v>
      </c>
      <c r="D43" s="5" t="s">
        <v>540</v>
      </c>
      <c r="E43" t="s">
        <v>548</v>
      </c>
    </row>
    <row r="44" spans="1:7">
      <c r="A44">
        <v>44</v>
      </c>
      <c r="B44" t="s">
        <v>590</v>
      </c>
      <c r="C44" s="5" t="s">
        <v>539</v>
      </c>
      <c r="D44" s="5" t="s">
        <v>540</v>
      </c>
      <c r="E44" t="s">
        <v>587</v>
      </c>
    </row>
    <row r="45" spans="1:7">
      <c r="A45">
        <v>45</v>
      </c>
      <c r="B45" t="s">
        <v>591</v>
      </c>
      <c r="C45" s="5" t="s">
        <v>539</v>
      </c>
      <c r="D45" s="5" t="s">
        <v>557</v>
      </c>
      <c r="E45" t="s">
        <v>560</v>
      </c>
    </row>
    <row r="46" spans="1:7">
      <c r="A46">
        <v>46</v>
      </c>
      <c r="B46" t="s">
        <v>592</v>
      </c>
      <c r="C46" s="5" t="s">
        <v>539</v>
      </c>
      <c r="D46" s="5" t="s">
        <v>557</v>
      </c>
      <c r="E46" t="s">
        <v>593</v>
      </c>
    </row>
    <row r="47" spans="1:7">
      <c r="A47">
        <v>47</v>
      </c>
      <c r="B47" t="s">
        <v>594</v>
      </c>
      <c r="C47" s="5" t="s">
        <v>539</v>
      </c>
      <c r="D47" s="5" t="s">
        <v>557</v>
      </c>
      <c r="E47" t="s">
        <v>593</v>
      </c>
    </row>
    <row r="48" spans="1:7">
      <c r="A48">
        <v>48</v>
      </c>
      <c r="B48" t="s">
        <v>595</v>
      </c>
      <c r="C48" s="5" t="s">
        <v>559</v>
      </c>
      <c r="D48" s="5"/>
    </row>
    <row r="49" spans="1:7">
      <c r="A49">
        <v>49</v>
      </c>
      <c r="B49" t="s">
        <v>596</v>
      </c>
      <c r="C49" s="5" t="s">
        <v>539</v>
      </c>
      <c r="D49" s="5"/>
      <c r="E49" t="s">
        <v>593</v>
      </c>
    </row>
    <row r="50" spans="1:7">
      <c r="A50">
        <v>50</v>
      </c>
      <c r="B50" t="s">
        <v>597</v>
      </c>
      <c r="C50" s="5" t="s">
        <v>539</v>
      </c>
      <c r="D50" s="5"/>
      <c r="E50" t="s">
        <v>593</v>
      </c>
    </row>
    <row r="51" spans="1:7">
      <c r="A51">
        <v>51</v>
      </c>
      <c r="B51" t="s">
        <v>598</v>
      </c>
      <c r="C51" s="5" t="s">
        <v>539</v>
      </c>
      <c r="D51" s="5"/>
      <c r="E51" t="s">
        <v>593</v>
      </c>
      <c r="G51" t="s">
        <v>599</v>
      </c>
    </row>
    <row r="52" spans="1:7">
      <c r="A52">
        <v>52</v>
      </c>
      <c r="B52" t="s">
        <v>600</v>
      </c>
      <c r="C52" s="5" t="s">
        <v>539</v>
      </c>
      <c r="D52" s="5"/>
      <c r="E52" t="s">
        <v>548</v>
      </c>
      <c r="G52" t="s">
        <v>601</v>
      </c>
    </row>
    <row r="53" spans="1:7">
      <c r="A53">
        <v>53</v>
      </c>
      <c r="B53" t="s">
        <v>602</v>
      </c>
      <c r="C53" s="5" t="s">
        <v>539</v>
      </c>
      <c r="D53" s="5"/>
      <c r="E53" t="s">
        <v>548</v>
      </c>
      <c r="G53" t="s">
        <v>601</v>
      </c>
    </row>
    <row r="54" spans="1:7">
      <c r="A54">
        <v>54</v>
      </c>
      <c r="B54" t="s">
        <v>603</v>
      </c>
      <c r="C54" s="5" t="s">
        <v>539</v>
      </c>
      <c r="D54" s="5"/>
      <c r="E54" t="s">
        <v>548</v>
      </c>
      <c r="G54" t="s">
        <v>604</v>
      </c>
    </row>
    <row r="55" spans="1:7">
      <c r="A55">
        <v>55</v>
      </c>
      <c r="B55" t="s">
        <v>605</v>
      </c>
      <c r="C55" s="5" t="s">
        <v>539</v>
      </c>
      <c r="D55" s="5"/>
      <c r="E55" t="s">
        <v>548</v>
      </c>
      <c r="G55" t="s">
        <v>599</v>
      </c>
    </row>
    <row r="56" spans="1:7">
      <c r="A56">
        <v>56</v>
      </c>
      <c r="B56" t="s">
        <v>606</v>
      </c>
      <c r="C56" s="5" t="s">
        <v>539</v>
      </c>
      <c r="D56" s="5"/>
      <c r="E56" t="s">
        <v>560</v>
      </c>
      <c r="G56" t="s">
        <v>604</v>
      </c>
    </row>
    <row r="57" spans="1:7">
      <c r="A57">
        <v>57</v>
      </c>
      <c r="B57" t="s">
        <v>607</v>
      </c>
      <c r="C57" s="5" t="s">
        <v>539</v>
      </c>
      <c r="D57" s="5"/>
      <c r="E57" t="s">
        <v>548</v>
      </c>
      <c r="G57" t="s">
        <v>608</v>
      </c>
    </row>
    <row r="58" spans="1:7">
      <c r="A58">
        <v>58</v>
      </c>
      <c r="B58" t="s">
        <v>609</v>
      </c>
      <c r="C58" s="5" t="s">
        <v>539</v>
      </c>
      <c r="D58" s="5"/>
      <c r="E58" t="s">
        <v>587</v>
      </c>
    </row>
    <row r="59" spans="1:7">
      <c r="A59">
        <v>59</v>
      </c>
      <c r="B59" t="s">
        <v>610</v>
      </c>
      <c r="C59" s="5" t="s">
        <v>539</v>
      </c>
      <c r="D59" s="5"/>
      <c r="E59" t="s">
        <v>560</v>
      </c>
    </row>
    <row r="60" spans="1:7">
      <c r="A60">
        <v>60</v>
      </c>
      <c r="B60" t="s">
        <v>611</v>
      </c>
      <c r="C60" s="5" t="s">
        <v>539</v>
      </c>
      <c r="D60" s="5"/>
      <c r="E60" t="s">
        <v>587</v>
      </c>
    </row>
    <row r="61" spans="1:7">
      <c r="A61">
        <v>61</v>
      </c>
      <c r="B61" t="s">
        <v>612</v>
      </c>
      <c r="C61" s="5" t="s">
        <v>539</v>
      </c>
      <c r="D61" s="5"/>
      <c r="E61" t="s">
        <v>548</v>
      </c>
      <c r="G61" t="s">
        <v>613</v>
      </c>
    </row>
    <row r="62" spans="1:7">
      <c r="A62">
        <v>62</v>
      </c>
      <c r="B62" t="s">
        <v>614</v>
      </c>
      <c r="C62" s="5" t="s">
        <v>539</v>
      </c>
      <c r="D62" s="5"/>
      <c r="E62" t="s">
        <v>560</v>
      </c>
      <c r="G62" t="s">
        <v>613</v>
      </c>
    </row>
    <row r="63" spans="1:7">
      <c r="A63">
        <v>63</v>
      </c>
      <c r="B63" t="s">
        <v>615</v>
      </c>
      <c r="C63" s="5" t="s">
        <v>539</v>
      </c>
      <c r="D63" s="5"/>
      <c r="E63" t="s">
        <v>587</v>
      </c>
      <c r="G63" t="s">
        <v>616</v>
      </c>
    </row>
    <row r="64" spans="1:7">
      <c r="A64">
        <v>64</v>
      </c>
      <c r="B64" t="s">
        <v>617</v>
      </c>
      <c r="C64" s="5" t="s">
        <v>539</v>
      </c>
      <c r="D64" s="5"/>
      <c r="E64" t="s">
        <v>593</v>
      </c>
      <c r="G64" t="s">
        <v>618</v>
      </c>
    </row>
    <row r="65" spans="1:7" ht="28.9">
      <c r="A65">
        <v>65</v>
      </c>
      <c r="B65" s="8" t="s">
        <v>619</v>
      </c>
      <c r="C65" s="5" t="s">
        <v>539</v>
      </c>
      <c r="D65" s="5"/>
      <c r="E65" t="s">
        <v>548</v>
      </c>
      <c r="G65" t="s">
        <v>578</v>
      </c>
    </row>
    <row r="66" spans="1:7">
      <c r="A66">
        <v>66</v>
      </c>
      <c r="B66" t="s">
        <v>620</v>
      </c>
      <c r="C66" s="5" t="s">
        <v>539</v>
      </c>
      <c r="D66" s="5"/>
      <c r="E66" t="s">
        <v>593</v>
      </c>
      <c r="G66" t="s">
        <v>578</v>
      </c>
    </row>
    <row r="67" spans="1:7">
      <c r="A67">
        <v>67</v>
      </c>
      <c r="B67" t="s">
        <v>621</v>
      </c>
      <c r="C67" s="5" t="s">
        <v>539</v>
      </c>
      <c r="D67" s="5"/>
      <c r="E67" t="s">
        <v>593</v>
      </c>
      <c r="G67" t="s">
        <v>618</v>
      </c>
    </row>
    <row r="68" spans="1:7">
      <c r="A68">
        <v>68</v>
      </c>
      <c r="B68" t="s">
        <v>622</v>
      </c>
      <c r="C68" s="5" t="s">
        <v>539</v>
      </c>
      <c r="D68" s="5"/>
      <c r="E68" t="s">
        <v>560</v>
      </c>
      <c r="G68" t="s">
        <v>623</v>
      </c>
    </row>
    <row r="69" spans="1:7">
      <c r="A69">
        <v>69</v>
      </c>
      <c r="B69" t="s">
        <v>624</v>
      </c>
      <c r="C69" s="5" t="s">
        <v>539</v>
      </c>
      <c r="D69" s="5"/>
      <c r="E69" t="s">
        <v>560</v>
      </c>
      <c r="G69" t="s">
        <v>616</v>
      </c>
    </row>
    <row r="70" spans="1:7">
      <c r="A70">
        <v>70</v>
      </c>
      <c r="B70" t="s">
        <v>625</v>
      </c>
      <c r="C70" s="5" t="s">
        <v>539</v>
      </c>
      <c r="D70" s="5"/>
      <c r="E70" t="s">
        <v>560</v>
      </c>
      <c r="G70" t="s">
        <v>616</v>
      </c>
    </row>
    <row r="71" spans="1:7">
      <c r="A71">
        <v>71</v>
      </c>
      <c r="B71" t="s">
        <v>626</v>
      </c>
      <c r="C71" s="5" t="s">
        <v>539</v>
      </c>
      <c r="D71" s="5"/>
      <c r="E71" t="s">
        <v>548</v>
      </c>
      <c r="G71" t="s">
        <v>618</v>
      </c>
    </row>
    <row r="72" spans="1:7">
      <c r="A72">
        <v>72</v>
      </c>
      <c r="B72" t="s">
        <v>627</v>
      </c>
      <c r="C72" s="5" t="s">
        <v>539</v>
      </c>
      <c r="D72" s="5"/>
      <c r="E72" t="s">
        <v>548</v>
      </c>
      <c r="G72" t="s">
        <v>618</v>
      </c>
    </row>
    <row r="73" spans="1:7">
      <c r="A73">
        <v>73</v>
      </c>
      <c r="B73" t="s">
        <v>628</v>
      </c>
      <c r="C73" s="5" t="s">
        <v>539</v>
      </c>
      <c r="D73" s="5"/>
      <c r="E73" t="s">
        <v>593</v>
      </c>
      <c r="G73" t="s">
        <v>618</v>
      </c>
    </row>
    <row r="74" spans="1:7">
      <c r="A74">
        <v>74</v>
      </c>
      <c r="B74" t="s">
        <v>629</v>
      </c>
      <c r="C74" s="5" t="s">
        <v>539</v>
      </c>
      <c r="D74" s="5"/>
      <c r="E74" t="s">
        <v>593</v>
      </c>
      <c r="G74" t="s">
        <v>618</v>
      </c>
    </row>
    <row r="75" spans="1:7">
      <c r="A75">
        <v>75</v>
      </c>
      <c r="B75" t="s">
        <v>630</v>
      </c>
      <c r="C75" s="5" t="s">
        <v>539</v>
      </c>
      <c r="D75" s="5"/>
      <c r="E75" t="s">
        <v>548</v>
      </c>
      <c r="G75" t="s">
        <v>578</v>
      </c>
    </row>
    <row r="76" spans="1:7">
      <c r="A76">
        <v>76</v>
      </c>
      <c r="B76" t="s">
        <v>631</v>
      </c>
      <c r="C76" s="5" t="s">
        <v>539</v>
      </c>
      <c r="D76" s="5"/>
      <c r="E76" t="s">
        <v>548</v>
      </c>
      <c r="G76" t="s">
        <v>618</v>
      </c>
    </row>
    <row r="77" spans="1:7">
      <c r="A77">
        <v>77</v>
      </c>
      <c r="B77" t="s">
        <v>632</v>
      </c>
      <c r="C77" s="5" t="s">
        <v>539</v>
      </c>
      <c r="D77" s="5"/>
      <c r="E77" t="s">
        <v>593</v>
      </c>
      <c r="G77" t="s">
        <v>618</v>
      </c>
    </row>
    <row r="78" spans="1:7">
      <c r="A78">
        <v>78</v>
      </c>
      <c r="B78" t="s">
        <v>633</v>
      </c>
      <c r="C78" s="5" t="s">
        <v>539</v>
      </c>
      <c r="D78" s="5"/>
      <c r="E78" t="s">
        <v>593</v>
      </c>
    </row>
    <row r="79" spans="1:7" ht="72">
      <c r="A79">
        <v>79</v>
      </c>
      <c r="B79" s="8" t="s">
        <v>634</v>
      </c>
      <c r="C79" s="30" t="s">
        <v>635</v>
      </c>
      <c r="D79" s="5"/>
      <c r="E79" t="s">
        <v>560</v>
      </c>
      <c r="G79" t="s">
        <v>636</v>
      </c>
    </row>
    <row r="80" spans="1:7">
      <c r="A80">
        <v>80</v>
      </c>
      <c r="B80" t="s">
        <v>637</v>
      </c>
      <c r="C80" s="5" t="s">
        <v>539</v>
      </c>
      <c r="D80" s="5"/>
      <c r="E80" t="s">
        <v>593</v>
      </c>
      <c r="G80" t="s">
        <v>638</v>
      </c>
    </row>
    <row r="81" spans="1:7">
      <c r="A81">
        <v>81</v>
      </c>
      <c r="B81" t="s">
        <v>639</v>
      </c>
      <c r="C81" s="5" t="s">
        <v>539</v>
      </c>
      <c r="D81" s="5"/>
      <c r="E81" t="s">
        <v>593</v>
      </c>
      <c r="G81" t="s">
        <v>638</v>
      </c>
    </row>
    <row r="82" spans="1:7">
      <c r="A82">
        <v>82</v>
      </c>
      <c r="B82" t="s">
        <v>640</v>
      </c>
      <c r="C82" s="5" t="s">
        <v>539</v>
      </c>
      <c r="D82" s="5"/>
      <c r="E82" t="s">
        <v>593</v>
      </c>
      <c r="G82" t="s">
        <v>638</v>
      </c>
    </row>
    <row r="83" spans="1:7">
      <c r="A83">
        <v>82</v>
      </c>
      <c r="B83" t="s">
        <v>641</v>
      </c>
      <c r="C83" s="5" t="s">
        <v>539</v>
      </c>
      <c r="D83" s="5"/>
      <c r="E83" t="s">
        <v>548</v>
      </c>
      <c r="G83" t="s">
        <v>638</v>
      </c>
    </row>
    <row r="84" spans="1:7">
      <c r="A84">
        <v>82</v>
      </c>
      <c r="B84" t="s">
        <v>642</v>
      </c>
      <c r="C84" s="5" t="s">
        <v>539</v>
      </c>
      <c r="D84" s="5"/>
      <c r="E84" t="s">
        <v>548</v>
      </c>
      <c r="G84" t="s">
        <v>638</v>
      </c>
    </row>
    <row r="85" spans="1:7">
      <c r="A85">
        <v>83</v>
      </c>
      <c r="B85" t="s">
        <v>643</v>
      </c>
      <c r="C85" s="5" t="s">
        <v>539</v>
      </c>
      <c r="D85" s="5"/>
      <c r="E85" t="s">
        <v>593</v>
      </c>
      <c r="G85" t="s">
        <v>638</v>
      </c>
    </row>
    <row r="86" spans="1:7">
      <c r="A86">
        <v>84</v>
      </c>
      <c r="B86" t="s">
        <v>644</v>
      </c>
      <c r="C86" s="5" t="s">
        <v>539</v>
      </c>
      <c r="D86" s="5"/>
      <c r="E86" t="s">
        <v>548</v>
      </c>
      <c r="G86" t="s">
        <v>645</v>
      </c>
    </row>
    <row r="87" spans="1:7">
      <c r="A87">
        <v>85</v>
      </c>
      <c r="B87" t="s">
        <v>646</v>
      </c>
      <c r="C87" s="5" t="s">
        <v>539</v>
      </c>
      <c r="D87" s="5"/>
      <c r="E87" t="s">
        <v>587</v>
      </c>
      <c r="G87" t="s">
        <v>647</v>
      </c>
    </row>
    <row r="88" spans="1:7">
      <c r="A88">
        <v>86</v>
      </c>
      <c r="B88" t="s">
        <v>648</v>
      </c>
      <c r="C88" s="5" t="s">
        <v>539</v>
      </c>
      <c r="D88" s="5"/>
      <c r="E88" t="s">
        <v>587</v>
      </c>
      <c r="G88" s="2" t="s">
        <v>649</v>
      </c>
    </row>
    <row r="89" spans="1:7">
      <c r="A89">
        <v>87</v>
      </c>
      <c r="B89" t="s">
        <v>650</v>
      </c>
      <c r="C89" s="5" t="s">
        <v>539</v>
      </c>
      <c r="D89" s="5"/>
      <c r="E89" t="s">
        <v>593</v>
      </c>
      <c r="G89" t="s">
        <v>647</v>
      </c>
    </row>
    <row r="90" spans="1:7">
      <c r="A90">
        <v>88</v>
      </c>
      <c r="B90" t="s">
        <v>651</v>
      </c>
      <c r="C90" s="5" t="s">
        <v>539</v>
      </c>
      <c r="D90" s="5"/>
      <c r="G90" t="s">
        <v>645</v>
      </c>
    </row>
    <row r="91" spans="1:7">
      <c r="A91">
        <v>89</v>
      </c>
      <c r="B91" t="s">
        <v>652</v>
      </c>
      <c r="C91" s="5" t="s">
        <v>539</v>
      </c>
      <c r="D91" s="5"/>
      <c r="E91" t="s">
        <v>593</v>
      </c>
      <c r="G91" t="s">
        <v>645</v>
      </c>
    </row>
    <row r="92" spans="1:7">
      <c r="A92">
        <v>90</v>
      </c>
      <c r="B92" t="s">
        <v>653</v>
      </c>
      <c r="C92" s="5" t="s">
        <v>635</v>
      </c>
      <c r="D92" s="5"/>
      <c r="E92" t="s">
        <v>548</v>
      </c>
      <c r="G92" t="s">
        <v>647</v>
      </c>
    </row>
    <row r="93" spans="1:7">
      <c r="A93">
        <v>91</v>
      </c>
      <c r="B93" t="s">
        <v>654</v>
      </c>
      <c r="C93" s="5" t="s">
        <v>559</v>
      </c>
      <c r="D93" s="5"/>
      <c r="E93" t="s">
        <v>560</v>
      </c>
    </row>
    <row r="94" spans="1:7">
      <c r="A94">
        <v>92</v>
      </c>
      <c r="B94" t="s">
        <v>655</v>
      </c>
      <c r="C94" s="5" t="s">
        <v>539</v>
      </c>
      <c r="D94" s="5"/>
      <c r="E94" t="s">
        <v>593</v>
      </c>
      <c r="G94" t="s">
        <v>636</v>
      </c>
    </row>
    <row r="95" spans="1:7" ht="28.9">
      <c r="A95">
        <v>93</v>
      </c>
      <c r="B95" s="8" t="s">
        <v>656</v>
      </c>
      <c r="C95" s="5" t="s">
        <v>539</v>
      </c>
      <c r="D95" s="5"/>
      <c r="G95" t="s">
        <v>657</v>
      </c>
    </row>
    <row r="96" spans="1:7">
      <c r="A96">
        <v>94</v>
      </c>
      <c r="B96" t="s">
        <v>658</v>
      </c>
      <c r="C96" s="5" t="s">
        <v>559</v>
      </c>
      <c r="D96" s="5"/>
    </row>
    <row r="97" spans="1:7">
      <c r="A97">
        <v>95</v>
      </c>
      <c r="B97" t="s">
        <v>659</v>
      </c>
      <c r="C97" s="5" t="s">
        <v>539</v>
      </c>
      <c r="D97" s="5"/>
      <c r="E97" t="s">
        <v>560</v>
      </c>
      <c r="G97" t="s">
        <v>660</v>
      </c>
    </row>
    <row r="98" spans="1:7">
      <c r="A98">
        <v>96</v>
      </c>
      <c r="B98" t="s">
        <v>661</v>
      </c>
      <c r="C98" s="5" t="s">
        <v>539</v>
      </c>
      <c r="D98" s="5"/>
      <c r="E98" t="s">
        <v>560</v>
      </c>
      <c r="G98" t="s">
        <v>660</v>
      </c>
    </row>
    <row r="99" spans="1:7">
      <c r="A99">
        <v>97</v>
      </c>
      <c r="B99" t="s">
        <v>662</v>
      </c>
      <c r="C99" s="5" t="s">
        <v>539</v>
      </c>
      <c r="D99" s="5"/>
      <c r="E99" t="s">
        <v>560</v>
      </c>
      <c r="G99" t="s">
        <v>663</v>
      </c>
    </row>
    <row r="100" spans="1:7">
      <c r="A100">
        <v>98</v>
      </c>
      <c r="B100" t="s">
        <v>664</v>
      </c>
      <c r="C100" s="5" t="s">
        <v>539</v>
      </c>
      <c r="D100" s="5"/>
      <c r="E100" t="s">
        <v>593</v>
      </c>
      <c r="G100" t="s">
        <v>663</v>
      </c>
    </row>
    <row r="101" spans="1:7">
      <c r="A101">
        <v>99</v>
      </c>
      <c r="B101" t="s">
        <v>665</v>
      </c>
      <c r="C101" s="5" t="s">
        <v>539</v>
      </c>
      <c r="D101" s="5"/>
      <c r="E101" t="s">
        <v>593</v>
      </c>
      <c r="G101" t="s">
        <v>666</v>
      </c>
    </row>
    <row r="102" spans="1:7">
      <c r="A102">
        <v>100</v>
      </c>
      <c r="B102" t="s">
        <v>667</v>
      </c>
      <c r="C102" s="5" t="s">
        <v>539</v>
      </c>
      <c r="D102" s="5"/>
      <c r="E102" t="s">
        <v>548</v>
      </c>
      <c r="G102" t="s">
        <v>666</v>
      </c>
    </row>
    <row r="103" spans="1:7">
      <c r="A103">
        <v>101</v>
      </c>
      <c r="B103" t="s">
        <v>668</v>
      </c>
      <c r="C103" s="5" t="s">
        <v>539</v>
      </c>
      <c r="E103" t="s">
        <v>548</v>
      </c>
      <c r="G103" t="s">
        <v>669</v>
      </c>
    </row>
    <row r="104" spans="1:7">
      <c r="A104">
        <v>102</v>
      </c>
      <c r="B104" t="s">
        <v>670</v>
      </c>
      <c r="C104" s="5" t="s">
        <v>539</v>
      </c>
      <c r="E104" t="s">
        <v>548</v>
      </c>
      <c r="G104" t="s">
        <v>666</v>
      </c>
    </row>
    <row r="105" spans="1:7">
      <c r="A105">
        <v>103</v>
      </c>
      <c r="B105" t="s">
        <v>671</v>
      </c>
      <c r="C105" s="5" t="s">
        <v>539</v>
      </c>
      <c r="E105" t="s">
        <v>548</v>
      </c>
      <c r="G105" t="s">
        <v>666</v>
      </c>
    </row>
    <row r="106" spans="1:7">
      <c r="A106">
        <v>104</v>
      </c>
      <c r="B106" t="s">
        <v>672</v>
      </c>
      <c r="C106" s="5" t="s">
        <v>539</v>
      </c>
      <c r="E106" t="s">
        <v>560</v>
      </c>
      <c r="G106" t="s">
        <v>645</v>
      </c>
    </row>
    <row r="107" spans="1:7">
      <c r="A107">
        <v>105</v>
      </c>
      <c r="B107" t="s">
        <v>673</v>
      </c>
      <c r="C107" s="5" t="s">
        <v>539</v>
      </c>
      <c r="E107" t="s">
        <v>548</v>
      </c>
      <c r="G107" t="s">
        <v>645</v>
      </c>
    </row>
    <row r="108" spans="1:7">
      <c r="A108">
        <v>106</v>
      </c>
      <c r="B108" t="s">
        <v>674</v>
      </c>
      <c r="C108" s="5" t="s">
        <v>539</v>
      </c>
      <c r="E108" t="s">
        <v>548</v>
      </c>
      <c r="G108" t="s">
        <v>669</v>
      </c>
    </row>
    <row r="109" spans="1:7">
      <c r="A109">
        <v>107</v>
      </c>
      <c r="B109" t="s">
        <v>675</v>
      </c>
      <c r="C109" s="5" t="s">
        <v>539</v>
      </c>
      <c r="E109" t="s">
        <v>593</v>
      </c>
      <c r="G109" t="s">
        <v>663</v>
      </c>
    </row>
    <row r="110" spans="1:7">
      <c r="A110">
        <v>108</v>
      </c>
      <c r="B110" t="s">
        <v>676</v>
      </c>
      <c r="C110" s="5" t="s">
        <v>539</v>
      </c>
      <c r="E110" t="s">
        <v>593</v>
      </c>
      <c r="G110" t="s">
        <v>645</v>
      </c>
    </row>
    <row r="111" spans="1:7">
      <c r="A111">
        <v>109</v>
      </c>
      <c r="B111" t="s">
        <v>677</v>
      </c>
      <c r="C111" s="5" t="s">
        <v>539</v>
      </c>
      <c r="E111" t="s">
        <v>593</v>
      </c>
      <c r="G111" t="s">
        <v>645</v>
      </c>
    </row>
    <row r="112" spans="1:7">
      <c r="A112">
        <v>110</v>
      </c>
      <c r="B112" t="s">
        <v>678</v>
      </c>
      <c r="C112" s="5" t="s">
        <v>539</v>
      </c>
      <c r="E112" t="s">
        <v>593</v>
      </c>
      <c r="G112" t="s">
        <v>645</v>
      </c>
    </row>
    <row r="113" spans="1:7">
      <c r="A113">
        <v>111</v>
      </c>
      <c r="B113" t="s">
        <v>679</v>
      </c>
      <c r="C113" s="5" t="s">
        <v>539</v>
      </c>
      <c r="E113" t="s">
        <v>593</v>
      </c>
      <c r="G113" t="s">
        <v>645</v>
      </c>
    </row>
    <row r="114" spans="1:7">
      <c r="A114">
        <v>112</v>
      </c>
      <c r="B114" t="s">
        <v>680</v>
      </c>
      <c r="C114" s="5" t="s">
        <v>539</v>
      </c>
      <c r="E114" t="s">
        <v>593</v>
      </c>
      <c r="G114" t="s">
        <v>645</v>
      </c>
    </row>
    <row r="115" spans="1:7">
      <c r="A115">
        <v>113</v>
      </c>
      <c r="B115" t="s">
        <v>681</v>
      </c>
      <c r="C115" s="5" t="s">
        <v>539</v>
      </c>
      <c r="E115" t="s">
        <v>548</v>
      </c>
      <c r="G115" t="s">
        <v>682</v>
      </c>
    </row>
    <row r="116" spans="1:7">
      <c r="A116">
        <v>114</v>
      </c>
      <c r="B116" t="s">
        <v>683</v>
      </c>
      <c r="C116" s="5" t="s">
        <v>539</v>
      </c>
      <c r="E116" t="s">
        <v>548</v>
      </c>
      <c r="G116" t="s">
        <v>669</v>
      </c>
    </row>
    <row r="117" spans="1:7">
      <c r="A117">
        <v>115</v>
      </c>
      <c r="B117" t="s">
        <v>684</v>
      </c>
      <c r="C117" s="5" t="s">
        <v>539</v>
      </c>
      <c r="E117" t="s">
        <v>548</v>
      </c>
      <c r="G117" t="s">
        <v>669</v>
      </c>
    </row>
    <row r="118" spans="1:7">
      <c r="A118">
        <v>116</v>
      </c>
      <c r="B118" t="s">
        <v>685</v>
      </c>
      <c r="C118" s="5" t="s">
        <v>539</v>
      </c>
      <c r="E118" t="s">
        <v>548</v>
      </c>
      <c r="G118" t="s">
        <v>669</v>
      </c>
    </row>
    <row r="119" spans="1:7">
      <c r="A119">
        <v>117</v>
      </c>
      <c r="B119" t="s">
        <v>686</v>
      </c>
      <c r="C119" s="5" t="s">
        <v>539</v>
      </c>
      <c r="E119" t="s">
        <v>548</v>
      </c>
      <c r="G119" t="s">
        <v>669</v>
      </c>
    </row>
    <row r="120" spans="1:7">
      <c r="A120">
        <v>118</v>
      </c>
      <c r="B120" t="s">
        <v>687</v>
      </c>
      <c r="C120" s="30" t="s">
        <v>635</v>
      </c>
      <c r="E120" t="s">
        <v>548</v>
      </c>
      <c r="G120" t="s">
        <v>688</v>
      </c>
    </row>
    <row r="121" spans="1:7">
      <c r="A121">
        <v>119</v>
      </c>
      <c r="B121" t="s">
        <v>689</v>
      </c>
      <c r="C121" s="5" t="s">
        <v>539</v>
      </c>
      <c r="E121" t="s">
        <v>548</v>
      </c>
      <c r="G121" t="s">
        <v>688</v>
      </c>
    </row>
    <row r="122" spans="1:7">
      <c r="A122">
        <v>120</v>
      </c>
      <c r="B122" t="s">
        <v>690</v>
      </c>
      <c r="C122" s="5" t="s">
        <v>539</v>
      </c>
      <c r="E122" t="s">
        <v>593</v>
      </c>
      <c r="G122" t="s">
        <v>688</v>
      </c>
    </row>
    <row r="123" spans="1:7">
      <c r="A123">
        <v>121</v>
      </c>
      <c r="B123" t="s">
        <v>691</v>
      </c>
      <c r="C123" s="5" t="s">
        <v>539</v>
      </c>
      <c r="E123" t="s">
        <v>593</v>
      </c>
      <c r="G123" t="s">
        <v>688</v>
      </c>
    </row>
    <row r="124" spans="1:7">
      <c r="A124">
        <v>122</v>
      </c>
      <c r="B124" t="s">
        <v>692</v>
      </c>
      <c r="C124" s="5" t="s">
        <v>539</v>
      </c>
      <c r="E124" t="s">
        <v>593</v>
      </c>
      <c r="G124" t="s">
        <v>693</v>
      </c>
    </row>
    <row r="125" spans="1:7">
      <c r="A125">
        <v>123</v>
      </c>
      <c r="B125" t="s">
        <v>694</v>
      </c>
      <c r="C125" s="5" t="s">
        <v>539</v>
      </c>
      <c r="E125" t="s">
        <v>593</v>
      </c>
      <c r="G125" t="s">
        <v>693</v>
      </c>
    </row>
    <row r="126" spans="1:7">
      <c r="A126">
        <v>124</v>
      </c>
      <c r="B126" t="s">
        <v>695</v>
      </c>
      <c r="C126" s="5" t="s">
        <v>539</v>
      </c>
      <c r="E126" t="s">
        <v>593</v>
      </c>
      <c r="G126" t="s">
        <v>693</v>
      </c>
    </row>
    <row r="127" spans="1:7">
      <c r="A127">
        <v>125</v>
      </c>
      <c r="B127" t="s">
        <v>696</v>
      </c>
      <c r="C127" s="5" t="s">
        <v>539</v>
      </c>
      <c r="E127" t="s">
        <v>593</v>
      </c>
      <c r="G127" t="s">
        <v>693</v>
      </c>
    </row>
    <row r="128" spans="1:7">
      <c r="A128">
        <v>126</v>
      </c>
      <c r="B128" t="s">
        <v>697</v>
      </c>
      <c r="C128" s="5" t="s">
        <v>539</v>
      </c>
      <c r="E128" t="s">
        <v>593</v>
      </c>
      <c r="G128" t="s">
        <v>693</v>
      </c>
    </row>
    <row r="129" spans="1:7">
      <c r="A129">
        <v>127</v>
      </c>
      <c r="B129" t="s">
        <v>698</v>
      </c>
      <c r="C129" s="5" t="s">
        <v>539</v>
      </c>
      <c r="E129" t="s">
        <v>593</v>
      </c>
      <c r="G129" t="s">
        <v>693</v>
      </c>
    </row>
    <row r="130" spans="1:7">
      <c r="A130">
        <v>128</v>
      </c>
      <c r="B130" t="s">
        <v>699</v>
      </c>
      <c r="C130" s="5" t="s">
        <v>539</v>
      </c>
      <c r="E130" t="s">
        <v>593</v>
      </c>
      <c r="G130" t="s">
        <v>700</v>
      </c>
    </row>
    <row r="131" spans="1:7">
      <c r="A131">
        <v>129</v>
      </c>
      <c r="B131" t="s">
        <v>701</v>
      </c>
      <c r="C131" s="5" t="s">
        <v>539</v>
      </c>
      <c r="E131" t="s">
        <v>593</v>
      </c>
      <c r="G131" t="s">
        <v>700</v>
      </c>
    </row>
    <row r="132" spans="1:7">
      <c r="A132">
        <v>130</v>
      </c>
      <c r="B132" t="s">
        <v>702</v>
      </c>
      <c r="C132" s="5" t="s">
        <v>539</v>
      </c>
      <c r="E132" t="s">
        <v>593</v>
      </c>
      <c r="G132" t="s">
        <v>703</v>
      </c>
    </row>
    <row r="133" spans="1:7" ht="28.9">
      <c r="A133">
        <v>131</v>
      </c>
      <c r="B133" s="8" t="s">
        <v>704</v>
      </c>
      <c r="C133" s="5" t="s">
        <v>539</v>
      </c>
      <c r="E133" t="s">
        <v>593</v>
      </c>
      <c r="G133" t="s">
        <v>703</v>
      </c>
    </row>
    <row r="134" spans="1:7">
      <c r="A134">
        <v>132</v>
      </c>
      <c r="B134" t="s">
        <v>705</v>
      </c>
      <c r="C134" s="5" t="s">
        <v>539</v>
      </c>
      <c r="E134" t="s">
        <v>593</v>
      </c>
      <c r="G134" t="s">
        <v>703</v>
      </c>
    </row>
    <row r="135" spans="1:7">
      <c r="A135">
        <v>133</v>
      </c>
      <c r="B135" t="s">
        <v>706</v>
      </c>
      <c r="C135" s="5" t="s">
        <v>539</v>
      </c>
      <c r="E135" t="s">
        <v>593</v>
      </c>
      <c r="G135" t="s">
        <v>703</v>
      </c>
    </row>
    <row r="136" spans="1:7">
      <c r="A136">
        <v>134</v>
      </c>
      <c r="B136" t="s">
        <v>707</v>
      </c>
      <c r="C136" s="5" t="s">
        <v>539</v>
      </c>
      <c r="E136" t="s">
        <v>593</v>
      </c>
      <c r="G136" t="s">
        <v>703</v>
      </c>
    </row>
    <row r="137" spans="1:7">
      <c r="A137">
        <v>135</v>
      </c>
      <c r="B137" t="s">
        <v>708</v>
      </c>
      <c r="C137" s="5" t="s">
        <v>539</v>
      </c>
      <c r="E137" t="s">
        <v>593</v>
      </c>
      <c r="G137" t="s">
        <v>703</v>
      </c>
    </row>
    <row r="138" spans="1:7">
      <c r="A138">
        <v>136</v>
      </c>
      <c r="B138" t="s">
        <v>709</v>
      </c>
      <c r="C138" s="5" t="s">
        <v>539</v>
      </c>
      <c r="E138" t="s">
        <v>548</v>
      </c>
      <c r="G138" t="s">
        <v>710</v>
      </c>
    </row>
    <row r="139" spans="1:7" ht="28.9">
      <c r="A139">
        <v>137</v>
      </c>
      <c r="B139" s="8" t="s">
        <v>711</v>
      </c>
      <c r="C139" s="5" t="s">
        <v>539</v>
      </c>
      <c r="E139" t="s">
        <v>593</v>
      </c>
      <c r="G139" t="s">
        <v>710</v>
      </c>
    </row>
    <row r="140" spans="1:7">
      <c r="A140">
        <v>138</v>
      </c>
      <c r="B140" t="s">
        <v>712</v>
      </c>
      <c r="C140" s="5" t="s">
        <v>539</v>
      </c>
      <c r="E140" t="s">
        <v>593</v>
      </c>
      <c r="G140" t="s">
        <v>710</v>
      </c>
    </row>
    <row r="141" spans="1:7">
      <c r="A141">
        <v>139</v>
      </c>
      <c r="B141" t="s">
        <v>713</v>
      </c>
      <c r="C141" s="5" t="s">
        <v>539</v>
      </c>
      <c r="E141" t="s">
        <v>548</v>
      </c>
      <c r="G141" t="s">
        <v>710</v>
      </c>
    </row>
    <row r="142" spans="1:7">
      <c r="A142">
        <v>140</v>
      </c>
      <c r="B142" t="s">
        <v>714</v>
      </c>
      <c r="C142" s="5" t="s">
        <v>539</v>
      </c>
      <c r="E142" t="s">
        <v>560</v>
      </c>
      <c r="G142" t="s">
        <v>649</v>
      </c>
    </row>
    <row r="143" spans="1:7">
      <c r="A143">
        <v>141</v>
      </c>
      <c r="B143" t="s">
        <v>715</v>
      </c>
      <c r="C143" s="5" t="s">
        <v>539</v>
      </c>
      <c r="E143" t="s">
        <v>560</v>
      </c>
      <c r="G143" t="s">
        <v>649</v>
      </c>
    </row>
    <row r="144" spans="1:7">
      <c r="A144">
        <v>142</v>
      </c>
      <c r="B144" t="s">
        <v>716</v>
      </c>
      <c r="C144" s="5" t="s">
        <v>539</v>
      </c>
      <c r="E144" t="s">
        <v>593</v>
      </c>
      <c r="G144" t="s">
        <v>717</v>
      </c>
    </row>
    <row r="145" spans="1:7">
      <c r="A145">
        <v>143</v>
      </c>
      <c r="B145" t="s">
        <v>718</v>
      </c>
      <c r="C145" s="5" t="s">
        <v>539</v>
      </c>
      <c r="E145" t="s">
        <v>548</v>
      </c>
      <c r="G145" t="s">
        <v>719</v>
      </c>
    </row>
    <row r="146" spans="1:7">
      <c r="A146">
        <v>144</v>
      </c>
      <c r="B146" t="s">
        <v>720</v>
      </c>
      <c r="C146" s="5" t="s">
        <v>539</v>
      </c>
      <c r="E146" t="s">
        <v>593</v>
      </c>
      <c r="G146" t="s">
        <v>719</v>
      </c>
    </row>
    <row r="147" spans="1:7">
      <c r="A147">
        <v>145</v>
      </c>
      <c r="B147" t="s">
        <v>721</v>
      </c>
      <c r="C147" s="5" t="s">
        <v>539</v>
      </c>
      <c r="E147" t="s">
        <v>593</v>
      </c>
      <c r="G147" t="s">
        <v>722</v>
      </c>
    </row>
  </sheetData>
  <sheetProtection algorithmName="SHA-512" hashValue="pyJUprOZ+FR8dmcVqiuXFka6vNPtZfNDWMKgQiDOey7Mwx57jy67Bp6aZdI5KdHIi2DUZ4rEt9zzgTk06MviBw==" saltValue="uLl0XmqK7EdSBOuQYSkDjg==" spinCount="100000" sheet="1" scenarios="1" sort="0" autoFilter="0" pivotTables="0"/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initialization">
                <anchor moveWithCells="1">
                  <from>
                    <xdr:col>8</xdr:col>
                    <xdr:colOff>373380</xdr:colOff>
                    <xdr:row>3</xdr:row>
                    <xdr:rowOff>30480</xdr:rowOff>
                  </from>
                  <to>
                    <xdr:col>10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DeleteSheetData">
                <anchor moveWithCells="1">
                  <from>
                    <xdr:col>7</xdr:col>
                    <xdr:colOff>190500</xdr:colOff>
                    <xdr:row>5</xdr:row>
                    <xdr:rowOff>0</xdr:rowOff>
                  </from>
                  <to>
                    <xdr:col>11</xdr:col>
                    <xdr:colOff>68580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AF26-614C-420B-A0C4-1AA0BE9A9174}">
  <sheetPr codeName="Sheet11"/>
  <dimension ref="A2:C6"/>
  <sheetViews>
    <sheetView workbookViewId="0">
      <selection activeCell="B7" sqref="B7"/>
    </sheetView>
  </sheetViews>
  <sheetFormatPr defaultRowHeight="14.45"/>
  <cols>
    <col min="1" max="1" width="2" bestFit="1" customWidth="1"/>
    <col min="3" max="3" width="11.85546875" bestFit="1" customWidth="1"/>
  </cols>
  <sheetData>
    <row r="2" spans="1:3">
      <c r="A2" s="13" t="s">
        <v>531</v>
      </c>
      <c r="B2" s="11" t="s">
        <v>537</v>
      </c>
      <c r="C2" s="11" t="s">
        <v>723</v>
      </c>
    </row>
    <row r="3" spans="1:3">
      <c r="A3" s="12">
        <v>1</v>
      </c>
      <c r="B3" s="12" t="s">
        <v>724</v>
      </c>
      <c r="C3" s="12" t="s">
        <v>725</v>
      </c>
    </row>
    <row r="4" spans="1:3">
      <c r="A4">
        <v>2</v>
      </c>
    </row>
    <row r="5" spans="1:3">
      <c r="A5">
        <v>3</v>
      </c>
      <c r="B5" t="s">
        <v>726</v>
      </c>
      <c r="C5">
        <v>49</v>
      </c>
    </row>
    <row r="6" spans="1:3">
      <c r="A6">
        <v>4</v>
      </c>
      <c r="B6" t="s">
        <v>601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5"/>
  <cols>
    <col min="1" max="1" width="12.7109375" customWidth="1"/>
    <col min="3" max="3" width="16.140625" customWidth="1"/>
    <col min="5" max="5" width="16.42578125" customWidth="1"/>
    <col min="7" max="7" width="15.7109375" customWidth="1"/>
    <col min="9" max="9" width="16.42578125" customWidth="1"/>
    <col min="13" max="13" width="16.42578125" customWidth="1"/>
    <col min="15" max="15" width="18.5703125" bestFit="1" customWidth="1"/>
    <col min="676" max="676" width="8.85546875" style="5"/>
    <col min="702" max="702" width="8.85546875" style="5"/>
  </cols>
  <sheetData>
    <row r="1" spans="1:24">
      <c r="A1" s="2" t="s">
        <v>235</v>
      </c>
      <c r="C1" s="2" t="s">
        <v>727</v>
      </c>
      <c r="D1" t="s">
        <v>728</v>
      </c>
      <c r="E1" s="2" t="s">
        <v>281</v>
      </c>
      <c r="F1" t="s">
        <v>728</v>
      </c>
      <c r="G1" s="2" t="s">
        <v>729</v>
      </c>
      <c r="H1" t="s">
        <v>728</v>
      </c>
      <c r="I1" s="2" t="s">
        <v>730</v>
      </c>
      <c r="K1" s="2" t="s">
        <v>280</v>
      </c>
      <c r="M1" s="2" t="s">
        <v>297</v>
      </c>
      <c r="O1" s="2" t="s">
        <v>381</v>
      </c>
      <c r="Q1" s="2" t="s">
        <v>479</v>
      </c>
      <c r="S1" s="2" t="s">
        <v>731</v>
      </c>
      <c r="U1" s="2" t="s">
        <v>732</v>
      </c>
      <c r="X1" s="2" t="s">
        <v>733</v>
      </c>
    </row>
    <row r="2" spans="1:24">
      <c r="A2" t="s">
        <v>734</v>
      </c>
      <c r="C2" t="s">
        <v>243</v>
      </c>
      <c r="D2" t="s">
        <v>728</v>
      </c>
      <c r="E2" t="s">
        <v>735</v>
      </c>
      <c r="F2" t="s">
        <v>728</v>
      </c>
      <c r="G2" t="s">
        <v>736</v>
      </c>
      <c r="I2" t="s">
        <v>737</v>
      </c>
      <c r="K2" t="s">
        <v>738</v>
      </c>
      <c r="M2" t="s">
        <v>71</v>
      </c>
      <c r="O2" t="s">
        <v>739</v>
      </c>
      <c r="Q2">
        <v>100</v>
      </c>
      <c r="S2" t="s">
        <v>740</v>
      </c>
      <c r="U2" t="s">
        <v>741</v>
      </c>
      <c r="X2" t="s">
        <v>737</v>
      </c>
    </row>
    <row r="3" spans="1:24">
      <c r="A3" t="s">
        <v>29</v>
      </c>
      <c r="C3" t="s">
        <v>250</v>
      </c>
      <c r="D3" t="s">
        <v>728</v>
      </c>
      <c r="E3" t="s">
        <v>742</v>
      </c>
      <c r="F3" t="s">
        <v>728</v>
      </c>
      <c r="G3" t="s">
        <v>743</v>
      </c>
      <c r="I3" t="s">
        <v>744</v>
      </c>
      <c r="K3" t="s">
        <v>745</v>
      </c>
      <c r="M3" t="s">
        <v>99</v>
      </c>
      <c r="O3" t="s">
        <v>150</v>
      </c>
      <c r="Q3">
        <v>103</v>
      </c>
      <c r="S3" t="s">
        <v>746</v>
      </c>
      <c r="U3" t="s">
        <v>747</v>
      </c>
      <c r="X3" t="s">
        <v>744</v>
      </c>
    </row>
    <row r="4" spans="1:24">
      <c r="A4" t="s">
        <v>16</v>
      </c>
      <c r="C4" t="s">
        <v>253</v>
      </c>
      <c r="D4" t="s">
        <v>728</v>
      </c>
      <c r="E4" t="s">
        <v>99</v>
      </c>
      <c r="G4" t="s">
        <v>748</v>
      </c>
      <c r="K4" t="s">
        <v>749</v>
      </c>
      <c r="M4" t="s">
        <v>750</v>
      </c>
      <c r="O4" t="s">
        <v>29</v>
      </c>
      <c r="Q4">
        <v>200</v>
      </c>
      <c r="S4" t="s">
        <v>751</v>
      </c>
      <c r="U4" t="s">
        <v>752</v>
      </c>
    </row>
    <row r="5" spans="1:24">
      <c r="A5" t="s">
        <v>753</v>
      </c>
      <c r="E5" t="s">
        <v>754</v>
      </c>
      <c r="K5" t="s">
        <v>755</v>
      </c>
      <c r="M5" t="s">
        <v>756</v>
      </c>
      <c r="O5" t="s">
        <v>757</v>
      </c>
      <c r="Q5">
        <v>201</v>
      </c>
      <c r="S5" t="s">
        <v>758</v>
      </c>
    </row>
    <row r="6" spans="1:24">
      <c r="E6" t="s">
        <v>759</v>
      </c>
      <c r="K6" t="s">
        <v>760</v>
      </c>
      <c r="O6" t="s">
        <v>761</v>
      </c>
      <c r="Q6">
        <v>204</v>
      </c>
    </row>
    <row r="7" spans="1:24">
      <c r="E7" t="s">
        <v>71</v>
      </c>
      <c r="K7" t="s">
        <v>762</v>
      </c>
      <c r="O7" t="s">
        <v>763</v>
      </c>
      <c r="Q7">
        <v>206</v>
      </c>
    </row>
    <row r="8" spans="1:24">
      <c r="E8" t="s">
        <v>764</v>
      </c>
      <c r="K8" t="s">
        <v>765</v>
      </c>
      <c r="O8" t="s">
        <v>766</v>
      </c>
      <c r="Q8">
        <v>301</v>
      </c>
    </row>
    <row r="9" spans="1:24">
      <c r="E9" t="s">
        <v>761</v>
      </c>
      <c r="K9" t="s">
        <v>767</v>
      </c>
      <c r="O9">
        <v>1</v>
      </c>
      <c r="Q9">
        <v>302</v>
      </c>
    </row>
    <row r="10" spans="1:24">
      <c r="E10" t="s">
        <v>756</v>
      </c>
      <c r="K10" t="s">
        <v>768</v>
      </c>
      <c r="O10">
        <v>2</v>
      </c>
      <c r="Q10">
        <v>303</v>
      </c>
    </row>
    <row r="11" spans="1:24">
      <c r="K11" t="s">
        <v>769</v>
      </c>
      <c r="O11">
        <v>3</v>
      </c>
      <c r="Q11">
        <v>304</v>
      </c>
    </row>
    <row r="12" spans="1:24">
      <c r="K12" t="s">
        <v>770</v>
      </c>
      <c r="O12" t="s">
        <v>771</v>
      </c>
      <c r="Q12">
        <v>307</v>
      </c>
    </row>
    <row r="13" spans="1:24">
      <c r="O13" t="s">
        <v>772</v>
      </c>
      <c r="Q13">
        <v>308</v>
      </c>
    </row>
    <row r="14" spans="1:24">
      <c r="O14" t="s">
        <v>773</v>
      </c>
      <c r="Q14">
        <v>401</v>
      </c>
    </row>
    <row r="15" spans="1:24">
      <c r="O15" t="s">
        <v>774</v>
      </c>
      <c r="Q15">
        <v>403</v>
      </c>
    </row>
    <row r="16" spans="1:24">
      <c r="O16" t="s">
        <v>775</v>
      </c>
      <c r="Q16">
        <v>404</v>
      </c>
    </row>
    <row r="17" spans="15:17">
      <c r="O17" t="s">
        <v>776</v>
      </c>
      <c r="Q17">
        <v>406</v>
      </c>
    </row>
    <row r="18" spans="15:17">
      <c r="O18" t="s">
        <v>777</v>
      </c>
      <c r="Q18">
        <v>407</v>
      </c>
    </row>
    <row r="19" spans="15:17">
      <c r="Q19">
        <v>409</v>
      </c>
    </row>
    <row r="20" spans="15:17">
      <c r="Q20">
        <v>410</v>
      </c>
    </row>
    <row r="21" spans="15:17">
      <c r="Q21">
        <v>412</v>
      </c>
    </row>
    <row r="22" spans="15:17">
      <c r="Q22">
        <v>416</v>
      </c>
    </row>
    <row r="23" spans="15:17">
      <c r="Q23">
        <v>418</v>
      </c>
    </row>
    <row r="24" spans="15:17">
      <c r="Q24">
        <v>425</v>
      </c>
    </row>
    <row r="25" spans="15:17">
      <c r="Q25">
        <v>451</v>
      </c>
    </row>
    <row r="26" spans="15:17">
      <c r="Q26">
        <v>500</v>
      </c>
    </row>
    <row r="27" spans="15:17">
      <c r="Q27">
        <v>501</v>
      </c>
    </row>
    <row r="28" spans="15:17">
      <c r="Q28">
        <v>502</v>
      </c>
    </row>
    <row r="29" spans="15:17">
      <c r="Q29">
        <v>503</v>
      </c>
    </row>
    <row r="30" spans="15:17">
      <c r="Q30">
        <v>504</v>
      </c>
    </row>
  </sheetData>
  <sheetProtection sort="0" autoFilter="0" pivotTables="0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5F7E-2852-4F88-923E-8963E4B23AA3}">
  <sheetPr codeName="Sheet12" filterMode="1">
    <tabColor rgb="FFFFC000"/>
  </sheetPr>
  <dimension ref="A1:XFC5"/>
  <sheetViews>
    <sheetView zoomScaleNormal="100" workbookViewId="0">
      <selection activeCell="A3" sqref="A3"/>
    </sheetView>
  </sheetViews>
  <sheetFormatPr defaultColWidth="0" defaultRowHeight="14.45"/>
  <cols>
    <col min="1" max="1" width="9.140625" customWidth="1"/>
    <col min="2" max="2" width="19.5703125" bestFit="1" customWidth="1"/>
    <col min="3" max="3" width="48.28515625" bestFit="1" customWidth="1"/>
    <col min="4" max="4" width="31.140625" customWidth="1"/>
    <col min="5" max="5" width="38.42578125" customWidth="1"/>
    <col min="6" max="6" width="9.140625" customWidth="1"/>
    <col min="7" max="7" width="12.140625" style="5" customWidth="1"/>
    <col min="8" max="8" width="43.5703125" customWidth="1"/>
    <col min="9" max="9" width="9.140625" customWidth="1"/>
    <col min="10" max="16383" width="9.140625" hidden="1"/>
    <col min="16384" max="16384" width="10.5703125" hidden="1"/>
  </cols>
  <sheetData>
    <row r="1" spans="1:9">
      <c r="A1" s="4"/>
      <c r="B1" s="4"/>
      <c r="C1" s="4"/>
      <c r="D1" s="4"/>
      <c r="E1" s="4"/>
      <c r="F1" s="4"/>
      <c r="G1" s="6"/>
      <c r="H1" s="4"/>
      <c r="I1" s="4"/>
    </row>
    <row r="2" spans="1:9">
      <c r="A2" s="4"/>
      <c r="B2" s="4"/>
      <c r="C2" s="4"/>
      <c r="D2" s="4"/>
      <c r="E2" s="4"/>
      <c r="F2" s="4"/>
      <c r="G2" s="6"/>
      <c r="H2" s="4"/>
      <c r="I2" s="4"/>
    </row>
    <row r="3" spans="1:9">
      <c r="A3" s="4"/>
      <c r="B3" s="4"/>
      <c r="C3" s="4"/>
      <c r="D3" s="4"/>
      <c r="E3" s="4"/>
      <c r="F3" s="4"/>
      <c r="G3" s="6"/>
      <c r="H3" s="4"/>
      <c r="I3" s="4"/>
    </row>
    <row r="4" spans="1:9">
      <c r="A4" s="4"/>
      <c r="B4" s="4"/>
      <c r="C4" s="4"/>
      <c r="D4" s="4"/>
      <c r="E4" s="4"/>
      <c r="F4" s="4"/>
      <c r="G4" s="6"/>
      <c r="H4" s="4"/>
      <c r="I4" s="4"/>
    </row>
    <row r="5" spans="1:9">
      <c r="A5" s="1" t="s">
        <v>778</v>
      </c>
      <c r="B5" s="1" t="s">
        <v>466</v>
      </c>
      <c r="C5" s="1" t="s">
        <v>779</v>
      </c>
      <c r="D5" s="1" t="s">
        <v>780</v>
      </c>
      <c r="E5" s="1" t="s">
        <v>781</v>
      </c>
      <c r="F5" s="1" t="s">
        <v>3</v>
      </c>
      <c r="G5" s="7" t="s">
        <v>4</v>
      </c>
      <c r="H5" s="1" t="s">
        <v>782</v>
      </c>
      <c r="I5" s="1" t="s">
        <v>783</v>
      </c>
    </row>
  </sheetData>
  <sheetProtection sort="0" autoFilter="0" pivotTables="0"/>
  <autoFilter ref="A5:H5" xr:uid="{F8475F7E-2852-4F88-923E-8963E4B23AA3}">
    <filterColumn colId="5">
      <filters>
        <filter val="Active"/>
      </filters>
    </filterColumn>
  </autoFilter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utton 4">
              <controlPr defaultSize="0" print="0" autoFill="0" autoPict="0" macro="[0]!API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655320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utton 5">
              <controlPr defaultSize="0" print="0" disabled="1" autoFill="0" autoPict="0" macro="[0]!api_delete">
                <anchor moveWithCells="1" sizeWithCells="1">
                  <from>
                    <xdr:col>1</xdr:col>
                    <xdr:colOff>777240</xdr:colOff>
                    <xdr:row>1</xdr:row>
                    <xdr:rowOff>0</xdr:rowOff>
                  </from>
                  <to>
                    <xdr:col>2</xdr:col>
                    <xdr:colOff>647700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8" name="Button 6">
              <controlPr defaultSize="0" print="0" disabled="1" autoFill="0" autoPict="0" macro="[0]!API_add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4EB2AD7-5317-40F2-97F5-FF35F6FFC8F0}">
          <x14:formula1>
            <xm:f>masters!$A$2:$A$5</xm:f>
          </x14:formula1>
          <xm:sqref>G1:G5</xm:sqref>
        </x14:dataValidation>
        <x14:dataValidation type="list" allowBlank="1" showInputMessage="1" showErrorMessage="1" xr:uid="{584CA4A9-A999-4757-BC00-372091E4BC5E}">
          <x14:formula1>
            <xm:f>masters!$A$2:$A$4</xm:f>
          </x14:formula1>
          <xm:sqref>G6:G1048576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2C6B-BB1A-4125-B72E-2511056F447A}">
  <sheetPr codeName="Sheet17" filterMode="1">
    <tabColor rgb="FFFFC000"/>
  </sheetPr>
  <dimension ref="A1:I5"/>
  <sheetViews>
    <sheetView zoomScaleNormal="100" workbookViewId="0">
      <selection activeCell="A3" sqref="A3"/>
    </sheetView>
  </sheetViews>
  <sheetFormatPr defaultColWidth="0" defaultRowHeight="14.45"/>
  <cols>
    <col min="1" max="1" width="9.140625" customWidth="1"/>
    <col min="2" max="2" width="15.85546875" bestFit="1" customWidth="1"/>
    <col min="3" max="3" width="17.7109375" customWidth="1"/>
    <col min="4" max="4" width="14.7109375" bestFit="1" customWidth="1"/>
    <col min="5" max="5" width="21.7109375" bestFit="1" customWidth="1"/>
    <col min="6" max="6" width="38.28515625" customWidth="1"/>
    <col min="7" max="7" width="9.140625" customWidth="1"/>
    <col min="8" max="8" width="12.140625" style="5" customWidth="1"/>
    <col min="9" max="9" width="43.5703125" customWidth="1"/>
    <col min="10" max="16384" width="9.140625" hidden="1"/>
  </cols>
  <sheetData>
    <row r="1" spans="1:9">
      <c r="A1" s="4"/>
      <c r="B1" s="4"/>
      <c r="C1" s="4"/>
      <c r="D1" s="4"/>
      <c r="E1" s="4"/>
      <c r="F1" s="4"/>
      <c r="G1" s="4"/>
      <c r="H1" s="6"/>
      <c r="I1" s="4"/>
    </row>
    <row r="2" spans="1:9">
      <c r="A2" s="4"/>
      <c r="B2" s="4"/>
      <c r="C2" s="4"/>
      <c r="D2" s="4"/>
      <c r="E2" s="4"/>
      <c r="F2" s="4"/>
      <c r="G2" s="4"/>
      <c r="H2" s="6"/>
      <c r="I2" s="4"/>
    </row>
    <row r="3" spans="1:9">
      <c r="A3" s="4"/>
      <c r="B3" s="4"/>
      <c r="C3" s="4"/>
      <c r="D3" s="4"/>
      <c r="E3" s="4"/>
      <c r="F3" s="4"/>
      <c r="G3" s="4"/>
      <c r="H3" s="6"/>
      <c r="I3" s="4"/>
    </row>
    <row r="4" spans="1:9">
      <c r="A4" s="4"/>
      <c r="B4" s="4"/>
      <c r="C4" s="4"/>
      <c r="D4" s="4"/>
      <c r="E4" s="4"/>
      <c r="F4" s="4"/>
      <c r="G4" s="4"/>
      <c r="H4" s="6"/>
      <c r="I4" s="4"/>
    </row>
    <row r="5" spans="1:9" ht="17.45" customHeight="1">
      <c r="A5" s="1" t="s">
        <v>778</v>
      </c>
      <c r="B5" s="1" t="s">
        <v>784</v>
      </c>
      <c r="C5" s="1" t="s">
        <v>785</v>
      </c>
      <c r="D5" s="1" t="s">
        <v>786</v>
      </c>
      <c r="E5" s="1" t="s">
        <v>787</v>
      </c>
      <c r="F5" s="1" t="s">
        <v>788</v>
      </c>
      <c r="G5" s="1" t="s">
        <v>3</v>
      </c>
      <c r="H5" s="7" t="s">
        <v>4</v>
      </c>
      <c r="I5" s="1" t="s">
        <v>782</v>
      </c>
    </row>
  </sheetData>
  <sheetProtection algorithmName="SHA-512" hashValue="Rxla11s5OUw/vdV3PE0v4HclQCwbwNhA/pAuG+o6ByAtJGBonZ1THSJ9ItgSoHlcV81XwC+xaV0fPyitdHjr0A==" saltValue="NeI9UMMSTWtmFTIMphrWDA==" spinCount="100000" sheet="1" sort="0" autoFilter="0" pivotTables="0"/>
  <autoFilter ref="A5:I5" xr:uid="{88D12C6B-BB1A-4125-B72E-2511056F447A}">
    <filterColumn colId="6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disabled="1" autoFill="0" autoPict="0" macro="[0]!APIAttribute_delete">
                <anchor moveWithCells="1" sizeWithCells="1">
                  <from>
                    <xdr:col>2</xdr:col>
                    <xdr:colOff>167640</xdr:colOff>
                    <xdr:row>1</xdr:row>
                    <xdr:rowOff>0</xdr:rowOff>
                  </from>
                  <to>
                    <xdr:col>3</xdr:col>
                    <xdr:colOff>396240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APIAttribut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1013460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6" name="Button 28">
              <controlPr defaultSize="0" print="0" disabled="1" autoFill="0" autoPict="0" macro="[0]!APIAttribute_add_edit">
                <anchor moveWithCells="1" sizeWithCells="1">
                  <from>
                    <xdr:col>3</xdr:col>
                    <xdr:colOff>701040</xdr:colOff>
                    <xdr:row>1</xdr:row>
                    <xdr:rowOff>7620</xdr:rowOff>
                  </from>
                  <to>
                    <xdr:col>4</xdr:col>
                    <xdr:colOff>1127760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2BDBAA-1F2E-4EFC-94BA-25C8C065CF1C}">
          <x14:formula1>
            <xm:f>masters!$A$2:$A$5</xm:f>
          </x14:formula1>
          <xm:sqref>H1:H5</xm:sqref>
        </x14:dataValidation>
        <x14:dataValidation type="list" allowBlank="1" showInputMessage="1" showErrorMessage="1" xr:uid="{5D6536D1-D85A-4E80-87B1-1C177AF29A33}">
          <x14:formula1>
            <xm:f>masters!$A$2:$A$4</xm:f>
          </x14:formula1>
          <xm:sqref>H6:H1048576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 filterMode="1">
    <tabColor rgb="FFFFC000"/>
  </sheetPr>
  <dimension ref="A1:XFB8"/>
  <sheetViews>
    <sheetView zoomScaleNormal="100" workbookViewId="0">
      <selection activeCell="A3" sqref="A3"/>
    </sheetView>
  </sheetViews>
  <sheetFormatPr defaultColWidth="0" defaultRowHeight="14.45"/>
  <cols>
    <col min="1" max="1" width="9.140625" customWidth="1"/>
    <col min="2" max="2" width="27.85546875" bestFit="1" customWidth="1"/>
    <col min="3" max="3" width="38.28515625" customWidth="1"/>
    <col min="4" max="4" width="8.140625" bestFit="1" customWidth="1"/>
    <col min="5" max="5" width="12.140625" style="5" customWidth="1"/>
    <col min="6" max="6" width="43.5703125" customWidth="1"/>
    <col min="7" max="16382" width="7" hidden="1"/>
    <col min="16383" max="16384" width="2.28515625" hidden="1"/>
  </cols>
  <sheetData>
    <row r="1" spans="1:6">
      <c r="A1" s="4"/>
      <c r="B1" s="4"/>
      <c r="C1" s="4"/>
      <c r="D1" s="4"/>
      <c r="E1" s="6"/>
      <c r="F1" s="4"/>
    </row>
    <row r="2" spans="1:6">
      <c r="A2" s="4"/>
      <c r="B2" s="4"/>
      <c r="C2" s="4"/>
      <c r="D2" s="4"/>
      <c r="E2" s="6"/>
      <c r="F2" s="4"/>
    </row>
    <row r="3" spans="1:6">
      <c r="A3" s="4"/>
      <c r="B3" s="4"/>
      <c r="C3" s="4"/>
      <c r="D3" s="4"/>
      <c r="E3" s="6"/>
      <c r="F3" s="4"/>
    </row>
    <row r="4" spans="1:6">
      <c r="A4" s="4"/>
      <c r="B4" s="4"/>
      <c r="C4" s="4"/>
      <c r="D4" s="4"/>
      <c r="E4" s="6"/>
      <c r="F4" s="4"/>
    </row>
    <row r="5" spans="1:6">
      <c r="A5" s="1" t="s">
        <v>51</v>
      </c>
      <c r="B5" s="1" t="s">
        <v>789</v>
      </c>
      <c r="C5" s="1" t="s">
        <v>790</v>
      </c>
      <c r="D5" s="1" t="s">
        <v>3</v>
      </c>
      <c r="E5" s="7" t="s">
        <v>4</v>
      </c>
      <c r="F5" s="1" t="s">
        <v>791</v>
      </c>
    </row>
    <row r="6" spans="1:6">
      <c r="A6">
        <v>32</v>
      </c>
      <c r="B6" t="s">
        <v>792</v>
      </c>
      <c r="C6" t="s">
        <v>793</v>
      </c>
      <c r="D6" t="s">
        <v>15</v>
      </c>
      <c r="E6" s="5" t="s">
        <v>16</v>
      </c>
      <c r="F6" t="s">
        <v>794</v>
      </c>
    </row>
    <row r="7" spans="1:6">
      <c r="A7">
        <v>437</v>
      </c>
      <c r="B7" t="s">
        <v>795</v>
      </c>
      <c r="C7" t="s">
        <v>64</v>
      </c>
      <c r="D7" t="s">
        <v>15</v>
      </c>
      <c r="E7" s="5" t="s">
        <v>16</v>
      </c>
      <c r="F7" t="s">
        <v>796</v>
      </c>
    </row>
    <row r="8" spans="1:6">
      <c r="A8">
        <v>438</v>
      </c>
      <c r="B8" t="s">
        <v>797</v>
      </c>
      <c r="C8" t="s">
        <v>64</v>
      </c>
      <c r="D8" t="s">
        <v>15</v>
      </c>
      <c r="E8" s="5" t="s">
        <v>16</v>
      </c>
      <c r="F8" t="s">
        <v>798</v>
      </c>
    </row>
  </sheetData>
  <sheetProtection algorithmName="SHA-512" hashValue="PYUoqSqFp1el++rU+3ow8A8hpKjuvltq6syTVwyRnwP5fmsam+WDOO9vFhuCQRI9CauP/wtcVCQN7SCeoSRAGA==" saltValue="FRcaAjw6S1jkbyQ30/W+0w==" spinCount="100000" sheet="1" sort="0" autoFilter="0" pivotTables="0"/>
  <autoFilter ref="A5:XFB5" xr:uid="{8E93CDF9-EB14-4B32-A783-EBED5B07D315}">
    <filterColumn colId="3">
      <filters>
        <filter val="Active"/>
      </filters>
    </filterColumn>
  </autoFilter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 filterMode="1">
    <tabColor rgb="FFFFC000"/>
  </sheetPr>
  <dimension ref="A1:XFC33"/>
  <sheetViews>
    <sheetView workbookViewId="0">
      <selection activeCell="A3" sqref="A3"/>
    </sheetView>
  </sheetViews>
  <sheetFormatPr defaultColWidth="0" defaultRowHeight="14.45"/>
  <cols>
    <col min="1" max="1" width="9.140625" customWidth="1"/>
    <col min="2" max="2" width="14.28515625" customWidth="1"/>
    <col min="3" max="3" width="38.42578125" customWidth="1"/>
    <col min="4" max="4" width="32.42578125" customWidth="1"/>
    <col min="5" max="5" width="12.85546875" customWidth="1"/>
    <col min="6" max="6" width="70.140625" customWidth="1"/>
    <col min="7" max="7" width="40.140625" customWidth="1"/>
    <col min="8" max="8" width="18" customWidth="1"/>
    <col min="9" max="10" width="9.140625" style="5" customWidth="1"/>
    <col min="11" max="11" width="38" style="5" customWidth="1"/>
    <col min="12" max="12" width="38" customWidth="1"/>
    <col min="13" max="16383" width="9.140625" hidden="1"/>
    <col min="16384" max="16384" width="2.28515625" hidden="1"/>
  </cols>
  <sheetData>
    <row r="1" spans="1:12">
      <c r="A1" s="34"/>
      <c r="B1" s="34"/>
      <c r="C1" s="34"/>
      <c r="D1" s="34"/>
      <c r="E1" s="34"/>
      <c r="F1" s="34"/>
      <c r="G1" s="34"/>
      <c r="H1" s="34"/>
      <c r="I1" s="35"/>
      <c r="J1" s="35"/>
      <c r="K1" s="35"/>
      <c r="L1" s="34"/>
    </row>
    <row r="2" spans="1:12">
      <c r="A2" s="34"/>
      <c r="B2" s="34"/>
      <c r="C2" s="34"/>
      <c r="D2" s="34"/>
      <c r="E2" s="34"/>
      <c r="F2" s="34"/>
      <c r="G2" s="34"/>
      <c r="H2" s="34"/>
      <c r="I2" s="35"/>
      <c r="J2" s="35"/>
      <c r="K2" s="35"/>
      <c r="L2" s="34"/>
    </row>
    <row r="3" spans="1:12">
      <c r="A3" s="34"/>
      <c r="B3" s="34"/>
      <c r="C3" s="34"/>
      <c r="D3" s="34"/>
      <c r="E3" s="34"/>
      <c r="F3" s="34"/>
      <c r="G3" s="34"/>
      <c r="H3" s="34"/>
      <c r="I3" s="35"/>
      <c r="J3" s="35"/>
      <c r="K3" s="35"/>
      <c r="L3" s="34"/>
    </row>
    <row r="4" spans="1:12">
      <c r="A4" s="34"/>
      <c r="B4" s="34"/>
      <c r="C4" s="34"/>
      <c r="D4" s="34"/>
      <c r="E4" s="34"/>
      <c r="F4" s="34"/>
      <c r="G4" s="34"/>
      <c r="H4" s="34"/>
      <c r="I4" s="35"/>
      <c r="J4" s="35"/>
      <c r="K4" s="35"/>
      <c r="L4" s="34"/>
    </row>
    <row r="5" spans="1:12">
      <c r="A5" s="1" t="s">
        <v>51</v>
      </c>
      <c r="B5" s="1" t="s">
        <v>799</v>
      </c>
      <c r="C5" s="1" t="s">
        <v>270</v>
      </c>
      <c r="D5" s="1" t="s">
        <v>800</v>
      </c>
      <c r="E5" s="1" t="s">
        <v>729</v>
      </c>
      <c r="F5" s="1" t="s">
        <v>801</v>
      </c>
      <c r="G5" s="1" t="s">
        <v>730</v>
      </c>
      <c r="H5" s="1" t="s">
        <v>3</v>
      </c>
      <c r="I5" s="7" t="s">
        <v>4</v>
      </c>
      <c r="J5" s="7" t="s">
        <v>280</v>
      </c>
      <c r="K5" s="1" t="s">
        <v>802</v>
      </c>
      <c r="L5" s="1" t="s">
        <v>803</v>
      </c>
    </row>
    <row r="6" spans="1:12">
      <c r="A6">
        <v>32</v>
      </c>
      <c r="B6">
        <v>3187</v>
      </c>
      <c r="C6" t="s">
        <v>797</v>
      </c>
      <c r="D6" t="s">
        <v>71</v>
      </c>
      <c r="E6" t="s">
        <v>743</v>
      </c>
      <c r="F6" t="s">
        <v>804</v>
      </c>
      <c r="G6" t="s">
        <v>737</v>
      </c>
      <c r="H6" t="s">
        <v>15</v>
      </c>
      <c r="I6" s="5" t="s">
        <v>16</v>
      </c>
      <c r="J6" s="5" t="s">
        <v>69</v>
      </c>
      <c r="K6" s="5" t="s">
        <v>805</v>
      </c>
    </row>
    <row r="7" spans="1:12">
      <c r="A7">
        <v>32</v>
      </c>
      <c r="B7">
        <v>3188</v>
      </c>
      <c r="C7" t="s">
        <v>806</v>
      </c>
      <c r="D7" t="s">
        <v>807</v>
      </c>
      <c r="E7" t="s">
        <v>743</v>
      </c>
      <c r="F7" t="s">
        <v>808</v>
      </c>
      <c r="G7" t="s">
        <v>744</v>
      </c>
      <c r="H7" t="s">
        <v>15</v>
      </c>
      <c r="I7" s="5" t="s">
        <v>16</v>
      </c>
      <c r="J7" s="5" t="s">
        <v>64</v>
      </c>
      <c r="K7" s="5" t="s">
        <v>809</v>
      </c>
    </row>
    <row r="8" spans="1:12">
      <c r="A8">
        <v>32</v>
      </c>
      <c r="B8">
        <v>3234</v>
      </c>
      <c r="C8" t="s">
        <v>810</v>
      </c>
      <c r="D8" t="s">
        <v>807</v>
      </c>
      <c r="E8" t="s">
        <v>811</v>
      </c>
      <c r="F8" t="s">
        <v>812</v>
      </c>
      <c r="G8" t="s">
        <v>744</v>
      </c>
      <c r="H8" t="s">
        <v>15</v>
      </c>
      <c r="I8" s="5" t="s">
        <v>16</v>
      </c>
      <c r="J8" s="5" t="s">
        <v>69</v>
      </c>
      <c r="K8" s="5" t="s">
        <v>813</v>
      </c>
    </row>
    <row r="9" spans="1:12">
      <c r="A9">
        <v>32</v>
      </c>
      <c r="B9">
        <v>3235</v>
      </c>
      <c r="C9" t="s">
        <v>814</v>
      </c>
      <c r="D9" t="s">
        <v>807</v>
      </c>
      <c r="E9" t="s">
        <v>811</v>
      </c>
      <c r="F9" t="s">
        <v>815</v>
      </c>
      <c r="G9" t="s">
        <v>744</v>
      </c>
      <c r="H9" t="s">
        <v>15</v>
      </c>
      <c r="I9" s="5" t="s">
        <v>16</v>
      </c>
      <c r="J9" s="5" t="s">
        <v>69</v>
      </c>
      <c r="K9" s="5" t="s">
        <v>816</v>
      </c>
    </row>
    <row r="10" spans="1:12">
      <c r="A10">
        <v>32</v>
      </c>
      <c r="B10">
        <v>3236</v>
      </c>
      <c r="C10" t="s">
        <v>817</v>
      </c>
      <c r="D10" t="s">
        <v>807</v>
      </c>
      <c r="E10" t="s">
        <v>743</v>
      </c>
      <c r="F10" t="s">
        <v>818</v>
      </c>
      <c r="G10" t="s">
        <v>744</v>
      </c>
      <c r="H10" t="s">
        <v>15</v>
      </c>
      <c r="I10" s="5" t="s">
        <v>16</v>
      </c>
      <c r="J10" s="5" t="s">
        <v>64</v>
      </c>
      <c r="K10" s="5" t="s">
        <v>819</v>
      </c>
    </row>
    <row r="11" spans="1:12">
      <c r="A11">
        <v>32</v>
      </c>
      <c r="B11">
        <v>3237</v>
      </c>
      <c r="C11" t="s">
        <v>820</v>
      </c>
      <c r="D11" t="s">
        <v>807</v>
      </c>
      <c r="E11" t="s">
        <v>743</v>
      </c>
      <c r="F11" t="s">
        <v>821</v>
      </c>
      <c r="G11" t="s">
        <v>744</v>
      </c>
      <c r="H11" t="s">
        <v>15</v>
      </c>
      <c r="I11" s="5" t="s">
        <v>16</v>
      </c>
      <c r="J11" s="5" t="s">
        <v>64</v>
      </c>
      <c r="K11" s="5" t="s">
        <v>822</v>
      </c>
    </row>
    <row r="12" spans="1:12">
      <c r="A12">
        <v>32</v>
      </c>
      <c r="B12">
        <v>3238</v>
      </c>
      <c r="C12" t="s">
        <v>823</v>
      </c>
      <c r="D12" t="s">
        <v>807</v>
      </c>
      <c r="E12" t="s">
        <v>811</v>
      </c>
      <c r="F12" t="s">
        <v>824</v>
      </c>
      <c r="G12" t="s">
        <v>744</v>
      </c>
      <c r="H12" t="s">
        <v>15</v>
      </c>
      <c r="I12" s="5" t="s">
        <v>16</v>
      </c>
      <c r="J12" s="5" t="s">
        <v>64</v>
      </c>
      <c r="K12" s="5" t="s">
        <v>825</v>
      </c>
    </row>
    <row r="13" spans="1:12">
      <c r="A13">
        <v>32</v>
      </c>
      <c r="B13">
        <v>3239</v>
      </c>
      <c r="C13" t="s">
        <v>792</v>
      </c>
      <c r="D13" t="s">
        <v>99</v>
      </c>
      <c r="E13" t="s">
        <v>743</v>
      </c>
      <c r="F13" t="s">
        <v>826</v>
      </c>
      <c r="G13" t="s">
        <v>744</v>
      </c>
      <c r="H13" t="s">
        <v>15</v>
      </c>
      <c r="I13" s="5" t="s">
        <v>16</v>
      </c>
      <c r="J13" s="5" t="s">
        <v>69</v>
      </c>
      <c r="K13" s="5" t="s">
        <v>827</v>
      </c>
    </row>
    <row r="14" spans="1:12">
      <c r="A14">
        <v>32</v>
      </c>
      <c r="B14">
        <v>8332</v>
      </c>
      <c r="C14" t="s">
        <v>828</v>
      </c>
      <c r="D14" t="s">
        <v>807</v>
      </c>
      <c r="E14" t="s">
        <v>743</v>
      </c>
      <c r="F14" t="s">
        <v>829</v>
      </c>
      <c r="G14" t="s">
        <v>744</v>
      </c>
      <c r="H14" t="s">
        <v>15</v>
      </c>
      <c r="I14" s="5" t="s">
        <v>16</v>
      </c>
      <c r="K14" s="5" t="s">
        <v>830</v>
      </c>
    </row>
    <row r="15" spans="1:12">
      <c r="A15">
        <v>437</v>
      </c>
      <c r="B15">
        <v>3240</v>
      </c>
      <c r="C15" t="s">
        <v>831</v>
      </c>
      <c r="D15" t="s">
        <v>807</v>
      </c>
      <c r="E15" t="s">
        <v>811</v>
      </c>
      <c r="F15" t="s">
        <v>832</v>
      </c>
      <c r="G15" t="s">
        <v>744</v>
      </c>
      <c r="H15" t="s">
        <v>15</v>
      </c>
      <c r="I15" s="5" t="s">
        <v>16</v>
      </c>
      <c r="J15" s="5" t="s">
        <v>64</v>
      </c>
      <c r="K15" s="5" t="s">
        <v>833</v>
      </c>
    </row>
    <row r="16" spans="1:12">
      <c r="A16">
        <v>437</v>
      </c>
      <c r="B16">
        <v>3241</v>
      </c>
      <c r="C16" t="s">
        <v>834</v>
      </c>
      <c r="D16" t="s">
        <v>807</v>
      </c>
      <c r="E16" t="s">
        <v>811</v>
      </c>
      <c r="F16" t="s">
        <v>835</v>
      </c>
      <c r="G16" t="s">
        <v>744</v>
      </c>
      <c r="H16" t="s">
        <v>15</v>
      </c>
      <c r="I16" s="5" t="s">
        <v>16</v>
      </c>
      <c r="J16" s="5" t="s">
        <v>64</v>
      </c>
      <c r="K16" s="5" t="s">
        <v>836</v>
      </c>
    </row>
    <row r="17" spans="1:11">
      <c r="A17">
        <v>437</v>
      </c>
      <c r="B17">
        <v>3242</v>
      </c>
      <c r="C17" t="s">
        <v>837</v>
      </c>
      <c r="D17" t="s">
        <v>807</v>
      </c>
      <c r="E17" t="s">
        <v>743</v>
      </c>
      <c r="F17" t="s">
        <v>838</v>
      </c>
      <c r="G17" t="s">
        <v>744</v>
      </c>
      <c r="H17" t="s">
        <v>15</v>
      </c>
      <c r="I17" s="5" t="s">
        <v>16</v>
      </c>
      <c r="J17" s="5" t="s">
        <v>64</v>
      </c>
      <c r="K17" s="5" t="s">
        <v>839</v>
      </c>
    </row>
    <row r="18" spans="1:11">
      <c r="A18">
        <v>437</v>
      </c>
      <c r="B18">
        <v>3243</v>
      </c>
      <c r="C18" t="s">
        <v>840</v>
      </c>
      <c r="D18" t="s">
        <v>807</v>
      </c>
      <c r="E18" t="s">
        <v>743</v>
      </c>
      <c r="F18" t="s">
        <v>841</v>
      </c>
      <c r="G18" t="s">
        <v>744</v>
      </c>
      <c r="H18" t="s">
        <v>15</v>
      </c>
      <c r="I18" s="5" t="s">
        <v>16</v>
      </c>
      <c r="J18" s="5" t="s">
        <v>64</v>
      </c>
      <c r="K18" s="5" t="s">
        <v>842</v>
      </c>
    </row>
    <row r="19" spans="1:11">
      <c r="A19">
        <v>437</v>
      </c>
      <c r="B19">
        <v>3244</v>
      </c>
      <c r="C19" t="s">
        <v>843</v>
      </c>
      <c r="D19" t="s">
        <v>99</v>
      </c>
      <c r="E19" t="s">
        <v>743</v>
      </c>
      <c r="F19" t="s">
        <v>844</v>
      </c>
      <c r="G19" t="s">
        <v>737</v>
      </c>
      <c r="H19" t="s">
        <v>15</v>
      </c>
      <c r="I19" s="5" t="s">
        <v>16</v>
      </c>
      <c r="J19" s="5" t="s">
        <v>69</v>
      </c>
      <c r="K19" s="5" t="s">
        <v>845</v>
      </c>
    </row>
    <row r="20" spans="1:11">
      <c r="A20">
        <v>437</v>
      </c>
      <c r="B20">
        <v>3245</v>
      </c>
      <c r="C20" t="s">
        <v>29</v>
      </c>
      <c r="D20" t="s">
        <v>71</v>
      </c>
      <c r="E20" t="s">
        <v>743</v>
      </c>
      <c r="F20" t="s">
        <v>846</v>
      </c>
      <c r="G20" t="s">
        <v>744</v>
      </c>
      <c r="H20" t="s">
        <v>15</v>
      </c>
      <c r="I20" s="5" t="s">
        <v>16</v>
      </c>
      <c r="J20" s="5" t="s">
        <v>69</v>
      </c>
      <c r="K20" s="5" t="s">
        <v>847</v>
      </c>
    </row>
    <row r="21" spans="1:11">
      <c r="A21">
        <v>438</v>
      </c>
      <c r="B21">
        <v>3176</v>
      </c>
      <c r="C21" t="s">
        <v>848</v>
      </c>
      <c r="D21" t="s">
        <v>807</v>
      </c>
      <c r="E21" t="s">
        <v>811</v>
      </c>
      <c r="F21" t="s">
        <v>849</v>
      </c>
      <c r="G21" t="s">
        <v>744</v>
      </c>
      <c r="H21" t="s">
        <v>15</v>
      </c>
      <c r="I21" s="5" t="s">
        <v>16</v>
      </c>
      <c r="J21" s="5" t="s">
        <v>69</v>
      </c>
      <c r="K21" s="5" t="s">
        <v>850</v>
      </c>
    </row>
    <row r="22" spans="1:11">
      <c r="A22">
        <v>438</v>
      </c>
      <c r="B22">
        <v>3177</v>
      </c>
      <c r="C22" t="s">
        <v>851</v>
      </c>
      <c r="D22" t="s">
        <v>807</v>
      </c>
      <c r="E22" t="s">
        <v>811</v>
      </c>
      <c r="F22" t="s">
        <v>852</v>
      </c>
      <c r="G22" t="s">
        <v>744</v>
      </c>
      <c r="H22" t="s">
        <v>15</v>
      </c>
      <c r="I22" s="5" t="s">
        <v>16</v>
      </c>
      <c r="J22" s="5" t="s">
        <v>69</v>
      </c>
      <c r="K22" s="5" t="s">
        <v>853</v>
      </c>
    </row>
    <row r="23" spans="1:11">
      <c r="A23">
        <v>438</v>
      </c>
      <c r="B23">
        <v>3178</v>
      </c>
      <c r="C23" t="s">
        <v>810</v>
      </c>
      <c r="D23" t="s">
        <v>807</v>
      </c>
      <c r="E23" t="s">
        <v>811</v>
      </c>
      <c r="F23" t="s">
        <v>812</v>
      </c>
      <c r="G23" t="s">
        <v>744</v>
      </c>
      <c r="H23" t="s">
        <v>15</v>
      </c>
      <c r="I23" s="5" t="s">
        <v>16</v>
      </c>
      <c r="J23" s="5" t="s">
        <v>69</v>
      </c>
      <c r="K23" s="5" t="s">
        <v>854</v>
      </c>
    </row>
    <row r="24" spans="1:11">
      <c r="A24">
        <v>438</v>
      </c>
      <c r="B24">
        <v>3179</v>
      </c>
      <c r="C24" t="s">
        <v>814</v>
      </c>
      <c r="D24" t="s">
        <v>807</v>
      </c>
      <c r="E24" t="s">
        <v>811</v>
      </c>
      <c r="F24" t="s">
        <v>815</v>
      </c>
      <c r="G24" t="s">
        <v>744</v>
      </c>
      <c r="H24" t="s">
        <v>15</v>
      </c>
      <c r="I24" s="5" t="s">
        <v>16</v>
      </c>
      <c r="J24" s="5" t="s">
        <v>69</v>
      </c>
      <c r="K24" s="5" t="s">
        <v>855</v>
      </c>
    </row>
    <row r="25" spans="1:11">
      <c r="A25">
        <v>438</v>
      </c>
      <c r="B25">
        <v>3180</v>
      </c>
      <c r="C25" t="s">
        <v>817</v>
      </c>
      <c r="D25" t="s">
        <v>807</v>
      </c>
      <c r="E25" t="s">
        <v>743</v>
      </c>
      <c r="F25" t="s">
        <v>818</v>
      </c>
      <c r="G25" t="s">
        <v>744</v>
      </c>
      <c r="H25" t="s">
        <v>15</v>
      </c>
      <c r="I25" s="5" t="s">
        <v>16</v>
      </c>
      <c r="J25" s="5" t="s">
        <v>64</v>
      </c>
      <c r="K25" s="5" t="s">
        <v>856</v>
      </c>
    </row>
    <row r="26" spans="1:11">
      <c r="A26">
        <v>438</v>
      </c>
      <c r="B26">
        <v>3181</v>
      </c>
      <c r="C26" t="s">
        <v>820</v>
      </c>
      <c r="D26" t="s">
        <v>807</v>
      </c>
      <c r="E26" t="s">
        <v>743</v>
      </c>
      <c r="F26" t="s">
        <v>821</v>
      </c>
      <c r="G26" t="s">
        <v>744</v>
      </c>
      <c r="H26" t="s">
        <v>15</v>
      </c>
      <c r="I26" s="5" t="s">
        <v>16</v>
      </c>
      <c r="J26" s="5" t="s">
        <v>64</v>
      </c>
      <c r="K26" s="5" t="s">
        <v>857</v>
      </c>
    </row>
    <row r="27" spans="1:11">
      <c r="A27">
        <v>438</v>
      </c>
      <c r="B27">
        <v>3182</v>
      </c>
      <c r="C27" t="s">
        <v>858</v>
      </c>
      <c r="D27" t="s">
        <v>807</v>
      </c>
      <c r="E27" t="s">
        <v>743</v>
      </c>
      <c r="F27" t="s">
        <v>859</v>
      </c>
      <c r="G27" t="s">
        <v>744</v>
      </c>
      <c r="H27" t="s">
        <v>15</v>
      </c>
      <c r="I27" s="5" t="s">
        <v>16</v>
      </c>
      <c r="J27" s="5" t="s">
        <v>64</v>
      </c>
      <c r="K27" s="5" t="s">
        <v>860</v>
      </c>
    </row>
    <row r="28" spans="1:11">
      <c r="A28">
        <v>438</v>
      </c>
      <c r="B28">
        <v>3183</v>
      </c>
      <c r="C28" t="s">
        <v>861</v>
      </c>
      <c r="D28" t="s">
        <v>807</v>
      </c>
      <c r="E28" t="s">
        <v>743</v>
      </c>
      <c r="F28" t="s">
        <v>862</v>
      </c>
      <c r="G28" t="s">
        <v>744</v>
      </c>
      <c r="H28" t="s">
        <v>15</v>
      </c>
      <c r="I28" s="5" t="s">
        <v>16</v>
      </c>
      <c r="J28" s="5" t="s">
        <v>64</v>
      </c>
      <c r="K28" s="5" t="s">
        <v>863</v>
      </c>
    </row>
    <row r="29" spans="1:11">
      <c r="A29">
        <v>438</v>
      </c>
      <c r="B29">
        <v>3184</v>
      </c>
      <c r="C29" t="s">
        <v>797</v>
      </c>
      <c r="D29" t="s">
        <v>99</v>
      </c>
      <c r="E29" t="s">
        <v>743</v>
      </c>
      <c r="F29" t="s">
        <v>864</v>
      </c>
      <c r="G29" t="s">
        <v>744</v>
      </c>
      <c r="H29" t="s">
        <v>15</v>
      </c>
      <c r="I29" s="5" t="s">
        <v>16</v>
      </c>
      <c r="J29" s="5" t="s">
        <v>69</v>
      </c>
      <c r="K29" s="5" t="s">
        <v>865</v>
      </c>
    </row>
    <row r="30" spans="1:11">
      <c r="A30">
        <v>438</v>
      </c>
      <c r="B30">
        <v>3185</v>
      </c>
      <c r="C30" t="s">
        <v>866</v>
      </c>
      <c r="D30" t="s">
        <v>71</v>
      </c>
      <c r="E30" t="s">
        <v>743</v>
      </c>
      <c r="F30" t="s">
        <v>867</v>
      </c>
      <c r="G30" t="s">
        <v>737</v>
      </c>
      <c r="H30" t="s">
        <v>15</v>
      </c>
      <c r="I30" s="5" t="s">
        <v>16</v>
      </c>
      <c r="J30" s="5" t="s">
        <v>69</v>
      </c>
      <c r="K30" s="5" t="s">
        <v>868</v>
      </c>
    </row>
    <row r="31" spans="1:11">
      <c r="A31">
        <v>438</v>
      </c>
      <c r="B31">
        <v>3186</v>
      </c>
      <c r="C31" t="s">
        <v>869</v>
      </c>
      <c r="D31" t="s">
        <v>807</v>
      </c>
      <c r="E31" t="s">
        <v>743</v>
      </c>
      <c r="F31" t="s">
        <v>870</v>
      </c>
      <c r="G31" t="s">
        <v>744</v>
      </c>
      <c r="H31" t="s">
        <v>15</v>
      </c>
      <c r="I31" s="5" t="s">
        <v>16</v>
      </c>
      <c r="J31" s="5" t="s">
        <v>64</v>
      </c>
      <c r="K31" s="5" t="s">
        <v>871</v>
      </c>
    </row>
    <row r="32" spans="1:11">
      <c r="A32">
        <v>438</v>
      </c>
      <c r="B32">
        <v>8188</v>
      </c>
      <c r="C32" t="s">
        <v>872</v>
      </c>
      <c r="D32" t="s">
        <v>807</v>
      </c>
      <c r="E32" t="s">
        <v>811</v>
      </c>
      <c r="F32" t="s">
        <v>873</v>
      </c>
      <c r="G32" t="s">
        <v>744</v>
      </c>
      <c r="H32" t="s">
        <v>15</v>
      </c>
      <c r="I32" s="5" t="s">
        <v>16</v>
      </c>
      <c r="K32" s="5" t="s">
        <v>874</v>
      </c>
    </row>
    <row r="33" spans="1:11">
      <c r="A33">
        <v>438</v>
      </c>
      <c r="B33">
        <v>8189</v>
      </c>
      <c r="C33" t="s">
        <v>875</v>
      </c>
      <c r="D33" t="s">
        <v>807</v>
      </c>
      <c r="E33" t="s">
        <v>743</v>
      </c>
      <c r="F33" t="s">
        <v>876</v>
      </c>
      <c r="G33" t="s">
        <v>744</v>
      </c>
      <c r="H33" t="s">
        <v>15</v>
      </c>
      <c r="I33" s="5" t="s">
        <v>16</v>
      </c>
      <c r="J33" s="5" t="s">
        <v>877</v>
      </c>
      <c r="K33" s="5" t="s">
        <v>878</v>
      </c>
    </row>
  </sheetData>
  <sheetProtection algorithmName="SHA-512" hashValue="zH5J/gVS1QE6nAmlg11qF4jxpG07Q59MqOFxi9EPTTXqhTPpeCzluMxO899J6fqDS2U/rUbEFdY3jnP6mtKX1Q==" saltValue="grW1YvhKl/zHMyMNmQ2RsQ==" spinCount="100000" sheet="1" sort="0" autoFilter="0" pivotTables="0"/>
  <autoFilter ref="A5:XFC5" xr:uid="{29DCD8FD-86E3-471E-BD3B-DB0217C87FA1}">
    <filterColumn colId="7">
      <filters>
        <filter val="Active"/>
      </filters>
    </filterColumn>
  </autoFilter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 filterMode="1">
    <tabColor rgb="FFFFC000"/>
  </sheetPr>
  <dimension ref="A1:H5"/>
  <sheetViews>
    <sheetView zoomScale="110" zoomScaleNormal="110" workbookViewId="0">
      <selection activeCell="A5" sqref="A5"/>
    </sheetView>
  </sheetViews>
  <sheetFormatPr defaultColWidth="0" defaultRowHeight="14.45"/>
  <cols>
    <col min="1" max="1" width="12.28515625" customWidth="1"/>
    <col min="2" max="2" width="57.5703125" customWidth="1"/>
    <col min="3" max="3" width="9.140625" customWidth="1"/>
    <col min="4" max="4" width="9.140625" style="5" customWidth="1"/>
    <col min="5" max="5" width="41.85546875" customWidth="1"/>
    <col min="6" max="6" width="42.5703125" bestFit="1" customWidth="1"/>
    <col min="7" max="7" width="13.28515625" customWidth="1"/>
    <col min="8" max="8" width="13.28515625" hidden="1" customWidth="1"/>
    <col min="9" max="16384" width="13.85546875" hidden="1"/>
  </cols>
  <sheetData>
    <row r="1" spans="1:7">
      <c r="A1" s="4"/>
      <c r="B1" s="4"/>
      <c r="C1" s="4"/>
      <c r="D1" s="6"/>
      <c r="E1" s="4"/>
      <c r="F1" s="4"/>
      <c r="G1" s="4"/>
    </row>
    <row r="2" spans="1:7">
      <c r="A2" s="4"/>
      <c r="B2" s="4"/>
      <c r="C2" s="4"/>
      <c r="D2" s="6"/>
      <c r="E2" s="4"/>
      <c r="F2" s="4"/>
      <c r="G2" s="4"/>
    </row>
    <row r="3" spans="1:7">
      <c r="A3" s="4"/>
      <c r="B3" s="4"/>
      <c r="C3" s="4"/>
      <c r="D3" s="6"/>
      <c r="E3" s="4"/>
      <c r="F3" s="4"/>
      <c r="G3" s="4"/>
    </row>
    <row r="4" spans="1:7">
      <c r="A4" s="4"/>
      <c r="B4" s="4"/>
      <c r="C4" s="4"/>
      <c r="D4" s="6"/>
      <c r="E4" s="4"/>
      <c r="F4" s="4"/>
      <c r="G4" s="4"/>
    </row>
    <row r="5" spans="1:7">
      <c r="A5" s="1" t="s">
        <v>879</v>
      </c>
      <c r="B5" s="1" t="s">
        <v>880</v>
      </c>
      <c r="C5" s="1" t="s">
        <v>3</v>
      </c>
      <c r="D5" s="7" t="s">
        <v>4</v>
      </c>
      <c r="E5" s="1" t="s">
        <v>881</v>
      </c>
      <c r="F5" s="1" t="s">
        <v>882</v>
      </c>
      <c r="G5" s="1" t="s">
        <v>883</v>
      </c>
    </row>
  </sheetData>
  <sheetProtection algorithmName="SHA-512" hashValue="mCxSTU0rBJyXwRpF9UUD+0oHHS8ilcE+ghC2F4K5i09XkKOGDpASpqzQYcpEBDoxzVSaTS5vYwitTfg8DEwp2g==" saltValue="VJ3rtLlUGqanOTY0iS7gFg==" spinCount="100000" sheet="1" sort="0" autoFilter="0" pivotTables="0"/>
  <autoFilter ref="A5:H5" xr:uid="{A8E8C09A-21CB-4AE6-800B-E97220FEEF0A}">
    <filterColumn colId="2">
      <filters>
        <filter val="Active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function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disabled="1" autoFill="0" autoPict="0" macro="[0]!function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disabled="1" autoFill="0" autoPict="0" macro="[0]!function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7" name="Button 6">
              <controlPr defaultSize="0" print="0" disabled="1" autoFill="0" autoPict="0" macro="[0]!Module1.TestCaseFunctionStep_edit">
                <anchor moveWithCells="1" sizeWithCells="1">
                  <from>
                    <xdr:col>4</xdr:col>
                    <xdr:colOff>716280</xdr:colOff>
                    <xdr:row>1</xdr:row>
                    <xdr:rowOff>30480</xdr:rowOff>
                  </from>
                  <to>
                    <xdr:col>4</xdr:col>
                    <xdr:colOff>2263140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8" name="Button 12">
              <controlPr defaultSize="0" print="0" autoFill="0" autoPict="0" macro="[0]!function_step_definition_add">
                <anchor moveWithCells="1" sizeWithCells="1">
                  <from>
                    <xdr:col>2</xdr:col>
                    <xdr:colOff>251460</xdr:colOff>
                    <xdr:row>1</xdr:row>
                    <xdr:rowOff>38100</xdr:rowOff>
                  </from>
                  <to>
                    <xdr:col>4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 filterMode="1">
    <tabColor rgb="FFFFC000"/>
  </sheetPr>
  <dimension ref="A1:XFC5"/>
  <sheetViews>
    <sheetView workbookViewId="0">
      <selection activeCell="A5" sqref="A5"/>
    </sheetView>
  </sheetViews>
  <sheetFormatPr defaultColWidth="0" defaultRowHeight="14.45"/>
  <cols>
    <col min="1" max="1" width="12.42578125" bestFit="1" customWidth="1"/>
    <col min="2" max="2" width="16.5703125" bestFit="1" customWidth="1"/>
    <col min="3" max="3" width="20" bestFit="1" customWidth="1"/>
    <col min="4" max="4" width="19.7109375" bestFit="1" customWidth="1"/>
    <col min="5" max="5" width="46.140625" customWidth="1"/>
    <col min="6" max="6" width="18.140625" bestFit="1" customWidth="1"/>
    <col min="7" max="7" width="59" bestFit="1" customWidth="1"/>
    <col min="8" max="8" width="17.7109375" bestFit="1" customWidth="1"/>
    <col min="9" max="12" width="9.140625" customWidth="1"/>
    <col min="13" max="13" width="26.140625" bestFit="1" customWidth="1"/>
    <col min="14" max="14" width="9.85546875" customWidth="1"/>
    <col min="15" max="15" width="9.85546875" bestFit="1" customWidth="1"/>
    <col min="16" max="17" width="9.140625" style="5" customWidth="1"/>
    <col min="18" max="18" width="37.28515625" bestFit="1" customWidth="1"/>
    <col min="19" max="19" width="9.140625" customWidth="1"/>
    <col min="20" max="675" width="9.140625" hidden="1"/>
    <col min="676" max="676" width="9.140625" style="5" hidden="1"/>
    <col min="677" max="698" width="9.140625" hidden="1"/>
    <col min="699" max="699" width="9.140625" style="5" hidden="1"/>
    <col min="700" max="701" width="9.140625" hidden="1"/>
    <col min="702" max="703" width="9.140625" style="5" hidden="1"/>
    <col min="704" max="705" width="9.140625" hidden="1"/>
    <col min="706" max="707" width="9.140625" style="5" hidden="1"/>
    <col min="708" max="16383" width="9.140625" hidden="1"/>
    <col min="16384" max="16384" width="8.7109375" hidden="1"/>
  </cols>
  <sheetData>
    <row r="1" spans="1:707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6"/>
      <c r="Q1" s="6"/>
      <c r="R1" s="4"/>
      <c r="S1" s="4"/>
      <c r="ZW1"/>
      <c r="ZZ1"/>
      <c r="AAD1"/>
      <c r="AAE1"/>
    </row>
    <row r="2" spans="1:707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6"/>
      <c r="Q2" s="6"/>
      <c r="R2" s="4"/>
      <c r="S2" s="4"/>
      <c r="ZW2"/>
      <c r="ZZ2"/>
      <c r="AAD2"/>
      <c r="AAE2"/>
    </row>
    <row r="3" spans="1:707">
      <c r="A3" s="4"/>
      <c r="B3" s="4"/>
      <c r="C3" s="4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6"/>
      <c r="Q3" s="6"/>
      <c r="R3" s="4"/>
      <c r="S3" s="4"/>
      <c r="ZW3"/>
      <c r="ZZ3"/>
      <c r="AAD3"/>
      <c r="AAE3"/>
    </row>
    <row r="4" spans="1:707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4"/>
      <c r="R4" s="4"/>
      <c r="S4" s="4"/>
      <c r="ZW4"/>
      <c r="ZZ4"/>
      <c r="AAD4"/>
      <c r="AAE4"/>
    </row>
    <row r="5" spans="1:707" ht="13.9" customHeight="1">
      <c r="A5" s="1" t="s">
        <v>879</v>
      </c>
      <c r="B5" s="1" t="s">
        <v>884</v>
      </c>
      <c r="C5" s="1" t="s">
        <v>885</v>
      </c>
      <c r="D5" s="1" t="s">
        <v>41</v>
      </c>
      <c r="E5" s="1" t="s">
        <v>42</v>
      </c>
      <c r="F5" s="1" t="s">
        <v>886</v>
      </c>
      <c r="G5" s="1" t="s">
        <v>43</v>
      </c>
      <c r="H5" s="1" t="s">
        <v>44</v>
      </c>
      <c r="I5" s="1" t="s">
        <v>45</v>
      </c>
      <c r="J5" s="1" t="s">
        <v>46</v>
      </c>
      <c r="K5" s="1" t="s">
        <v>47</v>
      </c>
      <c r="L5" s="1" t="s">
        <v>48</v>
      </c>
      <c r="M5" s="1" t="s">
        <v>49</v>
      </c>
      <c r="N5" s="1" t="s">
        <v>887</v>
      </c>
      <c r="O5" s="1" t="s">
        <v>51</v>
      </c>
      <c r="P5" s="7" t="s">
        <v>3</v>
      </c>
      <c r="Q5" s="7" t="s">
        <v>888</v>
      </c>
      <c r="R5" s="1" t="s">
        <v>52</v>
      </c>
      <c r="S5" s="1" t="s">
        <v>53</v>
      </c>
      <c r="ZW5"/>
      <c r="ZZ5"/>
      <c r="AAD5"/>
      <c r="AAE5"/>
    </row>
  </sheetData>
  <sheetProtection algorithmName="SHA-512" hashValue="HWja3XxLOjKCvFlcHhShVzFhN0LdRMGIvuLVg9xxaXg3XsIApyKE9g7W7ZgBmsuwidRSeNnGFNIF2xcYJIU6Sg==" saltValue="fzr7MZtamBF7sehIDYp01A==" spinCount="100000" sheet="1" sort="0" autoFilter="0" pivotTables="0"/>
  <autoFilter ref="A5:XFC5" xr:uid="{CBA9D0C5-CF6B-496B-8D51-C148C5E0EF9B}">
    <filterColumn colId="15">
      <filters>
        <filter val="Active"/>
      </filters>
    </filterColumn>
  </autoFilter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689" r:id="rId4" name="Button 1">
              <controlPr defaultSize="0" print="0" autoFill="0" autoPict="0" macro="[0]!ConvertDownloadFunctionStep">
                <anchor moveWithCells="1" sizeWithCells="1">
                  <from>
                    <xdr:col>2</xdr:col>
                    <xdr:colOff>1082040</xdr:colOff>
                    <xdr:row>1</xdr:row>
                    <xdr:rowOff>167640</xdr:rowOff>
                  </from>
                  <to>
                    <xdr:col>4</xdr:col>
                    <xdr:colOff>15240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 filterMode="1">
    <tabColor rgb="FF00B050"/>
  </sheetPr>
  <dimension ref="A1:AAE5"/>
  <sheetViews>
    <sheetView workbookViewId="0">
      <selection activeCell="D18" sqref="D18"/>
    </sheetView>
  </sheetViews>
  <sheetFormatPr defaultColWidth="0" defaultRowHeight="14.45"/>
  <cols>
    <col min="1" max="1" width="10.7109375" customWidth="1"/>
    <col min="2" max="2" width="13.28515625" bestFit="1" customWidth="1"/>
    <col min="3" max="3" width="15.5703125" bestFit="1" customWidth="1"/>
    <col min="4" max="4" width="22.7109375" bestFit="1" customWidth="1"/>
    <col min="5" max="5" width="26.28515625" bestFit="1" customWidth="1"/>
    <col min="6" max="6" width="17.28515625" bestFit="1" customWidth="1"/>
    <col min="7" max="7" width="78.28515625" bestFit="1" customWidth="1"/>
    <col min="8" max="8" width="83.42578125" bestFit="1" customWidth="1"/>
    <col min="9" max="13" width="9.140625" hidden="1" customWidth="1"/>
    <col min="14" max="14" width="27" customWidth="1"/>
    <col min="15" max="15" width="9.85546875" hidden="1" customWidth="1"/>
    <col min="16" max="16" width="9.85546875" bestFit="1" customWidth="1"/>
    <col min="17" max="17" width="9.140625" customWidth="1"/>
    <col min="18" max="18" width="41.85546875" customWidth="1"/>
    <col min="19" max="675" width="9.140625" hidden="1" customWidth="1"/>
    <col min="676" max="676" width="9.140625" style="5" hidden="1" customWidth="1"/>
    <col min="677" max="698" width="9.140625" hidden="1" customWidth="1"/>
    <col min="699" max="699" width="9.140625" style="5" hidden="1" customWidth="1"/>
    <col min="700" max="701" width="9.140625" hidden="1" customWidth="1"/>
    <col min="702" max="703" width="9.140625" style="5" hidden="1" customWidth="1"/>
    <col min="704" max="705" width="9.140625" hidden="1" customWidth="1"/>
    <col min="706" max="707" width="9.140625" style="5" hidden="1" customWidth="1"/>
    <col min="708" max="16384" width="9.140625" hidden="1"/>
  </cols>
  <sheetData>
    <row r="1" spans="1:707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ZW1"/>
      <c r="ZZ1"/>
      <c r="AAD1"/>
      <c r="AAE1"/>
    </row>
    <row r="2" spans="1:707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ZW2"/>
      <c r="ZZ2"/>
      <c r="AAD2"/>
      <c r="AAE2"/>
    </row>
    <row r="3" spans="1:707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ZW3"/>
      <c r="ZZ3"/>
      <c r="AAD3"/>
      <c r="AAE3"/>
    </row>
    <row r="4" spans="1:707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ZW4"/>
      <c r="ZZ4"/>
      <c r="AAD4"/>
      <c r="AAE4"/>
    </row>
    <row r="5" spans="1:707">
      <c r="A5" s="1" t="s">
        <v>23</v>
      </c>
      <c r="B5" s="1" t="s">
        <v>30</v>
      </c>
      <c r="C5" s="1" t="s">
        <v>889</v>
      </c>
      <c r="D5" s="1" t="s">
        <v>890</v>
      </c>
      <c r="E5" s="1" t="s">
        <v>891</v>
      </c>
      <c r="F5" s="1" t="s">
        <v>41</v>
      </c>
      <c r="G5" s="1" t="s">
        <v>42</v>
      </c>
      <c r="H5" s="1" t="s">
        <v>43</v>
      </c>
      <c r="I5" s="1" t="s">
        <v>44</v>
      </c>
      <c r="J5" s="1" t="s">
        <v>45</v>
      </c>
      <c r="K5" s="1" t="s">
        <v>46</v>
      </c>
      <c r="L5" s="1" t="s">
        <v>47</v>
      </c>
      <c r="M5" s="1" t="s">
        <v>48</v>
      </c>
      <c r="N5" s="1" t="s">
        <v>49</v>
      </c>
      <c r="O5" s="1" t="s">
        <v>50</v>
      </c>
      <c r="P5" s="1" t="s">
        <v>51</v>
      </c>
      <c r="Q5" s="1" t="s">
        <v>3</v>
      </c>
      <c r="R5" s="1" t="s">
        <v>52</v>
      </c>
    </row>
  </sheetData>
  <sheetProtection algorithmName="SHA-512" hashValue="POSRZejAHzOvF+fLVuEbS751Bumi9pNKS+izS3L7xAGjCSGJjt9q+J45wVYAtBZRqqpMANZaT2wJ0n9lrp2U7w==" saltValue="8FnNalCUtT1bT0GgKcn/Tw==" spinCount="100000" sheet="1" sort="0" autoFilter="0" pivotTables="0"/>
  <autoFilter ref="A5:AAE5" xr:uid="{3A8A65C2-32B8-46A1-91A3-C2B5E5CF14A1}">
    <filterColumn colId="16">
      <filters>
        <filter val="Active"/>
      </filters>
    </filterColumn>
  </autoFilter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82C9F8-D50D-412A-B7C2-A7E5624EC030}"/>
</file>

<file path=customXml/itemProps2.xml><?xml version="1.0" encoding="utf-8"?>
<ds:datastoreItem xmlns:ds="http://schemas.openxmlformats.org/officeDocument/2006/customXml" ds:itemID="{A877323E-324F-47A2-8E29-45C8CED7F942}"/>
</file>

<file path=customXml/itemProps3.xml><?xml version="1.0" encoding="utf-8"?>
<ds:datastoreItem xmlns:ds="http://schemas.openxmlformats.org/officeDocument/2006/customXml" ds:itemID="{AEFEBEE3-C370-457B-8A25-4103D096584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Info Origin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Guest User</cp:lastModifiedBy>
  <cp:revision/>
  <dcterms:created xsi:type="dcterms:W3CDTF">2023-12-01T09:54:59Z</dcterms:created>
  <dcterms:modified xsi:type="dcterms:W3CDTF">2025-08-28T05:57:27Z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