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FA8D0A29-1A0C-40B9-BAAA-88564378B983}" xr6:coauthVersionLast="47" xr6:coauthVersionMax="47" xr10:uidLastSave="{00000000-0000-0000-0000-000000000000}"/>
  <bookViews>
    <workbookView xWindow="1935" yWindow="1590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6" l="1"/>
  <c r="E3" i="1"/>
  <c r="A9" i="2"/>
  <c r="A12" i="3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2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<sst xmlns="http://schemas.openxmlformats.org/spreadsheetml/2006/main" count="79" uniqueCount="54">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</sst>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0.13725490196078433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0.23448275862068965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C30" sqref="C30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31</v>
      </c>
      <c r="G1" s="53" t="s">
        <v>29</v>
      </c>
      <c r="H1" s="54">
        <f>DATE(2022,8,20)</f>
        <v>44793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1" t="s">
        <v>38</v>
      </c>
      <c r="D2" s="84">
        <f>SUM(B2:B5)/COUNTA(B2:B5)*100%</f>
        <v>0.2388264190589772</v>
      </c>
      <c r="E2" s="47" t="s">
        <v>30</v>
      </c>
      <c r="F2" s="48">
        <f ca="1">$H$1-TODAY()</f>
        <v>3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8.3037262559722547E-2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228.8129378823719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0.15873015873015872</v>
      </c>
      <c r="C5" s="83"/>
      <c r="D5" s="86"/>
      <c r="E5" s="64" t="s">
        <v>28</v>
      </c>
      <c r="F5" s="51">
        <f ca="1">DATE(2022,7,17) + $F$4</f>
        <v>44987.812937882372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4.9767698243956222E-2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0.13725490196078433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0.23448275862068965</v>
      </c>
      <c r="C11" s="93" t="s">
        <v>40</v>
      </c>
      <c r="D11" s="67">
        <f>SUM(B11:B14)/COUNTA(B11:B14)*100%</f>
        <v>9.9529449238762516E-2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E12" sqref="E12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30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1" sqref="H11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f>53-18</f>
        <v>35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G17" sqref="G17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34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2022-08-17T08:34:20Z</dcterms:modified>
</cp:coreProperties>
</file>