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<sst xmlns="http://schemas.openxmlformats.org/spreadsheetml/2006/main" count="332" uniqueCount="180">
  <si>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</si>
  <si>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</si>
  <si>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</si>
  <si>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</si>
  <si>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</si>
  <si>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</si>
  <si>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</si>
  <si>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</si>
  <si>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</si>
  <si>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</si>
  <si>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</si>
  <si>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</si>
  <si>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</si>
  <si>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</si>
  <si>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</si>
  <si>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</si>
  <si>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</si>
  <si>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</si>
  <si>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</si>
  <si>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</si>
  <si>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</si>
  <si>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</si>
  <si>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</si>
  <si>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</si>
  <si>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</si>
  <si>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</si>
  <si>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</si>
  <si>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</si>
  <si>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</si>
  <si>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</si>
  <si>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</si>
  <si>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</si>
  <si>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</si>
  <si>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</si>
  <si>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</si>
  <si>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</si>
  <si>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 xml:space="preserve">Milestone: Choose tablet vendor </t>
  </si>
  <si>
    <t xml:space="preserve">Number of tablets </t>
  </si>
  <si>
    <t xml:space="preserve">Calculate the number of tablets needed for both locations </t>
  </si>
  <si>
    <t xml:space="preserve">Research tablet vendors </t>
  </si>
  <si>
    <t xml:space="preserve">Research various tablet vendors and shortlist a few </t>
  </si>
  <si>
    <t xml:space="preserve">Get quotes from vendors </t>
  </si>
  <si>
    <t xml:space="preserve">Ask for quotes from the shortlisted vendors and compare costs </t>
  </si>
  <si>
    <t>Select a tablet vendor</t>
  </si>
  <si>
    <t xml:space="preserve">Choose an upgrade plan for tablets </t>
  </si>
  <si>
    <t xml:space="preserve">In case of tablet breakage, choose an upgrade plan for tablets with vendor </t>
  </si>
  <si>
    <t>Create contracts and SOW for vendor</t>
  </si>
  <si>
    <t xml:space="preserve">Sign contract with tablet vendor </t>
  </si>
  <si>
    <t>Milestone: Order and Shipment</t>
  </si>
  <si>
    <t xml:space="preserve">Order tablets </t>
  </si>
  <si>
    <t>Place order through Seydou</t>
  </si>
  <si>
    <t xml:space="preserve">Recieve order shipment </t>
  </si>
  <si>
    <t>H</t>
  </si>
  <si>
    <t xml:space="preserve">Distribute and ship the tablets </t>
  </si>
  <si>
    <t xml:space="preserve">Divide the shipment and distribute to North and Downtown locations </t>
  </si>
  <si>
    <t xml:space="preserve">Milestone: Purchase accessories for tablets </t>
  </si>
  <si>
    <t xml:space="preserve">Find vendors for protective cases and stands for tablets </t>
  </si>
  <si>
    <t xml:space="preserve">Comapre costs between vendors and select a vendor </t>
  </si>
  <si>
    <t xml:space="preserve">Place orders for accessories </t>
  </si>
  <si>
    <t xml:space="preserve">Recieve order </t>
  </si>
  <si>
    <t xml:space="preserve">Milestone: Installation and integration of tablet </t>
  </si>
  <si>
    <t>Schedule an electrician for Downtown</t>
  </si>
  <si>
    <t xml:space="preserve">Check with electrician if mornings or evenings work better </t>
  </si>
  <si>
    <t xml:space="preserve">Schedule electrician for North </t>
  </si>
  <si>
    <t xml:space="preserve">Notify GMs when to close their location </t>
  </si>
  <si>
    <t xml:space="preserve">Install tablets at the bar areas in Downtown  location </t>
  </si>
  <si>
    <t>Install tablets at the bar areas in  North locations</t>
  </si>
  <si>
    <t xml:space="preserve">Upgrade POS system in both locations </t>
  </si>
  <si>
    <t xml:space="preserve">If Sauce and Spoon is using a lower version </t>
  </si>
  <si>
    <t>L</t>
  </si>
  <si>
    <t>Integrate the tablet software with the host and POS software in Downtown</t>
  </si>
  <si>
    <t xml:space="preserve">Integrate the tablet software with the host and POS software in North </t>
  </si>
  <si>
    <t xml:space="preserve">Test the basic working of the tablets insatlled </t>
  </si>
  <si>
    <t xml:space="preserve">Milestone: Update the menu on tablet </t>
  </si>
  <si>
    <t xml:space="preserve">Connect the Sauce and Spoon marketing team with the chosen tablet team for branding </t>
  </si>
  <si>
    <t xml:space="preserve">Recieve menu and coupon values </t>
  </si>
  <si>
    <t>From Carter</t>
  </si>
  <si>
    <t xml:space="preserve">Send content to designer </t>
  </si>
  <si>
    <t>Design the tablet menu outlook - feasible mockups</t>
  </si>
  <si>
    <t xml:space="preserve">Select a final tablet menu outlook </t>
  </si>
  <si>
    <t xml:space="preserve">Upload the design </t>
  </si>
  <si>
    <t>Milestone: End-to end test run</t>
  </si>
  <si>
    <t>Test end-to-end working of the tablet in Downtown</t>
  </si>
  <si>
    <t>Ordering, recieving the order, generating the bill, transfer of money</t>
  </si>
  <si>
    <t xml:space="preserve">Test end-to-end working of the tablet in North </t>
  </si>
  <si>
    <t xml:space="preserve">Milstone: Training </t>
  </si>
  <si>
    <t>Pre training Downtown</t>
  </si>
  <si>
    <t xml:space="preserve">Introduce tablets and changes to staff before training </t>
  </si>
  <si>
    <t>Pre training North</t>
  </si>
  <si>
    <t xml:space="preserve">Schedule tablet training session for the GMs and KMs of both the locations </t>
  </si>
  <si>
    <t xml:space="preserve">GMs and KMs of both locations will be trained together </t>
  </si>
  <si>
    <t xml:space="preserve">Develop a training program for the FOH and BOH staff </t>
  </si>
  <si>
    <t>Schedule tablet training sessions for the staff of North location lead by GM</t>
  </si>
  <si>
    <t>Schedule tablet training session for the staff of Downtown location lead by GM</t>
  </si>
  <si>
    <t xml:space="preserve">Milstone: Launch day </t>
  </si>
  <si>
    <t>Create a launch day plan: staffing, troubleshooting, etc</t>
  </si>
  <si>
    <t xml:space="preserve">Invite all stakeholders and employees involved for launch day </t>
  </si>
  <si>
    <t xml:space="preserve">Launch the tablets in Downtown </t>
  </si>
  <si>
    <t xml:space="preserve">Launch the tablets in North </t>
  </si>
  <si>
    <t xml:space="preserve">Milestone: Test run with public </t>
  </si>
  <si>
    <t>Invite friends and family for the test run of the tablets</t>
  </si>
  <si>
    <t>Implement a post dining survey to access customer satisfaction</t>
  </si>
  <si>
    <t>Additional Resources</t>
  </si>
  <si>
    <t>Title</t>
  </si>
  <si>
    <t>Link</t>
  </si>
  <si>
    <t>Date Added</t>
  </si>
  <si>
    <t xml:space="preserve">Best Uses for Tablets at your Restaurants </t>
  </si>
  <si>
    <t>https://www.business.com/articles/best-tablet-uses-restaurants/</t>
  </si>
  <si>
    <t xml:space="preserve">Tablets should be paired with card readers, Also inquire about stands, protective cases and styluses for tablet. </t>
  </si>
  <si>
    <t>Tablets in Restaurants: 3 Things You Need to Consider</t>
  </si>
  <si>
    <t>https://nextrestaurants.com/point-of-sale/tablets-in-restaurants-what-you-need-to-consider/</t>
  </si>
  <si>
    <t>Tablets will break/stop working. etc. Choose an upgrade plan with the tablet provider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</si>
  <si>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</si>
  <si>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</si>
  <si>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</si>
  <si>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</si>
  <si>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</si>
  <si>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</si>
  <si>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</si>
  <si>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 xml:space="preserve">Customer satisfaction - faster, more efficient experience </t>
  </si>
  <si>
    <t xml:space="preserve">Amt of time between placing an order and delivering it to the table - for appetizers is 8 mins </t>
  </si>
  <si>
    <t>For a given appetizer order, how long is it taking to deliver the order to the table once the ticket is raised?</t>
  </si>
  <si>
    <t xml:space="preserve">Measure the average time taken between recieving the appetizer order and the time the order is served to the table </t>
  </si>
  <si>
    <t xml:space="preserve">Amt of time between placing an order and delivering it to the table - for entrees is 12-15 mins </t>
  </si>
  <si>
    <t>For a givenentree order, how long is it taking to deliover the order to the table once the ticket is raised?</t>
  </si>
  <si>
    <t>Measure the average time taken between recieving the entree order and the time the order is served to the table</t>
  </si>
  <si>
    <t xml:space="preserve">Reduce average table turn time by 30 mins </t>
  </si>
  <si>
    <t>How long was table turn time before the implementation of tablets and how long is the table turn time after tablet rollout?</t>
  </si>
  <si>
    <t xml:space="preserve">Measure the average table turn time </t>
  </si>
  <si>
    <t xml:space="preserve">Checkout time of 1 min or less </t>
  </si>
  <si>
    <t>What is the level of ease during checkout? Are the customers running into problems during checkout? Do they need external help for checkout?</t>
  </si>
  <si>
    <t>Measure the time elapsed from the time customer hits checkout to the end of the process. Measure the frequency of external help during checkout.</t>
  </si>
  <si>
    <t xml:space="preserve">Less than 5% of customers who use the tablets to report technical issues each week </t>
  </si>
  <si>
    <t xml:space="preserve">Are the customers satisfied with the dining experience? </t>
  </si>
  <si>
    <t>Measure the percentage of customers asking for external help during the ordering process</t>
  </si>
  <si>
    <t xml:space="preserve">98% order accuracy </t>
  </si>
  <si>
    <t>Are the customers sending back the delivered food back to the kitchen?</t>
  </si>
  <si>
    <t xml:space="preserve">Measure the percentage of orders returned to the kitchen due to inaccurate order </t>
  </si>
  <si>
    <t xml:space="preserve">Average wait time of 10 mins or less before customers are seated </t>
  </si>
  <si>
    <t>How long are the cutomers waiting before they are seated? Are customers rexiting due to long wait time?</t>
  </si>
  <si>
    <t>Measure the time between the customers entry to the restaurant and the time they are seated at a table.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</si>
  <si>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</si>
  <si>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</si>
  <si>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</si>
  <si>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</si>
  <si>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</si>
  <si>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</si>
  <si>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</si>
  <si>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</si>
  <si>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</si>
  <si>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</si>
  <si>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Were you satisfied with the service after ordering?</t>
  </si>
  <si>
    <t>Yes/No</t>
  </si>
  <si>
    <t>Yes</t>
  </si>
  <si>
    <t>No</t>
  </si>
  <si>
    <t>How long did you wait to recieve the appetizers after ordering?</t>
  </si>
  <si>
    <t>Multiple choice</t>
  </si>
  <si>
    <t>5-10 mins</t>
  </si>
  <si>
    <t>10-15 min</t>
  </si>
  <si>
    <t>&lt;15mins</t>
  </si>
  <si>
    <t>How long did you wait to recieve the entree after ordering?</t>
  </si>
  <si>
    <t>Has your productivity increased in terms of clearing the table and seating the next customer?</t>
  </si>
  <si>
    <t>How long does it take to clear a table and seat the next customer?</t>
  </si>
  <si>
    <t>1-2 mins</t>
  </si>
  <si>
    <t>2-3 mins</t>
  </si>
  <si>
    <t>&lt;5 mins</t>
  </si>
  <si>
    <t>How long did it take you to complete the checkout process today?</t>
  </si>
  <si>
    <t>&lt;5mins</t>
  </si>
  <si>
    <t>How satisfied are you using the tablet to checkout?</t>
  </si>
  <si>
    <t>On a scale of 1-5 with 1 being the lowest and 5 the highest how easy was it to use the tablet?</t>
  </si>
  <si>
    <t>Scaled</t>
  </si>
  <si>
    <t>Did you come across any technical glitch while using the tablet?</t>
  </si>
  <si>
    <t>Was the food perpared as per your order today?</t>
  </si>
  <si>
    <t xml:space="preserve">If no for the above question, please elaborate </t>
  </si>
  <si>
    <t>Open-ended</t>
  </si>
  <si>
    <t>How long did you have to wait before being seated today?</t>
  </si>
  <si>
    <t>0-5 mins</t>
  </si>
  <si>
    <t>&lt;10 mins</t>
  </si>
  <si>
    <t>Were you satisfied with your wait time today?</t>
  </si>
  <si>
    <t xml:space="preserve">Yes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</si>
</sst>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33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12.0"/>
      <color rgb="FF434343"/>
      <name val="Arial"/>
    </font>
    <font>
      <sz val="12.0"/>
      <color rgb="FF434343"/>
      <name val="Arial"/>
    </font>
    <font>
      <sz val="9.0"/>
      <color theme="1"/>
      <name val="Arial"/>
    </font>
    <font>
      <sz val="9.0"/>
      <color rgb="FF434343"/>
      <name val="Arial"/>
    </font>
    <font>
      <sz val="9.0"/>
      <color rgb="FF1F1F1F"/>
      <name val="&quot;Google Sans&quot;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8" fillId="0" fontId="8" numFmtId="166" xfId="0" applyAlignment="1" applyBorder="1" applyFont="1" applyNumberFormat="1">
      <alignment horizontal="left" shrinkToFit="0" vertical="center" wrapText="1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6" xfId="0" applyAlignment="1" applyBorder="1" applyFont="1" applyNumberFormat="1">
      <alignment horizontal="left" shrinkToFit="0" vertical="center" wrapText="1"/>
    </xf>
    <xf borderId="20" fillId="0" fontId="12" numFmtId="166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shrinkToFit="0" wrapText="1"/>
    </xf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1" xfId="0" applyAlignment="1" applyFill="1" applyFont="1" applyNumberForma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 shrinkToFit="0" wrapText="1"/>
    </xf>
    <xf borderId="0" fillId="0" fontId="13" numFmtId="1" xfId="0" applyFont="1" applyNumberFormat="1"/>
    <xf borderId="0" fillId="0" fontId="19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shrinkToFit="0" wrapText="1"/>
    </xf>
    <xf borderId="0" fillId="2" fontId="2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23" numFmtId="0" xfId="0" applyAlignment="1" applyFont="1">
      <alignment horizontal="left" readingOrder="0" shrinkToFit="0" vertical="center" wrapText="1"/>
    </xf>
    <xf borderId="0" fillId="0" fontId="23" numFmtId="0" xfId="0" applyAlignment="1" applyFont="1">
      <alignment horizontal="center"/>
    </xf>
    <xf borderId="0" fillId="0" fontId="24" numFmtId="0" xfId="0" applyFont="1"/>
    <xf borderId="0" fillId="22" fontId="5" numFmtId="0" xfId="0" applyAlignment="1" applyFill="1" applyFont="1">
      <alignment horizontal="center" readingOrder="0" shrinkToFit="0" vertical="center" wrapText="1"/>
    </xf>
    <xf borderId="0" fillId="22" fontId="5" numFmtId="0" xfId="0" applyAlignment="1" applyFont="1">
      <alignment horizontal="center" readingOrder="0" shrinkToFit="0" vertical="center" wrapText="0"/>
    </xf>
    <xf borderId="0" fillId="22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3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wrapText="0"/>
    </xf>
    <xf borderId="0" fillId="0" fontId="13" numFmtId="167" xfId="0" applyAlignment="1" applyFont="1" applyNumberFormat="1">
      <alignment readingOrder="0"/>
    </xf>
    <xf borderId="0" fillId="0" fontId="13" numFmtId="0" xfId="0" applyAlignment="1" applyFont="1">
      <alignment shrinkToFit="0" wrapText="0"/>
    </xf>
    <xf borderId="0" fillId="0" fontId="26" numFmtId="0" xfId="0" applyAlignment="1" applyFont="1">
      <alignment readingOrder="0" shrinkToFit="0" vertical="center" wrapText="1"/>
    </xf>
    <xf borderId="0" fillId="23" fontId="27" numFmtId="0" xfId="0" applyAlignment="1" applyFill="1" applyFont="1">
      <alignment horizontal="center" shrinkToFit="0" vertical="bottom" wrapText="1"/>
    </xf>
    <xf borderId="0" fillId="23" fontId="28" numFmtId="0" xfId="0" applyAlignment="1" applyFont="1">
      <alignment shrinkToFit="0" vertical="bottom" wrapText="1"/>
    </xf>
    <xf borderId="0" fillId="23" fontId="29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3" fontId="27" numFmtId="0" xfId="0" applyAlignment="1" applyBorder="1" applyFont="1">
      <alignment horizontal="center" readingOrder="0" vertical="bottom"/>
    </xf>
    <xf borderId="0" fillId="23" fontId="27" numFmtId="0" xfId="0" applyAlignment="1" applyFont="1">
      <alignment horizontal="center" readingOrder="0" shrinkToFit="0" vertical="bottom" wrapText="1"/>
    </xf>
    <xf borderId="0" fillId="23" fontId="27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3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Font="1"/>
    <xf borderId="22" fillId="0" fontId="13" numFmtId="0" xfId="0" applyAlignment="1" applyBorder="1" applyFont="1">
      <alignment vertical="bottom"/>
    </xf>
    <xf borderId="0" fillId="0" fontId="13" numFmtId="0" xfId="0" applyAlignment="1" applyFont="1">
      <alignment shrinkToFit="0" vertical="bottom" wrapText="1"/>
    </xf>
    <xf borderId="0" fillId="0" fontId="31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4" fontId="27" numFmtId="0" xfId="0" applyAlignment="1" applyFill="1" applyFont="1">
      <alignment horizontal="center" readingOrder="0" shrinkToFit="0" vertical="bottom" wrapText="1"/>
    </xf>
    <xf borderId="0" fillId="24" fontId="27" numFmtId="0" xfId="0" applyAlignment="1" applyFont="1">
      <alignment horizontal="center" shrinkToFit="0" vertical="bottom" wrapText="1"/>
    </xf>
    <xf borderId="0" fillId="24" fontId="28" numFmtId="0" xfId="0" applyAlignment="1" applyFont="1">
      <alignment readingOrder="0" shrinkToFit="0" vertical="bottom" wrapText="1"/>
    </xf>
    <xf borderId="0" fillId="25" fontId="5" numFmtId="0" xfId="0" applyAlignment="1" applyFill="1" applyFont="1">
      <alignment horizontal="center" readingOrder="0" shrinkToFit="0" vertical="center" wrapText="1"/>
    </xf>
    <xf borderId="0" fillId="25" fontId="32" numFmtId="0" xfId="0" applyAlignment="1" applyFont="1">
      <alignment horizontal="center" readingOrder="0" shrinkToFit="0" vertical="bottom" wrapText="1"/>
    </xf>
    <xf borderId="0" fillId="25" fontId="32" numFmtId="0" xfId="0" applyAlignment="1" applyFont="1">
      <alignment horizontal="center" readingOrder="0"/>
    </xf>
    <xf borderId="0" fillId="25" fontId="27" numFmtId="0" xfId="0" applyAlignment="1" applyFont="1">
      <alignment horizontal="center" readingOrder="0"/>
    </xf>
    <xf borderId="0" fillId="0" fontId="13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siness.com/articles/best-tablet-uses-restaurants/" TargetMode="External"/><Relationship Id="rId2" Type="http://schemas.openxmlformats.org/officeDocument/2006/relationships/hyperlink" Target="https://nextrestaurants.com/point-of-sale/tablets-in-restaurants-what-you-need-to-consider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6" t="s">
        <v>8</v>
      </c>
      <c r="W4" s="7" t="s">
        <v>9</v>
      </c>
      <c r="AL4" s="8" t="s">
        <v>10</v>
      </c>
      <c r="BA4" s="9" t="s">
        <v>11</v>
      </c>
      <c r="BO4" s="10"/>
      <c r="BP4" s="11"/>
    </row>
    <row r="5" ht="17.25" customHeight="1">
      <c r="H5" s="12" t="s">
        <v>12</v>
      </c>
      <c r="I5" s="13"/>
      <c r="J5" s="13"/>
      <c r="K5" s="13"/>
      <c r="L5" s="14"/>
      <c r="M5" s="12" t="s">
        <v>13</v>
      </c>
      <c r="N5" s="13"/>
      <c r="O5" s="13"/>
      <c r="P5" s="13"/>
      <c r="Q5" s="14"/>
      <c r="R5" s="12" t="s">
        <v>14</v>
      </c>
      <c r="S5" s="13"/>
      <c r="T5" s="13"/>
      <c r="U5" s="13"/>
      <c r="V5" s="14"/>
      <c r="W5" s="15" t="s">
        <v>15</v>
      </c>
      <c r="X5" s="13"/>
      <c r="Y5" s="13"/>
      <c r="Z5" s="13"/>
      <c r="AA5" s="14"/>
      <c r="AB5" s="15" t="s">
        <v>16</v>
      </c>
      <c r="AC5" s="13"/>
      <c r="AD5" s="13"/>
      <c r="AE5" s="13"/>
      <c r="AF5" s="14"/>
      <c r="AG5" s="15" t="s">
        <v>17</v>
      </c>
      <c r="AH5" s="13"/>
      <c r="AI5" s="13"/>
      <c r="AJ5" s="13"/>
      <c r="AK5" s="14"/>
      <c r="AL5" s="16" t="s">
        <v>18</v>
      </c>
      <c r="AM5" s="13"/>
      <c r="AN5" s="13"/>
      <c r="AO5" s="13"/>
      <c r="AP5" s="14"/>
      <c r="AQ5" s="16" t="s">
        <v>19</v>
      </c>
      <c r="AR5" s="13"/>
      <c r="AS5" s="13"/>
      <c r="AT5" s="13"/>
      <c r="AU5" s="14"/>
      <c r="AV5" s="16" t="s">
        <v>20</v>
      </c>
      <c r="AW5" s="13"/>
      <c r="AX5" s="13"/>
      <c r="AY5" s="13"/>
      <c r="AZ5" s="14"/>
      <c r="BA5" s="17" t="s">
        <v>21</v>
      </c>
      <c r="BB5" s="13"/>
      <c r="BC5" s="13"/>
      <c r="BD5" s="13"/>
      <c r="BE5" s="14"/>
      <c r="BF5" s="17" t="s">
        <v>22</v>
      </c>
      <c r="BG5" s="13"/>
      <c r="BH5" s="13"/>
      <c r="BI5" s="13"/>
      <c r="BJ5" s="14"/>
      <c r="BK5" s="17" t="s">
        <v>23</v>
      </c>
      <c r="BL5" s="13"/>
      <c r="BM5" s="13"/>
      <c r="BN5" s="13"/>
      <c r="BO5" s="14"/>
      <c r="BP5" s="18"/>
    </row>
    <row r="6" ht="17.25" customHeight="1">
      <c r="H6" s="19" t="s">
        <v>24</v>
      </c>
      <c r="I6" s="19" t="s">
        <v>25</v>
      </c>
      <c r="J6" s="19" t="s">
        <v>26</v>
      </c>
      <c r="K6" s="19" t="s">
        <v>27</v>
      </c>
      <c r="L6" s="19" t="s">
        <v>28</v>
      </c>
      <c r="M6" s="19" t="s">
        <v>24</v>
      </c>
      <c r="N6" s="19" t="s">
        <v>25</v>
      </c>
      <c r="O6" s="19" t="s">
        <v>26</v>
      </c>
      <c r="P6" s="19" t="s">
        <v>27</v>
      </c>
      <c r="Q6" s="19" t="s">
        <v>28</v>
      </c>
      <c r="R6" s="19" t="s">
        <v>24</v>
      </c>
      <c r="S6" s="19" t="s">
        <v>25</v>
      </c>
      <c r="T6" s="19" t="s">
        <v>26</v>
      </c>
      <c r="U6" s="19" t="s">
        <v>27</v>
      </c>
      <c r="V6" s="19" t="s">
        <v>28</v>
      </c>
      <c r="W6" s="20" t="s">
        <v>24</v>
      </c>
      <c r="X6" s="20" t="s">
        <v>25</v>
      </c>
      <c r="Y6" s="20" t="s">
        <v>26</v>
      </c>
      <c r="Z6" s="20" t="s">
        <v>27</v>
      </c>
      <c r="AA6" s="20" t="s">
        <v>28</v>
      </c>
      <c r="AB6" s="20" t="s">
        <v>24</v>
      </c>
      <c r="AC6" s="20" t="s">
        <v>25</v>
      </c>
      <c r="AD6" s="20" t="s">
        <v>26</v>
      </c>
      <c r="AE6" s="20" t="s">
        <v>27</v>
      </c>
      <c r="AF6" s="20" t="s">
        <v>28</v>
      </c>
      <c r="AG6" s="20" t="s">
        <v>24</v>
      </c>
      <c r="AH6" s="20" t="s">
        <v>25</v>
      </c>
      <c r="AI6" s="20" t="s">
        <v>26</v>
      </c>
      <c r="AJ6" s="20" t="s">
        <v>27</v>
      </c>
      <c r="AK6" s="20" t="s">
        <v>28</v>
      </c>
      <c r="AL6" s="21" t="s">
        <v>24</v>
      </c>
      <c r="AM6" s="21" t="s">
        <v>25</v>
      </c>
      <c r="AN6" s="21" t="s">
        <v>26</v>
      </c>
      <c r="AO6" s="21" t="s">
        <v>27</v>
      </c>
      <c r="AP6" s="21" t="s">
        <v>28</v>
      </c>
      <c r="AQ6" s="21" t="s">
        <v>24</v>
      </c>
      <c r="AR6" s="21" t="s">
        <v>25</v>
      </c>
      <c r="AS6" s="21" t="s">
        <v>26</v>
      </c>
      <c r="AT6" s="21" t="s">
        <v>27</v>
      </c>
      <c r="AU6" s="21" t="s">
        <v>28</v>
      </c>
      <c r="AV6" s="21" t="s">
        <v>24</v>
      </c>
      <c r="AW6" s="21" t="s">
        <v>25</v>
      </c>
      <c r="AX6" s="21" t="s">
        <v>26</v>
      </c>
      <c r="AY6" s="21" t="s">
        <v>27</v>
      </c>
      <c r="AZ6" s="21" t="s">
        <v>28</v>
      </c>
      <c r="BA6" s="22" t="s">
        <v>24</v>
      </c>
      <c r="BB6" s="22" t="s">
        <v>25</v>
      </c>
      <c r="BC6" s="22" t="s">
        <v>26</v>
      </c>
      <c r="BD6" s="22" t="s">
        <v>27</v>
      </c>
      <c r="BE6" s="22" t="s">
        <v>28</v>
      </c>
      <c r="BF6" s="22" t="s">
        <v>24</v>
      </c>
      <c r="BG6" s="22" t="s">
        <v>25</v>
      </c>
      <c r="BH6" s="22" t="s">
        <v>26</v>
      </c>
      <c r="BI6" s="22" t="s">
        <v>27</v>
      </c>
      <c r="BJ6" s="22" t="s">
        <v>28</v>
      </c>
      <c r="BK6" s="22" t="s">
        <v>24</v>
      </c>
      <c r="BL6" s="22" t="s">
        <v>25</v>
      </c>
      <c r="BM6" s="22" t="s">
        <v>26</v>
      </c>
      <c r="BN6" s="22" t="s">
        <v>27</v>
      </c>
      <c r="BO6" s="22" t="s">
        <v>28</v>
      </c>
      <c r="BP6" s="11"/>
    </row>
    <row r="7" ht="17.25" customHeight="1">
      <c r="A7" s="23"/>
      <c r="B7" s="24"/>
      <c r="C7" s="25"/>
      <c r="D7" s="25"/>
      <c r="E7" s="24"/>
      <c r="F7" s="26"/>
      <c r="G7" s="27"/>
      <c r="H7" s="28"/>
      <c r="I7" s="29"/>
      <c r="J7" s="30"/>
      <c r="K7" s="30"/>
      <c r="L7" s="30"/>
      <c r="M7" s="31"/>
      <c r="N7" s="31"/>
      <c r="O7" s="32"/>
      <c r="P7" s="32"/>
      <c r="Q7" s="32"/>
      <c r="R7" s="33"/>
      <c r="S7" s="33"/>
      <c r="T7" s="33"/>
      <c r="U7" s="33"/>
      <c r="V7" s="30"/>
      <c r="W7" s="30"/>
      <c r="X7" s="30"/>
      <c r="Y7" s="30"/>
      <c r="Z7" s="30"/>
      <c r="AA7" s="30"/>
      <c r="AB7" s="34"/>
      <c r="AC7" s="34"/>
      <c r="AD7" s="34"/>
      <c r="AE7" s="34"/>
      <c r="AF7" s="34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5"/>
      <c r="AR7" s="35"/>
      <c r="AS7" s="35"/>
      <c r="AT7" s="35"/>
      <c r="AU7" s="35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6"/>
      <c r="BG7" s="36"/>
      <c r="BH7" s="36"/>
      <c r="BI7" s="36"/>
      <c r="BJ7" s="36"/>
      <c r="BK7" s="30"/>
      <c r="BL7" s="30"/>
      <c r="BM7" s="30"/>
      <c r="BN7" s="30"/>
      <c r="BO7" s="37"/>
      <c r="BP7" s="38"/>
    </row>
    <row r="8" ht="17.25" customHeight="1">
      <c r="A8" s="23"/>
      <c r="B8" s="24"/>
      <c r="C8" s="25"/>
      <c r="D8" s="25"/>
      <c r="E8" s="24"/>
      <c r="F8" s="26"/>
      <c r="G8" s="27"/>
      <c r="H8" s="39"/>
      <c r="I8" s="40"/>
      <c r="J8" s="33"/>
      <c r="K8" s="33"/>
      <c r="L8" s="33"/>
      <c r="M8" s="32"/>
      <c r="N8" s="32"/>
      <c r="O8" s="32"/>
      <c r="P8" s="32"/>
      <c r="Q8" s="32"/>
      <c r="R8" s="33"/>
      <c r="S8" s="33"/>
      <c r="T8" s="33"/>
      <c r="U8" s="33"/>
      <c r="V8" s="33"/>
      <c r="W8" s="33"/>
      <c r="X8" s="33"/>
      <c r="Y8" s="33"/>
      <c r="Z8" s="33"/>
      <c r="AA8" s="33"/>
      <c r="AB8" s="41"/>
      <c r="AC8" s="41"/>
      <c r="AD8" s="41"/>
      <c r="AE8" s="41"/>
      <c r="AF8" s="41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42"/>
      <c r="AR8" s="42"/>
      <c r="AS8" s="42"/>
      <c r="AT8" s="42"/>
      <c r="AU8" s="42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43"/>
      <c r="BG8" s="43"/>
      <c r="BH8" s="43"/>
      <c r="BI8" s="43"/>
      <c r="BJ8" s="43"/>
      <c r="BK8" s="33"/>
      <c r="BL8" s="33"/>
      <c r="BM8" s="33"/>
      <c r="BN8" s="33"/>
      <c r="BO8" s="44"/>
      <c r="BP8" s="38"/>
    </row>
    <row r="9" ht="17.25" customHeight="1">
      <c r="A9" s="23"/>
      <c r="B9" s="24"/>
      <c r="C9" s="25"/>
      <c r="D9" s="25"/>
      <c r="E9" s="24"/>
      <c r="F9" s="26"/>
      <c r="G9" s="27"/>
      <c r="H9" s="39"/>
      <c r="I9" s="40"/>
      <c r="J9" s="33"/>
      <c r="K9" s="33"/>
      <c r="L9" s="33"/>
      <c r="M9" s="32"/>
      <c r="N9" s="32"/>
      <c r="O9" s="32"/>
      <c r="P9" s="32"/>
      <c r="Q9" s="32"/>
      <c r="R9" s="33"/>
      <c r="S9" s="33"/>
      <c r="T9" s="33"/>
      <c r="U9" s="33"/>
      <c r="V9" s="33"/>
      <c r="W9" s="33"/>
      <c r="X9" s="33"/>
      <c r="Y9" s="33"/>
      <c r="Z9" s="33"/>
      <c r="AA9" s="33"/>
      <c r="AB9" s="41"/>
      <c r="AC9" s="41"/>
      <c r="AD9" s="41"/>
      <c r="AE9" s="41"/>
      <c r="AF9" s="41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42"/>
      <c r="AR9" s="42"/>
      <c r="AS9" s="42"/>
      <c r="AT9" s="42"/>
      <c r="AU9" s="42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43"/>
      <c r="BG9" s="43"/>
      <c r="BH9" s="43"/>
      <c r="BI9" s="43"/>
      <c r="BJ9" s="43"/>
      <c r="BK9" s="33"/>
      <c r="BL9" s="33"/>
      <c r="BM9" s="33"/>
      <c r="BN9" s="33"/>
      <c r="BO9" s="44"/>
      <c r="BP9" s="38"/>
    </row>
    <row r="10" ht="17.25" customHeight="1">
      <c r="A10" s="23"/>
      <c r="B10" s="24"/>
      <c r="C10" s="45"/>
      <c r="D10" s="45"/>
      <c r="E10" s="24"/>
      <c r="F10" s="26"/>
      <c r="G10" s="27"/>
      <c r="H10" s="28"/>
      <c r="I10" s="29"/>
      <c r="J10" s="30"/>
      <c r="K10" s="30"/>
      <c r="L10" s="30"/>
      <c r="M10" s="31"/>
      <c r="N10" s="31"/>
      <c r="O10" s="31"/>
      <c r="P10" s="31"/>
      <c r="Q10" s="31"/>
      <c r="R10" s="30"/>
      <c r="S10" s="30"/>
      <c r="T10" s="30"/>
      <c r="U10" s="30"/>
      <c r="V10" s="30"/>
      <c r="W10" s="33"/>
      <c r="X10" s="33"/>
      <c r="Y10" s="33"/>
      <c r="Z10" s="33"/>
      <c r="AA10" s="33"/>
      <c r="AB10" s="41"/>
      <c r="AC10" s="41"/>
      <c r="AD10" s="41"/>
      <c r="AE10" s="41"/>
      <c r="AF10" s="41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5"/>
      <c r="AR10" s="35"/>
      <c r="AS10" s="35"/>
      <c r="AT10" s="35"/>
      <c r="AU10" s="35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6"/>
      <c r="BG10" s="36"/>
      <c r="BH10" s="36"/>
      <c r="BI10" s="36"/>
      <c r="BJ10" s="36"/>
      <c r="BK10" s="30"/>
      <c r="BL10" s="30"/>
      <c r="BM10" s="30"/>
      <c r="BN10" s="30"/>
      <c r="BO10" s="37"/>
      <c r="BP10" s="38"/>
    </row>
    <row r="11" ht="17.25" customHeight="1">
      <c r="A11" s="23"/>
      <c r="B11" s="24"/>
      <c r="C11" s="45"/>
      <c r="D11" s="45"/>
      <c r="E11" s="24"/>
      <c r="F11" s="26"/>
      <c r="G11" s="27"/>
      <c r="H11" s="39"/>
      <c r="I11" s="40"/>
      <c r="J11" s="33"/>
      <c r="K11" s="33"/>
      <c r="L11" s="33"/>
      <c r="M11" s="32"/>
      <c r="N11" s="32"/>
      <c r="O11" s="32"/>
      <c r="P11" s="32"/>
      <c r="Q11" s="32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41"/>
      <c r="AC11" s="41"/>
      <c r="AD11" s="41"/>
      <c r="AE11" s="41"/>
      <c r="AF11" s="41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42"/>
      <c r="AR11" s="42"/>
      <c r="AS11" s="42"/>
      <c r="AT11" s="42"/>
      <c r="AU11" s="42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43"/>
      <c r="BG11" s="43"/>
      <c r="BH11" s="43"/>
      <c r="BI11" s="43"/>
      <c r="BJ11" s="43"/>
      <c r="BK11" s="33"/>
      <c r="BL11" s="33"/>
      <c r="BM11" s="33"/>
      <c r="BN11" s="33"/>
      <c r="BO11" s="44"/>
      <c r="BP11" s="38"/>
    </row>
    <row r="12" ht="17.25" customHeight="1">
      <c r="A12" s="23"/>
      <c r="B12" s="24"/>
      <c r="C12" s="45"/>
      <c r="D12" s="45"/>
      <c r="E12" s="24"/>
      <c r="F12" s="26"/>
      <c r="G12" s="27"/>
      <c r="H12" s="39"/>
      <c r="I12" s="40"/>
      <c r="J12" s="33"/>
      <c r="K12" s="33"/>
      <c r="L12" s="33"/>
      <c r="M12" s="32"/>
      <c r="N12" s="32"/>
      <c r="O12" s="32"/>
      <c r="P12" s="32"/>
      <c r="Q12" s="32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41"/>
      <c r="AC12" s="41"/>
      <c r="AD12" s="41"/>
      <c r="AE12" s="41"/>
      <c r="AF12" s="41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42"/>
      <c r="AR12" s="42"/>
      <c r="AS12" s="42"/>
      <c r="AT12" s="42"/>
      <c r="AU12" s="42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43"/>
      <c r="BG12" s="43"/>
      <c r="BH12" s="43"/>
      <c r="BI12" s="43"/>
      <c r="BJ12" s="43"/>
      <c r="BK12" s="33"/>
      <c r="BL12" s="33"/>
      <c r="BM12" s="33"/>
      <c r="BN12" s="33"/>
      <c r="BO12" s="44"/>
      <c r="BP12" s="38"/>
    </row>
    <row r="13" ht="17.25" customHeight="1">
      <c r="A13" s="23"/>
      <c r="B13" s="46"/>
      <c r="C13" s="45"/>
      <c r="D13" s="45"/>
      <c r="E13" s="24"/>
      <c r="F13" s="47"/>
      <c r="G13" s="27"/>
      <c r="H13" s="48"/>
      <c r="I13" s="49"/>
      <c r="J13" s="50"/>
      <c r="K13" s="50"/>
      <c r="L13" s="50"/>
      <c r="M13" s="51"/>
      <c r="N13" s="51"/>
      <c r="O13" s="51"/>
      <c r="P13" s="51"/>
      <c r="Q13" s="51"/>
      <c r="R13" s="50"/>
      <c r="S13" s="50"/>
      <c r="T13" s="50"/>
      <c r="U13" s="50"/>
      <c r="V13" s="50"/>
      <c r="W13" s="33"/>
      <c r="X13" s="33"/>
      <c r="Y13" s="33"/>
      <c r="Z13" s="33"/>
      <c r="AA13" s="33"/>
      <c r="AB13" s="52"/>
      <c r="AC13" s="52"/>
      <c r="AD13" s="52"/>
      <c r="AE13" s="52"/>
      <c r="AF13" s="52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3"/>
      <c r="AR13" s="53"/>
      <c r="AS13" s="53"/>
      <c r="AT13" s="53"/>
      <c r="AU13" s="53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4"/>
      <c r="BG13" s="54"/>
      <c r="BH13" s="54"/>
      <c r="BI13" s="54"/>
      <c r="BJ13" s="54"/>
      <c r="BK13" s="50"/>
      <c r="BL13" s="50"/>
      <c r="BM13" s="50"/>
      <c r="BN13" s="50"/>
      <c r="BO13" s="55"/>
      <c r="BP13" s="56"/>
    </row>
    <row r="14" ht="17.25" customHeight="1">
      <c r="A14" s="23"/>
      <c r="B14" s="24"/>
      <c r="C14" s="45"/>
      <c r="D14" s="45"/>
      <c r="E14" s="24"/>
      <c r="F14" s="26"/>
      <c r="G14" s="27"/>
      <c r="H14" s="28"/>
      <c r="I14" s="29"/>
      <c r="J14" s="30"/>
      <c r="K14" s="30"/>
      <c r="L14" s="30"/>
      <c r="M14" s="31"/>
      <c r="N14" s="31"/>
      <c r="O14" s="31"/>
      <c r="P14" s="31"/>
      <c r="Q14" s="31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4"/>
      <c r="AC14" s="34"/>
      <c r="AD14" s="34"/>
      <c r="AE14" s="34"/>
      <c r="AF14" s="34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5"/>
      <c r="AR14" s="35"/>
      <c r="AS14" s="35"/>
      <c r="AT14" s="35"/>
      <c r="AU14" s="35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6"/>
      <c r="BG14" s="36"/>
      <c r="BH14" s="36"/>
      <c r="BI14" s="36"/>
      <c r="BJ14" s="36"/>
      <c r="BK14" s="30"/>
      <c r="BL14" s="30"/>
      <c r="BM14" s="30"/>
      <c r="BN14" s="30"/>
      <c r="BO14" s="37"/>
      <c r="BP14" s="38"/>
    </row>
    <row r="15" ht="17.25" customHeight="1">
      <c r="A15" s="57"/>
      <c r="B15" s="58"/>
      <c r="C15" s="59"/>
      <c r="D15" s="60"/>
      <c r="E15" s="58"/>
      <c r="F15" s="61"/>
      <c r="G15" s="62"/>
      <c r="H15" s="28"/>
      <c r="I15" s="29"/>
      <c r="J15" s="30"/>
      <c r="K15" s="30"/>
      <c r="L15" s="30"/>
      <c r="M15" s="32"/>
      <c r="N15" s="32"/>
      <c r="O15" s="32"/>
      <c r="P15" s="32"/>
      <c r="Q15" s="32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4"/>
      <c r="AC15" s="34"/>
      <c r="AD15" s="34"/>
      <c r="AE15" s="34"/>
      <c r="AF15" s="34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5"/>
      <c r="AR15" s="35"/>
      <c r="AS15" s="35"/>
      <c r="AT15" s="35"/>
      <c r="AU15" s="35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6"/>
      <c r="BG15" s="36"/>
      <c r="BH15" s="36"/>
      <c r="BI15" s="36"/>
      <c r="BJ15" s="36"/>
      <c r="BK15" s="30"/>
      <c r="BL15" s="30"/>
      <c r="BM15" s="30"/>
      <c r="BN15" s="30"/>
      <c r="BO15" s="37"/>
      <c r="BP15" s="38"/>
    </row>
    <row r="16" ht="17.25" customHeight="1">
      <c r="A16" s="23"/>
      <c r="B16" s="24"/>
      <c r="C16" s="45"/>
      <c r="D16" s="45"/>
      <c r="E16" s="24"/>
      <c r="F16" s="26"/>
      <c r="G16" s="27"/>
      <c r="H16" s="39"/>
      <c r="I16" s="40"/>
      <c r="J16" s="33"/>
      <c r="K16" s="33"/>
      <c r="L16" s="33"/>
      <c r="M16" s="32"/>
      <c r="N16" s="32"/>
      <c r="O16" s="32"/>
      <c r="P16" s="32"/>
      <c r="Q16" s="32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41"/>
      <c r="AC16" s="41"/>
      <c r="AD16" s="41"/>
      <c r="AE16" s="41"/>
      <c r="AF16" s="41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42"/>
      <c r="AR16" s="42"/>
      <c r="AS16" s="42"/>
      <c r="AT16" s="42"/>
      <c r="AU16" s="42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43"/>
      <c r="BG16" s="43"/>
      <c r="BH16" s="43"/>
      <c r="BI16" s="43"/>
      <c r="BJ16" s="43"/>
      <c r="BK16" s="33"/>
      <c r="BL16" s="33"/>
      <c r="BM16" s="33"/>
      <c r="BN16" s="33"/>
      <c r="BO16" s="44"/>
      <c r="BP16" s="38"/>
    </row>
    <row r="17" ht="17.25" customHeight="1">
      <c r="A17" s="23"/>
      <c r="B17" s="24"/>
      <c r="C17" s="45"/>
      <c r="D17" s="45"/>
      <c r="E17" s="24"/>
      <c r="F17" s="26"/>
      <c r="G17" s="27"/>
      <c r="H17" s="39"/>
      <c r="I17" s="40"/>
      <c r="J17" s="33"/>
      <c r="K17" s="33"/>
      <c r="L17" s="33"/>
      <c r="M17" s="32"/>
      <c r="N17" s="32"/>
      <c r="O17" s="32"/>
      <c r="P17" s="32"/>
      <c r="Q17" s="32"/>
      <c r="R17" s="30"/>
      <c r="S17" s="30"/>
      <c r="T17" s="30"/>
      <c r="U17" s="30"/>
      <c r="V17" s="33"/>
      <c r="W17" s="33"/>
      <c r="X17" s="33"/>
      <c r="Y17" s="33"/>
      <c r="Z17" s="33"/>
      <c r="AA17" s="33"/>
      <c r="AB17" s="41"/>
      <c r="AC17" s="41"/>
      <c r="AD17" s="41"/>
      <c r="AE17" s="41"/>
      <c r="AF17" s="41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42"/>
      <c r="AR17" s="42"/>
      <c r="AS17" s="42"/>
      <c r="AT17" s="42"/>
      <c r="AU17" s="42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43"/>
      <c r="BG17" s="43"/>
      <c r="BH17" s="43"/>
      <c r="BI17" s="43"/>
      <c r="BJ17" s="43"/>
      <c r="BK17" s="33"/>
      <c r="BL17" s="33"/>
      <c r="BM17" s="33"/>
      <c r="BN17" s="33"/>
      <c r="BO17" s="44"/>
      <c r="BP17" s="38"/>
    </row>
    <row r="18" ht="17.25" customHeight="1">
      <c r="A18" s="23"/>
      <c r="B18" s="24"/>
      <c r="C18" s="45"/>
      <c r="D18" s="45"/>
      <c r="E18" s="24"/>
      <c r="F18" s="26"/>
      <c r="G18" s="27"/>
      <c r="H18" s="39"/>
      <c r="I18" s="40"/>
      <c r="J18" s="33"/>
      <c r="K18" s="33"/>
      <c r="L18" s="33"/>
      <c r="M18" s="32"/>
      <c r="N18" s="32"/>
      <c r="O18" s="32"/>
      <c r="P18" s="32"/>
      <c r="Q18" s="32"/>
      <c r="R18" s="30"/>
      <c r="S18" s="30"/>
      <c r="T18" s="30"/>
      <c r="U18" s="30"/>
      <c r="V18" s="33"/>
      <c r="W18" s="33"/>
      <c r="X18" s="33"/>
      <c r="Y18" s="33"/>
      <c r="Z18" s="33"/>
      <c r="AA18" s="33"/>
      <c r="AB18" s="41"/>
      <c r="AC18" s="41"/>
      <c r="AD18" s="41"/>
      <c r="AE18" s="41"/>
      <c r="AF18" s="41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42"/>
      <c r="AR18" s="42"/>
      <c r="AS18" s="42"/>
      <c r="AT18" s="42"/>
      <c r="AU18" s="42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43"/>
      <c r="BG18" s="43"/>
      <c r="BH18" s="43"/>
      <c r="BI18" s="43"/>
      <c r="BJ18" s="43"/>
      <c r="BK18" s="33"/>
      <c r="BL18" s="33"/>
      <c r="BM18" s="33"/>
      <c r="BN18" s="33"/>
      <c r="BO18" s="44"/>
      <c r="BP18" s="38"/>
    </row>
    <row r="19" ht="17.25" customHeight="1">
      <c r="A19" s="23"/>
      <c r="B19" s="24"/>
      <c r="C19" s="45"/>
      <c r="D19" s="45"/>
      <c r="E19" s="24"/>
      <c r="F19" s="26"/>
      <c r="G19" s="27"/>
      <c r="H19" s="39"/>
      <c r="I19" s="40"/>
      <c r="J19" s="33"/>
      <c r="K19" s="33"/>
      <c r="L19" s="33"/>
      <c r="M19" s="32"/>
      <c r="N19" s="32"/>
      <c r="O19" s="32"/>
      <c r="P19" s="32"/>
      <c r="Q19" s="32"/>
      <c r="R19" s="30"/>
      <c r="S19" s="30"/>
      <c r="T19" s="30"/>
      <c r="U19" s="30"/>
      <c r="V19" s="33"/>
      <c r="W19" s="33"/>
      <c r="X19" s="33"/>
      <c r="Y19" s="33"/>
      <c r="Z19" s="33"/>
      <c r="AA19" s="33"/>
      <c r="AB19" s="41"/>
      <c r="AC19" s="41"/>
      <c r="AD19" s="41"/>
      <c r="AE19" s="41"/>
      <c r="AF19" s="41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42"/>
      <c r="AR19" s="42"/>
      <c r="AS19" s="42"/>
      <c r="AT19" s="42"/>
      <c r="AU19" s="42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43"/>
      <c r="BG19" s="43"/>
      <c r="BH19" s="43"/>
      <c r="BI19" s="43"/>
      <c r="BJ19" s="43"/>
      <c r="BK19" s="33"/>
      <c r="BL19" s="33"/>
      <c r="BM19" s="33"/>
      <c r="BN19" s="33"/>
      <c r="BO19" s="44"/>
      <c r="BP19" s="38"/>
    </row>
    <row r="20" ht="17.25" customHeight="1">
      <c r="A20" s="23"/>
      <c r="B20" s="24"/>
      <c r="C20" s="45"/>
      <c r="D20" s="45"/>
      <c r="E20" s="24"/>
      <c r="F20" s="26"/>
      <c r="G20" s="27"/>
      <c r="H20" s="39"/>
      <c r="I20" s="40"/>
      <c r="J20" s="33"/>
      <c r="K20" s="33"/>
      <c r="L20" s="33"/>
      <c r="M20" s="32"/>
      <c r="N20" s="32"/>
      <c r="O20" s="32"/>
      <c r="P20" s="32"/>
      <c r="Q20" s="32"/>
      <c r="R20" s="30"/>
      <c r="S20" s="30"/>
      <c r="T20" s="30"/>
      <c r="U20" s="30"/>
      <c r="V20" s="33"/>
      <c r="W20" s="33"/>
      <c r="X20" s="33"/>
      <c r="Y20" s="33"/>
      <c r="Z20" s="33"/>
      <c r="AA20" s="33"/>
      <c r="AB20" s="41"/>
      <c r="AC20" s="41"/>
      <c r="AD20" s="41"/>
      <c r="AE20" s="41"/>
      <c r="AF20" s="41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42"/>
      <c r="AR20" s="42"/>
      <c r="AS20" s="42"/>
      <c r="AT20" s="42"/>
      <c r="AU20" s="42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43"/>
      <c r="BG20" s="43"/>
      <c r="BH20" s="43"/>
      <c r="BI20" s="43"/>
      <c r="BJ20" s="43"/>
      <c r="BK20" s="33"/>
      <c r="BL20" s="33"/>
      <c r="BM20" s="33"/>
      <c r="BN20" s="33"/>
      <c r="BO20" s="44"/>
      <c r="BP20" s="38"/>
    </row>
    <row r="21" ht="17.25" customHeight="1">
      <c r="A21" s="23"/>
      <c r="B21" s="24"/>
      <c r="C21" s="45"/>
      <c r="D21" s="45"/>
      <c r="E21" s="24"/>
      <c r="F21" s="26"/>
      <c r="G21" s="27"/>
      <c r="H21" s="28"/>
      <c r="I21" s="29"/>
      <c r="J21" s="30"/>
      <c r="K21" s="30"/>
      <c r="L21" s="30"/>
      <c r="M21" s="31"/>
      <c r="N21" s="31"/>
      <c r="O21" s="31"/>
      <c r="P21" s="31"/>
      <c r="Q21" s="31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4"/>
      <c r="AC21" s="34"/>
      <c r="AD21" s="34"/>
      <c r="AE21" s="34"/>
      <c r="AF21" s="34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5"/>
      <c r="AR21" s="35"/>
      <c r="AS21" s="35"/>
      <c r="AT21" s="35"/>
      <c r="AU21" s="35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6"/>
      <c r="BG21" s="36"/>
      <c r="BH21" s="36"/>
      <c r="BI21" s="36"/>
      <c r="BJ21" s="36"/>
      <c r="BK21" s="30"/>
      <c r="BL21" s="30"/>
      <c r="BM21" s="30"/>
      <c r="BN21" s="30"/>
      <c r="BO21" s="37"/>
      <c r="BP21" s="38"/>
    </row>
    <row r="22" ht="17.25" customHeight="1">
      <c r="A22" s="23"/>
      <c r="B22" s="24"/>
      <c r="C22" s="45"/>
      <c r="D22" s="45"/>
      <c r="E22" s="24"/>
      <c r="F22" s="26"/>
      <c r="G22" s="27"/>
      <c r="H22" s="39"/>
      <c r="I22" s="40"/>
      <c r="J22" s="33"/>
      <c r="K22" s="33"/>
      <c r="L22" s="33"/>
      <c r="M22" s="31"/>
      <c r="N22" s="31"/>
      <c r="O22" s="31"/>
      <c r="P22" s="31"/>
      <c r="Q22" s="31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1"/>
      <c r="AC22" s="41"/>
      <c r="AD22" s="41"/>
      <c r="AE22" s="41"/>
      <c r="AF22" s="41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42"/>
      <c r="AR22" s="42"/>
      <c r="AS22" s="42"/>
      <c r="AT22" s="42"/>
      <c r="AU22" s="42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43"/>
      <c r="BG22" s="43"/>
      <c r="BH22" s="43"/>
      <c r="BI22" s="43"/>
      <c r="BJ22" s="43"/>
      <c r="BK22" s="33"/>
      <c r="BL22" s="33"/>
      <c r="BM22" s="33"/>
      <c r="BN22" s="33"/>
      <c r="BO22" s="44"/>
      <c r="BP22" s="38"/>
    </row>
    <row r="23" ht="17.25" customHeight="1">
      <c r="A23" s="23"/>
      <c r="B23" s="24"/>
      <c r="C23" s="45"/>
      <c r="D23" s="45"/>
      <c r="E23" s="24"/>
      <c r="F23" s="26"/>
      <c r="G23" s="27"/>
      <c r="H23" s="39"/>
      <c r="I23" s="40"/>
      <c r="J23" s="33"/>
      <c r="K23" s="33"/>
      <c r="L23" s="33"/>
      <c r="M23" s="31"/>
      <c r="N23" s="31"/>
      <c r="O23" s="31"/>
      <c r="P23" s="31"/>
      <c r="Q23" s="31"/>
      <c r="R23" s="30"/>
      <c r="S23" s="30"/>
      <c r="T23" s="30"/>
      <c r="U23" s="30"/>
      <c r="V23" s="33"/>
      <c r="W23" s="33"/>
      <c r="X23" s="33"/>
      <c r="Y23" s="33"/>
      <c r="Z23" s="33"/>
      <c r="AA23" s="33"/>
      <c r="AB23" s="41"/>
      <c r="AC23" s="41"/>
      <c r="AD23" s="41"/>
      <c r="AE23" s="41"/>
      <c r="AF23" s="41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42"/>
      <c r="AR23" s="42"/>
      <c r="AS23" s="42"/>
      <c r="AT23" s="42"/>
      <c r="AU23" s="42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43"/>
      <c r="BG23" s="43"/>
      <c r="BH23" s="43"/>
      <c r="BI23" s="43"/>
      <c r="BJ23" s="43"/>
      <c r="BK23" s="33"/>
      <c r="BL23" s="33"/>
      <c r="BM23" s="33"/>
      <c r="BN23" s="33"/>
      <c r="BO23" s="44"/>
      <c r="BP23" s="38"/>
    </row>
    <row r="24" ht="17.25" customHeight="1">
      <c r="A24" s="23"/>
      <c r="B24" s="24"/>
      <c r="C24" s="45"/>
      <c r="D24" s="45"/>
      <c r="E24" s="24"/>
      <c r="F24" s="26"/>
      <c r="G24" s="27"/>
      <c r="H24" s="39"/>
      <c r="I24" s="40"/>
      <c r="J24" s="33"/>
      <c r="K24" s="33"/>
      <c r="L24" s="33"/>
      <c r="M24" s="31"/>
      <c r="N24" s="31"/>
      <c r="O24" s="31"/>
      <c r="P24" s="31"/>
      <c r="Q24" s="31"/>
      <c r="R24" s="30"/>
      <c r="S24" s="30"/>
      <c r="T24" s="30"/>
      <c r="U24" s="30"/>
      <c r="V24" s="33"/>
      <c r="W24" s="33"/>
      <c r="X24" s="33"/>
      <c r="Y24" s="33"/>
      <c r="Z24" s="33"/>
      <c r="AA24" s="33"/>
      <c r="AB24" s="41"/>
      <c r="AC24" s="41"/>
      <c r="AD24" s="41"/>
      <c r="AE24" s="41"/>
      <c r="AF24" s="41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42"/>
      <c r="AR24" s="42"/>
      <c r="AS24" s="42"/>
      <c r="AT24" s="42"/>
      <c r="AU24" s="42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43"/>
      <c r="BG24" s="43"/>
      <c r="BH24" s="43"/>
      <c r="BI24" s="43"/>
      <c r="BJ24" s="43"/>
      <c r="BK24" s="33"/>
      <c r="BL24" s="33"/>
      <c r="BM24" s="33"/>
      <c r="BN24" s="33"/>
      <c r="BO24" s="44"/>
      <c r="BP24" s="38"/>
    </row>
    <row r="25" ht="17.25" customHeight="1">
      <c r="A25" s="23"/>
      <c r="B25" s="24"/>
      <c r="C25" s="45"/>
      <c r="D25" s="45"/>
      <c r="E25" s="24"/>
      <c r="F25" s="26"/>
      <c r="G25" s="27"/>
      <c r="H25" s="39"/>
      <c r="I25" s="40"/>
      <c r="J25" s="33"/>
      <c r="K25" s="33"/>
      <c r="L25" s="33"/>
      <c r="M25" s="31"/>
      <c r="N25" s="31"/>
      <c r="O25" s="31"/>
      <c r="P25" s="31"/>
      <c r="Q25" s="31"/>
      <c r="R25" s="30"/>
      <c r="S25" s="30"/>
      <c r="T25" s="30"/>
      <c r="U25" s="30"/>
      <c r="V25" s="33"/>
      <c r="W25" s="33"/>
      <c r="X25" s="33"/>
      <c r="Y25" s="33"/>
      <c r="Z25" s="33"/>
      <c r="AA25" s="33"/>
      <c r="AB25" s="41"/>
      <c r="AC25" s="41"/>
      <c r="AD25" s="41"/>
      <c r="AE25" s="41"/>
      <c r="AF25" s="41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42"/>
      <c r="AR25" s="42"/>
      <c r="AS25" s="42"/>
      <c r="AT25" s="42"/>
      <c r="AU25" s="42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43"/>
      <c r="BG25" s="43"/>
      <c r="BH25" s="43"/>
      <c r="BI25" s="43"/>
      <c r="BJ25" s="43"/>
      <c r="BK25" s="33"/>
      <c r="BL25" s="33"/>
      <c r="BM25" s="33"/>
      <c r="BN25" s="33"/>
      <c r="BO25" s="44"/>
      <c r="BP25" s="38"/>
    </row>
    <row r="26" ht="17.25" customHeight="1">
      <c r="A26" s="23"/>
      <c r="B26" s="24"/>
      <c r="C26" s="45"/>
      <c r="D26" s="45"/>
      <c r="E26" s="24"/>
      <c r="F26" s="26"/>
      <c r="G26" s="27"/>
      <c r="H26" s="39"/>
      <c r="I26" s="40"/>
      <c r="J26" s="33"/>
      <c r="K26" s="33"/>
      <c r="L26" s="33"/>
      <c r="M26" s="31"/>
      <c r="N26" s="31"/>
      <c r="O26" s="31"/>
      <c r="P26" s="31"/>
      <c r="Q26" s="31"/>
      <c r="R26" s="30"/>
      <c r="S26" s="30"/>
      <c r="T26" s="30"/>
      <c r="U26" s="30"/>
      <c r="V26" s="33"/>
      <c r="W26" s="33"/>
      <c r="X26" s="33"/>
      <c r="Y26" s="33"/>
      <c r="Z26" s="33"/>
      <c r="AA26" s="33"/>
      <c r="AB26" s="41"/>
      <c r="AC26" s="41"/>
      <c r="AD26" s="41"/>
      <c r="AE26" s="41"/>
      <c r="AF26" s="41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42"/>
      <c r="AR26" s="42"/>
      <c r="AS26" s="42"/>
      <c r="AT26" s="42"/>
      <c r="AU26" s="42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43"/>
      <c r="BG26" s="43"/>
      <c r="BH26" s="43"/>
      <c r="BI26" s="43"/>
      <c r="BJ26" s="43"/>
      <c r="BK26" s="33"/>
      <c r="BL26" s="33"/>
      <c r="BM26" s="33"/>
      <c r="BN26" s="33"/>
      <c r="BO26" s="44"/>
      <c r="BP26" s="38"/>
    </row>
    <row r="27" ht="17.25" customHeight="1">
      <c r="A27" s="23"/>
      <c r="B27" s="24"/>
      <c r="C27" s="45"/>
      <c r="D27" s="45"/>
      <c r="E27" s="24"/>
      <c r="F27" s="26"/>
      <c r="G27" s="27"/>
      <c r="H27" s="39"/>
      <c r="I27" s="40"/>
      <c r="J27" s="33"/>
      <c r="K27" s="33"/>
      <c r="L27" s="33"/>
      <c r="M27" s="31"/>
      <c r="N27" s="31"/>
      <c r="O27" s="31"/>
      <c r="P27" s="31"/>
      <c r="Q27" s="31"/>
      <c r="R27" s="30"/>
      <c r="S27" s="30"/>
      <c r="T27" s="30"/>
      <c r="U27" s="30"/>
      <c r="V27" s="33"/>
      <c r="W27" s="33"/>
      <c r="X27" s="33"/>
      <c r="Y27" s="33"/>
      <c r="Z27" s="33"/>
      <c r="AA27" s="33"/>
      <c r="AB27" s="41"/>
      <c r="AC27" s="41"/>
      <c r="AD27" s="41"/>
      <c r="AE27" s="41"/>
      <c r="AF27" s="41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42"/>
      <c r="AR27" s="42"/>
      <c r="AS27" s="42"/>
      <c r="AT27" s="42"/>
      <c r="AU27" s="42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43"/>
      <c r="BG27" s="43"/>
      <c r="BH27" s="43"/>
      <c r="BI27" s="43"/>
      <c r="BJ27" s="43"/>
      <c r="BK27" s="33"/>
      <c r="BL27" s="33"/>
      <c r="BM27" s="33"/>
      <c r="BN27" s="33"/>
      <c r="BO27" s="44"/>
      <c r="BP27" s="38"/>
    </row>
    <row r="28" ht="17.25" customHeight="1">
      <c r="A28" s="23"/>
      <c r="B28" s="24"/>
      <c r="C28" s="45"/>
      <c r="D28" s="45"/>
      <c r="E28" s="24"/>
      <c r="F28" s="26"/>
      <c r="G28" s="27"/>
      <c r="H28" s="39"/>
      <c r="I28" s="40"/>
      <c r="J28" s="33"/>
      <c r="K28" s="33"/>
      <c r="L28" s="33"/>
      <c r="M28" s="31"/>
      <c r="N28" s="31"/>
      <c r="O28" s="31"/>
      <c r="P28" s="31"/>
      <c r="Q28" s="31"/>
      <c r="R28" s="30"/>
      <c r="S28" s="30"/>
      <c r="T28" s="30"/>
      <c r="U28" s="30"/>
      <c r="V28" s="33"/>
      <c r="W28" s="33"/>
      <c r="X28" s="33"/>
      <c r="Y28" s="33"/>
      <c r="Z28" s="33"/>
      <c r="AA28" s="33"/>
      <c r="AB28" s="41"/>
      <c r="AC28" s="41"/>
      <c r="AD28" s="41"/>
      <c r="AE28" s="41"/>
      <c r="AF28" s="41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42"/>
      <c r="AR28" s="42"/>
      <c r="AS28" s="42"/>
      <c r="AT28" s="42"/>
      <c r="AU28" s="42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43"/>
      <c r="BG28" s="43"/>
      <c r="BH28" s="43"/>
      <c r="BI28" s="43"/>
      <c r="BJ28" s="43"/>
      <c r="BK28" s="33"/>
      <c r="BL28" s="33"/>
      <c r="BM28" s="33"/>
      <c r="BN28" s="33"/>
      <c r="BO28" s="44"/>
      <c r="BP28" s="38"/>
    </row>
    <row r="29" ht="17.25" customHeight="1">
      <c r="A29" s="23"/>
      <c r="B29" s="24"/>
      <c r="C29" s="45"/>
      <c r="D29" s="45"/>
      <c r="E29" s="24"/>
      <c r="F29" s="26"/>
      <c r="G29" s="27"/>
      <c r="H29" s="39"/>
      <c r="I29" s="40"/>
      <c r="J29" s="33"/>
      <c r="K29" s="33"/>
      <c r="L29" s="33"/>
      <c r="M29" s="31"/>
      <c r="N29" s="31"/>
      <c r="O29" s="31"/>
      <c r="P29" s="31"/>
      <c r="Q29" s="31"/>
      <c r="R29" s="30"/>
      <c r="S29" s="30"/>
      <c r="T29" s="30"/>
      <c r="U29" s="30"/>
      <c r="V29" s="33"/>
      <c r="W29" s="33"/>
      <c r="X29" s="33"/>
      <c r="Y29" s="33"/>
      <c r="Z29" s="33"/>
      <c r="AA29" s="33"/>
      <c r="AB29" s="41"/>
      <c r="AC29" s="41"/>
      <c r="AD29" s="41"/>
      <c r="AE29" s="41"/>
      <c r="AF29" s="41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42"/>
      <c r="AR29" s="42"/>
      <c r="AS29" s="42"/>
      <c r="AT29" s="42"/>
      <c r="AU29" s="42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43"/>
      <c r="BG29" s="43"/>
      <c r="BH29" s="43"/>
      <c r="BI29" s="43"/>
      <c r="BJ29" s="43"/>
      <c r="BK29" s="33"/>
      <c r="BL29" s="33"/>
      <c r="BM29" s="33"/>
      <c r="BN29" s="33"/>
      <c r="BO29" s="44"/>
      <c r="BP29" s="38"/>
    </row>
    <row r="30" ht="17.25" customHeight="1">
      <c r="A30" s="23"/>
      <c r="B30" s="24"/>
      <c r="C30" s="45"/>
      <c r="D30" s="45"/>
      <c r="E30" s="24"/>
      <c r="F30" s="26"/>
      <c r="G30" s="27"/>
      <c r="H30" s="39"/>
      <c r="I30" s="40"/>
      <c r="J30" s="33"/>
      <c r="K30" s="33"/>
      <c r="L30" s="33"/>
      <c r="M30" s="31"/>
      <c r="N30" s="31"/>
      <c r="O30" s="31"/>
      <c r="P30" s="31"/>
      <c r="Q30" s="31"/>
      <c r="R30" s="30"/>
      <c r="S30" s="30"/>
      <c r="T30" s="30"/>
      <c r="U30" s="30"/>
      <c r="V30" s="33"/>
      <c r="W30" s="33"/>
      <c r="X30" s="33"/>
      <c r="Y30" s="33"/>
      <c r="Z30" s="33"/>
      <c r="AA30" s="33"/>
      <c r="AB30" s="41"/>
      <c r="AC30" s="41"/>
      <c r="AD30" s="41"/>
      <c r="AE30" s="41"/>
      <c r="AF30" s="41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42"/>
      <c r="AR30" s="42"/>
      <c r="AS30" s="42"/>
      <c r="AT30" s="42"/>
      <c r="AU30" s="42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43"/>
      <c r="BG30" s="43"/>
      <c r="BH30" s="43"/>
      <c r="BI30" s="43"/>
      <c r="BJ30" s="43"/>
      <c r="BK30" s="33"/>
      <c r="BL30" s="33"/>
      <c r="BM30" s="33"/>
      <c r="BN30" s="33"/>
      <c r="BO30" s="44"/>
      <c r="BP30" s="38"/>
    </row>
    <row r="31" ht="15.75" customHeight="1">
      <c r="A31" s="63"/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</row>
    <row r="32" ht="15.75" customHeight="1">
      <c r="A32" s="63"/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</row>
    <row r="33" ht="15.75" customHeight="1">
      <c r="A33" s="63"/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</row>
    <row r="34" ht="15.75" customHeight="1">
      <c r="A34" s="63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  <c r="BO34" s="64"/>
      <c r="BP34" s="64"/>
    </row>
    <row r="35" ht="15.75" customHeight="1">
      <c r="A35" s="63"/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  <c r="BO35" s="64"/>
      <c r="BP35" s="64"/>
    </row>
    <row r="36" ht="15.75" customHeight="1">
      <c r="A36" s="63"/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  <c r="BK36" s="64"/>
      <c r="BL36" s="64"/>
      <c r="BM36" s="64"/>
      <c r="BN36" s="64"/>
      <c r="BO36" s="64"/>
      <c r="BP36" s="64"/>
    </row>
    <row r="37" ht="15.75" customHeight="1">
      <c r="A37" s="63"/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</row>
    <row r="38" ht="15.75" customHeight="1">
      <c r="A38" s="63"/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</row>
    <row r="39" ht="15.75" customHeight="1">
      <c r="A39" s="63"/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</row>
    <row r="40" ht="15.75" customHeight="1">
      <c r="A40" s="63"/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</row>
    <row r="41" ht="15.75" customHeight="1">
      <c r="A41" s="63"/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</row>
    <row r="42" ht="15.75" customHeight="1">
      <c r="A42" s="63"/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</row>
    <row r="43" ht="15.75" customHeight="1">
      <c r="A43" s="63"/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</row>
    <row r="44" ht="15.75" customHeight="1">
      <c r="A44" s="63"/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</row>
    <row r="45" ht="15.75" customHeight="1">
      <c r="A45" s="63"/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</row>
    <row r="46" ht="15.75" customHeight="1">
      <c r="A46" s="63"/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</row>
    <row r="47" ht="15.75" customHeight="1">
      <c r="A47" s="63"/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</row>
    <row r="48" ht="15.75" customHeight="1">
      <c r="A48" s="63"/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</row>
    <row r="49" ht="15.75" customHeight="1">
      <c r="A49" s="63"/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</row>
    <row r="50" ht="15.75" customHeight="1">
      <c r="A50" s="63"/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</row>
    <row r="51" ht="15.75" customHeight="1">
      <c r="A51" s="63"/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</row>
    <row r="52" ht="15.75" customHeight="1">
      <c r="A52" s="63"/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  <c r="BO52" s="64"/>
      <c r="BP52" s="64"/>
    </row>
    <row r="53" ht="15.75" customHeight="1">
      <c r="A53" s="63"/>
      <c r="B53" s="63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</row>
    <row r="54" ht="15.75" customHeight="1">
      <c r="A54" s="63"/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  <c r="BO54" s="64"/>
      <c r="BP54" s="64"/>
    </row>
    <row r="55" ht="15.75" customHeight="1">
      <c r="A55" s="63"/>
      <c r="B55" s="6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4"/>
      <c r="BL55" s="64"/>
      <c r="BM55" s="64"/>
      <c r="BN55" s="64"/>
      <c r="BO55" s="64"/>
      <c r="BP55" s="64"/>
    </row>
    <row r="56" ht="15.75" customHeight="1">
      <c r="A56" s="63"/>
      <c r="B56" s="6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</row>
    <row r="57" ht="15.75" customHeight="1">
      <c r="A57" s="63"/>
      <c r="B57" s="6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</row>
    <row r="58" ht="15.75" customHeight="1">
      <c r="A58" s="63"/>
      <c r="B58" s="63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</row>
    <row r="59" ht="15.75" customHeight="1">
      <c r="A59" s="63"/>
      <c r="B59" s="63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4"/>
      <c r="BL59" s="64"/>
      <c r="BM59" s="64"/>
      <c r="BN59" s="64"/>
      <c r="BO59" s="64"/>
      <c r="BP59" s="64"/>
    </row>
    <row r="60" ht="15.75" customHeight="1">
      <c r="A60" s="63"/>
      <c r="B60" s="6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</row>
    <row r="61" ht="15.75" customHeight="1">
      <c r="A61" s="63"/>
      <c r="B61" s="6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4"/>
      <c r="BL61" s="64"/>
      <c r="BM61" s="64"/>
      <c r="BN61" s="64"/>
      <c r="BO61" s="64"/>
      <c r="BP61" s="64"/>
    </row>
    <row r="62" ht="15.75" customHeight="1">
      <c r="A62" s="63"/>
      <c r="B62" s="63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4"/>
      <c r="BG62" s="64"/>
      <c r="BH62" s="64"/>
      <c r="BI62" s="64"/>
      <c r="BJ62" s="64"/>
      <c r="BK62" s="64"/>
      <c r="BL62" s="64"/>
      <c r="BM62" s="64"/>
      <c r="BN62" s="64"/>
      <c r="BO62" s="64"/>
      <c r="BP62" s="64"/>
    </row>
    <row r="63" ht="15.75" customHeight="1">
      <c r="A63" s="63"/>
      <c r="B63" s="6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4"/>
      <c r="BG63" s="64"/>
      <c r="BH63" s="64"/>
      <c r="BI63" s="64"/>
      <c r="BJ63" s="64"/>
      <c r="BK63" s="64"/>
      <c r="BL63" s="64"/>
      <c r="BM63" s="64"/>
      <c r="BN63" s="64"/>
      <c r="BO63" s="64"/>
      <c r="BP63" s="64"/>
    </row>
    <row r="64" ht="15.75" customHeight="1">
      <c r="A64" s="63"/>
      <c r="B64" s="6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4"/>
      <c r="BL64" s="64"/>
      <c r="BM64" s="64"/>
      <c r="BN64" s="64"/>
      <c r="BO64" s="64"/>
      <c r="BP64" s="64"/>
    </row>
    <row r="65" ht="15.75" customHeight="1">
      <c r="A65" s="63"/>
      <c r="B65" s="6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4"/>
      <c r="BG65" s="64"/>
      <c r="BH65" s="64"/>
      <c r="BI65" s="64"/>
      <c r="BJ65" s="64"/>
      <c r="BK65" s="64"/>
      <c r="BL65" s="64"/>
      <c r="BM65" s="64"/>
      <c r="BN65" s="64"/>
      <c r="BO65" s="64"/>
      <c r="BP65" s="64"/>
    </row>
    <row r="66" ht="15.75" customHeight="1">
      <c r="A66" s="63"/>
      <c r="B66" s="6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</row>
    <row r="67" ht="15.75" customHeight="1">
      <c r="A67" s="63"/>
      <c r="B67" s="6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</row>
    <row r="68" ht="15.75" customHeight="1">
      <c r="A68" s="63"/>
      <c r="B68" s="6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</row>
    <row r="69" ht="15.75" customHeight="1">
      <c r="A69" s="63"/>
      <c r="B69" s="6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  <c r="BH69" s="64"/>
      <c r="BI69" s="64"/>
      <c r="BJ69" s="64"/>
      <c r="BK69" s="64"/>
      <c r="BL69" s="64"/>
      <c r="BM69" s="64"/>
      <c r="BN69" s="64"/>
      <c r="BO69" s="64"/>
      <c r="BP69" s="64"/>
    </row>
    <row r="70" ht="15.75" customHeight="1">
      <c r="A70" s="63"/>
      <c r="B70" s="6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</row>
    <row r="71" ht="15.75" customHeight="1">
      <c r="A71" s="63"/>
      <c r="B71" s="6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</row>
    <row r="72" ht="15.75" customHeight="1">
      <c r="A72" s="63"/>
      <c r="B72" s="6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</row>
    <row r="73" ht="15.75" customHeight="1">
      <c r="A73" s="63"/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4"/>
      <c r="BH73" s="64"/>
      <c r="BI73" s="64"/>
      <c r="BJ73" s="64"/>
      <c r="BK73" s="64"/>
      <c r="BL73" s="64"/>
      <c r="BM73" s="64"/>
      <c r="BN73" s="64"/>
      <c r="BO73" s="64"/>
      <c r="BP73" s="64"/>
    </row>
    <row r="74" ht="15.75" customHeight="1">
      <c r="A74" s="63"/>
      <c r="B74" s="6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  <c r="BG74" s="64"/>
      <c r="BH74" s="64"/>
      <c r="BI74" s="64"/>
      <c r="BJ74" s="64"/>
      <c r="BK74" s="64"/>
      <c r="BL74" s="64"/>
      <c r="BM74" s="64"/>
      <c r="BN74" s="64"/>
      <c r="BO74" s="64"/>
      <c r="BP74" s="64"/>
    </row>
    <row r="75" ht="15.75" customHeight="1">
      <c r="A75" s="63"/>
      <c r="B75" s="6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  <c r="BG75" s="64"/>
      <c r="BH75" s="64"/>
      <c r="BI75" s="64"/>
      <c r="BJ75" s="64"/>
      <c r="BK75" s="64"/>
      <c r="BL75" s="64"/>
      <c r="BM75" s="64"/>
      <c r="BN75" s="64"/>
      <c r="BO75" s="64"/>
      <c r="BP75" s="64"/>
    </row>
    <row r="76" ht="15.75" customHeight="1">
      <c r="A76" s="63"/>
      <c r="B76" s="6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/>
      <c r="BL76" s="64"/>
      <c r="BM76" s="64"/>
      <c r="BN76" s="64"/>
      <c r="BO76" s="64"/>
      <c r="BP76" s="64"/>
    </row>
    <row r="77" ht="15.75" customHeight="1">
      <c r="A77" s="63"/>
      <c r="B77" s="6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/>
      <c r="BL77" s="64"/>
      <c r="BM77" s="64"/>
      <c r="BN77" s="64"/>
      <c r="BO77" s="64"/>
      <c r="BP77" s="64"/>
    </row>
    <row r="78" ht="15.75" customHeight="1">
      <c r="A78" s="63"/>
      <c r="B78" s="6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/>
      <c r="BL78" s="64"/>
      <c r="BM78" s="64"/>
      <c r="BN78" s="64"/>
      <c r="BO78" s="64"/>
      <c r="BP78" s="64"/>
    </row>
    <row r="79" ht="15.75" customHeight="1">
      <c r="A79" s="63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</row>
    <row r="80" ht="15.75" customHeight="1">
      <c r="A80" s="63"/>
      <c r="B80" s="6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  <c r="BG80" s="64"/>
      <c r="BH80" s="64"/>
      <c r="BI80" s="64"/>
      <c r="BJ80" s="64"/>
      <c r="BK80" s="64"/>
      <c r="BL80" s="64"/>
      <c r="BM80" s="64"/>
      <c r="BN80" s="64"/>
      <c r="BO80" s="64"/>
      <c r="BP80" s="64"/>
    </row>
    <row r="81" ht="15.75" customHeight="1">
      <c r="A81" s="63"/>
      <c r="B81" s="6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  <c r="BH81" s="64"/>
      <c r="BI81" s="64"/>
      <c r="BJ81" s="64"/>
      <c r="BK81" s="64"/>
      <c r="BL81" s="64"/>
      <c r="BM81" s="64"/>
      <c r="BN81" s="64"/>
      <c r="BO81" s="64"/>
      <c r="BP81" s="64"/>
    </row>
    <row r="82" ht="15.75" customHeight="1">
      <c r="A82" s="63"/>
      <c r="B82" s="6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</row>
    <row r="83" ht="15.75" customHeight="1">
      <c r="A83" s="63"/>
      <c r="B83" s="6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</row>
    <row r="84" ht="15.75" customHeight="1">
      <c r="A84" s="63"/>
      <c r="B84" s="6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  <c r="BG84" s="64"/>
      <c r="BH84" s="64"/>
      <c r="BI84" s="64"/>
      <c r="BJ84" s="64"/>
      <c r="BK84" s="64"/>
      <c r="BL84" s="64"/>
      <c r="BM84" s="64"/>
      <c r="BN84" s="64"/>
      <c r="BO84" s="64"/>
      <c r="BP84" s="64"/>
    </row>
    <row r="85" ht="15.75" customHeight="1">
      <c r="A85" s="63"/>
      <c r="B85" s="6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</row>
    <row r="86" ht="15.75" customHeight="1">
      <c r="A86" s="63"/>
      <c r="B86" s="6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  <c r="BG86" s="64"/>
      <c r="BH86" s="64"/>
      <c r="BI86" s="64"/>
      <c r="BJ86" s="64"/>
      <c r="BK86" s="64"/>
      <c r="BL86" s="64"/>
      <c r="BM86" s="64"/>
      <c r="BN86" s="64"/>
      <c r="BO86" s="64"/>
      <c r="BP86" s="64"/>
    </row>
    <row r="87" ht="15.75" customHeight="1">
      <c r="A87" s="63"/>
      <c r="B87" s="6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</row>
    <row r="88" ht="15.75" customHeight="1">
      <c r="A88" s="63"/>
      <c r="B88" s="6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  <c r="BG88" s="64"/>
      <c r="BH88" s="64"/>
      <c r="BI88" s="64"/>
      <c r="BJ88" s="64"/>
      <c r="BK88" s="64"/>
      <c r="BL88" s="64"/>
      <c r="BM88" s="64"/>
      <c r="BN88" s="64"/>
      <c r="BO88" s="64"/>
      <c r="BP88" s="64"/>
    </row>
    <row r="89" ht="15.75" customHeight="1">
      <c r="A89" s="63"/>
      <c r="B89" s="6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  <c r="BG89" s="64"/>
      <c r="BH89" s="64"/>
      <c r="BI89" s="64"/>
      <c r="BJ89" s="64"/>
      <c r="BK89" s="64"/>
      <c r="BL89" s="64"/>
      <c r="BM89" s="64"/>
      <c r="BN89" s="64"/>
      <c r="BO89" s="64"/>
      <c r="BP89" s="64"/>
    </row>
    <row r="90" ht="15.75" customHeight="1">
      <c r="A90" s="63"/>
      <c r="B90" s="6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  <c r="BG90" s="64"/>
      <c r="BH90" s="64"/>
      <c r="BI90" s="64"/>
      <c r="BJ90" s="64"/>
      <c r="BK90" s="64"/>
      <c r="BL90" s="64"/>
      <c r="BM90" s="64"/>
      <c r="BN90" s="64"/>
      <c r="BO90" s="64"/>
      <c r="BP90" s="64"/>
    </row>
    <row r="91" ht="15.75" customHeight="1">
      <c r="A91" s="63"/>
      <c r="B91" s="6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  <c r="BG91" s="64"/>
      <c r="BH91" s="64"/>
      <c r="BI91" s="64"/>
      <c r="BJ91" s="64"/>
      <c r="BK91" s="64"/>
      <c r="BL91" s="64"/>
      <c r="BM91" s="64"/>
      <c r="BN91" s="64"/>
      <c r="BO91" s="64"/>
      <c r="BP91" s="64"/>
    </row>
    <row r="92" ht="15.75" customHeight="1">
      <c r="A92" s="63"/>
      <c r="B92" s="6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  <c r="BG92" s="64"/>
      <c r="BH92" s="64"/>
      <c r="BI92" s="64"/>
      <c r="BJ92" s="64"/>
      <c r="BK92" s="64"/>
      <c r="BL92" s="64"/>
      <c r="BM92" s="64"/>
      <c r="BN92" s="64"/>
      <c r="BO92" s="64"/>
      <c r="BP92" s="64"/>
    </row>
    <row r="93" ht="15.75" customHeight="1">
      <c r="A93" s="63"/>
      <c r="B93" s="6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  <c r="BH93" s="64"/>
      <c r="BI93" s="64"/>
      <c r="BJ93" s="64"/>
      <c r="BK93" s="64"/>
      <c r="BL93" s="64"/>
      <c r="BM93" s="64"/>
      <c r="BN93" s="64"/>
      <c r="BO93" s="64"/>
      <c r="BP93" s="64"/>
    </row>
    <row r="94" ht="15.75" customHeight="1">
      <c r="A94" s="63"/>
      <c r="B94" s="6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  <c r="BG94" s="64"/>
      <c r="BH94" s="64"/>
      <c r="BI94" s="64"/>
      <c r="BJ94" s="64"/>
      <c r="BK94" s="64"/>
      <c r="BL94" s="64"/>
      <c r="BM94" s="64"/>
      <c r="BN94" s="64"/>
      <c r="BO94" s="64"/>
      <c r="BP94" s="64"/>
    </row>
    <row r="95" ht="15.75" customHeight="1">
      <c r="A95" s="63"/>
      <c r="B95" s="6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  <c r="BG95" s="64"/>
      <c r="BH95" s="64"/>
      <c r="BI95" s="64"/>
      <c r="BJ95" s="64"/>
      <c r="BK95" s="64"/>
      <c r="BL95" s="64"/>
      <c r="BM95" s="64"/>
      <c r="BN95" s="64"/>
      <c r="BO95" s="64"/>
      <c r="BP95" s="64"/>
    </row>
    <row r="96" ht="15.75" customHeight="1">
      <c r="A96" s="63"/>
      <c r="B96" s="6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  <c r="BG96" s="64"/>
      <c r="BH96" s="64"/>
      <c r="BI96" s="64"/>
      <c r="BJ96" s="64"/>
      <c r="BK96" s="64"/>
      <c r="BL96" s="64"/>
      <c r="BM96" s="64"/>
      <c r="BN96" s="64"/>
      <c r="BO96" s="64"/>
      <c r="BP96" s="64"/>
    </row>
    <row r="97" ht="15.75" customHeight="1">
      <c r="A97" s="63"/>
      <c r="B97" s="6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  <c r="BG97" s="64"/>
      <c r="BH97" s="64"/>
      <c r="BI97" s="64"/>
      <c r="BJ97" s="64"/>
      <c r="BK97" s="64"/>
      <c r="BL97" s="64"/>
      <c r="BM97" s="64"/>
      <c r="BN97" s="64"/>
      <c r="BO97" s="64"/>
      <c r="BP97" s="64"/>
    </row>
    <row r="98" ht="15.75" customHeight="1">
      <c r="A98" s="63"/>
      <c r="B98" s="6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  <c r="BG98" s="64"/>
      <c r="BH98" s="64"/>
      <c r="BI98" s="64"/>
      <c r="BJ98" s="64"/>
      <c r="BK98" s="64"/>
      <c r="BL98" s="64"/>
      <c r="BM98" s="64"/>
      <c r="BN98" s="64"/>
      <c r="BO98" s="64"/>
      <c r="BP98" s="64"/>
    </row>
    <row r="99" ht="15.75" customHeight="1">
      <c r="A99" s="63"/>
      <c r="B99" s="6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  <c r="BG99" s="64"/>
      <c r="BH99" s="64"/>
      <c r="BI99" s="64"/>
      <c r="BJ99" s="64"/>
      <c r="BK99" s="64"/>
      <c r="BL99" s="64"/>
      <c r="BM99" s="64"/>
      <c r="BN99" s="64"/>
      <c r="BO99" s="64"/>
      <c r="BP99" s="64"/>
    </row>
    <row r="100" ht="15.75" customHeight="1">
      <c r="A100" s="63"/>
      <c r="B100" s="6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64"/>
      <c r="BH100" s="64"/>
      <c r="BI100" s="64"/>
      <c r="BJ100" s="64"/>
      <c r="BK100" s="64"/>
      <c r="BL100" s="64"/>
      <c r="BM100" s="64"/>
      <c r="BN100" s="64"/>
      <c r="BO100" s="64"/>
      <c r="BP100" s="64"/>
    </row>
    <row r="101" ht="15.75" customHeight="1">
      <c r="A101" s="63"/>
      <c r="B101" s="6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  <c r="BG101" s="64"/>
      <c r="BH101" s="64"/>
      <c r="BI101" s="64"/>
      <c r="BJ101" s="64"/>
      <c r="BK101" s="64"/>
      <c r="BL101" s="64"/>
      <c r="BM101" s="64"/>
      <c r="BN101" s="64"/>
      <c r="BO101" s="64"/>
      <c r="BP101" s="64"/>
    </row>
    <row r="102" ht="15.75" customHeight="1">
      <c r="A102" s="63"/>
      <c r="B102" s="6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  <c r="BG102" s="64"/>
      <c r="BH102" s="64"/>
      <c r="BI102" s="64"/>
      <c r="BJ102" s="64"/>
      <c r="BK102" s="64"/>
      <c r="BL102" s="64"/>
      <c r="BM102" s="64"/>
      <c r="BN102" s="64"/>
      <c r="BO102" s="64"/>
      <c r="BP102" s="64"/>
    </row>
    <row r="103" ht="15.75" customHeight="1">
      <c r="A103" s="63"/>
      <c r="B103" s="6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64"/>
      <c r="BH103" s="64"/>
      <c r="BI103" s="64"/>
      <c r="BJ103" s="64"/>
      <c r="BK103" s="64"/>
      <c r="BL103" s="64"/>
      <c r="BM103" s="64"/>
      <c r="BN103" s="64"/>
      <c r="BO103" s="64"/>
      <c r="BP103" s="64"/>
    </row>
    <row r="104" ht="15.75" customHeight="1">
      <c r="A104" s="63"/>
      <c r="B104" s="6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64"/>
      <c r="BH104" s="64"/>
      <c r="BI104" s="64"/>
      <c r="BJ104" s="64"/>
      <c r="BK104" s="64"/>
      <c r="BL104" s="64"/>
      <c r="BM104" s="64"/>
      <c r="BN104" s="64"/>
      <c r="BO104" s="64"/>
      <c r="BP104" s="64"/>
    </row>
    <row r="105" ht="15.75" customHeight="1">
      <c r="A105" s="63"/>
      <c r="B105" s="6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  <c r="BG105" s="64"/>
      <c r="BH105" s="64"/>
      <c r="BI105" s="64"/>
      <c r="BJ105" s="64"/>
      <c r="BK105" s="64"/>
      <c r="BL105" s="64"/>
      <c r="BM105" s="64"/>
      <c r="BN105" s="64"/>
      <c r="BO105" s="64"/>
      <c r="BP105" s="64"/>
    </row>
    <row r="106" ht="15.75" customHeight="1">
      <c r="A106" s="63"/>
      <c r="B106" s="6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</row>
    <row r="107" ht="15.75" customHeight="1">
      <c r="A107" s="63"/>
      <c r="B107" s="6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</row>
    <row r="108" ht="15.75" customHeight="1">
      <c r="A108" s="63"/>
      <c r="B108" s="6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</row>
    <row r="109" ht="15.75" customHeight="1">
      <c r="A109" s="63"/>
      <c r="B109" s="6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</row>
    <row r="110" ht="15.75" customHeight="1">
      <c r="A110" s="63"/>
      <c r="B110" s="6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</row>
    <row r="111" ht="15.75" customHeight="1">
      <c r="A111" s="63"/>
      <c r="B111" s="6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</row>
    <row r="112" ht="15.75" customHeight="1">
      <c r="A112" s="63"/>
      <c r="B112" s="6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</row>
    <row r="113" ht="15.75" customHeight="1">
      <c r="A113" s="63"/>
      <c r="B113" s="6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</row>
    <row r="114" ht="15.75" customHeight="1">
      <c r="A114" s="63"/>
      <c r="B114" s="6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</row>
    <row r="115" ht="15.75" customHeight="1">
      <c r="A115" s="63"/>
      <c r="B115" s="6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</row>
    <row r="116" ht="15.75" customHeight="1">
      <c r="A116" s="63"/>
      <c r="B116" s="6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</row>
    <row r="117" ht="15.75" customHeight="1">
      <c r="A117" s="63"/>
      <c r="B117" s="6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</row>
    <row r="118" ht="15.75" customHeight="1">
      <c r="A118" s="63"/>
      <c r="B118" s="6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</row>
    <row r="119" ht="15.75" customHeight="1">
      <c r="A119" s="63"/>
      <c r="B119" s="6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</row>
    <row r="120" ht="15.75" customHeight="1">
      <c r="A120" s="63"/>
      <c r="B120" s="6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</row>
    <row r="121" ht="15.75" customHeight="1">
      <c r="A121" s="63"/>
      <c r="B121" s="6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</row>
    <row r="122" ht="15.75" customHeight="1">
      <c r="A122" s="63"/>
      <c r="B122" s="6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</row>
    <row r="123" ht="15.75" customHeight="1">
      <c r="A123" s="63"/>
      <c r="B123" s="6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</row>
    <row r="124" ht="15.75" customHeight="1">
      <c r="A124" s="63"/>
      <c r="B124" s="6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</row>
    <row r="125" ht="15.75" customHeight="1">
      <c r="A125" s="63"/>
      <c r="B125" s="6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</row>
    <row r="126" ht="15.75" customHeight="1">
      <c r="A126" s="63"/>
      <c r="B126" s="6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</row>
    <row r="127" ht="15.75" customHeight="1">
      <c r="A127" s="63"/>
      <c r="B127" s="6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</row>
    <row r="128" ht="15.75" customHeight="1">
      <c r="A128" s="63"/>
      <c r="B128" s="6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</row>
    <row r="129" ht="15.75" customHeight="1">
      <c r="A129" s="63"/>
      <c r="B129" s="6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</row>
    <row r="130" ht="15.75" customHeight="1">
      <c r="A130" s="63"/>
      <c r="B130" s="6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</row>
    <row r="131" ht="15.75" customHeight="1">
      <c r="A131" s="63"/>
      <c r="B131" s="6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</row>
    <row r="132" ht="15.75" customHeight="1">
      <c r="A132" s="63"/>
      <c r="B132" s="6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</row>
    <row r="133" ht="15.75" customHeight="1">
      <c r="A133" s="63"/>
      <c r="B133" s="6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</row>
    <row r="134" ht="15.75" customHeight="1">
      <c r="A134" s="63"/>
      <c r="B134" s="6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</row>
    <row r="135" ht="15.75" customHeight="1">
      <c r="A135" s="63"/>
      <c r="B135" s="6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</row>
    <row r="136" ht="15.75" customHeight="1">
      <c r="A136" s="63"/>
      <c r="B136" s="6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</row>
    <row r="137" ht="15.75" customHeight="1">
      <c r="A137" s="63"/>
      <c r="B137" s="6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</row>
    <row r="138" ht="15.75" customHeight="1">
      <c r="A138" s="63"/>
      <c r="B138" s="6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</row>
    <row r="139" ht="15.75" customHeight="1">
      <c r="A139" s="63"/>
      <c r="B139" s="6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</row>
    <row r="140" ht="15.75" customHeight="1">
      <c r="A140" s="63"/>
      <c r="B140" s="6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</row>
    <row r="141" ht="15.75" customHeight="1">
      <c r="A141" s="63"/>
      <c r="B141" s="6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</row>
    <row r="142" ht="15.75" customHeight="1">
      <c r="A142" s="63"/>
      <c r="B142" s="6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</row>
    <row r="143" ht="15.75" customHeight="1">
      <c r="A143" s="63"/>
      <c r="B143" s="6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</row>
    <row r="144" ht="15.75" customHeight="1">
      <c r="A144" s="63"/>
      <c r="B144" s="6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</row>
    <row r="145" ht="15.75" customHeight="1">
      <c r="A145" s="63"/>
      <c r="B145" s="6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</row>
    <row r="146" ht="15.75" customHeight="1">
      <c r="A146" s="63"/>
      <c r="B146" s="6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</row>
    <row r="147" ht="15.75" customHeight="1">
      <c r="A147" s="63"/>
      <c r="B147" s="6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</row>
    <row r="148" ht="15.75" customHeight="1">
      <c r="A148" s="63"/>
      <c r="B148" s="6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</row>
    <row r="149" ht="15.75" customHeight="1">
      <c r="A149" s="63"/>
      <c r="B149" s="6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</row>
    <row r="150" ht="15.75" customHeight="1">
      <c r="A150" s="63"/>
      <c r="B150" s="6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</row>
    <row r="151" ht="15.75" customHeight="1">
      <c r="A151" s="63"/>
      <c r="B151" s="6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</row>
    <row r="152" ht="15.75" customHeight="1">
      <c r="A152" s="63"/>
      <c r="B152" s="6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</row>
    <row r="153" ht="15.75" customHeight="1">
      <c r="A153" s="63"/>
      <c r="B153" s="6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</row>
    <row r="154" ht="15.75" customHeight="1">
      <c r="A154" s="63"/>
      <c r="B154" s="6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</row>
    <row r="155" ht="15.75" customHeight="1">
      <c r="A155" s="63"/>
      <c r="B155" s="6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</row>
    <row r="156" ht="15.75" customHeight="1">
      <c r="A156" s="63"/>
      <c r="B156" s="6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</row>
    <row r="157" ht="15.75" customHeight="1">
      <c r="A157" s="63"/>
      <c r="B157" s="6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</row>
    <row r="158" ht="15.75" customHeight="1">
      <c r="A158" s="63"/>
      <c r="B158" s="6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</row>
    <row r="159" ht="15.75" customHeight="1">
      <c r="A159" s="63"/>
      <c r="B159" s="6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</row>
    <row r="160" ht="15.75" customHeight="1">
      <c r="A160" s="63"/>
      <c r="B160" s="6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</row>
    <row r="161" ht="15.75" customHeight="1">
      <c r="A161" s="63"/>
      <c r="B161" s="6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</row>
    <row r="162" ht="15.75" customHeight="1">
      <c r="A162" s="63"/>
      <c r="B162" s="6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</row>
    <row r="163" ht="15.75" customHeight="1">
      <c r="A163" s="63"/>
      <c r="B163" s="6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</row>
    <row r="164" ht="15.75" customHeight="1">
      <c r="A164" s="63"/>
      <c r="B164" s="6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</row>
    <row r="165" ht="15.75" customHeight="1">
      <c r="A165" s="63"/>
      <c r="B165" s="6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</row>
    <row r="166" ht="15.75" customHeight="1">
      <c r="A166" s="63"/>
      <c r="B166" s="6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</row>
    <row r="167" ht="15.75" customHeight="1">
      <c r="A167" s="63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</row>
    <row r="168" ht="15.75" customHeight="1">
      <c r="A168" s="63"/>
      <c r="B168" s="6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</row>
    <row r="169" ht="15.75" customHeight="1">
      <c r="A169" s="63"/>
      <c r="B169" s="6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</row>
    <row r="170" ht="15.75" customHeight="1">
      <c r="A170" s="63"/>
      <c r="B170" s="6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</row>
    <row r="171" ht="15.75" customHeight="1">
      <c r="A171" s="63"/>
      <c r="B171" s="6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</row>
    <row r="172" ht="15.75" customHeight="1">
      <c r="A172" s="63"/>
      <c r="B172" s="6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</row>
    <row r="173" ht="15.75" customHeight="1">
      <c r="A173" s="63"/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</row>
    <row r="174" ht="15.75" customHeight="1">
      <c r="A174" s="63"/>
      <c r="B174" s="6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</row>
    <row r="175" ht="15.75" customHeight="1">
      <c r="A175" s="63"/>
      <c r="B175" s="6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</row>
    <row r="176" ht="15.75" customHeight="1">
      <c r="A176" s="63"/>
      <c r="B176" s="6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</row>
    <row r="177" ht="15.75" customHeight="1">
      <c r="A177" s="63"/>
      <c r="B177" s="6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</row>
    <row r="178" ht="15.75" customHeight="1">
      <c r="A178" s="63"/>
      <c r="B178" s="6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</row>
    <row r="179" ht="15.75" customHeight="1">
      <c r="A179" s="63"/>
      <c r="B179" s="6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</row>
    <row r="180" ht="15.75" customHeight="1">
      <c r="A180" s="63"/>
      <c r="B180" s="6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</row>
    <row r="181" ht="15.75" customHeight="1">
      <c r="A181" s="63"/>
      <c r="B181" s="6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</row>
    <row r="182" ht="15.75" customHeight="1">
      <c r="A182" s="63"/>
      <c r="B182" s="6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</row>
    <row r="183" ht="15.75" customHeight="1">
      <c r="A183" s="63"/>
      <c r="B183" s="6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</row>
    <row r="184" ht="15.75" customHeight="1">
      <c r="A184" s="63"/>
      <c r="B184" s="6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</row>
    <row r="185" ht="15.75" customHeight="1">
      <c r="A185" s="63"/>
      <c r="B185" s="6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</row>
    <row r="186" ht="15.75" customHeight="1">
      <c r="A186" s="63"/>
      <c r="B186" s="6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</row>
    <row r="187" ht="15.75" customHeight="1">
      <c r="A187" s="63"/>
      <c r="B187" s="6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</row>
    <row r="188" ht="15.75" customHeight="1">
      <c r="A188" s="63"/>
      <c r="B188" s="6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</row>
    <row r="189" ht="15.75" customHeight="1">
      <c r="A189" s="63"/>
      <c r="B189" s="6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</row>
    <row r="190" ht="15.75" customHeight="1">
      <c r="A190" s="63"/>
      <c r="B190" s="6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</row>
    <row r="191" ht="15.75" customHeight="1">
      <c r="A191" s="63"/>
      <c r="B191" s="6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</row>
    <row r="192" ht="15.75" customHeight="1">
      <c r="A192" s="63"/>
      <c r="B192" s="6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</row>
    <row r="193" ht="15.75" customHeight="1">
      <c r="A193" s="63"/>
      <c r="B193" s="6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</row>
    <row r="194" ht="15.75" customHeight="1">
      <c r="A194" s="63"/>
      <c r="B194" s="6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</row>
    <row r="195" ht="15.75" customHeight="1">
      <c r="A195" s="63"/>
      <c r="B195" s="6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</row>
    <row r="196" ht="15.75" customHeight="1">
      <c r="A196" s="63"/>
      <c r="B196" s="6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</row>
    <row r="197" ht="15.75" customHeight="1">
      <c r="A197" s="63"/>
      <c r="B197" s="6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</row>
    <row r="198" ht="15.75" customHeight="1">
      <c r="A198" s="63"/>
      <c r="B198" s="6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</row>
    <row r="199" ht="15.75" customHeight="1">
      <c r="A199" s="63"/>
      <c r="B199" s="6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</row>
    <row r="200" ht="15.75" customHeight="1">
      <c r="A200" s="63"/>
      <c r="B200" s="6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</row>
    <row r="201" ht="15.75" customHeight="1">
      <c r="A201" s="63"/>
      <c r="B201" s="6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</row>
    <row r="202" ht="15.75" customHeight="1">
      <c r="A202" s="63"/>
      <c r="B202" s="6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</row>
    <row r="203" ht="15.75" customHeight="1">
      <c r="A203" s="63"/>
      <c r="B203" s="6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</row>
    <row r="204" ht="15.75" customHeight="1">
      <c r="A204" s="63"/>
      <c r="B204" s="6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</row>
    <row r="205" ht="15.75" customHeight="1">
      <c r="A205" s="63"/>
      <c r="B205" s="6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</row>
    <row r="206" ht="15.75" customHeight="1">
      <c r="A206" s="63"/>
      <c r="B206" s="6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</row>
    <row r="207" ht="15.75" customHeight="1">
      <c r="A207" s="63"/>
      <c r="B207" s="6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</row>
    <row r="208" ht="15.75" customHeight="1">
      <c r="A208" s="63"/>
      <c r="B208" s="6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</row>
    <row r="209" ht="15.75" customHeight="1">
      <c r="A209" s="63"/>
      <c r="B209" s="6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</row>
    <row r="210" ht="15.75" customHeight="1">
      <c r="A210" s="63"/>
      <c r="B210" s="6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</row>
    <row r="211" ht="15.75" customHeight="1">
      <c r="A211" s="63"/>
      <c r="B211" s="6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</row>
    <row r="212" ht="15.75" customHeight="1">
      <c r="A212" s="63"/>
      <c r="B212" s="6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</row>
    <row r="213" ht="15.75" customHeight="1">
      <c r="A213" s="63"/>
      <c r="B213" s="6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</row>
    <row r="214" ht="15.75" customHeight="1">
      <c r="A214" s="63"/>
      <c r="B214" s="6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</row>
    <row r="215" ht="15.75" customHeight="1">
      <c r="A215" s="63"/>
      <c r="B215" s="6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</row>
    <row r="216" ht="15.75" customHeight="1">
      <c r="A216" s="63"/>
      <c r="B216" s="6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</row>
    <row r="217" ht="15.75" customHeight="1">
      <c r="A217" s="63"/>
      <c r="B217" s="6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</row>
    <row r="218" ht="15.75" customHeight="1">
      <c r="A218" s="63"/>
      <c r="B218" s="6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</row>
    <row r="219" ht="15.75" customHeight="1">
      <c r="A219" s="63"/>
      <c r="B219" s="6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</row>
    <row r="220" ht="15.75" customHeight="1">
      <c r="A220" s="63"/>
      <c r="B220" s="6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</row>
    <row r="221" ht="15.75" customHeight="1">
      <c r="A221" s="63"/>
      <c r="B221" s="6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</row>
    <row r="222" ht="15.75" customHeight="1">
      <c r="A222" s="63"/>
      <c r="B222" s="6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</row>
    <row r="223" ht="15.75" customHeight="1">
      <c r="A223" s="63"/>
      <c r="B223" s="6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</row>
    <row r="224" ht="15.75" customHeight="1">
      <c r="A224" s="63"/>
      <c r="B224" s="6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</row>
    <row r="225" ht="15.75" customHeight="1">
      <c r="A225" s="63"/>
      <c r="B225" s="6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</row>
    <row r="226" ht="15.75" customHeight="1">
      <c r="A226" s="63"/>
      <c r="B226" s="6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</row>
    <row r="227" ht="15.75" customHeight="1">
      <c r="A227" s="63"/>
      <c r="B227" s="6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</row>
    <row r="228" ht="15.75" customHeight="1">
      <c r="A228" s="63"/>
      <c r="B228" s="6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</row>
    <row r="229" ht="15.75" customHeight="1">
      <c r="A229" s="63"/>
      <c r="B229" s="6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</row>
    <row r="230" ht="15.75" customHeight="1">
      <c r="A230" s="63"/>
      <c r="B230" s="6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</row>
    <row r="231" ht="15.75" customHeight="1">
      <c r="A231" s="63"/>
      <c r="B231" s="6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</row>
    <row r="232" ht="15.75" customHeight="1">
      <c r="A232" s="63"/>
      <c r="B232" s="6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</row>
    <row r="233" ht="15.75" customHeight="1">
      <c r="A233" s="63"/>
      <c r="B233" s="6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</row>
    <row r="234" ht="15.75" customHeight="1">
      <c r="A234" s="63"/>
      <c r="B234" s="6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</row>
    <row r="235" ht="15.75" customHeight="1">
      <c r="A235" s="63"/>
      <c r="B235" s="6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</row>
    <row r="236" ht="15.75" customHeight="1">
      <c r="A236" s="63"/>
      <c r="B236" s="6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</row>
    <row r="237" ht="15.75" customHeight="1">
      <c r="A237" s="63"/>
      <c r="B237" s="6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</row>
    <row r="238" ht="15.75" customHeight="1">
      <c r="A238" s="63"/>
      <c r="B238" s="6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</row>
    <row r="239" ht="15.75" customHeight="1">
      <c r="A239" s="63"/>
      <c r="B239" s="6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</row>
    <row r="240" ht="15.75" customHeight="1">
      <c r="A240" s="63"/>
      <c r="B240" s="6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</row>
    <row r="241" ht="15.75" customHeight="1">
      <c r="A241" s="63"/>
      <c r="B241" s="63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</row>
    <row r="242" ht="15.75" customHeight="1">
      <c r="A242" s="63"/>
      <c r="B242" s="63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</row>
    <row r="243" ht="15.75" customHeight="1">
      <c r="A243" s="63"/>
      <c r="B243" s="63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</row>
    <row r="244" ht="15.75" customHeight="1">
      <c r="A244" s="63"/>
      <c r="B244" s="63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</row>
    <row r="245" ht="15.75" customHeight="1">
      <c r="A245" s="63"/>
      <c r="B245" s="63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</row>
    <row r="246" ht="15.75" customHeight="1">
      <c r="A246" s="63"/>
      <c r="B246" s="63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</row>
    <row r="247" ht="15.75" customHeight="1">
      <c r="A247" s="63"/>
      <c r="B247" s="63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</row>
    <row r="248" ht="15.75" customHeight="1">
      <c r="A248" s="63"/>
      <c r="B248" s="63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</row>
    <row r="249" ht="15.75" customHeight="1">
      <c r="A249" s="63"/>
      <c r="B249" s="63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</row>
    <row r="250" ht="15.75" customHeight="1">
      <c r="A250" s="63"/>
      <c r="B250" s="63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</row>
    <row r="251" ht="15.75" customHeight="1">
      <c r="A251" s="63"/>
      <c r="B251" s="63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</row>
    <row r="252" ht="15.75" customHeight="1">
      <c r="A252" s="63"/>
      <c r="B252" s="63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</row>
    <row r="253" ht="15.75" customHeight="1">
      <c r="A253" s="63"/>
      <c r="B253" s="63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</row>
    <row r="254" ht="15.75" customHeight="1">
      <c r="A254" s="63"/>
      <c r="B254" s="63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</row>
    <row r="255" ht="15.75" customHeight="1">
      <c r="A255" s="63"/>
      <c r="B255" s="63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</row>
    <row r="256" ht="15.75" customHeight="1">
      <c r="A256" s="63"/>
      <c r="B256" s="63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</row>
    <row r="257" ht="15.75" customHeight="1">
      <c r="A257" s="63"/>
      <c r="B257" s="63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</row>
    <row r="258" ht="15.75" customHeight="1">
      <c r="A258" s="63"/>
      <c r="B258" s="63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</row>
    <row r="259" ht="15.75" customHeight="1">
      <c r="A259" s="63"/>
      <c r="B259" s="63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</row>
    <row r="260" ht="15.75" customHeight="1">
      <c r="A260" s="63"/>
      <c r="B260" s="63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</row>
    <row r="261" ht="15.75" customHeight="1">
      <c r="A261" s="63"/>
      <c r="B261" s="63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</row>
    <row r="262" ht="15.75" customHeight="1">
      <c r="A262" s="63"/>
      <c r="B262" s="63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</row>
    <row r="263" ht="15.75" customHeight="1">
      <c r="A263" s="63"/>
      <c r="B263" s="63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</row>
    <row r="264" ht="15.75" customHeight="1">
      <c r="A264" s="63"/>
      <c r="B264" s="63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</row>
    <row r="265" ht="15.75" customHeight="1">
      <c r="A265" s="63"/>
      <c r="B265" s="63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</row>
    <row r="266" ht="15.75" customHeight="1">
      <c r="A266" s="63"/>
      <c r="B266" s="63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</row>
    <row r="267" ht="15.75" customHeight="1">
      <c r="A267" s="63"/>
      <c r="B267" s="63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</row>
    <row r="268" ht="15.75" customHeight="1">
      <c r="A268" s="63"/>
      <c r="B268" s="63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</row>
    <row r="269" ht="15.75" customHeight="1">
      <c r="A269" s="63"/>
      <c r="B269" s="63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</row>
    <row r="270" ht="15.75" customHeight="1">
      <c r="A270" s="63"/>
      <c r="B270" s="63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</row>
    <row r="271" ht="15.75" customHeight="1">
      <c r="A271" s="63"/>
      <c r="B271" s="63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</row>
    <row r="272" ht="15.75" customHeight="1">
      <c r="A272" s="63"/>
      <c r="B272" s="63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</row>
    <row r="273" ht="15.75" customHeight="1">
      <c r="A273" s="63"/>
      <c r="B273" s="63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</row>
    <row r="274" ht="15.75" customHeight="1">
      <c r="A274" s="63"/>
      <c r="B274" s="63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</row>
    <row r="275" ht="15.75" customHeight="1">
      <c r="A275" s="63"/>
      <c r="B275" s="63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</row>
    <row r="276" ht="15.75" customHeight="1">
      <c r="A276" s="63"/>
      <c r="B276" s="63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</row>
    <row r="277" ht="15.75" customHeight="1">
      <c r="A277" s="63"/>
      <c r="B277" s="63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</row>
    <row r="278" ht="15.75" customHeight="1">
      <c r="A278" s="63"/>
      <c r="B278" s="63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</row>
    <row r="279" ht="15.75" customHeight="1">
      <c r="A279" s="63"/>
      <c r="B279" s="63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</row>
    <row r="280" ht="15.75" customHeight="1">
      <c r="A280" s="63"/>
      <c r="B280" s="63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</row>
    <row r="281" ht="15.75" customHeight="1">
      <c r="A281" s="63"/>
      <c r="B281" s="63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</row>
    <row r="282" ht="15.75" customHeight="1">
      <c r="A282" s="63"/>
      <c r="B282" s="63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</row>
    <row r="283" ht="15.75" customHeight="1">
      <c r="A283" s="63"/>
      <c r="B283" s="63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</row>
    <row r="284" ht="15.75" customHeight="1">
      <c r="A284" s="63"/>
      <c r="B284" s="63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</row>
    <row r="285" ht="15.75" customHeight="1">
      <c r="A285" s="63"/>
      <c r="B285" s="63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</row>
    <row r="286" ht="15.75" customHeight="1">
      <c r="A286" s="63"/>
      <c r="B286" s="63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</row>
    <row r="287" ht="15.75" customHeight="1">
      <c r="A287" s="63"/>
      <c r="B287" s="63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</row>
    <row r="288" ht="15.75" customHeight="1">
      <c r="A288" s="63"/>
      <c r="B288" s="63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</row>
    <row r="289" ht="15.75" customHeight="1">
      <c r="A289" s="63"/>
      <c r="B289" s="63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</row>
    <row r="290" ht="15.75" customHeight="1">
      <c r="A290" s="63"/>
      <c r="B290" s="63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</row>
    <row r="291" ht="15.75" customHeight="1">
      <c r="A291" s="63"/>
      <c r="B291" s="63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</row>
    <row r="292" ht="15.75" customHeight="1">
      <c r="A292" s="63"/>
      <c r="B292" s="63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</row>
    <row r="293" ht="15.75" customHeight="1">
      <c r="A293" s="63"/>
      <c r="B293" s="63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</row>
    <row r="294" ht="15.75" customHeight="1">
      <c r="A294" s="63"/>
      <c r="B294" s="63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</row>
    <row r="295" ht="15.75" customHeight="1">
      <c r="A295" s="63"/>
      <c r="B295" s="63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</row>
    <row r="296" ht="15.75" customHeight="1">
      <c r="A296" s="63"/>
      <c r="B296" s="63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</row>
    <row r="297" ht="15.75" customHeight="1">
      <c r="A297" s="63"/>
      <c r="B297" s="63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</row>
    <row r="298" ht="15.75" customHeight="1">
      <c r="A298" s="63"/>
      <c r="B298" s="63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</row>
    <row r="299" ht="15.75" customHeight="1">
      <c r="A299" s="63"/>
      <c r="B299" s="63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</row>
    <row r="300" ht="15.75" customHeight="1">
      <c r="A300" s="63"/>
      <c r="B300" s="63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</row>
    <row r="301" ht="15.75" customHeight="1">
      <c r="A301" s="63"/>
      <c r="B301" s="63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</row>
    <row r="302" ht="15.75" customHeight="1">
      <c r="A302" s="63"/>
      <c r="B302" s="63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</row>
    <row r="303" ht="15.75" customHeight="1">
      <c r="A303" s="63"/>
      <c r="B303" s="63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</row>
    <row r="304" ht="15.75" customHeight="1">
      <c r="A304" s="63"/>
      <c r="B304" s="63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</row>
    <row r="305" ht="15.75" customHeight="1">
      <c r="A305" s="63"/>
      <c r="B305" s="63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</row>
    <row r="306" ht="15.75" customHeight="1">
      <c r="A306" s="63"/>
      <c r="B306" s="63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</row>
    <row r="307" ht="15.75" customHeight="1">
      <c r="A307" s="63"/>
      <c r="B307" s="63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</row>
    <row r="308" ht="15.75" customHeight="1">
      <c r="A308" s="63"/>
      <c r="B308" s="63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</row>
    <row r="309" ht="15.75" customHeight="1">
      <c r="A309" s="63"/>
      <c r="B309" s="63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</row>
    <row r="310" ht="15.75" customHeight="1">
      <c r="A310" s="63"/>
      <c r="B310" s="63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</row>
    <row r="311" ht="15.75" customHeight="1">
      <c r="A311" s="63"/>
      <c r="B311" s="63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</row>
    <row r="312" ht="15.75" customHeight="1">
      <c r="A312" s="63"/>
      <c r="B312" s="63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</row>
    <row r="313" ht="15.75" customHeight="1">
      <c r="A313" s="63"/>
      <c r="B313" s="63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</row>
    <row r="314" ht="15.75" customHeight="1">
      <c r="A314" s="63"/>
      <c r="B314" s="63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</row>
    <row r="315" ht="15.75" customHeight="1">
      <c r="A315" s="63"/>
      <c r="B315" s="63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</row>
    <row r="316" ht="15.75" customHeight="1">
      <c r="A316" s="63"/>
      <c r="B316" s="63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</row>
    <row r="317" ht="15.75" customHeight="1">
      <c r="A317" s="63"/>
      <c r="B317" s="63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</row>
    <row r="318" ht="15.75" customHeight="1">
      <c r="A318" s="63"/>
      <c r="B318" s="63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</row>
    <row r="319" ht="15.75" customHeight="1">
      <c r="A319" s="63"/>
      <c r="B319" s="63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</row>
    <row r="320" ht="15.75" customHeight="1">
      <c r="A320" s="63"/>
      <c r="B320" s="63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</row>
    <row r="321" ht="15.75" customHeight="1">
      <c r="A321" s="63"/>
      <c r="B321" s="63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</row>
    <row r="322" ht="15.75" customHeight="1">
      <c r="A322" s="63"/>
      <c r="B322" s="63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</row>
    <row r="323" ht="15.75" customHeight="1">
      <c r="A323" s="63"/>
      <c r="B323" s="63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</row>
    <row r="324" ht="15.75" customHeight="1">
      <c r="A324" s="63"/>
      <c r="B324" s="63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</row>
    <row r="325" ht="15.75" customHeight="1">
      <c r="A325" s="63"/>
      <c r="B325" s="63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</row>
    <row r="326" ht="15.75" customHeight="1">
      <c r="A326" s="63"/>
      <c r="B326" s="63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</row>
    <row r="327" ht="15.75" customHeight="1">
      <c r="A327" s="63"/>
      <c r="B327" s="63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</row>
    <row r="328" ht="15.75" customHeight="1">
      <c r="A328" s="63"/>
      <c r="B328" s="63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</row>
    <row r="329" ht="15.75" customHeight="1">
      <c r="A329" s="63"/>
      <c r="B329" s="63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</row>
    <row r="330" ht="15.75" customHeight="1">
      <c r="A330" s="63"/>
      <c r="B330" s="63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</row>
    <row r="331" ht="15.75" customHeight="1">
      <c r="A331" s="63"/>
      <c r="B331" s="63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</row>
    <row r="332" ht="15.75" customHeight="1">
      <c r="A332" s="63"/>
      <c r="B332" s="63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</row>
    <row r="333" ht="15.75" customHeight="1">
      <c r="A333" s="63"/>
      <c r="B333" s="63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</row>
    <row r="334" ht="15.75" customHeight="1">
      <c r="A334" s="63"/>
      <c r="B334" s="63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</row>
    <row r="335" ht="15.75" customHeight="1">
      <c r="A335" s="63"/>
      <c r="B335" s="63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</row>
    <row r="336" ht="15.75" customHeight="1">
      <c r="A336" s="63"/>
      <c r="B336" s="63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</row>
    <row r="337" ht="15.75" customHeight="1">
      <c r="A337" s="63"/>
      <c r="B337" s="63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</row>
    <row r="338" ht="15.75" customHeight="1">
      <c r="A338" s="63"/>
      <c r="B338" s="63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</row>
    <row r="339" ht="15.75" customHeight="1">
      <c r="A339" s="63"/>
      <c r="B339" s="63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</row>
    <row r="340" ht="15.75" customHeight="1">
      <c r="A340" s="63"/>
      <c r="B340" s="63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</row>
    <row r="341" ht="15.75" customHeight="1">
      <c r="A341" s="63"/>
      <c r="B341" s="63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</row>
    <row r="342" ht="15.75" customHeight="1">
      <c r="A342" s="63"/>
      <c r="B342" s="63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</row>
    <row r="343" ht="15.75" customHeight="1">
      <c r="A343" s="63"/>
      <c r="B343" s="63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</row>
    <row r="344" ht="15.75" customHeight="1">
      <c r="A344" s="63"/>
      <c r="B344" s="63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</row>
    <row r="345" ht="15.75" customHeight="1">
      <c r="A345" s="63"/>
      <c r="B345" s="63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</row>
    <row r="346" ht="15.75" customHeight="1">
      <c r="A346" s="63"/>
      <c r="B346" s="63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</row>
    <row r="347" ht="15.75" customHeight="1">
      <c r="A347" s="63"/>
      <c r="B347" s="63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</row>
    <row r="348" ht="15.75" customHeight="1">
      <c r="A348" s="63"/>
      <c r="B348" s="63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</row>
    <row r="349" ht="15.75" customHeight="1">
      <c r="A349" s="63"/>
      <c r="B349" s="63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</row>
    <row r="350" ht="15.75" customHeight="1">
      <c r="A350" s="63"/>
      <c r="B350" s="63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</row>
    <row r="351" ht="15.75" customHeight="1">
      <c r="A351" s="63"/>
      <c r="B351" s="63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</row>
    <row r="352" ht="15.75" customHeight="1">
      <c r="A352" s="63"/>
      <c r="B352" s="63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</row>
    <row r="353" ht="15.75" customHeight="1">
      <c r="A353" s="63"/>
      <c r="B353" s="63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</row>
    <row r="354" ht="15.75" customHeight="1">
      <c r="A354" s="63"/>
      <c r="B354" s="63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</row>
    <row r="355" ht="15.75" customHeight="1">
      <c r="A355" s="63"/>
      <c r="B355" s="63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</row>
    <row r="356" ht="15.75" customHeight="1">
      <c r="A356" s="63"/>
      <c r="B356" s="63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</row>
    <row r="357" ht="15.75" customHeight="1">
      <c r="A357" s="63"/>
      <c r="B357" s="63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</row>
    <row r="358" ht="15.75" customHeight="1">
      <c r="A358" s="63"/>
      <c r="B358" s="63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</row>
    <row r="359" ht="15.75" customHeight="1">
      <c r="A359" s="63"/>
      <c r="B359" s="63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</row>
    <row r="360" ht="15.75" customHeight="1">
      <c r="A360" s="63"/>
      <c r="B360" s="63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</row>
    <row r="361" ht="15.75" customHeight="1">
      <c r="A361" s="63"/>
      <c r="B361" s="63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</row>
    <row r="362" ht="15.75" customHeight="1">
      <c r="A362" s="63"/>
      <c r="B362" s="63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</row>
    <row r="363" ht="15.75" customHeight="1">
      <c r="A363" s="63"/>
      <c r="B363" s="63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</row>
    <row r="364" ht="15.75" customHeight="1">
      <c r="A364" s="63"/>
      <c r="B364" s="63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</row>
    <row r="365" ht="15.75" customHeight="1">
      <c r="A365" s="63"/>
      <c r="B365" s="63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</row>
    <row r="366" ht="15.75" customHeight="1">
      <c r="A366" s="63"/>
      <c r="B366" s="63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</row>
    <row r="367" ht="15.75" customHeight="1">
      <c r="A367" s="63"/>
      <c r="B367" s="63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</row>
    <row r="368" ht="15.75" customHeight="1">
      <c r="A368" s="63"/>
      <c r="B368" s="63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</row>
    <row r="369" ht="15.75" customHeight="1">
      <c r="A369" s="63"/>
      <c r="B369" s="63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</row>
    <row r="370" ht="15.75" customHeight="1">
      <c r="A370" s="63"/>
      <c r="B370" s="63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</row>
    <row r="371" ht="15.75" customHeight="1">
      <c r="A371" s="63"/>
      <c r="B371" s="63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</row>
    <row r="372" ht="15.75" customHeight="1">
      <c r="A372" s="63"/>
      <c r="B372" s="63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</row>
    <row r="373" ht="15.75" customHeight="1">
      <c r="A373" s="63"/>
      <c r="B373" s="63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</row>
    <row r="374" ht="15.75" customHeight="1">
      <c r="A374" s="63"/>
      <c r="B374" s="63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</row>
    <row r="375" ht="15.75" customHeight="1">
      <c r="A375" s="63"/>
      <c r="B375" s="63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</row>
    <row r="376" ht="15.75" customHeight="1">
      <c r="A376" s="63"/>
      <c r="B376" s="63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</row>
    <row r="377" ht="15.75" customHeight="1">
      <c r="A377" s="63"/>
      <c r="B377" s="63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</row>
    <row r="378" ht="15.75" customHeight="1">
      <c r="A378" s="63"/>
      <c r="B378" s="63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</row>
    <row r="379" ht="15.75" customHeight="1">
      <c r="A379" s="63"/>
      <c r="B379" s="63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</row>
    <row r="380" ht="15.75" customHeight="1">
      <c r="A380" s="63"/>
      <c r="B380" s="63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</row>
    <row r="381" ht="15.75" customHeight="1">
      <c r="A381" s="63"/>
      <c r="B381" s="63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</row>
    <row r="382" ht="15.75" customHeight="1">
      <c r="A382" s="63"/>
      <c r="B382" s="63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</row>
    <row r="383" ht="15.75" customHeight="1">
      <c r="A383" s="63"/>
      <c r="B383" s="63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</row>
    <row r="384" ht="15.75" customHeight="1">
      <c r="A384" s="63"/>
      <c r="B384" s="63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</row>
    <row r="385" ht="15.75" customHeight="1">
      <c r="A385" s="63"/>
      <c r="B385" s="63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</row>
    <row r="386" ht="15.75" customHeight="1">
      <c r="A386" s="63"/>
      <c r="B386" s="63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</row>
    <row r="387" ht="15.75" customHeight="1">
      <c r="A387" s="63"/>
      <c r="B387" s="63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</row>
    <row r="388" ht="15.75" customHeight="1">
      <c r="A388" s="63"/>
      <c r="B388" s="63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</row>
    <row r="389" ht="15.75" customHeight="1">
      <c r="A389" s="63"/>
      <c r="B389" s="63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</row>
    <row r="390" ht="15.75" customHeight="1">
      <c r="A390" s="63"/>
      <c r="B390" s="63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</row>
    <row r="391" ht="15.75" customHeight="1">
      <c r="A391" s="63"/>
      <c r="B391" s="63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</row>
    <row r="392" ht="15.75" customHeight="1">
      <c r="A392" s="63"/>
      <c r="B392" s="63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</row>
    <row r="393" ht="15.75" customHeight="1">
      <c r="A393" s="63"/>
      <c r="B393" s="63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</row>
    <row r="394" ht="15.75" customHeight="1">
      <c r="A394" s="63"/>
      <c r="B394" s="63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</row>
    <row r="395" ht="15.75" customHeight="1">
      <c r="A395" s="63"/>
      <c r="B395" s="63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</row>
    <row r="396" ht="15.75" customHeight="1">
      <c r="A396" s="63"/>
      <c r="B396" s="63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</row>
    <row r="397" ht="15.75" customHeight="1">
      <c r="A397" s="63"/>
      <c r="B397" s="63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</row>
    <row r="398" ht="15.75" customHeight="1">
      <c r="A398" s="63"/>
      <c r="B398" s="63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</row>
    <row r="399" ht="15.75" customHeight="1">
      <c r="A399" s="63"/>
      <c r="B399" s="63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</row>
    <row r="400" ht="15.75" customHeight="1">
      <c r="A400" s="63"/>
      <c r="B400" s="63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</row>
    <row r="401" ht="15.75" customHeight="1">
      <c r="A401" s="63"/>
      <c r="B401" s="63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</row>
    <row r="402" ht="15.75" customHeight="1">
      <c r="A402" s="63"/>
      <c r="B402" s="63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</row>
    <row r="403" ht="15.75" customHeight="1">
      <c r="A403" s="63"/>
      <c r="B403" s="63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</row>
    <row r="404" ht="15.75" customHeight="1">
      <c r="A404" s="63"/>
      <c r="B404" s="63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</row>
    <row r="405" ht="15.75" customHeight="1">
      <c r="A405" s="63"/>
      <c r="B405" s="63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</row>
    <row r="406" ht="15.75" customHeight="1">
      <c r="A406" s="63"/>
      <c r="B406" s="63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</row>
    <row r="407" ht="15.75" customHeight="1">
      <c r="A407" s="63"/>
      <c r="B407" s="63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</row>
    <row r="408" ht="15.75" customHeight="1">
      <c r="A408" s="63"/>
      <c r="B408" s="63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</row>
    <row r="409" ht="15.75" customHeight="1">
      <c r="A409" s="63"/>
      <c r="B409" s="63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</row>
    <row r="410" ht="15.75" customHeight="1">
      <c r="A410" s="63"/>
      <c r="B410" s="63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</row>
    <row r="411" ht="15.75" customHeight="1">
      <c r="A411" s="63"/>
      <c r="B411" s="63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</row>
    <row r="412" ht="15.75" customHeight="1">
      <c r="A412" s="63"/>
      <c r="B412" s="63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</row>
    <row r="413" ht="15.75" customHeight="1">
      <c r="A413" s="63"/>
      <c r="B413" s="63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</row>
    <row r="414" ht="15.75" customHeight="1">
      <c r="A414" s="63"/>
      <c r="B414" s="63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</row>
    <row r="415" ht="15.75" customHeight="1">
      <c r="A415" s="63"/>
      <c r="B415" s="63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</row>
    <row r="416" ht="15.75" customHeight="1">
      <c r="A416" s="63"/>
      <c r="B416" s="63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</row>
    <row r="417" ht="15.75" customHeight="1">
      <c r="A417" s="63"/>
      <c r="B417" s="63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</row>
    <row r="418" ht="15.75" customHeight="1">
      <c r="A418" s="63"/>
      <c r="B418" s="63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</row>
    <row r="419" ht="15.75" customHeight="1">
      <c r="A419" s="63"/>
      <c r="B419" s="63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</row>
    <row r="420" ht="15.75" customHeight="1">
      <c r="A420" s="63"/>
      <c r="B420" s="63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</row>
    <row r="421" ht="15.75" customHeight="1">
      <c r="A421" s="63"/>
      <c r="B421" s="63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</row>
    <row r="422" ht="15.75" customHeight="1">
      <c r="A422" s="63"/>
      <c r="B422" s="63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</row>
    <row r="423" ht="15.75" customHeight="1">
      <c r="A423" s="63"/>
      <c r="B423" s="63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</row>
    <row r="424" ht="15.75" customHeight="1">
      <c r="A424" s="63"/>
      <c r="B424" s="63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</row>
    <row r="425" ht="15.75" customHeight="1">
      <c r="A425" s="63"/>
      <c r="B425" s="63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</row>
    <row r="426" ht="15.75" customHeight="1">
      <c r="A426" s="63"/>
      <c r="B426" s="63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</row>
    <row r="427" ht="15.75" customHeight="1">
      <c r="A427" s="63"/>
      <c r="B427" s="63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</row>
    <row r="428" ht="15.75" customHeight="1">
      <c r="A428" s="63"/>
      <c r="B428" s="63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</row>
    <row r="429" ht="15.75" customHeight="1">
      <c r="A429" s="63"/>
      <c r="B429" s="63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</row>
    <row r="430" ht="15.75" customHeight="1">
      <c r="A430" s="63"/>
      <c r="B430" s="63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</row>
    <row r="431" ht="15.75" customHeight="1">
      <c r="A431" s="63"/>
      <c r="B431" s="63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</row>
    <row r="432" ht="15.75" customHeight="1">
      <c r="A432" s="63"/>
      <c r="B432" s="63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</row>
    <row r="433" ht="15.75" customHeight="1">
      <c r="A433" s="63"/>
      <c r="B433" s="63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</row>
    <row r="434" ht="15.75" customHeight="1">
      <c r="A434" s="63"/>
      <c r="B434" s="63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</row>
    <row r="435" ht="15.75" customHeight="1">
      <c r="A435" s="63"/>
      <c r="B435" s="63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</row>
    <row r="436" ht="15.75" customHeight="1">
      <c r="A436" s="63"/>
      <c r="B436" s="63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</row>
    <row r="437" ht="15.75" customHeight="1">
      <c r="A437" s="63"/>
      <c r="B437" s="63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</row>
    <row r="438" ht="15.75" customHeight="1">
      <c r="A438" s="63"/>
      <c r="B438" s="63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</row>
    <row r="439" ht="15.75" customHeight="1">
      <c r="A439" s="63"/>
      <c r="B439" s="63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</row>
    <row r="440" ht="15.75" customHeight="1">
      <c r="A440" s="63"/>
      <c r="B440" s="63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</row>
    <row r="441" ht="15.75" customHeight="1">
      <c r="A441" s="63"/>
      <c r="B441" s="63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</row>
    <row r="442" ht="15.75" customHeight="1">
      <c r="A442" s="63"/>
      <c r="B442" s="63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</row>
    <row r="443" ht="15.75" customHeight="1">
      <c r="A443" s="63"/>
      <c r="B443" s="63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</row>
    <row r="444" ht="15.75" customHeight="1">
      <c r="A444" s="63"/>
      <c r="B444" s="63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</row>
    <row r="445" ht="15.75" customHeight="1">
      <c r="A445" s="63"/>
      <c r="B445" s="63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</row>
    <row r="446" ht="15.75" customHeight="1">
      <c r="A446" s="63"/>
      <c r="B446" s="63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</row>
    <row r="447" ht="15.75" customHeight="1">
      <c r="A447" s="63"/>
      <c r="B447" s="63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</row>
    <row r="448" ht="15.75" customHeight="1">
      <c r="A448" s="63"/>
      <c r="B448" s="63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</row>
    <row r="449" ht="15.75" customHeight="1">
      <c r="A449" s="63"/>
      <c r="B449" s="63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</row>
    <row r="450" ht="15.75" customHeight="1">
      <c r="A450" s="63"/>
      <c r="B450" s="63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</row>
    <row r="451" ht="15.75" customHeight="1">
      <c r="A451" s="63"/>
      <c r="B451" s="63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</row>
    <row r="452" ht="15.75" customHeight="1">
      <c r="A452" s="63"/>
      <c r="B452" s="63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</row>
    <row r="453" ht="15.75" customHeight="1">
      <c r="A453" s="63"/>
      <c r="B453" s="63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</row>
    <row r="454" ht="15.75" customHeight="1">
      <c r="A454" s="63"/>
      <c r="B454" s="63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</row>
    <row r="455" ht="15.75" customHeight="1">
      <c r="A455" s="63"/>
      <c r="B455" s="63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</row>
    <row r="456" ht="15.75" customHeight="1">
      <c r="A456" s="63"/>
      <c r="B456" s="63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</row>
    <row r="457" ht="15.75" customHeight="1">
      <c r="A457" s="63"/>
      <c r="B457" s="63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</row>
    <row r="458" ht="15.75" customHeight="1">
      <c r="A458" s="63"/>
      <c r="B458" s="63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</row>
    <row r="459" ht="15.75" customHeight="1">
      <c r="A459" s="63"/>
      <c r="B459" s="63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</row>
    <row r="460" ht="15.75" customHeight="1">
      <c r="A460" s="63"/>
      <c r="B460" s="63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</row>
    <row r="461" ht="15.75" customHeight="1">
      <c r="A461" s="63"/>
      <c r="B461" s="63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</row>
    <row r="462" ht="15.75" customHeight="1">
      <c r="A462" s="63"/>
      <c r="B462" s="63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</row>
    <row r="463" ht="15.75" customHeight="1">
      <c r="A463" s="63"/>
      <c r="B463" s="63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</row>
    <row r="464" ht="15.75" customHeight="1">
      <c r="A464" s="63"/>
      <c r="B464" s="63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</row>
    <row r="465" ht="15.75" customHeight="1">
      <c r="A465" s="63"/>
      <c r="B465" s="63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</row>
    <row r="466" ht="15.75" customHeight="1">
      <c r="A466" s="63"/>
      <c r="B466" s="63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</row>
    <row r="467" ht="15.75" customHeight="1">
      <c r="A467" s="63"/>
      <c r="B467" s="63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</row>
    <row r="468" ht="15.75" customHeight="1">
      <c r="A468" s="63"/>
      <c r="B468" s="63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</row>
    <row r="469" ht="15.75" customHeight="1">
      <c r="A469" s="63"/>
      <c r="B469" s="63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</row>
    <row r="470" ht="15.75" customHeight="1">
      <c r="A470" s="63"/>
      <c r="B470" s="63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</row>
    <row r="471" ht="15.75" customHeight="1">
      <c r="A471" s="63"/>
      <c r="B471" s="63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</row>
    <row r="472" ht="15.75" customHeight="1">
      <c r="A472" s="63"/>
      <c r="B472" s="63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</row>
    <row r="473" ht="15.75" customHeight="1">
      <c r="A473" s="63"/>
      <c r="B473" s="63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</row>
    <row r="474" ht="15.75" customHeight="1">
      <c r="A474" s="63"/>
      <c r="B474" s="63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</row>
    <row r="475" ht="15.75" customHeight="1">
      <c r="A475" s="63"/>
      <c r="B475" s="63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</row>
    <row r="476" ht="15.75" customHeight="1">
      <c r="A476" s="63"/>
      <c r="B476" s="63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</row>
    <row r="477" ht="15.75" customHeight="1">
      <c r="A477" s="63"/>
      <c r="B477" s="63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</row>
    <row r="478" ht="15.75" customHeight="1">
      <c r="A478" s="63"/>
      <c r="B478" s="63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</row>
    <row r="479" ht="15.75" customHeight="1">
      <c r="A479" s="63"/>
      <c r="B479" s="63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</row>
    <row r="480" ht="15.75" customHeight="1">
      <c r="A480" s="63"/>
      <c r="B480" s="63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</row>
    <row r="481" ht="15.75" customHeight="1">
      <c r="A481" s="63"/>
      <c r="B481" s="63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</row>
    <row r="482" ht="15.75" customHeight="1">
      <c r="A482" s="63"/>
      <c r="B482" s="63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</row>
    <row r="483" ht="15.75" customHeight="1">
      <c r="A483" s="63"/>
      <c r="B483" s="63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</row>
    <row r="484" ht="15.75" customHeight="1">
      <c r="A484" s="63"/>
      <c r="B484" s="63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</row>
    <row r="485" ht="15.75" customHeight="1">
      <c r="A485" s="63"/>
      <c r="B485" s="63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</row>
    <row r="486" ht="15.75" customHeight="1">
      <c r="A486" s="63"/>
      <c r="B486" s="63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</row>
    <row r="487" ht="15.75" customHeight="1">
      <c r="A487" s="63"/>
      <c r="B487" s="63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</row>
    <row r="488" ht="15.75" customHeight="1">
      <c r="A488" s="63"/>
      <c r="B488" s="63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</row>
    <row r="489" ht="15.75" customHeight="1">
      <c r="A489" s="63"/>
      <c r="B489" s="63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</row>
    <row r="490" ht="15.75" customHeight="1">
      <c r="A490" s="63"/>
      <c r="B490" s="63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</row>
    <row r="491" ht="15.75" customHeight="1">
      <c r="A491" s="63"/>
      <c r="B491" s="63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</row>
    <row r="492" ht="15.75" customHeight="1">
      <c r="A492" s="63"/>
      <c r="B492" s="63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</row>
    <row r="493" ht="15.75" customHeight="1">
      <c r="A493" s="63"/>
      <c r="B493" s="63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</row>
    <row r="494" ht="15.75" customHeight="1">
      <c r="A494" s="63"/>
      <c r="B494" s="63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</row>
    <row r="495" ht="15.75" customHeight="1">
      <c r="A495" s="63"/>
      <c r="B495" s="63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</row>
    <row r="496" ht="15.75" customHeight="1">
      <c r="A496" s="63"/>
      <c r="B496" s="63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</row>
    <row r="497" ht="15.75" customHeight="1">
      <c r="A497" s="63"/>
      <c r="B497" s="63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</row>
    <row r="498" ht="15.75" customHeight="1">
      <c r="A498" s="63"/>
      <c r="B498" s="63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</row>
    <row r="499" ht="15.75" customHeight="1">
      <c r="A499" s="63"/>
      <c r="B499" s="63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</row>
    <row r="500" ht="15.75" customHeight="1">
      <c r="A500" s="63"/>
      <c r="B500" s="63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</row>
    <row r="501" ht="15.75" customHeight="1">
      <c r="A501" s="63"/>
      <c r="B501" s="63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</row>
    <row r="502" ht="15.75" customHeight="1">
      <c r="A502" s="63"/>
      <c r="B502" s="63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</row>
    <row r="503" ht="15.75" customHeight="1">
      <c r="A503" s="63"/>
      <c r="B503" s="63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</row>
    <row r="504" ht="15.75" customHeight="1">
      <c r="A504" s="63"/>
      <c r="B504" s="63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</row>
    <row r="505" ht="15.75" customHeight="1">
      <c r="A505" s="63"/>
      <c r="B505" s="63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</row>
    <row r="506" ht="15.75" customHeight="1">
      <c r="A506" s="63"/>
      <c r="B506" s="63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</row>
    <row r="507" ht="15.75" customHeight="1">
      <c r="A507" s="63"/>
      <c r="B507" s="63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</row>
    <row r="508" ht="15.75" customHeight="1">
      <c r="A508" s="63"/>
      <c r="B508" s="63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</row>
    <row r="509" ht="15.75" customHeight="1">
      <c r="A509" s="63"/>
      <c r="B509" s="63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</row>
    <row r="510" ht="15.75" customHeight="1">
      <c r="A510" s="63"/>
      <c r="B510" s="63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</row>
    <row r="511" ht="15.75" customHeight="1">
      <c r="A511" s="63"/>
      <c r="B511" s="63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</row>
    <row r="512" ht="15.75" customHeight="1">
      <c r="A512" s="63"/>
      <c r="B512" s="63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</row>
    <row r="513" ht="15.75" customHeight="1">
      <c r="A513" s="63"/>
      <c r="B513" s="63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</row>
    <row r="514" ht="15.75" customHeight="1">
      <c r="A514" s="63"/>
      <c r="B514" s="63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</row>
    <row r="515" ht="15.75" customHeight="1">
      <c r="A515" s="63"/>
      <c r="B515" s="63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</row>
    <row r="516" ht="15.75" customHeight="1">
      <c r="A516" s="63"/>
      <c r="B516" s="63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</row>
    <row r="517" ht="15.75" customHeight="1">
      <c r="A517" s="63"/>
      <c r="B517" s="63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</row>
    <row r="518" ht="15.75" customHeight="1">
      <c r="A518" s="63"/>
      <c r="B518" s="63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</row>
    <row r="519" ht="15.75" customHeight="1">
      <c r="A519" s="63"/>
      <c r="B519" s="63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</row>
    <row r="520" ht="15.75" customHeight="1">
      <c r="A520" s="63"/>
      <c r="B520" s="63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</row>
    <row r="521" ht="15.75" customHeight="1">
      <c r="A521" s="63"/>
      <c r="B521" s="63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</row>
    <row r="522" ht="15.75" customHeight="1">
      <c r="A522" s="63"/>
      <c r="B522" s="63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</row>
    <row r="523" ht="15.75" customHeight="1">
      <c r="A523" s="63"/>
      <c r="B523" s="63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</row>
    <row r="524" ht="15.75" customHeight="1">
      <c r="A524" s="63"/>
      <c r="B524" s="63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</row>
    <row r="525" ht="15.75" customHeight="1">
      <c r="A525" s="63"/>
      <c r="B525" s="63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</row>
    <row r="526" ht="15.75" customHeight="1">
      <c r="A526" s="63"/>
      <c r="B526" s="63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</row>
    <row r="527" ht="15.75" customHeight="1">
      <c r="A527" s="63"/>
      <c r="B527" s="63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</row>
    <row r="528" ht="15.75" customHeight="1">
      <c r="A528" s="63"/>
      <c r="B528" s="63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</row>
    <row r="529" ht="15.75" customHeight="1">
      <c r="A529" s="63"/>
      <c r="B529" s="63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</row>
    <row r="530" ht="15.75" customHeight="1">
      <c r="A530" s="63"/>
      <c r="B530" s="63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</row>
    <row r="531" ht="15.75" customHeight="1">
      <c r="A531" s="63"/>
      <c r="B531" s="63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</row>
    <row r="532" ht="15.75" customHeight="1">
      <c r="A532" s="63"/>
      <c r="B532" s="63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</row>
    <row r="533" ht="15.75" customHeight="1">
      <c r="A533" s="63"/>
      <c r="B533" s="63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</row>
    <row r="534" ht="15.75" customHeight="1">
      <c r="A534" s="63"/>
      <c r="B534" s="63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</row>
    <row r="535" ht="15.75" customHeight="1">
      <c r="A535" s="63"/>
      <c r="B535" s="63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</row>
    <row r="536" ht="15.75" customHeight="1">
      <c r="A536" s="63"/>
      <c r="B536" s="63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</row>
    <row r="537" ht="15.75" customHeight="1">
      <c r="A537" s="63"/>
      <c r="B537" s="63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</row>
    <row r="538" ht="15.75" customHeight="1">
      <c r="A538" s="63"/>
      <c r="B538" s="63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</row>
    <row r="539" ht="15.75" customHeight="1">
      <c r="A539" s="63"/>
      <c r="B539" s="63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</row>
    <row r="540" ht="15.75" customHeight="1">
      <c r="A540" s="63"/>
      <c r="B540" s="63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</row>
    <row r="541" ht="15.75" customHeight="1">
      <c r="A541" s="63"/>
      <c r="B541" s="63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</row>
    <row r="542" ht="15.75" customHeight="1">
      <c r="A542" s="63"/>
      <c r="B542" s="63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</row>
    <row r="543" ht="15.75" customHeight="1">
      <c r="A543" s="63"/>
      <c r="B543" s="63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</row>
    <row r="544" ht="15.75" customHeight="1">
      <c r="A544" s="63"/>
      <c r="B544" s="63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</row>
    <row r="545" ht="15.75" customHeight="1">
      <c r="A545" s="63"/>
      <c r="B545" s="63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</row>
    <row r="546" ht="15.75" customHeight="1">
      <c r="A546" s="63"/>
      <c r="B546" s="63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</row>
    <row r="547" ht="15.75" customHeight="1">
      <c r="A547" s="63"/>
      <c r="B547" s="63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</row>
    <row r="548" ht="15.75" customHeight="1">
      <c r="A548" s="63"/>
      <c r="B548" s="63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</row>
    <row r="549" ht="15.75" customHeight="1">
      <c r="A549" s="63"/>
      <c r="B549" s="63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</row>
    <row r="550" ht="15.75" customHeight="1">
      <c r="A550" s="63"/>
      <c r="B550" s="63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</row>
    <row r="551" ht="15.75" customHeight="1">
      <c r="A551" s="63"/>
      <c r="B551" s="63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</row>
    <row r="552" ht="15.75" customHeight="1">
      <c r="A552" s="63"/>
      <c r="B552" s="63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</row>
    <row r="553" ht="15.75" customHeight="1">
      <c r="A553" s="63"/>
      <c r="B553" s="63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</row>
    <row r="554" ht="15.75" customHeight="1">
      <c r="A554" s="63"/>
      <c r="B554" s="63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</row>
    <row r="555" ht="15.75" customHeight="1">
      <c r="A555" s="63"/>
      <c r="B555" s="63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</row>
    <row r="556" ht="15.75" customHeight="1">
      <c r="A556" s="63"/>
      <c r="B556" s="63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</row>
    <row r="557" ht="15.75" customHeight="1">
      <c r="A557" s="63"/>
      <c r="B557" s="63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</row>
    <row r="558" ht="15.75" customHeight="1">
      <c r="A558" s="63"/>
      <c r="B558" s="63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</row>
    <row r="559" ht="15.75" customHeight="1">
      <c r="A559" s="63"/>
      <c r="B559" s="63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</row>
    <row r="560" ht="15.75" customHeight="1">
      <c r="A560" s="63"/>
      <c r="B560" s="63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</row>
    <row r="561" ht="15.75" customHeight="1">
      <c r="A561" s="63"/>
      <c r="B561" s="63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</row>
    <row r="562" ht="15.75" customHeight="1">
      <c r="A562" s="63"/>
      <c r="B562" s="63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</row>
    <row r="563" ht="15.75" customHeight="1">
      <c r="A563" s="63"/>
      <c r="B563" s="63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</row>
    <row r="564" ht="15.75" customHeight="1">
      <c r="A564" s="63"/>
      <c r="B564" s="63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</row>
    <row r="565" ht="15.75" customHeight="1">
      <c r="A565" s="63"/>
      <c r="B565" s="63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</row>
    <row r="566" ht="15.75" customHeight="1">
      <c r="A566" s="63"/>
      <c r="B566" s="63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</row>
    <row r="567" ht="15.75" customHeight="1">
      <c r="A567" s="63"/>
      <c r="B567" s="63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</row>
    <row r="568" ht="15.75" customHeight="1">
      <c r="A568" s="63"/>
      <c r="B568" s="63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</row>
    <row r="569" ht="15.75" customHeight="1">
      <c r="A569" s="63"/>
      <c r="B569" s="63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</row>
    <row r="570" ht="15.75" customHeight="1">
      <c r="A570" s="63"/>
      <c r="B570" s="63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</row>
    <row r="571" ht="15.75" customHeight="1">
      <c r="A571" s="63"/>
      <c r="B571" s="63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</row>
    <row r="572" ht="15.75" customHeight="1">
      <c r="A572" s="63"/>
      <c r="B572" s="63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</row>
    <row r="573" ht="15.75" customHeight="1">
      <c r="A573" s="63"/>
      <c r="B573" s="63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</row>
    <row r="574" ht="15.75" customHeight="1">
      <c r="A574" s="63"/>
      <c r="B574" s="63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</row>
    <row r="575" ht="15.75" customHeight="1">
      <c r="A575" s="63"/>
      <c r="B575" s="63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</row>
    <row r="576" ht="15.75" customHeight="1">
      <c r="A576" s="63"/>
      <c r="B576" s="63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</row>
    <row r="577" ht="15.75" customHeight="1">
      <c r="A577" s="63"/>
      <c r="B577" s="63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</row>
    <row r="578" ht="15.75" customHeight="1">
      <c r="A578" s="63"/>
      <c r="B578" s="63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</row>
    <row r="579" ht="15.75" customHeight="1">
      <c r="A579" s="63"/>
      <c r="B579" s="63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</row>
    <row r="580" ht="15.75" customHeight="1">
      <c r="A580" s="63"/>
      <c r="B580" s="63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</row>
    <row r="581" ht="15.75" customHeight="1">
      <c r="A581" s="63"/>
      <c r="B581" s="63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</row>
    <row r="582" ht="15.75" customHeight="1">
      <c r="A582" s="63"/>
      <c r="B582" s="63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</row>
    <row r="583" ht="15.75" customHeight="1">
      <c r="A583" s="63"/>
      <c r="B583" s="63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</row>
    <row r="584" ht="15.75" customHeight="1">
      <c r="A584" s="63"/>
      <c r="B584" s="63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</row>
    <row r="585" ht="15.75" customHeight="1">
      <c r="A585" s="63"/>
      <c r="B585" s="63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</row>
    <row r="586" ht="15.75" customHeight="1">
      <c r="A586" s="63"/>
      <c r="B586" s="63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</row>
    <row r="587" ht="15.75" customHeight="1">
      <c r="A587" s="63"/>
      <c r="B587" s="63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</row>
    <row r="588" ht="15.75" customHeight="1">
      <c r="A588" s="63"/>
      <c r="B588" s="63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</row>
    <row r="589" ht="15.75" customHeight="1">
      <c r="A589" s="63"/>
      <c r="B589" s="63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</row>
    <row r="590" ht="15.75" customHeight="1">
      <c r="A590" s="63"/>
      <c r="B590" s="63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</row>
    <row r="591" ht="15.75" customHeight="1">
      <c r="A591" s="63"/>
      <c r="B591" s="63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</row>
    <row r="592" ht="15.75" customHeight="1">
      <c r="A592" s="63"/>
      <c r="B592" s="63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</row>
    <row r="593" ht="15.75" customHeight="1">
      <c r="A593" s="63"/>
      <c r="B593" s="63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</row>
    <row r="594" ht="15.75" customHeight="1">
      <c r="A594" s="63"/>
      <c r="B594" s="63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</row>
    <row r="595" ht="15.75" customHeight="1">
      <c r="A595" s="63"/>
      <c r="B595" s="63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</row>
    <row r="596" ht="15.75" customHeight="1">
      <c r="A596" s="63"/>
      <c r="B596" s="63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</row>
    <row r="597" ht="15.75" customHeight="1">
      <c r="A597" s="63"/>
      <c r="B597" s="63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</row>
    <row r="598" ht="15.75" customHeight="1">
      <c r="A598" s="63"/>
      <c r="B598" s="63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</row>
    <row r="599" ht="15.75" customHeight="1">
      <c r="A599" s="63"/>
      <c r="B599" s="63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</row>
    <row r="600" ht="15.75" customHeight="1">
      <c r="A600" s="63"/>
      <c r="B600" s="63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</row>
    <row r="601" ht="15.75" customHeight="1">
      <c r="A601" s="63"/>
      <c r="B601" s="63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</row>
    <row r="602" ht="15.75" customHeight="1">
      <c r="A602" s="63"/>
      <c r="B602" s="63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</row>
    <row r="603" ht="15.75" customHeight="1">
      <c r="A603" s="63"/>
      <c r="B603" s="63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</row>
    <row r="604" ht="15.75" customHeight="1">
      <c r="A604" s="63"/>
      <c r="B604" s="63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</row>
    <row r="605" ht="15.75" customHeight="1">
      <c r="A605" s="63"/>
      <c r="B605" s="63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</row>
    <row r="606" ht="15.75" customHeight="1">
      <c r="A606" s="63"/>
      <c r="B606" s="63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</row>
    <row r="607" ht="15.75" customHeight="1">
      <c r="A607" s="63"/>
      <c r="B607" s="63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</row>
    <row r="608" ht="15.75" customHeight="1">
      <c r="A608" s="63"/>
      <c r="B608" s="63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</row>
    <row r="609" ht="15.75" customHeight="1">
      <c r="A609" s="63"/>
      <c r="B609" s="63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</row>
    <row r="610" ht="15.75" customHeight="1">
      <c r="A610" s="63"/>
      <c r="B610" s="63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</row>
    <row r="611" ht="15.75" customHeight="1">
      <c r="A611" s="63"/>
      <c r="B611" s="63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</row>
    <row r="612" ht="15.75" customHeight="1">
      <c r="A612" s="63"/>
      <c r="B612" s="63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</row>
    <row r="613" ht="15.75" customHeight="1">
      <c r="A613" s="63"/>
      <c r="B613" s="63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</row>
    <row r="614" ht="15.75" customHeight="1">
      <c r="A614" s="63"/>
      <c r="B614" s="63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</row>
    <row r="615" ht="15.75" customHeight="1">
      <c r="A615" s="63"/>
      <c r="B615" s="63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</row>
    <row r="616" ht="15.75" customHeight="1">
      <c r="A616" s="63"/>
      <c r="B616" s="63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</row>
    <row r="617" ht="15.75" customHeight="1">
      <c r="A617" s="63"/>
      <c r="B617" s="63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</row>
    <row r="618" ht="15.75" customHeight="1">
      <c r="A618" s="63"/>
      <c r="B618" s="63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</row>
    <row r="619" ht="15.75" customHeight="1">
      <c r="A619" s="63"/>
      <c r="B619" s="63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</row>
    <row r="620" ht="15.75" customHeight="1">
      <c r="A620" s="63"/>
      <c r="B620" s="63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</row>
    <row r="621" ht="15.75" customHeight="1">
      <c r="A621" s="63"/>
      <c r="B621" s="63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</row>
    <row r="622" ht="15.75" customHeight="1">
      <c r="A622" s="63"/>
      <c r="B622" s="63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</row>
    <row r="623" ht="15.75" customHeight="1">
      <c r="A623" s="63"/>
      <c r="B623" s="63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</row>
    <row r="624" ht="15.75" customHeight="1">
      <c r="A624" s="63"/>
      <c r="B624" s="63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</row>
    <row r="625" ht="15.75" customHeight="1">
      <c r="A625" s="63"/>
      <c r="B625" s="63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</row>
    <row r="626" ht="15.75" customHeight="1">
      <c r="A626" s="63"/>
      <c r="B626" s="63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</row>
    <row r="627" ht="15.75" customHeight="1">
      <c r="A627" s="63"/>
      <c r="B627" s="63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</row>
    <row r="628" ht="15.75" customHeight="1">
      <c r="A628" s="63"/>
      <c r="B628" s="63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</row>
    <row r="629" ht="15.75" customHeight="1">
      <c r="A629" s="63"/>
      <c r="B629" s="63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</row>
    <row r="630" ht="15.75" customHeight="1">
      <c r="A630" s="63"/>
      <c r="B630" s="63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</row>
    <row r="631" ht="15.75" customHeight="1">
      <c r="A631" s="63"/>
      <c r="B631" s="63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</row>
    <row r="632" ht="15.75" customHeight="1">
      <c r="A632" s="63"/>
      <c r="B632" s="63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</row>
    <row r="633" ht="15.75" customHeight="1">
      <c r="A633" s="63"/>
      <c r="B633" s="63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</row>
    <row r="634" ht="15.75" customHeight="1">
      <c r="A634" s="63"/>
      <c r="B634" s="63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</row>
    <row r="635" ht="15.75" customHeight="1">
      <c r="A635" s="63"/>
      <c r="B635" s="63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</row>
    <row r="636" ht="15.75" customHeight="1">
      <c r="A636" s="63"/>
      <c r="B636" s="63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</row>
    <row r="637" ht="15.75" customHeight="1">
      <c r="A637" s="63"/>
      <c r="B637" s="63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</row>
    <row r="638" ht="15.75" customHeight="1">
      <c r="A638" s="63"/>
      <c r="B638" s="63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</row>
    <row r="639" ht="15.75" customHeight="1">
      <c r="A639" s="63"/>
      <c r="B639" s="63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</row>
    <row r="640" ht="15.75" customHeight="1">
      <c r="A640" s="63"/>
      <c r="B640" s="63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</row>
    <row r="641" ht="15.75" customHeight="1">
      <c r="A641" s="63"/>
      <c r="B641" s="63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</row>
    <row r="642" ht="15.75" customHeight="1">
      <c r="A642" s="63"/>
      <c r="B642" s="63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</row>
    <row r="643" ht="15.75" customHeight="1">
      <c r="A643" s="63"/>
      <c r="B643" s="63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</row>
    <row r="644" ht="15.75" customHeight="1">
      <c r="A644" s="63"/>
      <c r="B644" s="63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</row>
    <row r="645" ht="15.75" customHeight="1">
      <c r="A645" s="63"/>
      <c r="B645" s="63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</row>
    <row r="646" ht="15.75" customHeight="1">
      <c r="A646" s="63"/>
      <c r="B646" s="63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</row>
    <row r="647" ht="15.75" customHeight="1">
      <c r="A647" s="63"/>
      <c r="B647" s="63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</row>
    <row r="648" ht="15.75" customHeight="1">
      <c r="A648" s="63"/>
      <c r="B648" s="63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</row>
    <row r="649" ht="15.75" customHeight="1">
      <c r="A649" s="63"/>
      <c r="B649" s="63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</row>
    <row r="650" ht="15.75" customHeight="1">
      <c r="A650" s="63"/>
      <c r="B650" s="63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</row>
    <row r="651" ht="15.75" customHeight="1">
      <c r="A651" s="63"/>
      <c r="B651" s="63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</row>
    <row r="652" ht="15.75" customHeight="1">
      <c r="A652" s="63"/>
      <c r="B652" s="63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</row>
    <row r="653" ht="15.75" customHeight="1">
      <c r="A653" s="63"/>
      <c r="B653" s="63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</row>
    <row r="654" ht="15.75" customHeight="1">
      <c r="A654" s="63"/>
      <c r="B654" s="63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</row>
    <row r="655" ht="15.75" customHeight="1">
      <c r="A655" s="63"/>
      <c r="B655" s="63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</row>
    <row r="656" ht="15.75" customHeight="1">
      <c r="A656" s="63"/>
      <c r="B656" s="63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</row>
    <row r="657" ht="15.75" customHeight="1">
      <c r="A657" s="63"/>
      <c r="B657" s="63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</row>
    <row r="658" ht="15.75" customHeight="1">
      <c r="A658" s="63"/>
      <c r="B658" s="63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</row>
    <row r="659" ht="15.75" customHeight="1">
      <c r="A659" s="63"/>
      <c r="B659" s="63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</row>
    <row r="660" ht="15.75" customHeight="1">
      <c r="A660" s="63"/>
      <c r="B660" s="63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</row>
    <row r="661" ht="15.75" customHeight="1">
      <c r="A661" s="63"/>
      <c r="B661" s="63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</row>
    <row r="662" ht="15.75" customHeight="1">
      <c r="A662" s="63"/>
      <c r="B662" s="63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</row>
    <row r="663" ht="15.75" customHeight="1">
      <c r="A663" s="63"/>
      <c r="B663" s="63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</row>
    <row r="664" ht="15.75" customHeight="1">
      <c r="A664" s="63"/>
      <c r="B664" s="63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</row>
    <row r="665" ht="15.75" customHeight="1">
      <c r="A665" s="63"/>
      <c r="B665" s="63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</row>
    <row r="666" ht="15.75" customHeight="1">
      <c r="A666" s="63"/>
      <c r="B666" s="63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</row>
    <row r="667" ht="15.75" customHeight="1">
      <c r="A667" s="63"/>
      <c r="B667" s="63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</row>
    <row r="668" ht="15.75" customHeight="1">
      <c r="A668" s="63"/>
      <c r="B668" s="63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</row>
    <row r="669" ht="15.75" customHeight="1">
      <c r="A669" s="63"/>
      <c r="B669" s="63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</row>
    <row r="670" ht="15.75" customHeight="1">
      <c r="A670" s="63"/>
      <c r="B670" s="63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</row>
    <row r="671" ht="15.75" customHeight="1">
      <c r="A671" s="63"/>
      <c r="B671" s="63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</row>
    <row r="672" ht="15.75" customHeight="1">
      <c r="A672" s="63"/>
      <c r="B672" s="63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</row>
    <row r="673" ht="15.75" customHeight="1">
      <c r="A673" s="63"/>
      <c r="B673" s="63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</row>
    <row r="674" ht="15.75" customHeight="1">
      <c r="A674" s="63"/>
      <c r="B674" s="63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</row>
    <row r="675" ht="15.75" customHeight="1">
      <c r="A675" s="63"/>
      <c r="B675" s="63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</row>
    <row r="676" ht="15.75" customHeight="1">
      <c r="A676" s="63"/>
      <c r="B676" s="63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</row>
    <row r="677" ht="15.75" customHeight="1">
      <c r="A677" s="63"/>
      <c r="B677" s="63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</row>
    <row r="678" ht="15.75" customHeight="1">
      <c r="A678" s="63"/>
      <c r="B678" s="63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</row>
    <row r="679" ht="15.75" customHeight="1">
      <c r="A679" s="63"/>
      <c r="B679" s="63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</row>
    <row r="680" ht="15.75" customHeight="1">
      <c r="A680" s="63"/>
      <c r="B680" s="63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</row>
    <row r="681" ht="15.75" customHeight="1">
      <c r="A681" s="63"/>
      <c r="B681" s="63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</row>
    <row r="682" ht="15.75" customHeight="1">
      <c r="A682" s="63"/>
      <c r="B682" s="63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</row>
    <row r="683" ht="15.75" customHeight="1">
      <c r="A683" s="63"/>
      <c r="B683" s="63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</row>
    <row r="684" ht="15.75" customHeight="1">
      <c r="A684" s="63"/>
      <c r="B684" s="63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</row>
    <row r="685" ht="15.75" customHeight="1">
      <c r="A685" s="63"/>
      <c r="B685" s="63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</row>
    <row r="686" ht="15.75" customHeight="1">
      <c r="A686" s="63"/>
      <c r="B686" s="63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</row>
    <row r="687" ht="15.75" customHeight="1">
      <c r="A687" s="63"/>
      <c r="B687" s="63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</row>
    <row r="688" ht="15.75" customHeight="1">
      <c r="A688" s="63"/>
      <c r="B688" s="63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</row>
    <row r="689" ht="15.75" customHeight="1">
      <c r="A689" s="63"/>
      <c r="B689" s="63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</row>
    <row r="690" ht="15.75" customHeight="1">
      <c r="A690" s="63"/>
      <c r="B690" s="63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</row>
    <row r="691" ht="15.75" customHeight="1">
      <c r="A691" s="63"/>
      <c r="B691" s="63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</row>
    <row r="692" ht="15.75" customHeight="1">
      <c r="A692" s="63"/>
      <c r="B692" s="63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</row>
    <row r="693" ht="15.75" customHeight="1">
      <c r="A693" s="63"/>
      <c r="B693" s="63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</row>
    <row r="694" ht="15.75" customHeight="1">
      <c r="A694" s="63"/>
      <c r="B694" s="63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</row>
    <row r="695" ht="15.75" customHeight="1">
      <c r="A695" s="63"/>
      <c r="B695" s="63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</row>
    <row r="696" ht="15.75" customHeight="1">
      <c r="A696" s="63"/>
      <c r="B696" s="63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</row>
    <row r="697" ht="15.75" customHeight="1">
      <c r="A697" s="63"/>
      <c r="B697" s="63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</row>
    <row r="698" ht="15.75" customHeight="1">
      <c r="A698" s="63"/>
      <c r="B698" s="63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</row>
    <row r="699" ht="15.75" customHeight="1">
      <c r="A699" s="63"/>
      <c r="B699" s="63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</row>
    <row r="700" ht="15.75" customHeight="1">
      <c r="A700" s="63"/>
      <c r="B700" s="63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</row>
    <row r="701" ht="15.75" customHeight="1">
      <c r="A701" s="63"/>
      <c r="B701" s="63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</row>
    <row r="702" ht="15.75" customHeight="1">
      <c r="A702" s="63"/>
      <c r="B702" s="63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</row>
    <row r="703" ht="15.75" customHeight="1">
      <c r="A703" s="63"/>
      <c r="B703" s="63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</row>
    <row r="704" ht="15.75" customHeight="1">
      <c r="A704" s="63"/>
      <c r="B704" s="63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</row>
    <row r="705" ht="15.75" customHeight="1">
      <c r="A705" s="63"/>
      <c r="B705" s="63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</row>
    <row r="706" ht="15.75" customHeight="1">
      <c r="A706" s="63"/>
      <c r="B706" s="63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</row>
    <row r="707" ht="15.75" customHeight="1">
      <c r="A707" s="63"/>
      <c r="B707" s="63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</row>
    <row r="708" ht="15.75" customHeight="1">
      <c r="A708" s="63"/>
      <c r="B708" s="63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</row>
    <row r="709" ht="15.75" customHeight="1">
      <c r="A709" s="63"/>
      <c r="B709" s="63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</row>
    <row r="710" ht="15.75" customHeight="1">
      <c r="A710" s="63"/>
      <c r="B710" s="63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</row>
    <row r="711" ht="15.75" customHeight="1">
      <c r="A711" s="63"/>
      <c r="B711" s="63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</row>
    <row r="712" ht="15.75" customHeight="1">
      <c r="A712" s="63"/>
      <c r="B712" s="63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</row>
    <row r="713" ht="15.75" customHeight="1">
      <c r="A713" s="63"/>
      <c r="B713" s="63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</row>
    <row r="714" ht="15.75" customHeight="1">
      <c r="A714" s="63"/>
      <c r="B714" s="63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</row>
    <row r="715" ht="15.75" customHeight="1">
      <c r="A715" s="63"/>
      <c r="B715" s="63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</row>
    <row r="716" ht="15.75" customHeight="1">
      <c r="A716" s="63"/>
      <c r="B716" s="63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</row>
    <row r="717" ht="15.75" customHeight="1">
      <c r="A717" s="63"/>
      <c r="B717" s="63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</row>
    <row r="718" ht="15.75" customHeight="1">
      <c r="A718" s="63"/>
      <c r="B718" s="63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</row>
    <row r="719" ht="15.75" customHeight="1">
      <c r="A719" s="63"/>
      <c r="B719" s="63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</row>
    <row r="720" ht="15.75" customHeight="1">
      <c r="A720" s="63"/>
      <c r="B720" s="63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</row>
    <row r="721" ht="15.75" customHeight="1">
      <c r="A721" s="63"/>
      <c r="B721" s="63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</row>
    <row r="722" ht="15.75" customHeight="1">
      <c r="A722" s="63"/>
      <c r="B722" s="63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</row>
    <row r="723" ht="15.75" customHeight="1">
      <c r="A723" s="63"/>
      <c r="B723" s="63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</row>
    <row r="724" ht="15.75" customHeight="1">
      <c r="A724" s="63"/>
      <c r="B724" s="63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</row>
    <row r="725" ht="15.75" customHeight="1">
      <c r="A725" s="63"/>
      <c r="B725" s="63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</row>
    <row r="726" ht="15.75" customHeight="1">
      <c r="A726" s="63"/>
      <c r="B726" s="63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</row>
    <row r="727" ht="15.75" customHeight="1">
      <c r="A727" s="63"/>
      <c r="B727" s="63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</row>
    <row r="728" ht="15.75" customHeight="1">
      <c r="A728" s="63"/>
      <c r="B728" s="63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</row>
    <row r="729" ht="15.75" customHeight="1">
      <c r="A729" s="63"/>
      <c r="B729" s="63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</row>
    <row r="730" ht="15.75" customHeight="1">
      <c r="A730" s="63"/>
      <c r="B730" s="63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</row>
    <row r="731" ht="15.75" customHeight="1">
      <c r="A731" s="63"/>
      <c r="B731" s="63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</row>
    <row r="732" ht="15.75" customHeight="1">
      <c r="A732" s="63"/>
      <c r="B732" s="63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</row>
    <row r="733" ht="15.75" customHeight="1">
      <c r="A733" s="63"/>
      <c r="B733" s="63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</row>
    <row r="734" ht="15.75" customHeight="1">
      <c r="A734" s="63"/>
      <c r="B734" s="63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</row>
    <row r="735" ht="15.75" customHeight="1">
      <c r="A735" s="63"/>
      <c r="B735" s="63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</row>
    <row r="736" ht="15.75" customHeight="1">
      <c r="A736" s="63"/>
      <c r="B736" s="63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</row>
    <row r="737" ht="15.75" customHeight="1">
      <c r="A737" s="63"/>
      <c r="B737" s="63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</row>
    <row r="738" ht="15.75" customHeight="1">
      <c r="A738" s="63"/>
      <c r="B738" s="63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</row>
    <row r="739" ht="15.75" customHeight="1">
      <c r="A739" s="63"/>
      <c r="B739" s="63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</row>
    <row r="740" ht="15.75" customHeight="1">
      <c r="A740" s="63"/>
      <c r="B740" s="63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</row>
    <row r="741" ht="15.75" customHeight="1">
      <c r="A741" s="63"/>
      <c r="B741" s="63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</row>
    <row r="742" ht="15.75" customHeight="1">
      <c r="A742" s="63"/>
      <c r="B742" s="63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</row>
    <row r="743" ht="15.75" customHeight="1">
      <c r="A743" s="63"/>
      <c r="B743" s="63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</row>
    <row r="744" ht="15.75" customHeight="1">
      <c r="A744" s="63"/>
      <c r="B744" s="63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</row>
    <row r="745" ht="15.75" customHeight="1">
      <c r="A745" s="63"/>
      <c r="B745" s="63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</row>
    <row r="746" ht="15.75" customHeight="1">
      <c r="A746" s="63"/>
      <c r="B746" s="63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</row>
    <row r="747" ht="15.75" customHeight="1">
      <c r="A747" s="63"/>
      <c r="B747" s="63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</row>
    <row r="748" ht="15.75" customHeight="1">
      <c r="A748" s="63"/>
      <c r="B748" s="63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</row>
    <row r="749" ht="15.75" customHeight="1">
      <c r="A749" s="63"/>
      <c r="B749" s="63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</row>
    <row r="750" ht="15.75" customHeight="1">
      <c r="A750" s="63"/>
      <c r="B750" s="63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</row>
    <row r="751" ht="15.75" customHeight="1">
      <c r="A751" s="63"/>
      <c r="B751" s="63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</row>
    <row r="752" ht="15.75" customHeight="1">
      <c r="A752" s="63"/>
      <c r="B752" s="63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</row>
    <row r="753" ht="15.75" customHeight="1">
      <c r="A753" s="63"/>
      <c r="B753" s="63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</row>
    <row r="754" ht="15.75" customHeight="1">
      <c r="A754" s="63"/>
      <c r="B754" s="63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</row>
    <row r="755" ht="15.75" customHeight="1">
      <c r="A755" s="63"/>
      <c r="B755" s="63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</row>
    <row r="756" ht="15.75" customHeight="1">
      <c r="A756" s="63"/>
      <c r="B756" s="63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</row>
    <row r="757" ht="15.75" customHeight="1">
      <c r="A757" s="63"/>
      <c r="B757" s="63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</row>
    <row r="758" ht="15.75" customHeight="1">
      <c r="A758" s="63"/>
      <c r="B758" s="63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</row>
    <row r="759" ht="15.75" customHeight="1">
      <c r="A759" s="63"/>
      <c r="B759" s="63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</row>
    <row r="760" ht="15.75" customHeight="1">
      <c r="A760" s="63"/>
      <c r="B760" s="63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</row>
    <row r="761" ht="15.75" customHeight="1">
      <c r="A761" s="63"/>
      <c r="B761" s="63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</row>
    <row r="762" ht="15.75" customHeight="1">
      <c r="A762" s="63"/>
      <c r="B762" s="63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</row>
    <row r="763" ht="15.75" customHeight="1">
      <c r="A763" s="63"/>
      <c r="B763" s="63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</row>
    <row r="764" ht="15.75" customHeight="1">
      <c r="A764" s="63"/>
      <c r="B764" s="63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</row>
    <row r="765" ht="15.75" customHeight="1">
      <c r="A765" s="63"/>
      <c r="B765" s="63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</row>
    <row r="766" ht="15.75" customHeight="1">
      <c r="A766" s="63"/>
      <c r="B766" s="63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</row>
    <row r="767" ht="15.75" customHeight="1">
      <c r="A767" s="63"/>
      <c r="B767" s="63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</row>
    <row r="768" ht="15.75" customHeight="1">
      <c r="A768" s="63"/>
      <c r="B768" s="63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</row>
    <row r="769" ht="15.75" customHeight="1">
      <c r="A769" s="63"/>
      <c r="B769" s="63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</row>
    <row r="770" ht="15.75" customHeight="1">
      <c r="A770" s="63"/>
      <c r="B770" s="63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</row>
    <row r="771" ht="15.75" customHeight="1">
      <c r="A771" s="63"/>
      <c r="B771" s="63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</row>
    <row r="772" ht="15.75" customHeight="1">
      <c r="A772" s="63"/>
      <c r="B772" s="63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</row>
    <row r="773" ht="15.75" customHeight="1">
      <c r="A773" s="63"/>
      <c r="B773" s="63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</row>
    <row r="774" ht="15.75" customHeight="1">
      <c r="A774" s="63"/>
      <c r="B774" s="63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</row>
    <row r="775" ht="15.75" customHeight="1">
      <c r="A775" s="63"/>
      <c r="B775" s="63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</row>
    <row r="776" ht="15.75" customHeight="1">
      <c r="A776" s="63"/>
      <c r="B776" s="63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</row>
    <row r="777" ht="15.75" customHeight="1">
      <c r="A777" s="63"/>
      <c r="B777" s="63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</row>
    <row r="778" ht="15.75" customHeight="1">
      <c r="A778" s="63"/>
      <c r="B778" s="63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</row>
    <row r="779" ht="15.75" customHeight="1">
      <c r="A779" s="63"/>
      <c r="B779" s="63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</row>
    <row r="780" ht="15.75" customHeight="1">
      <c r="A780" s="63"/>
      <c r="B780" s="63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</row>
    <row r="781" ht="15.75" customHeight="1">
      <c r="A781" s="63"/>
      <c r="B781" s="63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</row>
    <row r="782" ht="15.75" customHeight="1">
      <c r="A782" s="63"/>
      <c r="B782" s="63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</row>
    <row r="783" ht="15.75" customHeight="1">
      <c r="A783" s="63"/>
      <c r="B783" s="63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</row>
    <row r="784" ht="15.75" customHeight="1">
      <c r="A784" s="63"/>
      <c r="B784" s="63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</row>
    <row r="785" ht="15.75" customHeight="1">
      <c r="A785" s="63"/>
      <c r="B785" s="63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</row>
    <row r="786" ht="15.75" customHeight="1">
      <c r="A786" s="63"/>
      <c r="B786" s="63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</row>
    <row r="787" ht="15.75" customHeight="1">
      <c r="A787" s="63"/>
      <c r="B787" s="63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</row>
    <row r="788" ht="15.75" customHeight="1">
      <c r="A788" s="63"/>
      <c r="B788" s="63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</row>
    <row r="789" ht="15.75" customHeight="1">
      <c r="A789" s="63"/>
      <c r="B789" s="63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</row>
    <row r="790" ht="15.75" customHeight="1">
      <c r="A790" s="63"/>
      <c r="B790" s="63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</row>
    <row r="791" ht="15.75" customHeight="1">
      <c r="A791" s="63"/>
      <c r="B791" s="63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</row>
    <row r="792" ht="15.75" customHeight="1">
      <c r="A792" s="63"/>
      <c r="B792" s="63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</row>
    <row r="793" ht="15.75" customHeight="1">
      <c r="A793" s="63"/>
      <c r="B793" s="63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</row>
    <row r="794" ht="15.75" customHeight="1">
      <c r="A794" s="63"/>
      <c r="B794" s="63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</row>
    <row r="795" ht="15.75" customHeight="1">
      <c r="A795" s="63"/>
      <c r="B795" s="63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</row>
    <row r="796" ht="15.75" customHeight="1">
      <c r="A796" s="63"/>
      <c r="B796" s="63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</row>
    <row r="797" ht="15.75" customHeight="1">
      <c r="A797" s="63"/>
      <c r="B797" s="63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</row>
    <row r="798" ht="15.75" customHeight="1">
      <c r="A798" s="63"/>
      <c r="B798" s="63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</row>
    <row r="799" ht="15.75" customHeight="1">
      <c r="A799" s="63"/>
      <c r="B799" s="63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</row>
    <row r="800" ht="15.75" customHeight="1">
      <c r="A800" s="63"/>
      <c r="B800" s="63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</row>
    <row r="801" ht="15.75" customHeight="1">
      <c r="A801" s="63"/>
      <c r="B801" s="63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</row>
    <row r="802" ht="15.75" customHeight="1">
      <c r="A802" s="63"/>
      <c r="B802" s="63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</row>
    <row r="803" ht="15.75" customHeight="1">
      <c r="A803" s="63"/>
      <c r="B803" s="63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</row>
    <row r="804" ht="15.75" customHeight="1">
      <c r="A804" s="63"/>
      <c r="B804" s="63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</row>
    <row r="805" ht="15.75" customHeight="1">
      <c r="A805" s="63"/>
      <c r="B805" s="63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</row>
    <row r="806" ht="15.75" customHeight="1">
      <c r="A806" s="63"/>
      <c r="B806" s="63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</row>
    <row r="807" ht="15.75" customHeight="1">
      <c r="A807" s="63"/>
      <c r="B807" s="63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</row>
    <row r="808" ht="15.75" customHeight="1">
      <c r="A808" s="63"/>
      <c r="B808" s="63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</row>
    <row r="809" ht="15.75" customHeight="1">
      <c r="A809" s="63"/>
      <c r="B809" s="63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</row>
    <row r="810" ht="15.75" customHeight="1">
      <c r="A810" s="63"/>
      <c r="B810" s="63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</row>
    <row r="811" ht="15.75" customHeight="1">
      <c r="A811" s="63"/>
      <c r="B811" s="63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</row>
    <row r="812" ht="15.75" customHeight="1">
      <c r="A812" s="63"/>
      <c r="B812" s="63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</row>
    <row r="813" ht="15.75" customHeight="1">
      <c r="A813" s="63"/>
      <c r="B813" s="63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</row>
    <row r="814" ht="15.75" customHeight="1">
      <c r="A814" s="63"/>
      <c r="B814" s="63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</row>
    <row r="815" ht="15.75" customHeight="1">
      <c r="A815" s="63"/>
      <c r="B815" s="63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</row>
    <row r="816" ht="15.75" customHeight="1">
      <c r="A816" s="63"/>
      <c r="B816" s="63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</row>
    <row r="817" ht="15.75" customHeight="1">
      <c r="A817" s="63"/>
      <c r="B817" s="63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</row>
    <row r="818" ht="15.75" customHeight="1">
      <c r="A818" s="63"/>
      <c r="B818" s="63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</row>
    <row r="819" ht="15.75" customHeight="1">
      <c r="A819" s="63"/>
      <c r="B819" s="63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</row>
    <row r="820" ht="15.75" customHeight="1">
      <c r="A820" s="63"/>
      <c r="B820" s="63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</row>
    <row r="821" ht="15.75" customHeight="1">
      <c r="A821" s="63"/>
      <c r="B821" s="63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</row>
    <row r="822" ht="15.75" customHeight="1">
      <c r="A822" s="63"/>
      <c r="B822" s="63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</row>
    <row r="823" ht="15.75" customHeight="1">
      <c r="A823" s="63"/>
      <c r="B823" s="63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</row>
    <row r="824" ht="15.75" customHeight="1">
      <c r="A824" s="63"/>
      <c r="B824" s="63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</row>
    <row r="825" ht="15.75" customHeight="1">
      <c r="A825" s="63"/>
      <c r="B825" s="63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</row>
    <row r="826" ht="15.75" customHeight="1">
      <c r="A826" s="63"/>
      <c r="B826" s="63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</row>
    <row r="827" ht="15.75" customHeight="1">
      <c r="A827" s="63"/>
      <c r="B827" s="63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</row>
    <row r="828" ht="15.75" customHeight="1">
      <c r="A828" s="63"/>
      <c r="B828" s="63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</row>
    <row r="829" ht="15.75" customHeight="1">
      <c r="A829" s="63"/>
      <c r="B829" s="63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</row>
    <row r="830" ht="15.75" customHeight="1">
      <c r="A830" s="63"/>
      <c r="B830" s="63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</row>
    <row r="831" ht="15.75" customHeight="1">
      <c r="A831" s="63"/>
      <c r="B831" s="63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</row>
    <row r="832" ht="15.75" customHeight="1">
      <c r="A832" s="63"/>
      <c r="B832" s="63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</row>
    <row r="833" ht="15.75" customHeight="1">
      <c r="A833" s="63"/>
      <c r="B833" s="63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</row>
    <row r="834" ht="15.75" customHeight="1">
      <c r="A834" s="63"/>
      <c r="B834" s="63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</row>
    <row r="835" ht="15.75" customHeight="1">
      <c r="A835" s="63"/>
      <c r="B835" s="63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</row>
    <row r="836" ht="15.75" customHeight="1">
      <c r="A836" s="63"/>
      <c r="B836" s="63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</row>
    <row r="837" ht="15.75" customHeight="1">
      <c r="A837" s="63"/>
      <c r="B837" s="63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</row>
    <row r="838" ht="15.75" customHeight="1">
      <c r="A838" s="63"/>
      <c r="B838" s="63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</row>
    <row r="839" ht="15.75" customHeight="1">
      <c r="A839" s="63"/>
      <c r="B839" s="63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</row>
    <row r="840" ht="15.75" customHeight="1">
      <c r="A840" s="63"/>
      <c r="B840" s="63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</row>
    <row r="841" ht="15.75" customHeight="1">
      <c r="A841" s="63"/>
      <c r="B841" s="63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</row>
    <row r="842" ht="15.75" customHeight="1">
      <c r="A842" s="63"/>
      <c r="B842" s="63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</row>
    <row r="843" ht="15.75" customHeight="1">
      <c r="A843" s="63"/>
      <c r="B843" s="63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</row>
    <row r="844" ht="15.75" customHeight="1">
      <c r="A844" s="63"/>
      <c r="B844" s="63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</row>
    <row r="845" ht="15.75" customHeight="1">
      <c r="A845" s="63"/>
      <c r="B845" s="63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</row>
    <row r="846" ht="15.75" customHeight="1">
      <c r="A846" s="63"/>
      <c r="B846" s="63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</row>
    <row r="847" ht="15.75" customHeight="1">
      <c r="A847" s="63"/>
      <c r="B847" s="63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</row>
    <row r="848" ht="15.75" customHeight="1">
      <c r="A848" s="63"/>
      <c r="B848" s="63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</row>
    <row r="849" ht="15.75" customHeight="1">
      <c r="A849" s="63"/>
      <c r="B849" s="63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</row>
    <row r="850" ht="15.75" customHeight="1">
      <c r="A850" s="63"/>
      <c r="B850" s="63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</row>
    <row r="851" ht="15.75" customHeight="1">
      <c r="A851" s="63"/>
      <c r="B851" s="63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</row>
    <row r="852" ht="15.75" customHeight="1">
      <c r="A852" s="63"/>
      <c r="B852" s="63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</row>
    <row r="853" ht="15.75" customHeight="1">
      <c r="A853" s="63"/>
      <c r="B853" s="63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</row>
    <row r="854" ht="15.75" customHeight="1">
      <c r="A854" s="63"/>
      <c r="B854" s="63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</row>
    <row r="855" ht="15.75" customHeight="1">
      <c r="A855" s="63"/>
      <c r="B855" s="63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</row>
    <row r="856" ht="15.75" customHeight="1">
      <c r="A856" s="63"/>
      <c r="B856" s="63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</row>
    <row r="857" ht="15.75" customHeight="1">
      <c r="A857" s="63"/>
      <c r="B857" s="63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</row>
    <row r="858" ht="15.75" customHeight="1">
      <c r="A858" s="63"/>
      <c r="B858" s="63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</row>
    <row r="859" ht="15.75" customHeight="1">
      <c r="A859" s="63"/>
      <c r="B859" s="63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</row>
    <row r="860" ht="15.75" customHeight="1">
      <c r="A860" s="63"/>
      <c r="B860" s="63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</row>
    <row r="861" ht="15.75" customHeight="1">
      <c r="A861" s="63"/>
      <c r="B861" s="63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</row>
    <row r="862" ht="15.75" customHeight="1">
      <c r="A862" s="63"/>
      <c r="B862" s="63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</row>
    <row r="863" ht="15.75" customHeight="1">
      <c r="A863" s="63"/>
      <c r="B863" s="63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</row>
    <row r="864" ht="15.75" customHeight="1">
      <c r="A864" s="63"/>
      <c r="B864" s="63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</row>
    <row r="865" ht="15.75" customHeight="1">
      <c r="A865" s="63"/>
      <c r="B865" s="63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</row>
    <row r="866" ht="15.75" customHeight="1">
      <c r="A866" s="63"/>
      <c r="B866" s="63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</row>
    <row r="867" ht="15.75" customHeight="1">
      <c r="A867" s="63"/>
      <c r="B867" s="63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</row>
    <row r="868" ht="15.75" customHeight="1">
      <c r="A868" s="63"/>
      <c r="B868" s="63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</row>
    <row r="869" ht="15.75" customHeight="1">
      <c r="A869" s="63"/>
      <c r="B869" s="63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</row>
    <row r="870" ht="15.75" customHeight="1">
      <c r="A870" s="63"/>
      <c r="B870" s="63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</row>
    <row r="871" ht="15.75" customHeight="1">
      <c r="A871" s="63"/>
      <c r="B871" s="63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</row>
    <row r="872" ht="15.75" customHeight="1">
      <c r="A872" s="63"/>
      <c r="B872" s="63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</row>
    <row r="873" ht="15.75" customHeight="1">
      <c r="A873" s="63"/>
      <c r="B873" s="63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</row>
    <row r="874" ht="15.75" customHeight="1">
      <c r="A874" s="63"/>
      <c r="B874" s="63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</row>
    <row r="875" ht="15.75" customHeight="1">
      <c r="A875" s="63"/>
      <c r="B875" s="63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</row>
    <row r="876" ht="15.75" customHeight="1">
      <c r="A876" s="63"/>
      <c r="B876" s="63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</row>
    <row r="877" ht="15.75" customHeight="1">
      <c r="A877" s="63"/>
      <c r="B877" s="63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</row>
    <row r="878" ht="15.75" customHeight="1">
      <c r="A878" s="63"/>
      <c r="B878" s="63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</row>
    <row r="879" ht="15.75" customHeight="1">
      <c r="A879" s="63"/>
      <c r="B879" s="63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</row>
    <row r="880" ht="15.75" customHeight="1">
      <c r="A880" s="63"/>
      <c r="B880" s="63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</row>
    <row r="881" ht="15.75" customHeight="1">
      <c r="A881" s="63"/>
      <c r="B881" s="63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</row>
    <row r="882" ht="15.75" customHeight="1">
      <c r="A882" s="63"/>
      <c r="B882" s="63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</row>
    <row r="883" ht="15.75" customHeight="1">
      <c r="A883" s="63"/>
      <c r="B883" s="63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</row>
    <row r="884" ht="15.75" customHeight="1">
      <c r="A884" s="63"/>
      <c r="B884" s="63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</row>
    <row r="885" ht="15.75" customHeight="1">
      <c r="A885" s="63"/>
      <c r="B885" s="63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</row>
    <row r="886" ht="15.75" customHeight="1">
      <c r="A886" s="63"/>
      <c r="B886" s="63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</row>
    <row r="887" ht="15.75" customHeight="1">
      <c r="A887" s="63"/>
      <c r="B887" s="63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</row>
    <row r="888" ht="15.75" customHeight="1">
      <c r="A888" s="63"/>
      <c r="B888" s="63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</row>
    <row r="889" ht="15.75" customHeight="1">
      <c r="A889" s="63"/>
      <c r="B889" s="63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</row>
    <row r="890" ht="15.75" customHeight="1">
      <c r="A890" s="63"/>
      <c r="B890" s="63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</row>
    <row r="891" ht="15.75" customHeight="1">
      <c r="A891" s="63"/>
      <c r="B891" s="63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</row>
    <row r="892" ht="15.75" customHeight="1">
      <c r="A892" s="63"/>
      <c r="B892" s="63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</row>
    <row r="893" ht="15.75" customHeight="1">
      <c r="A893" s="63"/>
      <c r="B893" s="63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</row>
    <row r="894" ht="15.75" customHeight="1">
      <c r="A894" s="63"/>
      <c r="B894" s="63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</row>
    <row r="895" ht="15.75" customHeight="1">
      <c r="A895" s="63"/>
      <c r="B895" s="63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</row>
    <row r="896" ht="15.75" customHeight="1">
      <c r="A896" s="63"/>
      <c r="B896" s="63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</row>
    <row r="897" ht="15.75" customHeight="1">
      <c r="A897" s="63"/>
      <c r="B897" s="63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</row>
    <row r="898" ht="15.75" customHeight="1">
      <c r="A898" s="63"/>
      <c r="B898" s="63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</row>
    <row r="899" ht="15.75" customHeight="1">
      <c r="A899" s="63"/>
      <c r="B899" s="63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</row>
    <row r="900" ht="15.75" customHeight="1">
      <c r="A900" s="63"/>
      <c r="B900" s="63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</row>
    <row r="901" ht="15.75" customHeight="1">
      <c r="A901" s="63"/>
      <c r="B901" s="63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</row>
    <row r="902" ht="15.75" customHeight="1">
      <c r="A902" s="63"/>
      <c r="B902" s="63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</row>
    <row r="903" ht="15.75" customHeight="1">
      <c r="A903" s="63"/>
      <c r="B903" s="63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</row>
    <row r="904" ht="15.75" customHeight="1">
      <c r="A904" s="63"/>
      <c r="B904" s="63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</row>
    <row r="905" ht="15.75" customHeight="1">
      <c r="A905" s="63"/>
      <c r="B905" s="63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</row>
    <row r="906" ht="15.75" customHeight="1">
      <c r="A906" s="63"/>
      <c r="B906" s="63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</row>
    <row r="907" ht="15.75" customHeight="1">
      <c r="A907" s="63"/>
      <c r="B907" s="63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</row>
    <row r="908" ht="15.75" customHeight="1">
      <c r="A908" s="63"/>
      <c r="B908" s="63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</row>
    <row r="909" ht="15.75" customHeight="1">
      <c r="A909" s="63"/>
      <c r="B909" s="63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</row>
    <row r="910" ht="15.75" customHeight="1">
      <c r="A910" s="63"/>
      <c r="B910" s="63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</row>
    <row r="911" ht="15.75" customHeight="1">
      <c r="A911" s="63"/>
      <c r="B911" s="63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</row>
    <row r="912" ht="15.75" customHeight="1">
      <c r="A912" s="63"/>
      <c r="B912" s="63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</row>
    <row r="913" ht="15.75" customHeight="1">
      <c r="A913" s="63"/>
      <c r="B913" s="63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</row>
    <row r="914" ht="15.75" customHeight="1">
      <c r="A914" s="63"/>
      <c r="B914" s="63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</row>
    <row r="915" ht="15.75" customHeight="1">
      <c r="A915" s="63"/>
      <c r="B915" s="63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</row>
    <row r="916" ht="15.75" customHeight="1">
      <c r="A916" s="63"/>
      <c r="B916" s="63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</row>
    <row r="917" ht="15.75" customHeight="1">
      <c r="A917" s="63"/>
      <c r="B917" s="63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</row>
    <row r="918" ht="15.75" customHeight="1">
      <c r="A918" s="63"/>
      <c r="B918" s="63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</row>
    <row r="919" ht="15.75" customHeight="1">
      <c r="A919" s="63"/>
      <c r="B919" s="63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</row>
    <row r="920" ht="15.75" customHeight="1">
      <c r="A920" s="63"/>
      <c r="B920" s="63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</row>
    <row r="921" ht="15.75" customHeight="1">
      <c r="A921" s="63"/>
      <c r="B921" s="63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</row>
    <row r="922" ht="15.75" customHeight="1">
      <c r="A922" s="63"/>
      <c r="B922" s="63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</row>
    <row r="923" ht="15.75" customHeight="1">
      <c r="A923" s="63"/>
      <c r="B923" s="63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</row>
    <row r="924" ht="15.75" customHeight="1">
      <c r="A924" s="63"/>
      <c r="B924" s="63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</row>
    <row r="925" ht="15.75" customHeight="1">
      <c r="A925" s="63"/>
      <c r="B925" s="63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</row>
    <row r="926" ht="15.75" customHeight="1">
      <c r="A926" s="63"/>
      <c r="B926" s="63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</row>
    <row r="927" ht="15.75" customHeight="1">
      <c r="A927" s="63"/>
      <c r="B927" s="63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</row>
    <row r="928" ht="15.75" customHeight="1">
      <c r="A928" s="63"/>
      <c r="B928" s="63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</row>
    <row r="929" ht="15.75" customHeight="1">
      <c r="A929" s="63"/>
      <c r="B929" s="63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</row>
    <row r="930" ht="15.75" customHeight="1">
      <c r="A930" s="63"/>
      <c r="B930" s="63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</row>
    <row r="931" ht="15.75" customHeight="1">
      <c r="A931" s="63"/>
      <c r="B931" s="63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</row>
    <row r="932" ht="15.75" customHeight="1">
      <c r="A932" s="63"/>
      <c r="B932" s="63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</row>
    <row r="933" ht="15.75" customHeight="1">
      <c r="A933" s="63"/>
      <c r="B933" s="63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</row>
    <row r="934" ht="15.75" customHeight="1">
      <c r="A934" s="63"/>
      <c r="B934" s="63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</row>
    <row r="935" ht="15.75" customHeight="1">
      <c r="A935" s="63"/>
      <c r="B935" s="63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</row>
    <row r="936" ht="15.75" customHeight="1">
      <c r="A936" s="63"/>
      <c r="B936" s="63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</row>
    <row r="937" ht="15.75" customHeight="1">
      <c r="A937" s="63"/>
      <c r="B937" s="63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</row>
    <row r="938" ht="15.75" customHeight="1">
      <c r="A938" s="63"/>
      <c r="B938" s="63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</row>
    <row r="939" ht="15.75" customHeight="1">
      <c r="A939" s="63"/>
      <c r="B939" s="63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</row>
    <row r="940" ht="15.75" customHeight="1">
      <c r="A940" s="63"/>
      <c r="B940" s="63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</row>
    <row r="941" ht="15.75" customHeight="1">
      <c r="A941" s="63"/>
      <c r="B941" s="63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</row>
    <row r="942" ht="15.75" customHeight="1">
      <c r="A942" s="63"/>
      <c r="B942" s="63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</row>
    <row r="943" ht="15.75" customHeight="1">
      <c r="A943" s="63"/>
      <c r="B943" s="63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</row>
    <row r="944" ht="15.75" customHeight="1">
      <c r="A944" s="63"/>
      <c r="B944" s="63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</row>
    <row r="945" ht="15.75" customHeight="1">
      <c r="A945" s="63"/>
      <c r="B945" s="63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</row>
    <row r="946" ht="15.75" customHeight="1">
      <c r="A946" s="63"/>
      <c r="B946" s="63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</row>
    <row r="947" ht="15.75" customHeight="1">
      <c r="A947" s="63"/>
      <c r="B947" s="63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</row>
    <row r="948" ht="15.75" customHeight="1">
      <c r="A948" s="63"/>
      <c r="B948" s="63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</row>
    <row r="949" ht="15.75" customHeight="1">
      <c r="A949" s="63"/>
      <c r="B949" s="63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</row>
    <row r="950" ht="15.75" customHeight="1">
      <c r="A950" s="63"/>
      <c r="B950" s="63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</row>
    <row r="951" ht="15.75" customHeight="1">
      <c r="A951" s="63"/>
      <c r="B951" s="63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</row>
    <row r="952" ht="15.75" customHeight="1">
      <c r="A952" s="63"/>
      <c r="B952" s="63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</row>
    <row r="953" ht="15.75" customHeight="1">
      <c r="A953" s="63"/>
      <c r="B953" s="63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</row>
    <row r="954" ht="15.75" customHeight="1">
      <c r="A954" s="63"/>
      <c r="B954" s="63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</row>
    <row r="955" ht="15.75" customHeight="1">
      <c r="A955" s="63"/>
      <c r="B955" s="63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</row>
    <row r="956" ht="15.75" customHeight="1">
      <c r="A956" s="63"/>
      <c r="B956" s="63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</row>
    <row r="957" ht="15.75" customHeight="1">
      <c r="A957" s="63"/>
      <c r="B957" s="63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</row>
    <row r="958" ht="15.75" customHeight="1">
      <c r="A958" s="63"/>
      <c r="B958" s="63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</row>
    <row r="959" ht="15.75" customHeight="1">
      <c r="A959" s="63"/>
      <c r="B959" s="63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</row>
    <row r="960" ht="15.75" customHeight="1">
      <c r="A960" s="63"/>
      <c r="B960" s="63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</row>
    <row r="961" ht="15.75" customHeight="1">
      <c r="A961" s="63"/>
      <c r="B961" s="63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</row>
    <row r="962" ht="15.75" customHeight="1">
      <c r="A962" s="63"/>
      <c r="B962" s="63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</row>
    <row r="963" ht="15.75" customHeight="1">
      <c r="A963" s="63"/>
      <c r="B963" s="63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</row>
    <row r="964" ht="15.75" customHeight="1">
      <c r="A964" s="63"/>
      <c r="B964" s="63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</row>
    <row r="965" ht="15.75" customHeight="1">
      <c r="A965" s="63"/>
      <c r="B965" s="63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</row>
    <row r="966" ht="15.75" customHeight="1">
      <c r="A966" s="63"/>
      <c r="B966" s="63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</row>
    <row r="967" ht="15.75" customHeight="1">
      <c r="A967" s="63"/>
      <c r="B967" s="63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</row>
    <row r="968" ht="15.75" customHeight="1">
      <c r="A968" s="63"/>
      <c r="B968" s="63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</row>
    <row r="969" ht="15.75" customHeight="1">
      <c r="A969" s="63"/>
      <c r="B969" s="63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</row>
    <row r="970" ht="15.75" customHeight="1">
      <c r="A970" s="63"/>
      <c r="B970" s="63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</row>
    <row r="971" ht="15.75" customHeight="1">
      <c r="A971" s="63"/>
      <c r="B971" s="63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</row>
    <row r="972" ht="15.75" customHeight="1">
      <c r="A972" s="63"/>
      <c r="B972" s="63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</row>
    <row r="973" ht="15.75" customHeight="1">
      <c r="A973" s="63"/>
      <c r="B973" s="63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</row>
    <row r="974" ht="15.75" customHeight="1">
      <c r="A974" s="63"/>
      <c r="B974" s="63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</row>
    <row r="975" ht="15.75" customHeight="1">
      <c r="A975" s="63"/>
      <c r="B975" s="63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</row>
    <row r="976" ht="15.75" customHeight="1">
      <c r="A976" s="63"/>
      <c r="B976" s="63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</row>
    <row r="977" ht="15.75" customHeight="1">
      <c r="A977" s="63"/>
      <c r="B977" s="63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</row>
    <row r="978" ht="15.75" customHeight="1">
      <c r="A978" s="63"/>
      <c r="B978" s="63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</row>
    <row r="979" ht="15.75" customHeight="1">
      <c r="A979" s="63"/>
      <c r="B979" s="63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</row>
    <row r="980" ht="15.75" customHeight="1">
      <c r="A980" s="63"/>
      <c r="B980" s="63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</row>
    <row r="981" ht="15.75" customHeight="1">
      <c r="A981" s="63"/>
      <c r="B981" s="63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</row>
    <row r="982" ht="15.75" customHeight="1">
      <c r="A982" s="63"/>
      <c r="B982" s="63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</row>
    <row r="983" ht="15.75" customHeight="1">
      <c r="A983" s="63"/>
      <c r="B983" s="63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</row>
    <row r="984" ht="15.75" customHeight="1">
      <c r="A984" s="63"/>
      <c r="B984" s="63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</row>
    <row r="985" ht="15.75" customHeight="1">
      <c r="A985" s="63"/>
      <c r="B985" s="63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</row>
    <row r="986" ht="15.75" customHeight="1">
      <c r="A986" s="63"/>
      <c r="B986" s="63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</row>
    <row r="987" ht="15.75" customHeight="1">
      <c r="A987" s="63"/>
      <c r="B987" s="63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</row>
    <row r="988" ht="15.75" customHeight="1">
      <c r="A988" s="63"/>
      <c r="B988" s="63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</row>
    <row r="989" ht="15.75" customHeight="1">
      <c r="A989" s="63"/>
      <c r="B989" s="63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</row>
    <row r="990" ht="15.75" customHeight="1">
      <c r="A990" s="63"/>
      <c r="B990" s="63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</row>
    <row r="991" ht="15.75" customHeight="1">
      <c r="A991" s="63"/>
      <c r="B991" s="63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</row>
    <row r="992" ht="15.75" customHeight="1">
      <c r="A992" s="63"/>
      <c r="B992" s="63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</row>
    <row r="993" ht="15.75" customHeight="1">
      <c r="A993" s="63"/>
      <c r="B993" s="63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2.71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65" t="s">
        <v>29</v>
      </c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5.75" customHeight="1">
      <c r="A2" s="67" t="s">
        <v>1</v>
      </c>
      <c r="B2" s="67" t="s">
        <v>2</v>
      </c>
      <c r="C2" s="68" t="s">
        <v>30</v>
      </c>
      <c r="D2" s="69" t="s">
        <v>31</v>
      </c>
      <c r="E2" s="69" t="s">
        <v>32</v>
      </c>
      <c r="F2" s="69" t="s">
        <v>33</v>
      </c>
      <c r="G2" s="70" t="s">
        <v>34</v>
      </c>
      <c r="H2" s="70" t="s">
        <v>35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5.75" customHeight="1"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5.75" customHeight="1"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5.75" customHeight="1">
      <c r="A5" s="71" t="s">
        <v>36</v>
      </c>
      <c r="B5" s="64"/>
      <c r="C5" s="72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ht="15.75" customHeight="1">
      <c r="A6" s="73" t="s">
        <v>37</v>
      </c>
      <c r="B6" s="74" t="s">
        <v>38</v>
      </c>
      <c r="C6" s="72">
        <f t="shared" ref="C6:C12" si="1">(D6+4*E6+F6)/6</f>
        <v>1.166666667</v>
      </c>
      <c r="D6" s="74">
        <v>1.0</v>
      </c>
      <c r="E6" s="74">
        <v>1.0</v>
      </c>
      <c r="F6" s="74">
        <v>2.0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ht="15.75" customHeight="1">
      <c r="A7" s="73" t="s">
        <v>39</v>
      </c>
      <c r="B7" s="74" t="s">
        <v>40</v>
      </c>
      <c r="C7" s="72">
        <f t="shared" si="1"/>
        <v>1.166666667</v>
      </c>
      <c r="D7" s="74">
        <v>1.0</v>
      </c>
      <c r="E7" s="74">
        <v>1.0</v>
      </c>
      <c r="F7" s="74">
        <v>2.0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ht="15.75" customHeight="1">
      <c r="A8" s="73" t="s">
        <v>41</v>
      </c>
      <c r="B8" s="74" t="s">
        <v>42</v>
      </c>
      <c r="C8" s="72">
        <f t="shared" si="1"/>
        <v>1.166666667</v>
      </c>
      <c r="D8" s="74">
        <v>1.0</v>
      </c>
      <c r="E8" s="74">
        <v>1.0</v>
      </c>
      <c r="F8" s="74">
        <v>2.0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ht="15.75" customHeight="1">
      <c r="A9" s="73" t="s">
        <v>43</v>
      </c>
      <c r="B9" s="64"/>
      <c r="C9" s="72">
        <f t="shared" si="1"/>
        <v>1.166666667</v>
      </c>
      <c r="D9" s="74">
        <v>1.0</v>
      </c>
      <c r="E9" s="74">
        <v>1.0</v>
      </c>
      <c r="F9" s="74">
        <v>2.0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ht="15.75" customHeight="1">
      <c r="A10" s="73" t="s">
        <v>44</v>
      </c>
      <c r="B10" s="75" t="s">
        <v>45</v>
      </c>
      <c r="C10" s="72">
        <f t="shared" si="1"/>
        <v>1.166666667</v>
      </c>
      <c r="D10" s="74">
        <v>1.0</v>
      </c>
      <c r="E10" s="74">
        <v>1.0</v>
      </c>
      <c r="F10" s="74">
        <v>2.0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ht="15.75" customHeight="1">
      <c r="A11" s="73" t="s">
        <v>46</v>
      </c>
      <c r="B11" s="64"/>
      <c r="C11" s="72">
        <f t="shared" si="1"/>
        <v>1.166666667</v>
      </c>
      <c r="D11" s="74">
        <v>1.0</v>
      </c>
      <c r="E11" s="74">
        <v>1.0</v>
      </c>
      <c r="F11" s="74">
        <v>2.0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ht="15.75" customHeight="1">
      <c r="A12" s="73" t="s">
        <v>47</v>
      </c>
      <c r="B12" s="64"/>
      <c r="C12" s="72">
        <f t="shared" si="1"/>
        <v>1.166666667</v>
      </c>
      <c r="D12" s="74">
        <v>1.0</v>
      </c>
      <c r="E12" s="74">
        <v>1.0</v>
      </c>
      <c r="F12" s="74">
        <v>2.0</v>
      </c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ht="15.75" customHeight="1">
      <c r="A13" s="71"/>
      <c r="B13" s="64"/>
      <c r="C13" s="72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ht="15.75" customHeight="1">
      <c r="A14" s="71" t="s">
        <v>48</v>
      </c>
      <c r="B14" s="64"/>
      <c r="C14" s="72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ht="15.75" customHeight="1">
      <c r="A15" s="73" t="s">
        <v>49</v>
      </c>
      <c r="B15" s="76" t="s">
        <v>50</v>
      </c>
      <c r="C15" s="72">
        <f t="shared" ref="C15:C17" si="2">(D15+4*E15+F15)/6</f>
        <v>1.166666667</v>
      </c>
      <c r="D15" s="74">
        <v>1.0</v>
      </c>
      <c r="E15" s="74">
        <v>1.0</v>
      </c>
      <c r="F15" s="74">
        <v>2.0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ht="15.75" customHeight="1">
      <c r="A16" s="73" t="s">
        <v>51</v>
      </c>
      <c r="B16" s="74"/>
      <c r="C16" s="72">
        <f t="shared" si="2"/>
        <v>7</v>
      </c>
      <c r="D16" s="74">
        <v>4.0</v>
      </c>
      <c r="E16" s="74">
        <v>7.0</v>
      </c>
      <c r="F16" s="74">
        <v>10.0</v>
      </c>
      <c r="G16" s="74" t="s">
        <v>52</v>
      </c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ht="15.75" customHeight="1">
      <c r="A17" s="73" t="s">
        <v>53</v>
      </c>
      <c r="B17" s="77" t="s">
        <v>54</v>
      </c>
      <c r="C17" s="72">
        <f t="shared" si="2"/>
        <v>1.166666667</v>
      </c>
      <c r="D17" s="74">
        <v>1.0</v>
      </c>
      <c r="E17" s="74">
        <v>1.0</v>
      </c>
      <c r="F17" s="74">
        <v>2.0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ht="15.75" customHeight="1">
      <c r="A18" s="73"/>
      <c r="B18" s="77"/>
      <c r="C18" s="72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ht="15.75" customHeight="1">
      <c r="A19" s="71" t="s">
        <v>55</v>
      </c>
      <c r="B19" s="64"/>
      <c r="C19" s="7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ht="15.75" customHeight="1">
      <c r="A20" s="73" t="s">
        <v>56</v>
      </c>
      <c r="B20" s="64"/>
      <c r="C20" s="72">
        <f t="shared" ref="C20:C23" si="3">(D20+4*E20+F20)/6</f>
        <v>1.166666667</v>
      </c>
      <c r="D20" s="74">
        <v>1.0</v>
      </c>
      <c r="E20" s="74">
        <v>1.0</v>
      </c>
      <c r="F20" s="74">
        <v>2.0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ht="15.75" customHeight="1">
      <c r="A21" s="73" t="s">
        <v>57</v>
      </c>
      <c r="B21" s="64"/>
      <c r="C21" s="72">
        <f t="shared" si="3"/>
        <v>1.166666667</v>
      </c>
      <c r="D21" s="74">
        <v>1.0</v>
      </c>
      <c r="E21" s="74">
        <v>1.0</v>
      </c>
      <c r="F21" s="74">
        <v>2.0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ht="15.75" customHeight="1">
      <c r="A22" s="73" t="s">
        <v>58</v>
      </c>
      <c r="B22" s="64"/>
      <c r="C22" s="72">
        <f t="shared" si="3"/>
        <v>0.8333333333</v>
      </c>
      <c r="D22" s="74">
        <v>1.0</v>
      </c>
      <c r="E22" s="74">
        <v>1.0</v>
      </c>
      <c r="F22" s="74">
        <v>0.0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ht="15.75" customHeight="1">
      <c r="A23" s="73" t="s">
        <v>59</v>
      </c>
      <c r="B23" s="64"/>
      <c r="C23" s="72">
        <f t="shared" si="3"/>
        <v>5.166666667</v>
      </c>
      <c r="D23" s="74">
        <v>3.0</v>
      </c>
      <c r="E23" s="74">
        <v>5.0</v>
      </c>
      <c r="F23" s="74">
        <v>8.0</v>
      </c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5.75" customHeight="1">
      <c r="A24" s="71"/>
      <c r="B24" s="64"/>
      <c r="C24" s="72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ht="15.75" customHeight="1">
      <c r="A25" s="71" t="s">
        <v>60</v>
      </c>
      <c r="B25" s="64"/>
      <c r="C25" s="72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ht="15.75" customHeight="1">
      <c r="A26" s="73" t="s">
        <v>61</v>
      </c>
      <c r="B26" s="74" t="s">
        <v>62</v>
      </c>
      <c r="C26" s="72">
        <f t="shared" ref="C26:C33" si="4">(D26+4*E26+F26)/6</f>
        <v>2</v>
      </c>
      <c r="D26" s="74">
        <v>2.0</v>
      </c>
      <c r="E26" s="74">
        <v>2.0</v>
      </c>
      <c r="F26" s="74">
        <v>2.0</v>
      </c>
      <c r="G26" s="74" t="s">
        <v>24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ht="15.75" customHeight="1">
      <c r="A27" s="73" t="s">
        <v>63</v>
      </c>
      <c r="B27" s="74" t="s">
        <v>64</v>
      </c>
      <c r="C27" s="72">
        <f t="shared" si="4"/>
        <v>2</v>
      </c>
      <c r="D27" s="74">
        <v>2.0</v>
      </c>
      <c r="E27" s="74">
        <v>2.0</v>
      </c>
      <c r="F27" s="74">
        <v>2.0</v>
      </c>
      <c r="G27" s="74" t="s">
        <v>24</v>
      </c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ht="15.75" customHeight="1">
      <c r="A28" s="73" t="s">
        <v>65</v>
      </c>
      <c r="B28" s="64"/>
      <c r="C28" s="72">
        <f t="shared" si="4"/>
        <v>2</v>
      </c>
      <c r="D28" s="74">
        <v>1.0</v>
      </c>
      <c r="E28" s="74">
        <v>2.0</v>
      </c>
      <c r="F28" s="74">
        <v>3.0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ht="15.75" customHeight="1">
      <c r="A29" s="73" t="s">
        <v>66</v>
      </c>
      <c r="B29" s="64"/>
      <c r="C29" s="72">
        <f t="shared" si="4"/>
        <v>2</v>
      </c>
      <c r="D29" s="74">
        <v>1.0</v>
      </c>
      <c r="E29" s="74">
        <v>2.0</v>
      </c>
      <c r="F29" s="74">
        <v>3.0</v>
      </c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ht="15.75" customHeight="1">
      <c r="A30" s="73" t="s">
        <v>67</v>
      </c>
      <c r="B30" s="74" t="s">
        <v>68</v>
      </c>
      <c r="C30" s="72">
        <f t="shared" si="4"/>
        <v>2.666666667</v>
      </c>
      <c r="D30" s="74">
        <v>0.0</v>
      </c>
      <c r="E30" s="74">
        <v>3.0</v>
      </c>
      <c r="F30" s="74">
        <v>4.0</v>
      </c>
      <c r="G30" s="74" t="s">
        <v>69</v>
      </c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ht="15.75" customHeight="1">
      <c r="A31" s="73" t="s">
        <v>70</v>
      </c>
      <c r="B31" s="64"/>
      <c r="C31" s="72">
        <f t="shared" si="4"/>
        <v>1</v>
      </c>
      <c r="D31" s="74">
        <v>0.0</v>
      </c>
      <c r="E31" s="74">
        <v>1.0</v>
      </c>
      <c r="F31" s="74">
        <v>2.0</v>
      </c>
      <c r="G31" s="74" t="s">
        <v>69</v>
      </c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ht="15.75" customHeight="1">
      <c r="A32" s="73" t="s">
        <v>71</v>
      </c>
      <c r="B32" s="64"/>
      <c r="C32" s="72">
        <f t="shared" si="4"/>
        <v>1</v>
      </c>
      <c r="D32" s="74">
        <v>0.0</v>
      </c>
      <c r="E32" s="74">
        <v>1.0</v>
      </c>
      <c r="F32" s="74">
        <v>2.0</v>
      </c>
      <c r="G32" s="74" t="s">
        <v>69</v>
      </c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ht="15.75" customHeight="1">
      <c r="A33" s="73" t="s">
        <v>72</v>
      </c>
      <c r="B33" s="64"/>
      <c r="C33" s="72">
        <f t="shared" si="4"/>
        <v>1.166666667</v>
      </c>
      <c r="D33" s="74">
        <v>1.0</v>
      </c>
      <c r="E33" s="74">
        <v>1.0</v>
      </c>
      <c r="F33" s="74">
        <v>2.0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ht="15.75" customHeight="1">
      <c r="A34" s="71"/>
      <c r="B34" s="64"/>
      <c r="C34" s="72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ht="15.75" customHeight="1">
      <c r="A35" s="71" t="s">
        <v>73</v>
      </c>
      <c r="B35" s="64"/>
      <c r="C35" s="72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ht="15.75" customHeight="1">
      <c r="A36" s="73" t="s">
        <v>74</v>
      </c>
      <c r="B36" s="64"/>
      <c r="C36" s="72">
        <f t="shared" ref="C36:C41" si="5">(D36+4*E36+F36)/6</f>
        <v>1.166666667</v>
      </c>
      <c r="D36" s="74">
        <v>1.0</v>
      </c>
      <c r="E36" s="74">
        <v>1.0</v>
      </c>
      <c r="F36" s="74">
        <v>2.0</v>
      </c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73" t="s">
        <v>75</v>
      </c>
      <c r="B37" s="74" t="s">
        <v>76</v>
      </c>
      <c r="C37" s="72">
        <f t="shared" si="5"/>
        <v>7.833333333</v>
      </c>
      <c r="D37" s="74">
        <v>5.0</v>
      </c>
      <c r="E37" s="74">
        <v>7.0</v>
      </c>
      <c r="F37" s="74">
        <v>14.0</v>
      </c>
      <c r="G37" s="74" t="s">
        <v>24</v>
      </c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ht="15.75" customHeight="1">
      <c r="A38" s="73" t="s">
        <v>77</v>
      </c>
      <c r="B38" s="64"/>
      <c r="C38" s="72">
        <f t="shared" si="5"/>
        <v>1.166666667</v>
      </c>
      <c r="D38" s="74">
        <v>1.0</v>
      </c>
      <c r="E38" s="74">
        <v>1.0</v>
      </c>
      <c r="F38" s="74">
        <v>2.0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ht="15.75" customHeight="1">
      <c r="A39" s="73" t="s">
        <v>78</v>
      </c>
      <c r="B39" s="64"/>
      <c r="C39" s="72">
        <f t="shared" si="5"/>
        <v>5.5</v>
      </c>
      <c r="D39" s="74">
        <v>3.0</v>
      </c>
      <c r="E39" s="74">
        <v>5.0</v>
      </c>
      <c r="F39" s="74">
        <v>10.0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ht="15.75" customHeight="1">
      <c r="A40" s="73" t="s">
        <v>79</v>
      </c>
      <c r="B40" s="64"/>
      <c r="C40" s="72">
        <f t="shared" si="5"/>
        <v>1.166666667</v>
      </c>
      <c r="D40" s="74">
        <v>1.0</v>
      </c>
      <c r="E40" s="74">
        <v>1.0</v>
      </c>
      <c r="F40" s="74">
        <v>2.0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ht="15.75" customHeight="1">
      <c r="A41" s="73" t="s">
        <v>80</v>
      </c>
      <c r="B41" s="64"/>
      <c r="C41" s="72">
        <f t="shared" si="5"/>
        <v>1</v>
      </c>
      <c r="D41" s="74">
        <v>0.0</v>
      </c>
      <c r="E41" s="74">
        <v>1.0</v>
      </c>
      <c r="F41" s="74">
        <v>2.0</v>
      </c>
      <c r="G41" s="74" t="s">
        <v>52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ht="15.75" customHeight="1">
      <c r="A42" s="71"/>
      <c r="B42" s="64"/>
      <c r="C42" s="72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ht="15.75" customHeight="1">
      <c r="A43" s="71" t="s">
        <v>81</v>
      </c>
      <c r="B43" s="64"/>
      <c r="C43" s="72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ht="15.75" customHeight="1">
      <c r="A44" s="73" t="s">
        <v>82</v>
      </c>
      <c r="B44" s="78" t="s">
        <v>83</v>
      </c>
      <c r="C44" s="72">
        <f t="shared" ref="C44:C45" si="6">(D44+4*E44+F44)/6</f>
        <v>1.166666667</v>
      </c>
      <c r="D44" s="74">
        <v>1.0</v>
      </c>
      <c r="E44" s="74">
        <v>1.0</v>
      </c>
      <c r="F44" s="74">
        <v>2.0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ht="15.75" customHeight="1">
      <c r="A45" s="73" t="s">
        <v>84</v>
      </c>
      <c r="B45" s="78" t="s">
        <v>83</v>
      </c>
      <c r="C45" s="72">
        <f t="shared" si="6"/>
        <v>1.166666667</v>
      </c>
      <c r="D45" s="74">
        <v>1.0</v>
      </c>
      <c r="E45" s="74">
        <v>1.0</v>
      </c>
      <c r="F45" s="74">
        <v>2.0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ht="15.75" customHeight="1">
      <c r="A46" s="71"/>
      <c r="B46" s="64"/>
      <c r="C46" s="72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ht="15.75" customHeight="1">
      <c r="A47" s="71" t="s">
        <v>85</v>
      </c>
      <c r="B47" s="64"/>
      <c r="C47" s="72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ht="15.75" customHeight="1">
      <c r="A48" s="73" t="s">
        <v>86</v>
      </c>
      <c r="B48" s="74" t="s">
        <v>87</v>
      </c>
      <c r="C48" s="72">
        <f t="shared" ref="C48:C53" si="7">(D48+4*E48+F48)/6</f>
        <v>1.166666667</v>
      </c>
      <c r="D48" s="74">
        <v>1.0</v>
      </c>
      <c r="E48" s="74">
        <v>1.0</v>
      </c>
      <c r="F48" s="74">
        <v>2.0</v>
      </c>
      <c r="G48" s="74" t="s">
        <v>52</v>
      </c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ht="15.75" customHeight="1">
      <c r="A49" s="73" t="s">
        <v>88</v>
      </c>
      <c r="B49" s="74" t="s">
        <v>87</v>
      </c>
      <c r="C49" s="72">
        <f t="shared" si="7"/>
        <v>1.166666667</v>
      </c>
      <c r="D49" s="74">
        <v>1.0</v>
      </c>
      <c r="E49" s="74">
        <v>1.0</v>
      </c>
      <c r="F49" s="74">
        <v>2.0</v>
      </c>
      <c r="G49" s="74" t="s">
        <v>52</v>
      </c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ht="15.75" customHeight="1">
      <c r="A50" s="73" t="s">
        <v>89</v>
      </c>
      <c r="B50" s="74" t="s">
        <v>90</v>
      </c>
      <c r="C50" s="72">
        <f t="shared" si="7"/>
        <v>1.166666667</v>
      </c>
      <c r="D50" s="74">
        <v>1.0</v>
      </c>
      <c r="E50" s="74">
        <v>1.0</v>
      </c>
      <c r="F50" s="74">
        <v>2.0</v>
      </c>
      <c r="G50" s="74" t="s">
        <v>52</v>
      </c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ht="15.75" customHeight="1">
      <c r="A51" s="73" t="s">
        <v>91</v>
      </c>
      <c r="B51" s="64"/>
      <c r="C51" s="72">
        <f t="shared" si="7"/>
        <v>5.666666667</v>
      </c>
      <c r="D51" s="74">
        <v>4.0</v>
      </c>
      <c r="E51" s="74">
        <v>5.0</v>
      </c>
      <c r="F51" s="74">
        <v>10.0</v>
      </c>
      <c r="G51" s="74" t="s">
        <v>52</v>
      </c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ht="15.75" customHeight="1">
      <c r="A52" s="73" t="s">
        <v>92</v>
      </c>
      <c r="B52" s="64"/>
      <c r="C52" s="72">
        <f t="shared" si="7"/>
        <v>1</v>
      </c>
      <c r="D52" s="74">
        <v>1.0</v>
      </c>
      <c r="E52" s="74">
        <v>1.0</v>
      </c>
      <c r="F52" s="74">
        <v>1.0</v>
      </c>
      <c r="G52" s="74" t="s">
        <v>69</v>
      </c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ht="15.75" customHeight="1">
      <c r="A53" s="73" t="s">
        <v>93</v>
      </c>
      <c r="B53" s="64"/>
      <c r="C53" s="72">
        <f t="shared" si="7"/>
        <v>1.166666667</v>
      </c>
      <c r="D53" s="74">
        <v>1.0</v>
      </c>
      <c r="E53" s="74">
        <v>1.0</v>
      </c>
      <c r="F53" s="74">
        <v>2.0</v>
      </c>
      <c r="G53" s="74" t="s">
        <v>69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ht="15.75" customHeight="1">
      <c r="A54" s="73"/>
      <c r="B54" s="64"/>
      <c r="C54" s="72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ht="15.75" customHeight="1">
      <c r="A55" s="71" t="s">
        <v>94</v>
      </c>
      <c r="B55" s="64"/>
      <c r="C55" s="72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ht="15.75" customHeight="1">
      <c r="A56" s="73" t="s">
        <v>95</v>
      </c>
      <c r="B56" s="64"/>
      <c r="C56" s="72">
        <f t="shared" ref="C56:C59" si="8">(D56+4*E56+F56)/6</f>
        <v>2</v>
      </c>
      <c r="D56" s="74">
        <v>1.0</v>
      </c>
      <c r="E56" s="74">
        <v>2.0</v>
      </c>
      <c r="F56" s="74">
        <v>3.0</v>
      </c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ht="15.75" customHeight="1">
      <c r="A57" s="73" t="s">
        <v>96</v>
      </c>
      <c r="B57" s="64"/>
      <c r="C57" s="72">
        <f t="shared" si="8"/>
        <v>1.166666667</v>
      </c>
      <c r="D57" s="74">
        <v>1.0</v>
      </c>
      <c r="E57" s="74">
        <v>1.0</v>
      </c>
      <c r="F57" s="74">
        <v>2.0</v>
      </c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ht="15.75" customHeight="1">
      <c r="A58" s="73" t="s">
        <v>97</v>
      </c>
      <c r="B58" s="64"/>
      <c r="C58" s="72">
        <f t="shared" si="8"/>
        <v>1.166666667</v>
      </c>
      <c r="D58" s="74">
        <v>1.0</v>
      </c>
      <c r="E58" s="74">
        <v>1.0</v>
      </c>
      <c r="F58" s="74">
        <v>2.0</v>
      </c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ht="15.75" customHeight="1">
      <c r="A59" s="73" t="s">
        <v>98</v>
      </c>
      <c r="B59" s="64"/>
      <c r="C59" s="72">
        <f t="shared" si="8"/>
        <v>1.166666667</v>
      </c>
      <c r="D59" s="74">
        <v>1.0</v>
      </c>
      <c r="E59" s="74">
        <v>1.0</v>
      </c>
      <c r="F59" s="74">
        <v>2.0</v>
      </c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ht="15.75" customHeight="1">
      <c r="A60" s="73"/>
      <c r="B60" s="64"/>
      <c r="C60" s="72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ht="15.75" customHeight="1">
      <c r="A61" s="79" t="s">
        <v>99</v>
      </c>
      <c r="B61" s="64"/>
      <c r="C61" s="72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ht="15.75" customHeight="1">
      <c r="A62" s="80" t="s">
        <v>100</v>
      </c>
      <c r="B62" s="64"/>
      <c r="C62" s="72">
        <f t="shared" ref="C62:C63" si="9">(D62+4*E62+F62)/6</f>
        <v>1.166666667</v>
      </c>
      <c r="D62" s="74">
        <v>1.0</v>
      </c>
      <c r="E62" s="74">
        <v>1.0</v>
      </c>
      <c r="F62" s="74">
        <v>2.0</v>
      </c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ht="15.75" customHeight="1">
      <c r="A63" s="73" t="s">
        <v>101</v>
      </c>
      <c r="B63" s="64"/>
      <c r="C63" s="72">
        <f t="shared" si="9"/>
        <v>1</v>
      </c>
      <c r="D63" s="74">
        <v>1.0</v>
      </c>
      <c r="E63" s="74">
        <v>1.0</v>
      </c>
      <c r="F63" s="74">
        <v>1.0</v>
      </c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ht="15.75" customHeight="1">
      <c r="B64" s="64"/>
      <c r="C64" s="72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ht="15.75" customHeight="1">
      <c r="B65" s="64"/>
      <c r="C65" s="72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ht="15.75" customHeight="1">
      <c r="B66" s="64"/>
      <c r="C66" s="72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ht="15.75" customHeight="1">
      <c r="A67" s="80"/>
      <c r="B67" s="64"/>
      <c r="C67" s="72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ht="15.75" customHeight="1">
      <c r="B68" s="64"/>
      <c r="C68" s="72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ht="15.75" customHeight="1">
      <c r="B69" s="64"/>
      <c r="C69" s="72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ht="15.75" customHeight="1">
      <c r="A70" s="80"/>
      <c r="B70" s="64"/>
      <c r="C70" s="72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ht="15.75" customHeight="1">
      <c r="B71" s="64"/>
      <c r="C71" s="72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ht="15.75" customHeight="1">
      <c r="A72" s="73"/>
      <c r="B72" s="64"/>
      <c r="C72" s="72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ht="15.75" customHeight="1">
      <c r="A73" s="73"/>
      <c r="B73" s="64"/>
      <c r="C73" s="72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ht="15.75" customHeight="1">
      <c r="B74" s="64"/>
      <c r="C74" s="72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ht="15.75" customHeight="1">
      <c r="A75" s="81"/>
      <c r="B75" s="64"/>
      <c r="C75" s="72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ht="15.75" customHeight="1">
      <c r="A76" s="81"/>
      <c r="B76" s="64"/>
      <c r="C76" s="72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ht="15.75" customHeight="1">
      <c r="A77" s="81"/>
      <c r="B77" s="64"/>
      <c r="C77" s="72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ht="15.75" customHeight="1">
      <c r="A78" s="81"/>
      <c r="B78" s="64"/>
      <c r="C78" s="72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ht="15.75" customHeight="1">
      <c r="A79" s="81"/>
      <c r="B79" s="64"/>
      <c r="C79" s="72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ht="15.75" customHeight="1">
      <c r="A80" s="81"/>
      <c r="B80" s="64"/>
      <c r="C80" s="72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ht="15.75" customHeight="1">
      <c r="A81" s="81"/>
      <c r="B81" s="64"/>
      <c r="C81" s="72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ht="15.75" customHeight="1">
      <c r="A82" s="81"/>
      <c r="B82" s="64"/>
      <c r="C82" s="72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ht="15.75" customHeight="1">
      <c r="A83" s="81"/>
      <c r="B83" s="64"/>
      <c r="C83" s="72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ht="15.75" customHeight="1">
      <c r="A84" s="81"/>
      <c r="B84" s="64"/>
      <c r="C84" s="72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ht="15.75" customHeight="1">
      <c r="A85" s="81"/>
      <c r="B85" s="64"/>
      <c r="C85" s="72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ht="15.75" customHeight="1">
      <c r="A86" s="81"/>
      <c r="B86" s="64"/>
      <c r="C86" s="72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ht="15.75" customHeight="1">
      <c r="A87" s="81"/>
      <c r="B87" s="64"/>
      <c r="C87" s="72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ht="15.75" customHeight="1">
      <c r="A88" s="81"/>
      <c r="B88" s="64"/>
      <c r="C88" s="72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ht="15.75" customHeight="1">
      <c r="A89" s="81"/>
      <c r="B89" s="64"/>
      <c r="C89" s="72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ht="15.75" customHeight="1">
      <c r="A90" s="81"/>
      <c r="B90" s="64"/>
      <c r="C90" s="72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ht="15.75" customHeight="1">
      <c r="A91" s="81"/>
      <c r="B91" s="64"/>
      <c r="C91" s="72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ht="15.75" customHeight="1">
      <c r="A92" s="81"/>
      <c r="B92" s="64"/>
      <c r="C92" s="72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ht="15.75" customHeight="1">
      <c r="A93" s="81"/>
      <c r="B93" s="64"/>
      <c r="C93" s="72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81"/>
      <c r="B94" s="64"/>
      <c r="C94" s="72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81"/>
      <c r="B95" s="64"/>
      <c r="C95" s="72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81"/>
      <c r="B96" s="64"/>
      <c r="C96" s="72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A97" s="81"/>
      <c r="B97" s="64"/>
      <c r="C97" s="72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ht="15.75" customHeight="1">
      <c r="A98" s="81"/>
      <c r="B98" s="64"/>
      <c r="C98" s="72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ht="15.75" customHeight="1">
      <c r="A99" s="81"/>
      <c r="B99" s="64"/>
      <c r="C99" s="72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ht="15.75" customHeight="1">
      <c r="A100" s="81"/>
      <c r="B100" s="64"/>
      <c r="C100" s="72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ht="15.75" customHeight="1">
      <c r="A101" s="81"/>
      <c r="B101" s="64"/>
      <c r="C101" s="72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ht="15.75" customHeight="1">
      <c r="A102" s="81"/>
      <c r="B102" s="64"/>
      <c r="C102" s="72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ht="15.75" customHeight="1">
      <c r="A103" s="81"/>
      <c r="B103" s="64"/>
      <c r="C103" s="72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ht="15.75" customHeight="1">
      <c r="A104" s="81"/>
      <c r="B104" s="64"/>
      <c r="C104" s="72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ht="15.75" customHeight="1">
      <c r="A105" s="81"/>
      <c r="B105" s="64"/>
      <c r="C105" s="72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ht="15.75" customHeight="1">
      <c r="A106" s="81"/>
      <c r="B106" s="64"/>
      <c r="C106" s="72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ht="15.75" customHeight="1">
      <c r="A107" s="81"/>
      <c r="B107" s="64"/>
      <c r="C107" s="72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ht="15.75" customHeight="1">
      <c r="A108" s="81"/>
      <c r="B108" s="64"/>
      <c r="C108" s="72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ht="15.75" customHeight="1">
      <c r="A109" s="81"/>
      <c r="B109" s="64"/>
      <c r="C109" s="72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ht="15.75" customHeight="1">
      <c r="A110" s="81"/>
      <c r="B110" s="64"/>
      <c r="C110" s="72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ht="15.75" customHeight="1">
      <c r="A111" s="81"/>
      <c r="B111" s="64"/>
      <c r="C111" s="72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ht="15.75" customHeight="1">
      <c r="A112" s="81"/>
      <c r="B112" s="64"/>
      <c r="C112" s="72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ht="15.75" customHeight="1">
      <c r="A113" s="81"/>
      <c r="B113" s="64"/>
      <c r="C113" s="72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ht="15.75" customHeight="1">
      <c r="A114" s="81"/>
      <c r="B114" s="64"/>
      <c r="C114" s="72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ht="15.75" customHeight="1">
      <c r="A115" s="81"/>
      <c r="B115" s="64"/>
      <c r="C115" s="72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ht="15.75" customHeight="1">
      <c r="A116" s="81"/>
      <c r="B116" s="64"/>
      <c r="C116" s="72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ht="15.75" customHeight="1">
      <c r="A117" s="81"/>
      <c r="B117" s="64"/>
      <c r="C117" s="72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ht="15.75" customHeight="1">
      <c r="A118" s="81"/>
      <c r="B118" s="64"/>
      <c r="C118" s="72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ht="15.75" customHeight="1">
      <c r="A119" s="81"/>
      <c r="B119" s="64"/>
      <c r="C119" s="72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ht="15.75" customHeight="1">
      <c r="A120" s="81"/>
      <c r="B120" s="64"/>
      <c r="C120" s="72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ht="15.75" customHeight="1">
      <c r="A121" s="81"/>
      <c r="B121" s="64"/>
      <c r="C121" s="72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ht="15.75" customHeight="1">
      <c r="A122" s="81"/>
      <c r="B122" s="64"/>
      <c r="C122" s="72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ht="15.75" customHeight="1">
      <c r="A123" s="81"/>
      <c r="B123" s="64"/>
      <c r="C123" s="72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ht="15.75" customHeight="1">
      <c r="A124" s="81"/>
      <c r="B124" s="64"/>
      <c r="C124" s="72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ht="15.75" customHeight="1">
      <c r="A125" s="81"/>
      <c r="B125" s="64"/>
      <c r="C125" s="72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ht="15.75" customHeight="1">
      <c r="A126" s="81"/>
      <c r="B126" s="64"/>
      <c r="C126" s="72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ht="15.75" customHeight="1">
      <c r="A127" s="81"/>
      <c r="B127" s="64"/>
      <c r="C127" s="72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ht="15.75" customHeight="1">
      <c r="A128" s="81"/>
      <c r="B128" s="64"/>
      <c r="C128" s="72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ht="15.75" customHeight="1">
      <c r="A129" s="81"/>
      <c r="B129" s="64"/>
      <c r="C129" s="72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ht="15.75" customHeight="1">
      <c r="A130" s="81"/>
      <c r="B130" s="64"/>
      <c r="C130" s="72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ht="15.75" customHeight="1">
      <c r="A131" s="81"/>
      <c r="B131" s="64"/>
      <c r="C131" s="72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ht="15.75" customHeight="1">
      <c r="A132" s="81"/>
      <c r="B132" s="64"/>
      <c r="C132" s="72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ht="15.75" customHeight="1">
      <c r="A133" s="81"/>
      <c r="B133" s="64"/>
      <c r="C133" s="72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ht="15.75" customHeight="1">
      <c r="A134" s="81"/>
      <c r="B134" s="64"/>
      <c r="C134" s="72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ht="15.75" customHeight="1">
      <c r="A135" s="81"/>
      <c r="B135" s="64"/>
      <c r="C135" s="72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ht="15.75" customHeight="1">
      <c r="A136" s="81"/>
      <c r="B136" s="64"/>
      <c r="C136" s="72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ht="15.75" customHeight="1">
      <c r="A137" s="81"/>
      <c r="B137" s="64"/>
      <c r="C137" s="72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ht="15.75" customHeight="1">
      <c r="A138" s="81"/>
      <c r="B138" s="64"/>
      <c r="C138" s="72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ht="15.75" customHeight="1">
      <c r="A139" s="81"/>
      <c r="B139" s="64"/>
      <c r="C139" s="72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5.75" customHeight="1">
      <c r="A140" s="81"/>
      <c r="B140" s="64"/>
      <c r="C140" s="72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>
      <c r="A141" s="81"/>
      <c r="B141" s="64"/>
      <c r="C141" s="72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>
      <c r="A142" s="81"/>
      <c r="B142" s="64"/>
      <c r="C142" s="72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>
      <c r="A143" s="81"/>
      <c r="B143" s="64"/>
      <c r="C143" s="72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>
      <c r="A144" s="81"/>
      <c r="B144" s="64"/>
      <c r="C144" s="72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>
      <c r="A145" s="81"/>
      <c r="B145" s="64"/>
      <c r="C145" s="72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>
      <c r="A146" s="81"/>
      <c r="B146" s="64"/>
      <c r="C146" s="72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ht="15.75" customHeight="1">
      <c r="A147" s="81"/>
      <c r="B147" s="64"/>
      <c r="C147" s="72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ht="15.75" customHeight="1">
      <c r="A148" s="81"/>
      <c r="B148" s="64"/>
      <c r="C148" s="72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ht="15.75" customHeight="1">
      <c r="A149" s="81"/>
      <c r="B149" s="64"/>
      <c r="C149" s="72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ht="15.75" customHeight="1">
      <c r="A150" s="81"/>
      <c r="B150" s="64"/>
      <c r="C150" s="72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ht="15.75" customHeight="1">
      <c r="A151" s="81"/>
      <c r="B151" s="64"/>
      <c r="C151" s="72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ht="15.75" customHeight="1">
      <c r="A152" s="81"/>
      <c r="B152" s="64"/>
      <c r="C152" s="72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ht="15.75" customHeight="1">
      <c r="A153" s="81"/>
      <c r="B153" s="64"/>
      <c r="C153" s="72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ht="15.75" customHeight="1">
      <c r="A154" s="81"/>
      <c r="B154" s="64"/>
      <c r="C154" s="72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ht="15.75" customHeight="1">
      <c r="A155" s="81"/>
      <c r="B155" s="64"/>
      <c r="C155" s="72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ht="15.75" customHeight="1">
      <c r="A156" s="81"/>
      <c r="B156" s="64"/>
      <c r="C156" s="72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ht="15.75" customHeight="1">
      <c r="A157" s="81"/>
      <c r="B157" s="64"/>
      <c r="C157" s="72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ht="15.75" customHeight="1">
      <c r="A158" s="81"/>
      <c r="B158" s="64"/>
      <c r="C158" s="72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ht="15.75" customHeight="1">
      <c r="A159" s="81"/>
      <c r="B159" s="64"/>
      <c r="C159" s="72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ht="15.75" customHeight="1">
      <c r="A160" s="81"/>
      <c r="B160" s="64"/>
      <c r="C160" s="72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ht="15.75" customHeight="1">
      <c r="A161" s="81"/>
      <c r="B161" s="64"/>
      <c r="C161" s="72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ht="15.75" customHeight="1">
      <c r="A162" s="81"/>
      <c r="B162" s="64"/>
      <c r="C162" s="72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ht="15.75" customHeight="1">
      <c r="A163" s="81"/>
      <c r="B163" s="64"/>
      <c r="C163" s="72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ht="15.75" customHeight="1">
      <c r="A164" s="81"/>
      <c r="B164" s="64"/>
      <c r="C164" s="72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ht="15.75" customHeight="1">
      <c r="A165" s="81"/>
      <c r="B165" s="64"/>
      <c r="C165" s="72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ht="15.75" customHeight="1">
      <c r="A166" s="81"/>
      <c r="B166" s="64"/>
      <c r="C166" s="72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ht="15.75" customHeight="1">
      <c r="A167" s="81"/>
      <c r="B167" s="64"/>
      <c r="C167" s="72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ht="15.75" customHeight="1">
      <c r="A168" s="81"/>
      <c r="B168" s="64"/>
      <c r="C168" s="72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ht="15.75" customHeight="1">
      <c r="A169" s="81"/>
      <c r="B169" s="64"/>
      <c r="C169" s="72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ht="15.75" customHeight="1">
      <c r="A170" s="81"/>
      <c r="B170" s="64"/>
      <c r="C170" s="72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ht="15.75" customHeight="1">
      <c r="A171" s="81"/>
      <c r="B171" s="64"/>
      <c r="C171" s="72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ht="15.75" customHeight="1">
      <c r="A172" s="81"/>
      <c r="B172" s="64"/>
      <c r="C172" s="72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ht="15.75" customHeight="1">
      <c r="A173" s="81"/>
      <c r="B173" s="64"/>
      <c r="C173" s="72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ht="15.75" customHeight="1">
      <c r="A174" s="81"/>
      <c r="B174" s="64"/>
      <c r="C174" s="72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ht="15.75" customHeight="1">
      <c r="A175" s="81"/>
      <c r="B175" s="64"/>
      <c r="C175" s="72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ht="15.75" customHeight="1">
      <c r="A176" s="81"/>
      <c r="B176" s="64"/>
      <c r="C176" s="72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ht="15.75" customHeight="1">
      <c r="A177" s="81"/>
      <c r="B177" s="64"/>
      <c r="C177" s="72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ht="15.75" customHeight="1">
      <c r="A178" s="81"/>
      <c r="B178" s="64"/>
      <c r="C178" s="72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ht="15.75" customHeight="1">
      <c r="A179" s="81"/>
      <c r="B179" s="64"/>
      <c r="C179" s="72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ht="15.75" customHeight="1">
      <c r="A180" s="81"/>
      <c r="B180" s="64"/>
      <c r="C180" s="72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ht="15.75" customHeight="1">
      <c r="A181" s="81"/>
      <c r="B181" s="64"/>
      <c r="C181" s="72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ht="15.75" customHeight="1">
      <c r="A182" s="81"/>
      <c r="B182" s="64"/>
      <c r="C182" s="72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ht="15.75" customHeight="1">
      <c r="A183" s="81"/>
      <c r="B183" s="64"/>
      <c r="C183" s="72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ht="15.75" customHeight="1">
      <c r="A184" s="81"/>
      <c r="B184" s="64"/>
      <c r="C184" s="72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ht="15.75" customHeight="1">
      <c r="A185" s="81"/>
      <c r="B185" s="64"/>
      <c r="C185" s="72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ht="15.75" customHeight="1">
      <c r="A186" s="81"/>
      <c r="B186" s="64"/>
      <c r="C186" s="72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ht="15.75" customHeight="1">
      <c r="A187" s="81"/>
      <c r="B187" s="64"/>
      <c r="C187" s="72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ht="15.75" customHeight="1">
      <c r="A188" s="81"/>
      <c r="B188" s="64"/>
      <c r="C188" s="72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ht="15.75" customHeight="1">
      <c r="A189" s="81"/>
      <c r="B189" s="64"/>
      <c r="C189" s="72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ht="15.75" customHeight="1">
      <c r="A190" s="81"/>
      <c r="B190" s="64"/>
      <c r="C190" s="72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ht="15.75" customHeight="1">
      <c r="A191" s="81"/>
      <c r="B191" s="64"/>
      <c r="C191" s="72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ht="15.75" customHeight="1">
      <c r="A192" s="81"/>
      <c r="B192" s="64"/>
      <c r="C192" s="72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ht="15.75" customHeight="1">
      <c r="A193" s="81"/>
      <c r="B193" s="64"/>
      <c r="C193" s="72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ht="15.75" customHeight="1">
      <c r="A194" s="81"/>
      <c r="B194" s="64"/>
      <c r="C194" s="72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ht="15.75" customHeight="1">
      <c r="A195" s="81"/>
      <c r="B195" s="64"/>
      <c r="C195" s="72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ht="15.75" customHeight="1">
      <c r="A196" s="81"/>
      <c r="B196" s="64"/>
      <c r="C196" s="72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ht="15.75" customHeight="1">
      <c r="A197" s="81"/>
      <c r="B197" s="64"/>
      <c r="C197" s="72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ht="15.75" customHeight="1">
      <c r="A198" s="81"/>
      <c r="B198" s="64"/>
      <c r="C198" s="72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ht="15.75" customHeight="1">
      <c r="A199" s="81"/>
      <c r="B199" s="64"/>
      <c r="C199" s="72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ht="15.75" customHeight="1">
      <c r="A200" s="81"/>
      <c r="B200" s="64"/>
      <c r="C200" s="72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ht="15.75" customHeight="1">
      <c r="A201" s="81"/>
      <c r="B201" s="64"/>
      <c r="C201" s="72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ht="15.75" customHeight="1">
      <c r="A202" s="81"/>
      <c r="B202" s="64"/>
      <c r="C202" s="72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ht="15.75" customHeight="1">
      <c r="A203" s="81"/>
      <c r="B203" s="64"/>
      <c r="C203" s="72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ht="15.75" customHeight="1">
      <c r="A204" s="81"/>
      <c r="B204" s="64"/>
      <c r="C204" s="72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ht="15.75" customHeight="1">
      <c r="A205" s="81"/>
      <c r="B205" s="64"/>
      <c r="C205" s="72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ht="15.75" customHeight="1">
      <c r="A206" s="81"/>
      <c r="B206" s="64"/>
      <c r="C206" s="72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ht="15.75" customHeight="1">
      <c r="A207" s="81"/>
      <c r="B207" s="64"/>
      <c r="C207" s="72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ht="15.75" customHeight="1">
      <c r="A208" s="81"/>
      <c r="B208" s="64"/>
      <c r="C208" s="72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ht="15.75" customHeight="1">
      <c r="A209" s="81"/>
      <c r="B209" s="64"/>
      <c r="C209" s="72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ht="15.75" customHeight="1">
      <c r="A210" s="81"/>
      <c r="B210" s="64"/>
      <c r="C210" s="72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ht="15.75" customHeight="1">
      <c r="A211" s="81"/>
      <c r="B211" s="64"/>
      <c r="C211" s="72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ht="15.75" customHeight="1">
      <c r="A212" s="81"/>
      <c r="B212" s="64"/>
      <c r="C212" s="72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ht="15.75" customHeight="1">
      <c r="A213" s="81"/>
      <c r="B213" s="64"/>
      <c r="C213" s="72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ht="15.75" customHeight="1">
      <c r="A214" s="81"/>
      <c r="B214" s="64"/>
      <c r="C214" s="72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ht="15.75" customHeight="1">
      <c r="A215" s="81"/>
      <c r="B215" s="64"/>
      <c r="C215" s="72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ht="15.75" customHeight="1">
      <c r="A216" s="81"/>
      <c r="B216" s="64"/>
      <c r="C216" s="72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ht="15.75" customHeight="1">
      <c r="A217" s="81"/>
      <c r="B217" s="64"/>
      <c r="C217" s="72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ht="15.75" customHeight="1">
      <c r="A218" s="81"/>
      <c r="B218" s="64"/>
      <c r="C218" s="72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ht="15.75" customHeight="1">
      <c r="A219" s="81"/>
      <c r="B219" s="64"/>
      <c r="C219" s="72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ht="15.75" customHeight="1">
      <c r="A220" s="81"/>
      <c r="B220" s="64"/>
      <c r="C220" s="72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ht="15.75" customHeight="1">
      <c r="A221" s="81"/>
      <c r="B221" s="64"/>
      <c r="C221" s="72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ht="15.75" customHeight="1">
      <c r="A222" s="81"/>
      <c r="B222" s="64"/>
      <c r="C222" s="72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81"/>
      <c r="B223" s="64"/>
      <c r="C223" s="72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81"/>
      <c r="B224" s="64"/>
      <c r="C224" s="72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81"/>
      <c r="B225" s="64"/>
      <c r="C225" s="72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81"/>
      <c r="B226" s="64"/>
      <c r="C226" s="72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81"/>
      <c r="B227" s="64"/>
      <c r="C227" s="72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81"/>
      <c r="B228" s="64"/>
      <c r="C228" s="72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81"/>
      <c r="B229" s="64"/>
      <c r="C229" s="72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81"/>
      <c r="B230" s="64"/>
      <c r="C230" s="72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81"/>
      <c r="B231" s="64"/>
      <c r="C231" s="72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81"/>
      <c r="B232" s="64"/>
      <c r="C232" s="72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81"/>
      <c r="B233" s="64"/>
      <c r="C233" s="72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81"/>
      <c r="B234" s="64"/>
      <c r="C234" s="72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81"/>
      <c r="B235" s="64"/>
      <c r="C235" s="72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81"/>
      <c r="B236" s="64"/>
      <c r="C236" s="72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81"/>
      <c r="B237" s="64"/>
      <c r="C237" s="72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81"/>
      <c r="B238" s="64"/>
      <c r="C238" s="72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81"/>
      <c r="B239" s="64"/>
      <c r="C239" s="72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81"/>
      <c r="B240" s="64"/>
      <c r="C240" s="72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81"/>
      <c r="B241" s="64"/>
      <c r="C241" s="72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81"/>
      <c r="B242" s="64"/>
      <c r="C242" s="72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81"/>
      <c r="B243" s="64"/>
      <c r="C243" s="72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81"/>
      <c r="B244" s="64"/>
      <c r="C244" s="72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81"/>
      <c r="B245" s="64"/>
      <c r="C245" s="72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81"/>
      <c r="B246" s="64"/>
      <c r="C246" s="72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81"/>
      <c r="B247" s="64"/>
      <c r="C247" s="72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81"/>
      <c r="B248" s="64"/>
      <c r="C248" s="72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81"/>
      <c r="B249" s="64"/>
      <c r="C249" s="72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81"/>
      <c r="B250" s="64"/>
      <c r="C250" s="72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81"/>
      <c r="B251" s="64"/>
      <c r="C251" s="72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81"/>
      <c r="B252" s="64"/>
      <c r="C252" s="72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81"/>
      <c r="B253" s="64"/>
      <c r="C253" s="72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81"/>
      <c r="B254" s="64"/>
      <c r="C254" s="72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81"/>
      <c r="B255" s="64"/>
      <c r="C255" s="72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81"/>
      <c r="B256" s="64"/>
      <c r="C256" s="72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81"/>
      <c r="B257" s="64"/>
      <c r="C257" s="72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81"/>
      <c r="B258" s="64"/>
      <c r="C258" s="72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81"/>
      <c r="B259" s="64"/>
      <c r="C259" s="72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81"/>
      <c r="B260" s="64"/>
      <c r="C260" s="72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81"/>
      <c r="B261" s="64"/>
      <c r="C261" s="72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81"/>
      <c r="B262" s="64"/>
      <c r="C262" s="72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81"/>
      <c r="B263" s="64"/>
      <c r="C263" s="72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81"/>
      <c r="B264" s="64"/>
      <c r="C264" s="72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81"/>
      <c r="B265" s="64"/>
      <c r="C265" s="72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81"/>
      <c r="B266" s="64"/>
      <c r="C266" s="72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81"/>
      <c r="B267" s="64"/>
      <c r="C267" s="72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81"/>
      <c r="B268" s="64"/>
      <c r="C268" s="72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81"/>
      <c r="B269" s="64"/>
      <c r="C269" s="72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81"/>
      <c r="B270" s="64"/>
      <c r="C270" s="72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81"/>
      <c r="B271" s="64"/>
      <c r="C271" s="72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81"/>
      <c r="B272" s="64"/>
      <c r="C272" s="72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81"/>
      <c r="B273" s="64"/>
      <c r="C273" s="72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81"/>
      <c r="B274" s="64"/>
      <c r="C274" s="72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81"/>
      <c r="B275" s="64"/>
      <c r="C275" s="72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64"/>
      <c r="C276" s="72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64"/>
      <c r="C277" s="72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64"/>
      <c r="C278" s="72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64"/>
      <c r="C279" s="72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64"/>
      <c r="C280" s="72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64"/>
      <c r="C281" s="72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64"/>
      <c r="C282" s="72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64"/>
      <c r="C283" s="72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64"/>
      <c r="C284" s="72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64"/>
      <c r="C285" s="72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64"/>
      <c r="C286" s="72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64"/>
      <c r="C287" s="72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64"/>
      <c r="C288" s="72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64"/>
      <c r="C289" s="72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4"/>
      <c r="B290" s="64"/>
      <c r="C290" s="72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4"/>
      <c r="B291" s="64"/>
      <c r="C291" s="72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4"/>
      <c r="B292" s="64"/>
      <c r="C292" s="72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4"/>
      <c r="B293" s="64"/>
      <c r="C293" s="72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4"/>
      <c r="B294" s="64"/>
      <c r="C294" s="72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4"/>
      <c r="B295" s="64"/>
      <c r="C295" s="72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4"/>
      <c r="B296" s="64"/>
      <c r="C296" s="72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4"/>
      <c r="B297" s="64"/>
      <c r="C297" s="72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4"/>
      <c r="B298" s="64"/>
      <c r="C298" s="72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4"/>
      <c r="B299" s="64"/>
      <c r="C299" s="72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4"/>
      <c r="B300" s="64"/>
      <c r="C300" s="72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4"/>
      <c r="B301" s="64"/>
      <c r="C301" s="72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4"/>
      <c r="B302" s="64"/>
      <c r="C302" s="72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4"/>
      <c r="B303" s="64"/>
      <c r="C303" s="72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4"/>
      <c r="B304" s="64"/>
      <c r="C304" s="72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4"/>
      <c r="B305" s="64"/>
      <c r="C305" s="72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4"/>
      <c r="B306" s="64"/>
      <c r="C306" s="72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4"/>
      <c r="B307" s="64"/>
      <c r="C307" s="72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4"/>
      <c r="B308" s="64"/>
      <c r="C308" s="72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4"/>
      <c r="B309" s="64"/>
      <c r="C309" s="72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4"/>
      <c r="B310" s="64"/>
      <c r="C310" s="72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4"/>
      <c r="B311" s="64"/>
      <c r="C311" s="72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4"/>
      <c r="B312" s="64"/>
      <c r="C312" s="72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4"/>
      <c r="B313" s="64"/>
      <c r="C313" s="72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4"/>
      <c r="B314" s="64"/>
      <c r="C314" s="72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4"/>
      <c r="B315" s="64"/>
      <c r="C315" s="72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4"/>
      <c r="B316" s="64"/>
      <c r="C316" s="72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4"/>
      <c r="B317" s="64"/>
      <c r="C317" s="72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4"/>
      <c r="B318" s="64"/>
      <c r="C318" s="72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4"/>
      <c r="B319" s="64"/>
      <c r="C319" s="72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4"/>
      <c r="B320" s="64"/>
      <c r="C320" s="72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4"/>
      <c r="B321" s="64"/>
      <c r="C321" s="72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4"/>
      <c r="B322" s="64"/>
      <c r="C322" s="72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4"/>
      <c r="B323" s="64"/>
      <c r="C323" s="72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4"/>
      <c r="B324" s="64"/>
      <c r="C324" s="72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4"/>
      <c r="B325" s="64"/>
      <c r="C325" s="72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4"/>
      <c r="B326" s="64"/>
      <c r="C326" s="72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4"/>
      <c r="B327" s="64"/>
      <c r="C327" s="72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4"/>
      <c r="B328" s="64"/>
      <c r="C328" s="72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4"/>
      <c r="B329" s="64"/>
      <c r="C329" s="72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4"/>
      <c r="B330" s="64"/>
      <c r="C330" s="72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4"/>
      <c r="B331" s="64"/>
      <c r="C331" s="72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4"/>
      <c r="B332" s="64"/>
      <c r="C332" s="72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4"/>
      <c r="B333" s="64"/>
      <c r="C333" s="72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4"/>
      <c r="B334" s="64"/>
      <c r="C334" s="72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4"/>
      <c r="B335" s="64"/>
      <c r="C335" s="72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4"/>
      <c r="B336" s="64"/>
      <c r="C336" s="72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4"/>
      <c r="B337" s="64"/>
      <c r="C337" s="72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4"/>
      <c r="B338" s="64"/>
      <c r="C338" s="72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4"/>
      <c r="B339" s="64"/>
      <c r="C339" s="72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4"/>
      <c r="B340" s="64"/>
      <c r="C340" s="72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4"/>
      <c r="B341" s="64"/>
      <c r="C341" s="72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4"/>
      <c r="B342" s="64"/>
      <c r="C342" s="72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4"/>
      <c r="B343" s="64"/>
      <c r="C343" s="72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4"/>
      <c r="B344" s="64"/>
      <c r="C344" s="72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4"/>
      <c r="B345" s="64"/>
      <c r="C345" s="72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4"/>
      <c r="B346" s="64"/>
      <c r="C346" s="72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4"/>
      <c r="B347" s="64"/>
      <c r="C347" s="72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4"/>
      <c r="B348" s="64"/>
      <c r="C348" s="72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4"/>
      <c r="B349" s="64"/>
      <c r="C349" s="72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4"/>
      <c r="B350" s="64"/>
      <c r="C350" s="72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4"/>
      <c r="B351" s="64"/>
      <c r="C351" s="72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4"/>
      <c r="B352" s="64"/>
      <c r="C352" s="72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4"/>
      <c r="B353" s="64"/>
      <c r="C353" s="72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4"/>
      <c r="B354" s="64"/>
      <c r="C354" s="72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4"/>
      <c r="B355" s="64"/>
      <c r="C355" s="72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4"/>
      <c r="B356" s="64"/>
      <c r="C356" s="72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4"/>
      <c r="B357" s="64"/>
      <c r="C357" s="72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4"/>
      <c r="B358" s="64"/>
      <c r="C358" s="72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4"/>
      <c r="B359" s="64"/>
      <c r="C359" s="72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4"/>
      <c r="B360" s="64"/>
      <c r="C360" s="72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4"/>
      <c r="B361" s="64"/>
      <c r="C361" s="72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4"/>
      <c r="B362" s="64"/>
      <c r="C362" s="72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4"/>
      <c r="B363" s="64"/>
      <c r="C363" s="72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4"/>
      <c r="B364" s="64"/>
      <c r="C364" s="72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4"/>
      <c r="B365" s="64"/>
      <c r="C365" s="72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4"/>
      <c r="B366" s="64"/>
      <c r="C366" s="72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4"/>
      <c r="B367" s="64"/>
      <c r="C367" s="72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4"/>
      <c r="B368" s="64"/>
      <c r="C368" s="72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4"/>
      <c r="B369" s="64"/>
      <c r="C369" s="72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4"/>
      <c r="B370" s="64"/>
      <c r="C370" s="72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4"/>
      <c r="B371" s="64"/>
      <c r="C371" s="72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4"/>
      <c r="B372" s="64"/>
      <c r="C372" s="72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4"/>
      <c r="B373" s="64"/>
      <c r="C373" s="72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4"/>
      <c r="B374" s="64"/>
      <c r="C374" s="72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4"/>
      <c r="B375" s="64"/>
      <c r="C375" s="72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4"/>
      <c r="B376" s="64"/>
      <c r="C376" s="72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4"/>
      <c r="B377" s="64"/>
      <c r="C377" s="72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4"/>
      <c r="B378" s="64"/>
      <c r="C378" s="72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4"/>
      <c r="B379" s="64"/>
      <c r="C379" s="72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4"/>
      <c r="B380" s="64"/>
      <c r="C380" s="72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4"/>
      <c r="B381" s="64"/>
      <c r="C381" s="72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4"/>
      <c r="B382" s="64"/>
      <c r="C382" s="72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4"/>
      <c r="B383" s="64"/>
      <c r="C383" s="72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4"/>
      <c r="B384" s="64"/>
      <c r="C384" s="72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4"/>
      <c r="B385" s="64"/>
      <c r="C385" s="72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4"/>
      <c r="B386" s="64"/>
      <c r="C386" s="72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4"/>
      <c r="B387" s="64"/>
      <c r="C387" s="72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4"/>
      <c r="B388" s="64"/>
      <c r="C388" s="72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4"/>
      <c r="B389" s="64"/>
      <c r="C389" s="72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4"/>
      <c r="B390" s="64"/>
      <c r="C390" s="72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4"/>
      <c r="B391" s="64"/>
      <c r="C391" s="72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4"/>
      <c r="B392" s="64"/>
      <c r="C392" s="72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4"/>
      <c r="B393" s="64"/>
      <c r="C393" s="72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4"/>
      <c r="B394" s="64"/>
      <c r="C394" s="72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4"/>
      <c r="B395" s="64"/>
      <c r="C395" s="72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4"/>
      <c r="B396" s="64"/>
      <c r="C396" s="72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4"/>
      <c r="B397" s="64"/>
      <c r="C397" s="72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4"/>
      <c r="B398" s="64"/>
      <c r="C398" s="72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4"/>
      <c r="B399" s="64"/>
      <c r="C399" s="72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4"/>
      <c r="B400" s="64"/>
      <c r="C400" s="72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4"/>
      <c r="B401" s="64"/>
      <c r="C401" s="72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4"/>
      <c r="B402" s="64"/>
      <c r="C402" s="72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4"/>
      <c r="B403" s="64"/>
      <c r="C403" s="72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4"/>
      <c r="B404" s="64"/>
      <c r="C404" s="72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4"/>
      <c r="B405" s="64"/>
      <c r="C405" s="72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4"/>
      <c r="B406" s="64"/>
      <c r="C406" s="72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4"/>
      <c r="B407" s="64"/>
      <c r="C407" s="72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4"/>
      <c r="B408" s="64"/>
      <c r="C408" s="72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4"/>
      <c r="B409" s="64"/>
      <c r="C409" s="72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4"/>
      <c r="B410" s="64"/>
      <c r="C410" s="72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4"/>
      <c r="B411" s="64"/>
      <c r="C411" s="72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4"/>
      <c r="B412" s="64"/>
      <c r="C412" s="72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4"/>
      <c r="B413" s="64"/>
      <c r="C413" s="72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4"/>
      <c r="B414" s="64"/>
      <c r="C414" s="72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4"/>
      <c r="B415" s="64"/>
      <c r="C415" s="72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4"/>
      <c r="B416" s="64"/>
      <c r="C416" s="72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4"/>
      <c r="B417" s="64"/>
      <c r="C417" s="72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4"/>
      <c r="B418" s="64"/>
      <c r="C418" s="72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4"/>
      <c r="B419" s="64"/>
      <c r="C419" s="72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4"/>
      <c r="B420" s="64"/>
      <c r="C420" s="72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4"/>
      <c r="B421" s="64"/>
      <c r="C421" s="72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4"/>
      <c r="B422" s="64"/>
      <c r="C422" s="72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4"/>
      <c r="B423" s="64"/>
      <c r="C423" s="72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4"/>
      <c r="B424" s="64"/>
      <c r="C424" s="72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4"/>
      <c r="B425" s="64"/>
      <c r="C425" s="72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4"/>
      <c r="B426" s="64"/>
      <c r="C426" s="72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4"/>
      <c r="B427" s="64"/>
      <c r="C427" s="72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4"/>
      <c r="B428" s="64"/>
      <c r="C428" s="72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4"/>
      <c r="B429" s="64"/>
      <c r="C429" s="72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4"/>
      <c r="B430" s="64"/>
      <c r="C430" s="72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4"/>
      <c r="B431" s="64"/>
      <c r="C431" s="72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4"/>
      <c r="B432" s="64"/>
      <c r="C432" s="72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4"/>
      <c r="B433" s="64"/>
      <c r="C433" s="72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4"/>
      <c r="B434" s="64"/>
      <c r="C434" s="72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4"/>
      <c r="B435" s="64"/>
      <c r="C435" s="72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4"/>
      <c r="B436" s="64"/>
      <c r="C436" s="72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4"/>
      <c r="B437" s="64"/>
      <c r="C437" s="72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4"/>
      <c r="B438" s="64"/>
      <c r="C438" s="72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4"/>
      <c r="B439" s="64"/>
      <c r="C439" s="72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4"/>
      <c r="B440" s="64"/>
      <c r="C440" s="72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4"/>
      <c r="B441" s="64"/>
      <c r="C441" s="72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4"/>
      <c r="B442" s="64"/>
      <c r="C442" s="72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4"/>
      <c r="B443" s="64"/>
      <c r="C443" s="72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4"/>
      <c r="B444" s="64"/>
      <c r="C444" s="72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4"/>
      <c r="B445" s="64"/>
      <c r="C445" s="72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4"/>
      <c r="B446" s="64"/>
      <c r="C446" s="72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4"/>
      <c r="B447" s="64"/>
      <c r="C447" s="72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4"/>
      <c r="B448" s="64"/>
      <c r="C448" s="72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4"/>
      <c r="B449" s="64"/>
      <c r="C449" s="72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4"/>
      <c r="B450" s="64"/>
      <c r="C450" s="72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4"/>
      <c r="B451" s="64"/>
      <c r="C451" s="72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4"/>
      <c r="B452" s="64"/>
      <c r="C452" s="72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4"/>
      <c r="B453" s="64"/>
      <c r="C453" s="72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4"/>
      <c r="B454" s="64"/>
      <c r="C454" s="72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4"/>
      <c r="B455" s="64"/>
      <c r="C455" s="72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4"/>
      <c r="B456" s="64"/>
      <c r="C456" s="72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4"/>
      <c r="B457" s="64"/>
      <c r="C457" s="72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4"/>
      <c r="B458" s="64"/>
      <c r="C458" s="72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4"/>
      <c r="B459" s="64"/>
      <c r="C459" s="72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4"/>
      <c r="B460" s="64"/>
      <c r="C460" s="72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4"/>
      <c r="B461" s="64"/>
      <c r="C461" s="72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4"/>
      <c r="B462" s="64"/>
      <c r="C462" s="72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4"/>
      <c r="B463" s="64"/>
      <c r="C463" s="72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4"/>
      <c r="B464" s="64"/>
      <c r="C464" s="72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4"/>
      <c r="B465" s="64"/>
      <c r="C465" s="72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4"/>
      <c r="B466" s="64"/>
      <c r="C466" s="72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4"/>
      <c r="B467" s="64"/>
      <c r="C467" s="72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4"/>
      <c r="B468" s="64"/>
      <c r="C468" s="72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4"/>
      <c r="B469" s="64"/>
      <c r="C469" s="72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4"/>
      <c r="B470" s="64"/>
      <c r="C470" s="72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4"/>
      <c r="B471" s="64"/>
      <c r="C471" s="72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4"/>
      <c r="B472" s="64"/>
      <c r="C472" s="72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4"/>
      <c r="B473" s="64"/>
      <c r="C473" s="72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4"/>
      <c r="B474" s="64"/>
      <c r="C474" s="72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4"/>
      <c r="B475" s="64"/>
      <c r="C475" s="72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4"/>
      <c r="B476" s="64"/>
      <c r="C476" s="72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4"/>
      <c r="B477" s="64"/>
      <c r="C477" s="72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4"/>
      <c r="B478" s="64"/>
      <c r="C478" s="72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4"/>
      <c r="B479" s="64"/>
      <c r="C479" s="72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4"/>
      <c r="B480" s="64"/>
      <c r="C480" s="72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4"/>
      <c r="B481" s="64"/>
      <c r="C481" s="72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4"/>
      <c r="B482" s="64"/>
      <c r="C482" s="72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4"/>
      <c r="B483" s="64"/>
      <c r="C483" s="72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4"/>
      <c r="B484" s="64"/>
      <c r="C484" s="72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4"/>
      <c r="B485" s="64"/>
      <c r="C485" s="72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4"/>
      <c r="B486" s="64"/>
      <c r="C486" s="72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4"/>
      <c r="B487" s="64"/>
      <c r="C487" s="72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4"/>
      <c r="B488" s="64"/>
      <c r="C488" s="72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4"/>
      <c r="B489" s="64"/>
      <c r="C489" s="72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4"/>
      <c r="B490" s="64"/>
      <c r="C490" s="72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4"/>
      <c r="B491" s="64"/>
      <c r="C491" s="72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4"/>
      <c r="B492" s="64"/>
      <c r="C492" s="72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4"/>
      <c r="B493" s="64"/>
      <c r="C493" s="72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4"/>
      <c r="B494" s="64"/>
      <c r="C494" s="72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4"/>
      <c r="B495" s="64"/>
      <c r="C495" s="72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4"/>
      <c r="B496" s="64"/>
      <c r="C496" s="72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4"/>
      <c r="B497" s="64"/>
      <c r="C497" s="72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4"/>
      <c r="B498" s="64"/>
      <c r="C498" s="72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4"/>
      <c r="B499" s="64"/>
      <c r="C499" s="72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4"/>
      <c r="B500" s="64"/>
      <c r="C500" s="72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4"/>
      <c r="B501" s="64"/>
      <c r="C501" s="72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4"/>
      <c r="B502" s="64"/>
      <c r="C502" s="72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4"/>
      <c r="B503" s="64"/>
      <c r="C503" s="72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4"/>
      <c r="B504" s="64"/>
      <c r="C504" s="72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4"/>
      <c r="B505" s="64"/>
      <c r="C505" s="72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64"/>
      <c r="C506" s="72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A507" s="64"/>
      <c r="B507" s="64"/>
      <c r="C507" s="72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A508" s="64"/>
      <c r="B508" s="64"/>
      <c r="C508" s="72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A509" s="64"/>
      <c r="B509" s="64"/>
      <c r="C509" s="72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A510" s="64"/>
      <c r="B510" s="64"/>
      <c r="C510" s="72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A511" s="64"/>
      <c r="B511" s="64"/>
      <c r="C511" s="72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A512" s="64"/>
      <c r="B512" s="64"/>
      <c r="C512" s="72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A513" s="64"/>
      <c r="B513" s="64"/>
      <c r="C513" s="72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A514" s="64"/>
      <c r="B514" s="64"/>
      <c r="C514" s="72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A515" s="64"/>
      <c r="B515" s="64"/>
      <c r="C515" s="72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A516" s="64"/>
      <c r="B516" s="64"/>
      <c r="C516" s="72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A517" s="64"/>
      <c r="B517" s="64"/>
      <c r="C517" s="72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A518" s="64"/>
      <c r="B518" s="64"/>
      <c r="C518" s="72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A519" s="64"/>
      <c r="B519" s="64"/>
      <c r="C519" s="72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A520" s="64"/>
      <c r="B520" s="64"/>
      <c r="C520" s="72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A521" s="64"/>
      <c r="B521" s="64"/>
      <c r="C521" s="72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A522" s="64"/>
      <c r="B522" s="64"/>
      <c r="C522" s="72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A523" s="64"/>
      <c r="B523" s="64"/>
      <c r="C523" s="72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A524" s="64"/>
      <c r="B524" s="64"/>
      <c r="C524" s="72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A525" s="64"/>
      <c r="B525" s="64"/>
      <c r="C525" s="72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A526" s="64"/>
      <c r="B526" s="64"/>
      <c r="C526" s="72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A527" s="64"/>
      <c r="B527" s="64"/>
      <c r="C527" s="72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A528" s="64"/>
      <c r="B528" s="64"/>
      <c r="C528" s="72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A529" s="64"/>
      <c r="B529" s="64"/>
      <c r="C529" s="72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A530" s="64"/>
      <c r="B530" s="64"/>
      <c r="C530" s="72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A531" s="64"/>
      <c r="B531" s="64"/>
      <c r="C531" s="72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A532" s="64"/>
      <c r="B532" s="64"/>
      <c r="C532" s="72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A533" s="64"/>
      <c r="B533" s="64"/>
      <c r="C533" s="72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A534" s="64"/>
      <c r="B534" s="64"/>
      <c r="C534" s="72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A535" s="64"/>
      <c r="B535" s="64"/>
      <c r="C535" s="72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A536" s="64"/>
      <c r="B536" s="64"/>
      <c r="C536" s="72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A537" s="64"/>
      <c r="B537" s="64"/>
      <c r="C537" s="72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A538" s="64"/>
      <c r="B538" s="64"/>
      <c r="C538" s="72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A539" s="64"/>
      <c r="B539" s="64"/>
      <c r="C539" s="72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A540" s="64"/>
      <c r="B540" s="64"/>
      <c r="C540" s="72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A541" s="64"/>
      <c r="B541" s="64"/>
      <c r="C541" s="72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A542" s="64"/>
      <c r="B542" s="64"/>
      <c r="C542" s="72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A543" s="64"/>
      <c r="B543" s="64"/>
      <c r="C543" s="72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A544" s="64"/>
      <c r="B544" s="64"/>
      <c r="C544" s="72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A545" s="64"/>
      <c r="B545" s="64"/>
      <c r="C545" s="72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A546" s="64"/>
      <c r="B546" s="64"/>
      <c r="C546" s="72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A547" s="64"/>
      <c r="B547" s="64"/>
      <c r="C547" s="72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A548" s="64"/>
      <c r="B548" s="64"/>
      <c r="C548" s="72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A549" s="64"/>
      <c r="B549" s="64"/>
      <c r="C549" s="72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A550" s="64"/>
      <c r="B550" s="64"/>
      <c r="C550" s="72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A551" s="64"/>
      <c r="B551" s="64"/>
      <c r="C551" s="72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A552" s="64"/>
      <c r="B552" s="64"/>
      <c r="C552" s="72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A553" s="64"/>
      <c r="B553" s="64"/>
      <c r="C553" s="72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A554" s="64"/>
      <c r="B554" s="64"/>
      <c r="C554" s="72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A555" s="64"/>
      <c r="B555" s="64"/>
      <c r="C555" s="72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A556" s="64"/>
      <c r="B556" s="64"/>
      <c r="C556" s="72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A557" s="64"/>
      <c r="B557" s="64"/>
      <c r="C557" s="72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A558" s="64"/>
      <c r="B558" s="64"/>
      <c r="C558" s="72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A559" s="64"/>
      <c r="B559" s="64"/>
      <c r="C559" s="72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A560" s="64"/>
      <c r="B560" s="64"/>
      <c r="C560" s="72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4"/>
      <c r="B561" s="64"/>
      <c r="C561" s="72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A562" s="64"/>
      <c r="B562" s="64"/>
      <c r="C562" s="72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A563" s="64"/>
      <c r="B563" s="64"/>
      <c r="C563" s="72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A564" s="64"/>
      <c r="B564" s="64"/>
      <c r="C564" s="72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A565" s="64"/>
      <c r="B565" s="64"/>
      <c r="C565" s="72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A566" s="64"/>
      <c r="B566" s="64"/>
      <c r="C566" s="72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A567" s="64"/>
      <c r="B567" s="64"/>
      <c r="C567" s="72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A568" s="64"/>
      <c r="B568" s="64"/>
      <c r="C568" s="72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A569" s="64"/>
      <c r="B569" s="64"/>
      <c r="C569" s="72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A570" s="64"/>
      <c r="B570" s="64"/>
      <c r="C570" s="72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A571" s="64"/>
      <c r="B571" s="64"/>
      <c r="C571" s="72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A572" s="64"/>
      <c r="B572" s="64"/>
      <c r="C572" s="72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A573" s="64"/>
      <c r="B573" s="64"/>
      <c r="C573" s="72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A574" s="64"/>
      <c r="B574" s="64"/>
      <c r="C574" s="72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A575" s="64"/>
      <c r="B575" s="64"/>
      <c r="C575" s="72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A576" s="64"/>
      <c r="B576" s="64"/>
      <c r="C576" s="72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A577" s="64"/>
      <c r="B577" s="64"/>
      <c r="C577" s="72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A578" s="64"/>
      <c r="B578" s="64"/>
      <c r="C578" s="72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A579" s="64"/>
      <c r="B579" s="64"/>
      <c r="C579" s="72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A580" s="64"/>
      <c r="B580" s="64"/>
      <c r="C580" s="72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A581" s="64"/>
      <c r="B581" s="64"/>
      <c r="C581" s="72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A582" s="64"/>
      <c r="B582" s="64"/>
      <c r="C582" s="72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A583" s="64"/>
      <c r="B583" s="64"/>
      <c r="C583" s="72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A584" s="64"/>
      <c r="B584" s="64"/>
      <c r="C584" s="72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A585" s="64"/>
      <c r="B585" s="64"/>
      <c r="C585" s="72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A586" s="64"/>
      <c r="B586" s="64"/>
      <c r="C586" s="72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A587" s="64"/>
      <c r="B587" s="64"/>
      <c r="C587" s="72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A588" s="64"/>
      <c r="B588" s="64"/>
      <c r="C588" s="72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A589" s="64"/>
      <c r="B589" s="64"/>
      <c r="C589" s="72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A590" s="64"/>
      <c r="B590" s="64"/>
      <c r="C590" s="72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A591" s="64"/>
      <c r="B591" s="64"/>
      <c r="C591" s="72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A592" s="64"/>
      <c r="B592" s="64"/>
      <c r="C592" s="72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A593" s="64"/>
      <c r="B593" s="64"/>
      <c r="C593" s="72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A594" s="64"/>
      <c r="B594" s="64"/>
      <c r="C594" s="72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A595" s="64"/>
      <c r="B595" s="64"/>
      <c r="C595" s="72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A596" s="64"/>
      <c r="B596" s="64"/>
      <c r="C596" s="72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A597" s="64"/>
      <c r="B597" s="64"/>
      <c r="C597" s="72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A598" s="64"/>
      <c r="B598" s="64"/>
      <c r="C598" s="72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A599" s="64"/>
      <c r="B599" s="64"/>
      <c r="C599" s="72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A600" s="64"/>
      <c r="B600" s="64"/>
      <c r="C600" s="72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A601" s="64"/>
      <c r="B601" s="64"/>
      <c r="C601" s="72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A602" s="64"/>
      <c r="B602" s="64"/>
      <c r="C602" s="72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A603" s="64"/>
      <c r="B603" s="64"/>
      <c r="C603" s="72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A604" s="64"/>
      <c r="B604" s="64"/>
      <c r="C604" s="72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A605" s="64"/>
      <c r="B605" s="64"/>
      <c r="C605" s="72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A606" s="64"/>
      <c r="B606" s="64"/>
      <c r="C606" s="72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A607" s="64"/>
      <c r="B607" s="64"/>
      <c r="C607" s="72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A608" s="64"/>
      <c r="B608" s="64"/>
      <c r="C608" s="72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A609" s="64"/>
      <c r="B609" s="64"/>
      <c r="C609" s="72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A610" s="64"/>
      <c r="B610" s="64"/>
      <c r="C610" s="72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A611" s="64"/>
      <c r="B611" s="64"/>
      <c r="C611" s="72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A612" s="64"/>
      <c r="B612" s="64"/>
      <c r="C612" s="72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A613" s="64"/>
      <c r="B613" s="64"/>
      <c r="C613" s="72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A614" s="64"/>
      <c r="B614" s="64"/>
      <c r="C614" s="72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A615" s="64"/>
      <c r="B615" s="64"/>
      <c r="C615" s="72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A616" s="64"/>
      <c r="B616" s="64"/>
      <c r="C616" s="72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A617" s="64"/>
      <c r="B617" s="64"/>
      <c r="C617" s="72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A618" s="64"/>
      <c r="B618" s="64"/>
      <c r="C618" s="72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A619" s="64"/>
      <c r="B619" s="64"/>
      <c r="C619" s="72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A620" s="64"/>
      <c r="B620" s="64"/>
      <c r="C620" s="72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A621" s="64"/>
      <c r="B621" s="64"/>
      <c r="C621" s="72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A622" s="64"/>
      <c r="B622" s="64"/>
      <c r="C622" s="72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A623" s="64"/>
      <c r="B623" s="64"/>
      <c r="C623" s="72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A624" s="64"/>
      <c r="B624" s="64"/>
      <c r="C624" s="72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A625" s="64"/>
      <c r="B625" s="64"/>
      <c r="C625" s="72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A626" s="64"/>
      <c r="B626" s="64"/>
      <c r="C626" s="72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A627" s="64"/>
      <c r="B627" s="64"/>
      <c r="C627" s="72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A628" s="64"/>
      <c r="B628" s="64"/>
      <c r="C628" s="72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A629" s="64"/>
      <c r="B629" s="64"/>
      <c r="C629" s="72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A630" s="64"/>
      <c r="B630" s="64"/>
      <c r="C630" s="72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A631" s="64"/>
      <c r="B631" s="64"/>
      <c r="C631" s="72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A632" s="64"/>
      <c r="B632" s="64"/>
      <c r="C632" s="72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A633" s="64"/>
      <c r="B633" s="64"/>
      <c r="C633" s="72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A634" s="64"/>
      <c r="B634" s="64"/>
      <c r="C634" s="72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A635" s="64"/>
      <c r="B635" s="64"/>
      <c r="C635" s="72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A636" s="64"/>
      <c r="B636" s="64"/>
      <c r="C636" s="72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A637" s="64"/>
      <c r="B637" s="64"/>
      <c r="C637" s="72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A638" s="64"/>
      <c r="B638" s="64"/>
      <c r="C638" s="72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A639" s="64"/>
      <c r="B639" s="64"/>
      <c r="C639" s="72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A640" s="64"/>
      <c r="B640" s="64"/>
      <c r="C640" s="72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A641" s="64"/>
      <c r="B641" s="64"/>
      <c r="C641" s="72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A642" s="64"/>
      <c r="B642" s="64"/>
      <c r="C642" s="72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A643" s="64"/>
      <c r="B643" s="64"/>
      <c r="C643" s="72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A644" s="64"/>
      <c r="B644" s="64"/>
      <c r="C644" s="72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A645" s="64"/>
      <c r="B645" s="64"/>
      <c r="C645" s="72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A646" s="64"/>
      <c r="B646" s="64"/>
      <c r="C646" s="72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A647" s="64"/>
      <c r="B647" s="64"/>
      <c r="C647" s="72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A648" s="64"/>
      <c r="B648" s="64"/>
      <c r="C648" s="72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A649" s="64"/>
      <c r="B649" s="64"/>
      <c r="C649" s="72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A650" s="64"/>
      <c r="B650" s="64"/>
      <c r="C650" s="72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A651" s="64"/>
      <c r="B651" s="64"/>
      <c r="C651" s="72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A652" s="64"/>
      <c r="B652" s="64"/>
      <c r="C652" s="72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A653" s="64"/>
      <c r="B653" s="64"/>
      <c r="C653" s="72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A654" s="64"/>
      <c r="B654" s="64"/>
      <c r="C654" s="72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A655" s="64"/>
      <c r="B655" s="64"/>
      <c r="C655" s="72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A656" s="64"/>
      <c r="B656" s="64"/>
      <c r="C656" s="72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A657" s="64"/>
      <c r="B657" s="64"/>
      <c r="C657" s="72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A658" s="64"/>
      <c r="B658" s="64"/>
      <c r="C658" s="72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A659" s="64"/>
      <c r="B659" s="64"/>
      <c r="C659" s="72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A660" s="64"/>
      <c r="B660" s="64"/>
      <c r="C660" s="72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A661" s="64"/>
      <c r="B661" s="64"/>
      <c r="C661" s="72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A662" s="64"/>
      <c r="B662" s="64"/>
      <c r="C662" s="72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A663" s="64"/>
      <c r="B663" s="64"/>
      <c r="C663" s="72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A664" s="64"/>
      <c r="B664" s="64"/>
      <c r="C664" s="72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A665" s="64"/>
      <c r="B665" s="64"/>
      <c r="C665" s="72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A666" s="64"/>
      <c r="B666" s="64"/>
      <c r="C666" s="72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A667" s="64"/>
      <c r="B667" s="64"/>
      <c r="C667" s="72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A668" s="64"/>
      <c r="B668" s="64"/>
      <c r="C668" s="72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A669" s="64"/>
      <c r="B669" s="64"/>
      <c r="C669" s="72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A670" s="64"/>
      <c r="B670" s="64"/>
      <c r="C670" s="72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A671" s="64"/>
      <c r="B671" s="64"/>
      <c r="C671" s="72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A672" s="64"/>
      <c r="B672" s="64"/>
      <c r="C672" s="72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A673" s="64"/>
      <c r="B673" s="64"/>
      <c r="C673" s="72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A674" s="64"/>
      <c r="B674" s="64"/>
      <c r="C674" s="72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A675" s="64"/>
      <c r="B675" s="64"/>
      <c r="C675" s="72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A676" s="64"/>
      <c r="B676" s="64"/>
      <c r="C676" s="72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A677" s="64"/>
      <c r="B677" s="64"/>
      <c r="C677" s="72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A678" s="64"/>
      <c r="B678" s="64"/>
      <c r="C678" s="72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A679" s="64"/>
      <c r="B679" s="64"/>
      <c r="C679" s="72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A680" s="64"/>
      <c r="B680" s="64"/>
      <c r="C680" s="72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A681" s="64"/>
      <c r="B681" s="64"/>
      <c r="C681" s="72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A682" s="64"/>
      <c r="B682" s="64"/>
      <c r="C682" s="72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A683" s="64"/>
      <c r="B683" s="64"/>
      <c r="C683" s="72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A684" s="64"/>
      <c r="B684" s="64"/>
      <c r="C684" s="72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A685" s="64"/>
      <c r="B685" s="64"/>
      <c r="C685" s="72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A686" s="64"/>
      <c r="B686" s="64"/>
      <c r="C686" s="72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A687" s="64"/>
      <c r="B687" s="64"/>
      <c r="C687" s="72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A688" s="64"/>
      <c r="B688" s="64"/>
      <c r="C688" s="72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A689" s="64"/>
      <c r="B689" s="64"/>
      <c r="C689" s="72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A690" s="64"/>
      <c r="B690" s="64"/>
      <c r="C690" s="72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A691" s="64"/>
      <c r="B691" s="64"/>
      <c r="C691" s="72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A692" s="64"/>
      <c r="B692" s="64"/>
      <c r="C692" s="72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A693" s="64"/>
      <c r="B693" s="64"/>
      <c r="C693" s="72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A694" s="64"/>
      <c r="B694" s="64"/>
      <c r="C694" s="72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A695" s="64"/>
      <c r="B695" s="64"/>
      <c r="C695" s="72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A696" s="64"/>
      <c r="B696" s="64"/>
      <c r="C696" s="72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A697" s="64"/>
      <c r="B697" s="64"/>
      <c r="C697" s="72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A698" s="64"/>
      <c r="B698" s="64"/>
      <c r="C698" s="72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A699" s="64"/>
      <c r="B699" s="64"/>
      <c r="C699" s="72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A700" s="64"/>
      <c r="B700" s="64"/>
      <c r="C700" s="72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A701" s="64"/>
      <c r="B701" s="64"/>
      <c r="C701" s="72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A702" s="64"/>
      <c r="B702" s="64"/>
      <c r="C702" s="72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A703" s="64"/>
      <c r="B703" s="64"/>
      <c r="C703" s="72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A704" s="64"/>
      <c r="B704" s="64"/>
      <c r="C704" s="72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A705" s="64"/>
      <c r="B705" s="64"/>
      <c r="C705" s="72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A706" s="64"/>
      <c r="B706" s="64"/>
      <c r="C706" s="72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A707" s="64"/>
      <c r="B707" s="64"/>
      <c r="C707" s="72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A708" s="64"/>
      <c r="B708" s="64"/>
      <c r="C708" s="72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A709" s="64"/>
      <c r="B709" s="64"/>
      <c r="C709" s="72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A710" s="64"/>
      <c r="B710" s="64"/>
      <c r="C710" s="72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A711" s="64"/>
      <c r="B711" s="64"/>
      <c r="C711" s="72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A712" s="64"/>
      <c r="B712" s="64"/>
      <c r="C712" s="72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A713" s="64"/>
      <c r="B713" s="64"/>
      <c r="C713" s="72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A714" s="64"/>
      <c r="B714" s="64"/>
      <c r="C714" s="72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A715" s="64"/>
      <c r="B715" s="64"/>
      <c r="C715" s="72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A716" s="64"/>
      <c r="B716" s="64"/>
      <c r="C716" s="72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A717" s="64"/>
      <c r="B717" s="64"/>
      <c r="C717" s="72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A718" s="64"/>
      <c r="B718" s="64"/>
      <c r="C718" s="72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A719" s="64"/>
      <c r="B719" s="64"/>
      <c r="C719" s="72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A720" s="64"/>
      <c r="B720" s="64"/>
      <c r="C720" s="72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A721" s="64"/>
      <c r="B721" s="64"/>
      <c r="C721" s="72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A722" s="64"/>
      <c r="B722" s="64"/>
      <c r="C722" s="72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A723" s="64"/>
      <c r="B723" s="64"/>
      <c r="C723" s="72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A724" s="64"/>
      <c r="B724" s="64"/>
      <c r="C724" s="72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A725" s="64"/>
      <c r="B725" s="64"/>
      <c r="C725" s="72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A726" s="64"/>
      <c r="B726" s="64"/>
      <c r="C726" s="72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A727" s="64"/>
      <c r="B727" s="64"/>
      <c r="C727" s="72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A728" s="64"/>
      <c r="B728" s="64"/>
      <c r="C728" s="72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A729" s="64"/>
      <c r="B729" s="64"/>
      <c r="C729" s="72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A730" s="64"/>
      <c r="B730" s="64"/>
      <c r="C730" s="72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A731" s="64"/>
      <c r="B731" s="64"/>
      <c r="C731" s="72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A732" s="64"/>
      <c r="B732" s="64"/>
      <c r="C732" s="72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A733" s="64"/>
      <c r="B733" s="64"/>
      <c r="C733" s="72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A734" s="64"/>
      <c r="B734" s="64"/>
      <c r="C734" s="72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A735" s="64"/>
      <c r="B735" s="64"/>
      <c r="C735" s="72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A736" s="64"/>
      <c r="B736" s="64"/>
      <c r="C736" s="72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A737" s="64"/>
      <c r="B737" s="64"/>
      <c r="C737" s="72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A738" s="64"/>
      <c r="B738" s="64"/>
      <c r="C738" s="72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A739" s="64"/>
      <c r="B739" s="64"/>
      <c r="C739" s="72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A740" s="64"/>
      <c r="B740" s="64"/>
      <c r="C740" s="72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A741" s="64"/>
      <c r="B741" s="64"/>
      <c r="C741" s="72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A742" s="64"/>
      <c r="B742" s="64"/>
      <c r="C742" s="72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A743" s="64"/>
      <c r="B743" s="64"/>
      <c r="C743" s="72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A744" s="64"/>
      <c r="B744" s="64"/>
      <c r="C744" s="72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A745" s="64"/>
      <c r="B745" s="64"/>
      <c r="C745" s="72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A746" s="64"/>
      <c r="B746" s="64"/>
      <c r="C746" s="72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A747" s="64"/>
      <c r="B747" s="64"/>
      <c r="C747" s="72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A748" s="64"/>
      <c r="B748" s="64"/>
      <c r="C748" s="72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A749" s="64"/>
      <c r="B749" s="64"/>
      <c r="C749" s="72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A750" s="64"/>
      <c r="B750" s="64"/>
      <c r="C750" s="72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A751" s="64"/>
      <c r="B751" s="64"/>
      <c r="C751" s="72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A752" s="64"/>
      <c r="B752" s="64"/>
      <c r="C752" s="72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A753" s="64"/>
      <c r="B753" s="64"/>
      <c r="C753" s="72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A754" s="64"/>
      <c r="B754" s="64"/>
      <c r="C754" s="72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A755" s="64"/>
      <c r="B755" s="64"/>
      <c r="C755" s="72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A756" s="64"/>
      <c r="B756" s="64"/>
      <c r="C756" s="72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A757" s="64"/>
      <c r="B757" s="64"/>
      <c r="C757" s="72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A758" s="64"/>
      <c r="B758" s="64"/>
      <c r="C758" s="72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A759" s="64"/>
      <c r="B759" s="64"/>
      <c r="C759" s="72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A760" s="64"/>
      <c r="B760" s="64"/>
      <c r="C760" s="72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A761" s="64"/>
      <c r="B761" s="64"/>
      <c r="C761" s="72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A762" s="64"/>
      <c r="B762" s="64"/>
      <c r="C762" s="72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A763" s="64"/>
      <c r="B763" s="64"/>
      <c r="C763" s="72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A764" s="64"/>
      <c r="B764" s="64"/>
      <c r="C764" s="72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A765" s="64"/>
      <c r="B765" s="64"/>
      <c r="C765" s="72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A766" s="64"/>
      <c r="B766" s="64"/>
      <c r="C766" s="72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A767" s="64"/>
      <c r="B767" s="64"/>
      <c r="C767" s="72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A768" s="64"/>
      <c r="B768" s="64"/>
      <c r="C768" s="72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A769" s="64"/>
      <c r="B769" s="64"/>
      <c r="C769" s="72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A770" s="64"/>
      <c r="B770" s="64"/>
      <c r="C770" s="72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A771" s="64"/>
      <c r="B771" s="64"/>
      <c r="C771" s="72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A772" s="64"/>
      <c r="B772" s="64"/>
      <c r="C772" s="72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A773" s="64"/>
      <c r="B773" s="64"/>
      <c r="C773" s="72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A774" s="64"/>
      <c r="B774" s="64"/>
      <c r="C774" s="72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A775" s="64"/>
      <c r="B775" s="64"/>
      <c r="C775" s="72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A776" s="64"/>
      <c r="B776" s="64"/>
      <c r="C776" s="72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A777" s="64"/>
      <c r="B777" s="64"/>
      <c r="C777" s="72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A778" s="64"/>
      <c r="B778" s="64"/>
      <c r="C778" s="72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A779" s="64"/>
      <c r="B779" s="64"/>
      <c r="C779" s="72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A780" s="64"/>
      <c r="B780" s="64"/>
      <c r="C780" s="72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A781" s="64"/>
      <c r="B781" s="64"/>
      <c r="C781" s="72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A782" s="64"/>
      <c r="B782" s="64"/>
      <c r="C782" s="72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A783" s="64"/>
      <c r="B783" s="64"/>
      <c r="C783" s="72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A784" s="64"/>
      <c r="B784" s="64"/>
      <c r="C784" s="72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A785" s="64"/>
      <c r="B785" s="64"/>
      <c r="C785" s="72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A786" s="64"/>
      <c r="B786" s="64"/>
      <c r="C786" s="72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A787" s="64"/>
      <c r="B787" s="64"/>
      <c r="C787" s="72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A788" s="64"/>
      <c r="B788" s="64"/>
      <c r="C788" s="72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A789" s="64"/>
      <c r="B789" s="64"/>
      <c r="C789" s="72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A790" s="64"/>
      <c r="B790" s="64"/>
      <c r="C790" s="72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A791" s="64"/>
      <c r="B791" s="64"/>
      <c r="C791" s="72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A792" s="64"/>
      <c r="B792" s="64"/>
      <c r="C792" s="72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A793" s="64"/>
      <c r="B793" s="64"/>
      <c r="C793" s="72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A794" s="64"/>
      <c r="B794" s="64"/>
      <c r="C794" s="72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A795" s="64"/>
      <c r="B795" s="64"/>
      <c r="C795" s="72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A796" s="64"/>
      <c r="B796" s="64"/>
      <c r="C796" s="72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A797" s="64"/>
      <c r="B797" s="64"/>
      <c r="C797" s="72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A798" s="64"/>
      <c r="B798" s="64"/>
      <c r="C798" s="72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A799" s="64"/>
      <c r="B799" s="64"/>
      <c r="C799" s="72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A800" s="64"/>
      <c r="B800" s="64"/>
      <c r="C800" s="72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A801" s="64"/>
      <c r="B801" s="64"/>
      <c r="C801" s="72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A802" s="64"/>
      <c r="B802" s="64"/>
      <c r="C802" s="72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A803" s="64"/>
      <c r="B803" s="64"/>
      <c r="C803" s="72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A804" s="64"/>
      <c r="B804" s="64"/>
      <c r="C804" s="72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A805" s="64"/>
      <c r="B805" s="64"/>
      <c r="C805" s="72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A806" s="64"/>
      <c r="B806" s="64"/>
      <c r="C806" s="72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A807" s="64"/>
      <c r="B807" s="64"/>
      <c r="C807" s="72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A808" s="64"/>
      <c r="B808" s="64"/>
      <c r="C808" s="72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A809" s="64"/>
      <c r="B809" s="64"/>
      <c r="C809" s="72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A810" s="64"/>
      <c r="B810" s="64"/>
      <c r="C810" s="72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A811" s="64"/>
      <c r="B811" s="64"/>
      <c r="C811" s="72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A812" s="64"/>
      <c r="B812" s="64"/>
      <c r="C812" s="72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A813" s="64"/>
      <c r="B813" s="64"/>
      <c r="C813" s="72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A814" s="64"/>
      <c r="B814" s="64"/>
      <c r="C814" s="72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A815" s="64"/>
      <c r="B815" s="64"/>
      <c r="C815" s="72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A816" s="64"/>
      <c r="B816" s="64"/>
      <c r="C816" s="72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A817" s="64"/>
      <c r="B817" s="64"/>
      <c r="C817" s="72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A818" s="64"/>
      <c r="B818" s="64"/>
      <c r="C818" s="72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A819" s="64"/>
      <c r="B819" s="64"/>
      <c r="C819" s="72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A820" s="64"/>
      <c r="B820" s="64"/>
      <c r="C820" s="72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A821" s="64"/>
      <c r="B821" s="64"/>
      <c r="C821" s="72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A822" s="64"/>
      <c r="B822" s="64"/>
      <c r="C822" s="72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A823" s="64"/>
      <c r="B823" s="64"/>
      <c r="C823" s="72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A824" s="64"/>
      <c r="B824" s="64"/>
      <c r="C824" s="72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A825" s="64"/>
      <c r="B825" s="64"/>
      <c r="C825" s="72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A826" s="64"/>
      <c r="B826" s="64"/>
      <c r="C826" s="72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A827" s="64"/>
      <c r="B827" s="64"/>
      <c r="C827" s="72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A828" s="64"/>
      <c r="B828" s="64"/>
      <c r="C828" s="72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A829" s="64"/>
      <c r="B829" s="64"/>
      <c r="C829" s="72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A830" s="64"/>
      <c r="B830" s="64"/>
      <c r="C830" s="72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A831" s="64"/>
      <c r="B831" s="64"/>
      <c r="C831" s="72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A832" s="64"/>
      <c r="B832" s="64"/>
      <c r="C832" s="72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A833" s="64"/>
      <c r="B833" s="64"/>
      <c r="C833" s="72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A834" s="64"/>
      <c r="B834" s="64"/>
      <c r="C834" s="72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A835" s="64"/>
      <c r="B835" s="64"/>
      <c r="C835" s="72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A836" s="64"/>
      <c r="B836" s="64"/>
      <c r="C836" s="72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A837" s="64"/>
      <c r="B837" s="64"/>
      <c r="C837" s="72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A838" s="64"/>
      <c r="B838" s="64"/>
      <c r="C838" s="72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A839" s="64"/>
      <c r="B839" s="64"/>
      <c r="C839" s="72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A840" s="64"/>
      <c r="B840" s="64"/>
      <c r="C840" s="72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A841" s="64"/>
      <c r="B841" s="64"/>
      <c r="C841" s="72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A842" s="64"/>
      <c r="B842" s="64"/>
      <c r="C842" s="72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A843" s="64"/>
      <c r="B843" s="64"/>
      <c r="C843" s="72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A844" s="64"/>
      <c r="B844" s="64"/>
      <c r="C844" s="72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A845" s="64"/>
      <c r="B845" s="64"/>
      <c r="C845" s="72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A846" s="64"/>
      <c r="B846" s="64"/>
      <c r="C846" s="72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A847" s="64"/>
      <c r="B847" s="64"/>
      <c r="C847" s="72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A848" s="64"/>
      <c r="B848" s="64"/>
      <c r="C848" s="72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A849" s="64"/>
      <c r="B849" s="64"/>
      <c r="C849" s="72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A850" s="64"/>
      <c r="B850" s="64"/>
      <c r="C850" s="72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A851" s="64"/>
      <c r="B851" s="64"/>
      <c r="C851" s="72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A852" s="64"/>
      <c r="B852" s="64"/>
      <c r="C852" s="72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A853" s="64"/>
      <c r="B853" s="64"/>
      <c r="C853" s="72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A854" s="64"/>
      <c r="B854" s="64"/>
      <c r="C854" s="72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A855" s="64"/>
      <c r="B855" s="64"/>
      <c r="C855" s="72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A856" s="64"/>
      <c r="B856" s="64"/>
      <c r="C856" s="72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A857" s="64"/>
      <c r="B857" s="64"/>
      <c r="C857" s="72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A858" s="64"/>
      <c r="B858" s="64"/>
      <c r="C858" s="72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A859" s="64"/>
      <c r="B859" s="64"/>
      <c r="C859" s="72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A860" s="64"/>
      <c r="B860" s="64"/>
      <c r="C860" s="72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A861" s="64"/>
      <c r="B861" s="64"/>
      <c r="C861" s="72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A862" s="64"/>
      <c r="B862" s="64"/>
      <c r="C862" s="72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A863" s="64"/>
      <c r="B863" s="64"/>
      <c r="C863" s="72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A864" s="64"/>
      <c r="B864" s="64"/>
      <c r="C864" s="72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A865" s="64"/>
      <c r="B865" s="64"/>
      <c r="C865" s="72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A866" s="64"/>
      <c r="B866" s="64"/>
      <c r="C866" s="72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A867" s="64"/>
      <c r="B867" s="64"/>
      <c r="C867" s="72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A868" s="64"/>
      <c r="B868" s="64"/>
      <c r="C868" s="72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A869" s="64"/>
      <c r="B869" s="64"/>
      <c r="C869" s="72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A870" s="64"/>
      <c r="B870" s="64"/>
      <c r="C870" s="72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A871" s="64"/>
      <c r="B871" s="64"/>
      <c r="C871" s="72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A872" s="64"/>
      <c r="B872" s="64"/>
      <c r="C872" s="72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A873" s="64"/>
      <c r="B873" s="64"/>
      <c r="C873" s="72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A874" s="64"/>
      <c r="B874" s="64"/>
      <c r="C874" s="72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A875" s="64"/>
      <c r="B875" s="64"/>
      <c r="C875" s="72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A876" s="64"/>
      <c r="B876" s="64"/>
      <c r="C876" s="72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A877" s="64"/>
      <c r="B877" s="64"/>
      <c r="C877" s="72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A878" s="64"/>
      <c r="B878" s="64"/>
      <c r="C878" s="72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A879" s="64"/>
      <c r="B879" s="64"/>
      <c r="C879" s="72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A880" s="64"/>
      <c r="B880" s="64"/>
      <c r="C880" s="72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A881" s="64"/>
      <c r="B881" s="64"/>
      <c r="C881" s="72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A882" s="64"/>
      <c r="B882" s="64"/>
      <c r="C882" s="72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A883" s="64"/>
      <c r="B883" s="64"/>
      <c r="C883" s="72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A884" s="64"/>
      <c r="B884" s="64"/>
      <c r="C884" s="72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A885" s="64"/>
      <c r="B885" s="64"/>
      <c r="C885" s="72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A886" s="64"/>
      <c r="B886" s="64"/>
      <c r="C886" s="72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A887" s="64"/>
      <c r="B887" s="64"/>
      <c r="C887" s="72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A888" s="64"/>
      <c r="B888" s="64"/>
      <c r="C888" s="72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A889" s="64"/>
      <c r="B889" s="64"/>
      <c r="C889" s="72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A890" s="64"/>
      <c r="B890" s="64"/>
      <c r="C890" s="72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A891" s="64"/>
      <c r="B891" s="64"/>
      <c r="C891" s="72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A892" s="64"/>
      <c r="B892" s="64"/>
      <c r="C892" s="72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A893" s="64"/>
      <c r="B893" s="64"/>
      <c r="C893" s="72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A894" s="64"/>
      <c r="B894" s="64"/>
      <c r="C894" s="72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A895" s="64"/>
      <c r="B895" s="64"/>
      <c r="C895" s="72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A896" s="64"/>
      <c r="B896" s="64"/>
      <c r="C896" s="72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A897" s="64"/>
      <c r="B897" s="64"/>
      <c r="C897" s="72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A898" s="64"/>
      <c r="B898" s="64"/>
      <c r="C898" s="72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A899" s="64"/>
      <c r="B899" s="64"/>
      <c r="C899" s="72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A900" s="64"/>
      <c r="B900" s="64"/>
      <c r="C900" s="72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A901" s="64"/>
      <c r="B901" s="64"/>
      <c r="C901" s="72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A902" s="64"/>
      <c r="B902" s="64"/>
      <c r="C902" s="72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A903" s="64"/>
      <c r="B903" s="64"/>
      <c r="C903" s="72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A904" s="64"/>
      <c r="B904" s="64"/>
      <c r="C904" s="72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A905" s="64"/>
      <c r="B905" s="64"/>
      <c r="C905" s="72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A906" s="64"/>
      <c r="B906" s="64"/>
      <c r="C906" s="72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A907" s="64"/>
      <c r="B907" s="64"/>
      <c r="C907" s="72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A908" s="64"/>
      <c r="B908" s="64"/>
      <c r="C908" s="72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A909" s="64"/>
      <c r="B909" s="64"/>
      <c r="C909" s="72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A910" s="64"/>
      <c r="B910" s="64"/>
      <c r="C910" s="72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A911" s="64"/>
      <c r="B911" s="64"/>
      <c r="C911" s="72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A912" s="64"/>
      <c r="B912" s="64"/>
      <c r="C912" s="72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A913" s="64"/>
      <c r="B913" s="64"/>
      <c r="C913" s="72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A914" s="64"/>
      <c r="B914" s="64"/>
      <c r="C914" s="72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A915" s="64"/>
      <c r="B915" s="64"/>
      <c r="C915" s="72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A916" s="64"/>
      <c r="B916" s="64"/>
      <c r="C916" s="72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A917" s="64"/>
      <c r="B917" s="64"/>
      <c r="C917" s="72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A918" s="64"/>
      <c r="B918" s="64"/>
      <c r="C918" s="72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A919" s="64"/>
      <c r="B919" s="64"/>
      <c r="C919" s="72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A920" s="64"/>
      <c r="B920" s="64"/>
      <c r="C920" s="72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A921" s="64"/>
      <c r="B921" s="64"/>
      <c r="C921" s="72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A922" s="64"/>
      <c r="B922" s="64"/>
      <c r="C922" s="72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A923" s="64"/>
      <c r="B923" s="64"/>
      <c r="C923" s="72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A924" s="64"/>
      <c r="B924" s="64"/>
      <c r="C924" s="72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A925" s="64"/>
      <c r="B925" s="64"/>
      <c r="C925" s="72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A926" s="64"/>
      <c r="B926" s="64"/>
      <c r="C926" s="72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A927" s="64"/>
      <c r="B927" s="64"/>
      <c r="C927" s="72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A928" s="64"/>
      <c r="B928" s="64"/>
      <c r="C928" s="72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A929" s="64"/>
      <c r="B929" s="64"/>
      <c r="C929" s="72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A930" s="64"/>
      <c r="B930" s="64"/>
      <c r="C930" s="72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A931" s="64"/>
      <c r="B931" s="64"/>
      <c r="C931" s="72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A932" s="64"/>
      <c r="B932" s="64"/>
      <c r="C932" s="72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A933" s="64"/>
      <c r="B933" s="64"/>
      <c r="C933" s="72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A934" s="64"/>
      <c r="B934" s="64"/>
      <c r="C934" s="72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A935" s="64"/>
      <c r="B935" s="64"/>
      <c r="C935" s="72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A936" s="64"/>
      <c r="B936" s="64"/>
      <c r="C936" s="72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A937" s="64"/>
      <c r="B937" s="64"/>
      <c r="C937" s="72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A938" s="64"/>
      <c r="B938" s="64"/>
      <c r="C938" s="72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A939" s="64"/>
      <c r="B939" s="64"/>
      <c r="C939" s="72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A940" s="64"/>
      <c r="B940" s="64"/>
      <c r="C940" s="72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A941" s="64"/>
      <c r="B941" s="64"/>
      <c r="C941" s="72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A942" s="64"/>
      <c r="B942" s="64"/>
      <c r="C942" s="72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A943" s="64"/>
      <c r="B943" s="64"/>
      <c r="C943" s="72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A944" s="64"/>
      <c r="B944" s="64"/>
      <c r="C944" s="72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A945" s="64"/>
      <c r="B945" s="64"/>
      <c r="C945" s="72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A946" s="64"/>
      <c r="B946" s="64"/>
      <c r="C946" s="72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A947" s="64"/>
      <c r="B947" s="64"/>
      <c r="C947" s="72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A948" s="64"/>
      <c r="B948" s="64"/>
      <c r="C948" s="72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A949" s="64"/>
      <c r="B949" s="64"/>
      <c r="C949" s="72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A950" s="64"/>
      <c r="B950" s="64"/>
      <c r="C950" s="72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A951" s="64"/>
      <c r="B951" s="64"/>
      <c r="C951" s="72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A952" s="64"/>
      <c r="B952" s="64"/>
      <c r="C952" s="72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A953" s="64"/>
      <c r="B953" s="64"/>
      <c r="C953" s="72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A954" s="64"/>
      <c r="B954" s="64"/>
      <c r="C954" s="72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A955" s="64"/>
      <c r="B955" s="64"/>
      <c r="C955" s="72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A956" s="64"/>
      <c r="B956" s="64"/>
      <c r="C956" s="72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A957" s="64"/>
      <c r="B957" s="64"/>
      <c r="C957" s="72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A958" s="64"/>
      <c r="B958" s="64"/>
      <c r="C958" s="72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A959" s="64"/>
      <c r="B959" s="64"/>
      <c r="C959" s="72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A960" s="64"/>
      <c r="B960" s="64"/>
      <c r="C960" s="72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A961" s="64"/>
      <c r="B961" s="64"/>
      <c r="C961" s="72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A962" s="64"/>
      <c r="B962" s="64"/>
      <c r="C962" s="72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A963" s="64"/>
      <c r="B963" s="64"/>
      <c r="C963" s="72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A964" s="64"/>
      <c r="B964" s="64"/>
      <c r="C964" s="72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A965" s="64"/>
      <c r="B965" s="64"/>
      <c r="C965" s="72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A966" s="64"/>
      <c r="B966" s="64"/>
      <c r="C966" s="72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A967" s="64"/>
      <c r="B967" s="64"/>
      <c r="C967" s="72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A968" s="64"/>
      <c r="B968" s="64"/>
      <c r="C968" s="72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A969" s="64"/>
      <c r="B969" s="64"/>
      <c r="C969" s="72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A970" s="64"/>
      <c r="B970" s="64"/>
      <c r="C970" s="72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A971" s="64"/>
      <c r="B971" s="64"/>
      <c r="C971" s="72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A972" s="64"/>
      <c r="B972" s="64"/>
      <c r="C972" s="72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A973" s="64"/>
      <c r="B973" s="64"/>
      <c r="C973" s="72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A974" s="64"/>
      <c r="B974" s="64"/>
      <c r="C974" s="72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A975" s="64"/>
      <c r="B975" s="64"/>
      <c r="C975" s="72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A976" s="64"/>
      <c r="B976" s="64"/>
      <c r="C976" s="72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A977" s="64"/>
      <c r="B977" s="64"/>
      <c r="C977" s="72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A978" s="64"/>
      <c r="B978" s="64"/>
      <c r="C978" s="72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A979" s="64"/>
      <c r="B979" s="64"/>
      <c r="C979" s="72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A980" s="64"/>
      <c r="B980" s="64"/>
      <c r="C980" s="72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A981" s="64"/>
      <c r="B981" s="64"/>
      <c r="C981" s="72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A982" s="64"/>
      <c r="B982" s="64"/>
      <c r="C982" s="72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A983" s="64"/>
      <c r="B983" s="64"/>
      <c r="C983" s="72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A984" s="64"/>
      <c r="B984" s="64"/>
      <c r="C984" s="72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64"/>
      <c r="C985" s="72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64"/>
      <c r="C986" s="72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64"/>
      <c r="C987" s="72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64"/>
      <c r="C988" s="72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64"/>
      <c r="C989" s="72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64"/>
      <c r="C990" s="72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64"/>
      <c r="C991" s="72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64"/>
      <c r="C992" s="72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64"/>
      <c r="C993" s="72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64"/>
      <c r="C994" s="72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64"/>
      <c r="C995" s="72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64"/>
      <c r="C996" s="72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64"/>
      <c r="C997" s="72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64"/>
      <c r="C998" s="72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64"/>
      <c r="C999" s="72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64"/>
      <c r="C1000" s="72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ht="15.75" customHeight="1">
      <c r="A1001" s="64"/>
      <c r="B1001" s="64"/>
      <c r="C1001" s="72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  <row r="1002" ht="15.75" customHeight="1">
      <c r="A1002" s="64"/>
      <c r="B1002" s="64"/>
      <c r="C1002" s="72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</row>
    <row r="1003" ht="15.75" customHeight="1">
      <c r="A1003" s="64"/>
      <c r="B1003" s="64"/>
      <c r="C1003" s="72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</row>
    <row r="1004" ht="15.75" customHeight="1">
      <c r="A1004" s="64"/>
      <c r="B1004" s="64"/>
      <c r="C1004" s="72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</row>
    <row r="1005" ht="15.75" customHeight="1">
      <c r="A1005" s="64"/>
      <c r="B1005" s="64"/>
      <c r="C1005" s="72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</row>
    <row r="1006" ht="15.75" customHeight="1">
      <c r="A1006" s="64"/>
      <c r="B1006" s="64"/>
      <c r="C1006" s="72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</row>
    <row r="1007" ht="15.75" customHeight="1">
      <c r="A1007" s="64"/>
      <c r="B1007" s="64"/>
      <c r="C1007" s="72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</row>
    <row r="1008" ht="15.75" customHeight="1">
      <c r="A1008" s="64"/>
      <c r="B1008" s="64"/>
      <c r="C1008" s="72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</row>
    <row r="1009" ht="15.75" customHeight="1">
      <c r="A1009" s="64"/>
      <c r="B1009" s="64"/>
      <c r="C1009" s="72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</row>
    <row r="1010" ht="15.75" customHeight="1">
      <c r="A1010" s="64"/>
      <c r="B1010" s="64"/>
      <c r="C1010" s="72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</row>
    <row r="1011" ht="15.75" customHeight="1">
      <c r="A1011" s="64"/>
      <c r="B1011" s="64"/>
      <c r="C1011" s="72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</row>
    <row r="1012" ht="15.75" customHeight="1">
      <c r="A1012" s="64"/>
      <c r="B1012" s="64"/>
      <c r="C1012" s="72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</row>
    <row r="1013" ht="15.75" customHeight="1">
      <c r="A1013" s="64"/>
      <c r="B1013" s="64"/>
      <c r="C1013" s="72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</row>
    <row r="1014" ht="15.75" customHeight="1">
      <c r="A1014" s="64"/>
      <c r="B1014" s="64"/>
      <c r="C1014" s="72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</row>
    <row r="1015" ht="15.75" customHeight="1">
      <c r="A1015" s="64"/>
      <c r="B1015" s="64"/>
      <c r="C1015" s="72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</row>
    <row r="1016" ht="15.75" customHeight="1">
      <c r="A1016" s="64"/>
      <c r="B1016" s="64"/>
      <c r="C1016" s="72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</row>
    <row r="1017" ht="15.75" customHeight="1">
      <c r="A1017" s="64"/>
      <c r="B1017" s="64"/>
      <c r="C1017" s="72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</row>
    <row r="1018" ht="15.75" customHeight="1">
      <c r="A1018" s="64"/>
      <c r="B1018" s="64"/>
      <c r="C1018" s="72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</row>
    <row r="1019" ht="15.75" customHeight="1">
      <c r="A1019" s="64"/>
      <c r="B1019" s="64"/>
      <c r="C1019" s="72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</row>
    <row r="1020" ht="15.75" customHeight="1">
      <c r="A1020" s="64"/>
      <c r="B1020" s="64"/>
      <c r="C1020" s="72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</row>
    <row r="1021" ht="15.75" customHeight="1">
      <c r="A1021" s="64"/>
      <c r="B1021" s="64"/>
      <c r="C1021" s="72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</row>
    <row r="1022" ht="15.75" customHeight="1">
      <c r="A1022" s="64"/>
      <c r="B1022" s="64"/>
      <c r="C1022" s="72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</row>
    <row r="1023" ht="15.75" customHeight="1">
      <c r="A1023" s="64"/>
      <c r="B1023" s="64"/>
      <c r="C1023" s="72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</row>
    <row r="1024" ht="15.75" customHeight="1">
      <c r="A1024" s="64"/>
      <c r="B1024" s="64"/>
      <c r="C1024" s="72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</row>
    <row r="1025" ht="15.75" customHeight="1">
      <c r="A1025" s="64"/>
      <c r="B1025" s="64"/>
      <c r="C1025" s="72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</row>
    <row r="1026" ht="15.75" customHeight="1">
      <c r="A1026" s="64"/>
      <c r="B1026" s="64"/>
      <c r="C1026" s="72"/>
      <c r="D1026" s="64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</row>
    <row r="1027" ht="15.75" customHeight="1">
      <c r="A1027" s="64"/>
      <c r="B1027" s="64"/>
      <c r="C1027" s="72"/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</row>
    <row r="1028" ht="15.75" customHeight="1">
      <c r="A1028" s="64"/>
      <c r="B1028" s="64"/>
      <c r="C1028" s="72"/>
      <c r="D1028" s="64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</row>
    <row r="1029" ht="15.75" customHeight="1">
      <c r="A1029" s="64"/>
      <c r="B1029" s="64"/>
      <c r="C1029" s="72"/>
      <c r="D1029" s="64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</row>
    <row r="1030" ht="15.75" customHeight="1">
      <c r="A1030" s="64"/>
      <c r="B1030" s="64"/>
      <c r="C1030" s="72"/>
      <c r="D1030" s="64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</row>
    <row r="1031" ht="15.75" customHeight="1">
      <c r="A1031" s="64"/>
      <c r="B1031" s="64"/>
      <c r="C1031" s="72"/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</row>
    <row r="1032" ht="15.75" customHeight="1">
      <c r="A1032" s="64"/>
      <c r="B1032" s="64"/>
      <c r="C1032" s="72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</row>
    <row r="1033" ht="15.75" customHeight="1">
      <c r="A1033" s="64"/>
      <c r="B1033" s="64"/>
      <c r="C1033" s="72"/>
      <c r="D1033" s="64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</row>
    <row r="1034" ht="15.75" customHeight="1">
      <c r="A1034" s="64"/>
      <c r="B1034" s="64"/>
      <c r="C1034" s="72"/>
      <c r="D1034" s="64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</row>
    <row r="1035" ht="15.75" customHeight="1">
      <c r="A1035" s="64"/>
      <c r="B1035" s="64"/>
      <c r="C1035" s="72"/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</row>
    <row r="1036" ht="15.75" customHeight="1">
      <c r="A1036" s="64"/>
      <c r="B1036" s="64"/>
      <c r="C1036" s="72"/>
      <c r="D1036" s="64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</row>
    <row r="1037" ht="15.75" customHeight="1">
      <c r="A1037" s="64"/>
      <c r="B1037" s="64"/>
      <c r="C1037" s="72"/>
      <c r="D1037" s="64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</row>
    <row r="1038" ht="15.75" customHeight="1">
      <c r="A1038" s="64"/>
      <c r="B1038" s="64"/>
      <c r="C1038" s="72"/>
      <c r="D1038" s="64"/>
      <c r="E1038" s="64"/>
      <c r="F1038" s="64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  <c r="V1038" s="64"/>
      <c r="W1038" s="64"/>
      <c r="X1038" s="64"/>
      <c r="Y1038" s="64"/>
      <c r="Z1038" s="64"/>
    </row>
    <row r="1039" ht="15.75" customHeight="1">
      <c r="A1039" s="64"/>
      <c r="B1039" s="64"/>
      <c r="C1039" s="72"/>
      <c r="D1039" s="64"/>
      <c r="E1039" s="64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  <c r="V1039" s="64"/>
      <c r="W1039" s="64"/>
      <c r="X1039" s="64"/>
      <c r="Y1039" s="64"/>
      <c r="Z1039" s="64"/>
    </row>
    <row r="1040" ht="15.75" customHeight="1">
      <c r="A1040" s="64"/>
      <c r="B1040" s="64"/>
      <c r="C1040" s="72"/>
      <c r="D1040" s="64"/>
      <c r="E1040" s="64"/>
      <c r="F1040" s="64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  <c r="V1040" s="64"/>
      <c r="W1040" s="64"/>
      <c r="X1040" s="64"/>
      <c r="Y1040" s="64"/>
      <c r="Z1040" s="64"/>
    </row>
    <row r="1041" ht="15.75" customHeight="1">
      <c r="A1041" s="64"/>
      <c r="B1041" s="64"/>
      <c r="C1041" s="72"/>
      <c r="D1041" s="64"/>
      <c r="E1041" s="64"/>
      <c r="F1041" s="64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  <c r="V1041" s="64"/>
      <c r="W1041" s="64"/>
      <c r="X1041" s="64"/>
      <c r="Y1041" s="64"/>
      <c r="Z1041" s="64"/>
    </row>
    <row r="1042" ht="15.75" customHeight="1">
      <c r="A1042" s="64"/>
      <c r="B1042" s="64"/>
      <c r="C1042" s="72"/>
      <c r="D1042" s="64"/>
      <c r="E1042" s="64"/>
      <c r="F1042" s="64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64"/>
      <c r="T1042" s="64"/>
      <c r="U1042" s="64"/>
      <c r="V1042" s="64"/>
      <c r="W1042" s="64"/>
      <c r="X1042" s="64"/>
      <c r="Y1042" s="64"/>
      <c r="Z1042" s="64"/>
    </row>
    <row r="1043" ht="15.75" customHeight="1">
      <c r="A1043" s="64"/>
      <c r="B1043" s="64"/>
      <c r="C1043" s="72"/>
      <c r="D1043" s="64"/>
      <c r="E1043" s="64"/>
      <c r="F1043" s="64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</row>
    <row r="1044" ht="15.75" customHeight="1">
      <c r="A1044" s="64"/>
      <c r="B1044" s="64"/>
      <c r="C1044" s="72"/>
      <c r="D1044" s="64"/>
      <c r="E1044" s="64"/>
      <c r="F1044" s="64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  <c r="V1044" s="64"/>
      <c r="W1044" s="64"/>
      <c r="X1044" s="64"/>
      <c r="Y1044" s="64"/>
      <c r="Z1044" s="64"/>
    </row>
    <row r="1045" ht="15.75" customHeight="1">
      <c r="A1045" s="64"/>
      <c r="B1045" s="64"/>
      <c r="C1045" s="72"/>
      <c r="D1045" s="64"/>
      <c r="E1045" s="64"/>
      <c r="F1045" s="64"/>
      <c r="G1045" s="64"/>
      <c r="H1045" s="64"/>
      <c r="I1045" s="64"/>
      <c r="J1045" s="64"/>
      <c r="K1045" s="64"/>
      <c r="L1045" s="64"/>
      <c r="M1045" s="64"/>
      <c r="N1045" s="64"/>
      <c r="O1045" s="64"/>
      <c r="P1045" s="64"/>
      <c r="Q1045" s="64"/>
      <c r="R1045" s="64"/>
      <c r="S1045" s="64"/>
      <c r="T1045" s="64"/>
      <c r="U1045" s="64"/>
      <c r="V1045" s="64"/>
      <c r="W1045" s="64"/>
      <c r="X1045" s="64"/>
      <c r="Y1045" s="64"/>
      <c r="Z1045" s="64"/>
    </row>
    <row r="1046" ht="15.75" customHeight="1">
      <c r="A1046" s="64"/>
      <c r="B1046" s="64"/>
      <c r="C1046" s="72"/>
      <c r="D1046" s="64"/>
      <c r="E1046" s="64"/>
      <c r="F1046" s="64"/>
      <c r="G1046" s="64"/>
      <c r="H1046" s="64"/>
      <c r="I1046" s="64"/>
      <c r="J1046" s="64"/>
      <c r="K1046" s="64"/>
      <c r="L1046" s="64"/>
      <c r="M1046" s="64"/>
      <c r="N1046" s="64"/>
      <c r="O1046" s="64"/>
      <c r="P1046" s="64"/>
      <c r="Q1046" s="64"/>
      <c r="R1046" s="64"/>
      <c r="S1046" s="64"/>
      <c r="T1046" s="64"/>
      <c r="U1046" s="64"/>
      <c r="V1046" s="64"/>
      <c r="W1046" s="64"/>
      <c r="X1046" s="64"/>
      <c r="Y1046" s="64"/>
      <c r="Z1046" s="64"/>
    </row>
    <row r="1047" ht="15.75" customHeight="1">
      <c r="A1047" s="64"/>
      <c r="B1047" s="64"/>
      <c r="C1047" s="72"/>
      <c r="D1047" s="64"/>
      <c r="E1047" s="64"/>
      <c r="F1047" s="64"/>
      <c r="G1047" s="64"/>
      <c r="H1047" s="64"/>
      <c r="I1047" s="64"/>
      <c r="J1047" s="64"/>
      <c r="K1047" s="64"/>
      <c r="L1047" s="64"/>
      <c r="M1047" s="64"/>
      <c r="N1047" s="64"/>
      <c r="O1047" s="64"/>
      <c r="P1047" s="64"/>
      <c r="Q1047" s="64"/>
      <c r="R1047" s="64"/>
      <c r="S1047" s="64"/>
      <c r="T1047" s="64"/>
      <c r="U1047" s="64"/>
      <c r="V1047" s="64"/>
      <c r="W1047" s="64"/>
      <c r="X1047" s="64"/>
      <c r="Y1047" s="64"/>
      <c r="Z1047" s="64"/>
    </row>
    <row r="1048" ht="15.75" customHeight="1">
      <c r="A1048" s="64"/>
      <c r="B1048" s="64"/>
      <c r="C1048" s="72"/>
      <c r="D1048" s="64"/>
      <c r="E1048" s="64"/>
      <c r="F1048" s="64"/>
      <c r="G1048" s="64"/>
      <c r="H1048" s="64"/>
      <c r="I1048" s="64"/>
      <c r="J1048" s="64"/>
      <c r="K1048" s="64"/>
      <c r="L1048" s="64"/>
      <c r="M1048" s="64"/>
      <c r="N1048" s="64"/>
      <c r="O1048" s="64"/>
      <c r="P1048" s="64"/>
      <c r="Q1048" s="64"/>
      <c r="R1048" s="64"/>
      <c r="S1048" s="64"/>
      <c r="T1048" s="64"/>
      <c r="U1048" s="64"/>
      <c r="V1048" s="64"/>
      <c r="W1048" s="64"/>
      <c r="X1048" s="64"/>
      <c r="Y1048" s="64"/>
      <c r="Z1048" s="64"/>
    </row>
    <row r="1049" ht="15.75" customHeight="1">
      <c r="A1049" s="64"/>
      <c r="B1049" s="64"/>
      <c r="C1049" s="72"/>
      <c r="D1049" s="64"/>
      <c r="E1049" s="64"/>
      <c r="F1049" s="64"/>
      <c r="G1049" s="64"/>
      <c r="H1049" s="64"/>
      <c r="I1049" s="64"/>
      <c r="J1049" s="64"/>
      <c r="K1049" s="64"/>
      <c r="L1049" s="64"/>
      <c r="M1049" s="64"/>
      <c r="N1049" s="64"/>
      <c r="O1049" s="64"/>
      <c r="P1049" s="64"/>
      <c r="Q1049" s="64"/>
      <c r="R1049" s="64"/>
      <c r="S1049" s="64"/>
      <c r="T1049" s="64"/>
      <c r="U1049" s="64"/>
      <c r="V1049" s="64"/>
      <c r="W1049" s="64"/>
      <c r="X1049" s="64"/>
      <c r="Y1049" s="64"/>
      <c r="Z1049" s="64"/>
    </row>
    <row r="1050" ht="15.75" customHeight="1">
      <c r="A1050" s="64"/>
      <c r="B1050" s="64"/>
      <c r="C1050" s="72"/>
      <c r="D1050" s="64"/>
      <c r="E1050" s="64"/>
      <c r="F1050" s="64"/>
      <c r="G1050" s="64"/>
      <c r="H1050" s="64"/>
      <c r="I1050" s="64"/>
      <c r="J1050" s="64"/>
      <c r="K1050" s="64"/>
      <c r="L1050" s="64"/>
      <c r="M1050" s="64"/>
      <c r="N1050" s="64"/>
      <c r="O1050" s="64"/>
      <c r="P1050" s="64"/>
      <c r="Q1050" s="64"/>
      <c r="R1050" s="64"/>
      <c r="S1050" s="64"/>
      <c r="T1050" s="64"/>
      <c r="U1050" s="64"/>
      <c r="V1050" s="64"/>
      <c r="W1050" s="64"/>
      <c r="X1050" s="64"/>
      <c r="Y1050" s="64"/>
      <c r="Z1050" s="64"/>
    </row>
    <row r="1051" ht="15.75" customHeight="1">
      <c r="A1051" s="64"/>
      <c r="B1051" s="64"/>
      <c r="C1051" s="72"/>
      <c r="D1051" s="64"/>
      <c r="E1051" s="64"/>
      <c r="F1051" s="64"/>
      <c r="G1051" s="64"/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  <c r="S1051" s="64"/>
      <c r="T1051" s="64"/>
      <c r="U1051" s="64"/>
      <c r="V1051" s="64"/>
      <c r="W1051" s="64"/>
      <c r="X1051" s="64"/>
      <c r="Y1051" s="64"/>
      <c r="Z1051" s="64"/>
    </row>
    <row r="1052" ht="15.75" customHeight="1">
      <c r="A1052" s="64"/>
      <c r="B1052" s="64"/>
      <c r="C1052" s="72"/>
      <c r="D1052" s="64"/>
      <c r="E1052" s="64"/>
      <c r="F1052" s="64"/>
      <c r="G1052" s="64"/>
      <c r="H1052" s="64"/>
      <c r="I1052" s="64"/>
      <c r="J1052" s="64"/>
      <c r="K1052" s="64"/>
      <c r="L1052" s="64"/>
      <c r="M1052" s="64"/>
      <c r="N1052" s="64"/>
      <c r="O1052" s="64"/>
      <c r="P1052" s="64"/>
      <c r="Q1052" s="64"/>
      <c r="R1052" s="64"/>
      <c r="S1052" s="64"/>
      <c r="T1052" s="64"/>
      <c r="U1052" s="64"/>
      <c r="V1052" s="64"/>
      <c r="W1052" s="64"/>
      <c r="X1052" s="64"/>
      <c r="Y1052" s="64"/>
      <c r="Z1052" s="64"/>
    </row>
    <row r="1053" ht="15.75" customHeight="1">
      <c r="A1053" s="64"/>
      <c r="B1053" s="64"/>
      <c r="C1053" s="72"/>
      <c r="D1053" s="64"/>
      <c r="E1053" s="64"/>
      <c r="F1053" s="64"/>
      <c r="G1053" s="64"/>
      <c r="H1053" s="64"/>
      <c r="I1053" s="64"/>
      <c r="J1053" s="64"/>
      <c r="K1053" s="64"/>
      <c r="L1053" s="64"/>
      <c r="M1053" s="64"/>
      <c r="N1053" s="64"/>
      <c r="O1053" s="64"/>
      <c r="P1053" s="64"/>
      <c r="Q1053" s="64"/>
      <c r="R1053" s="64"/>
      <c r="S1053" s="64"/>
      <c r="T1053" s="64"/>
      <c r="U1053" s="64"/>
      <c r="V1053" s="64"/>
      <c r="W1053" s="64"/>
      <c r="X1053" s="64"/>
      <c r="Y1053" s="64"/>
      <c r="Z1053" s="64"/>
    </row>
    <row r="1054" ht="15.75" customHeight="1">
      <c r="A1054" s="64"/>
      <c r="B1054" s="64"/>
      <c r="C1054" s="72"/>
      <c r="D1054" s="64"/>
      <c r="E1054" s="64"/>
      <c r="F1054" s="64"/>
      <c r="G1054" s="64"/>
      <c r="H1054" s="64"/>
      <c r="I1054" s="64"/>
      <c r="J1054" s="64"/>
      <c r="K1054" s="64"/>
      <c r="L1054" s="64"/>
      <c r="M1054" s="64"/>
      <c r="N1054" s="64"/>
      <c r="O1054" s="64"/>
      <c r="P1054" s="64"/>
      <c r="Q1054" s="64"/>
      <c r="R1054" s="64"/>
      <c r="S1054" s="64"/>
      <c r="T1054" s="64"/>
      <c r="U1054" s="64"/>
      <c r="V1054" s="64"/>
      <c r="W1054" s="64"/>
      <c r="X1054" s="64"/>
      <c r="Y1054" s="64"/>
      <c r="Z1054" s="64"/>
    </row>
    <row r="1055" ht="15.75" customHeight="1">
      <c r="A1055" s="64"/>
      <c r="B1055" s="64"/>
      <c r="C1055" s="72"/>
      <c r="D1055" s="64"/>
      <c r="E1055" s="64"/>
      <c r="F1055" s="64"/>
      <c r="G1055" s="64"/>
      <c r="H1055" s="64"/>
      <c r="I1055" s="64"/>
      <c r="J1055" s="64"/>
      <c r="K1055" s="64"/>
      <c r="L1055" s="64"/>
      <c r="M1055" s="64"/>
      <c r="N1055" s="64"/>
      <c r="O1055" s="64"/>
      <c r="P1055" s="64"/>
      <c r="Q1055" s="64"/>
      <c r="R1055" s="64"/>
      <c r="S1055" s="64"/>
      <c r="T1055" s="64"/>
      <c r="U1055" s="64"/>
      <c r="V1055" s="64"/>
      <c r="W1055" s="64"/>
      <c r="X1055" s="64"/>
      <c r="Y1055" s="64"/>
      <c r="Z1055" s="6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30.57"/>
    <col customWidth="1" min="3" max="3" width="14.43"/>
    <col customWidth="1" min="4" max="4" width="72.43"/>
    <col customWidth="1" min="5" max="7" width="14.43"/>
  </cols>
  <sheetData>
    <row r="1" ht="48.75" customHeight="1">
      <c r="A1" s="82" t="s">
        <v>102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4"/>
      <c r="Z1" s="84"/>
      <c r="AA1" s="84"/>
    </row>
    <row r="2" ht="15.75" customHeight="1">
      <c r="A2" s="85" t="s">
        <v>103</v>
      </c>
      <c r="B2" s="86" t="s">
        <v>104</v>
      </c>
      <c r="C2" s="87" t="s">
        <v>105</v>
      </c>
      <c r="D2" s="87" t="s">
        <v>2</v>
      </c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9"/>
      <c r="Z2" s="89"/>
      <c r="AA2" s="89"/>
    </row>
    <row r="3" ht="15.75" customHeight="1"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ht="15.75" customHeight="1"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ht="15.75" customHeight="1">
      <c r="A5" s="90" t="s">
        <v>106</v>
      </c>
      <c r="B5" s="91" t="s">
        <v>107</v>
      </c>
      <c r="C5" s="92">
        <v>45049.0</v>
      </c>
      <c r="D5" s="74" t="s">
        <v>108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ht="15.75" customHeight="1">
      <c r="A6" s="90" t="s">
        <v>109</v>
      </c>
      <c r="B6" s="91" t="s">
        <v>110</v>
      </c>
      <c r="C6" s="92">
        <v>45049.0</v>
      </c>
      <c r="D6" s="74" t="s">
        <v>111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ht="15.75" customHeight="1">
      <c r="A7" s="63"/>
      <c r="B7" s="93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ht="15.75" customHeight="1">
      <c r="A8" s="63"/>
      <c r="B8" s="9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ht="15.75" customHeight="1">
      <c r="A9" s="63"/>
      <c r="B9" s="9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ht="15.75" customHeight="1">
      <c r="A10" s="63"/>
      <c r="B10" s="9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ht="15.75" customHeight="1">
      <c r="A11" s="63"/>
      <c r="B11" s="93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ht="15.75" customHeight="1">
      <c r="A12" s="63"/>
      <c r="B12" s="9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ht="15.75" customHeight="1">
      <c r="A13" s="63"/>
      <c r="B13" s="9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ht="15.75" customHeight="1">
      <c r="A14" s="63"/>
      <c r="B14" s="9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ht="15.75" customHeight="1">
      <c r="A15" s="63"/>
      <c r="B15" s="93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ht="15.75" customHeight="1">
      <c r="A16" s="63"/>
      <c r="B16" s="9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ht="15.75" customHeight="1">
      <c r="A17" s="63"/>
      <c r="B17" s="93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ht="15.75" customHeight="1">
      <c r="A18" s="63"/>
      <c r="B18" s="9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ht="15.75" customHeight="1">
      <c r="A19" s="63"/>
      <c r="B19" s="9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ht="15.75" customHeight="1">
      <c r="A20" s="63"/>
      <c r="B20" s="9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ht="15.75" customHeight="1">
      <c r="A21" s="63"/>
      <c r="B21" s="9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ht="15.75" customHeight="1">
      <c r="A22" s="63"/>
      <c r="B22" s="9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ht="15.75" customHeight="1">
      <c r="A23" s="63"/>
      <c r="B23" s="9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ht="15.75" customHeight="1">
      <c r="A24" s="63"/>
      <c r="B24" s="9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ht="15.75" customHeight="1">
      <c r="A25" s="63"/>
      <c r="B25" s="93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ht="15.75" customHeight="1">
      <c r="A26" s="63"/>
      <c r="B26" s="93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ht="15.75" customHeight="1">
      <c r="A27" s="63"/>
      <c r="B27" s="93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ht="15.75" customHeight="1">
      <c r="A28" s="63"/>
      <c r="B28" s="93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ht="15.75" customHeight="1">
      <c r="A29" s="63"/>
      <c r="B29" s="93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ht="15.75" customHeight="1">
      <c r="A30" s="63"/>
      <c r="B30" s="93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ht="15.75" customHeight="1">
      <c r="A31" s="63"/>
      <c r="B31" s="9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ht="15.75" customHeight="1">
      <c r="A32" s="63"/>
      <c r="B32" s="93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ht="15.75" customHeight="1">
      <c r="A33" s="63"/>
      <c r="B33" s="93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ht="15.75" customHeight="1">
      <c r="A34" s="63"/>
      <c r="B34" s="9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ht="15.75" customHeight="1">
      <c r="A35" s="63"/>
      <c r="B35" s="9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ht="15.75" customHeight="1">
      <c r="A36" s="63"/>
      <c r="B36" s="9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ht="15.75" customHeight="1">
      <c r="A37" s="63"/>
      <c r="B37" s="9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ht="15.75" customHeight="1">
      <c r="A38" s="63"/>
      <c r="B38" s="9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ht="15.75" customHeight="1">
      <c r="A39" s="63"/>
      <c r="B39" s="9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ht="15.75" customHeight="1">
      <c r="A40" s="63"/>
      <c r="B40" s="9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ht="15.75" customHeight="1">
      <c r="A41" s="63"/>
      <c r="B41" s="9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ht="15.75" customHeight="1">
      <c r="A42" s="63"/>
      <c r="B42" s="9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ht="15.75" customHeight="1">
      <c r="A43" s="63"/>
      <c r="B43" s="9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ht="15.75" customHeight="1">
      <c r="A44" s="63"/>
      <c r="B44" s="9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ht="15.75" customHeight="1">
      <c r="A45" s="63"/>
      <c r="B45" s="9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ht="15.75" customHeight="1">
      <c r="A46" s="63"/>
      <c r="B46" s="9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ht="15.75" customHeight="1">
      <c r="A47" s="63"/>
      <c r="B47" s="9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ht="15.75" customHeight="1">
      <c r="A48" s="63"/>
      <c r="B48" s="9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ht="15.75" customHeight="1">
      <c r="A49" s="63"/>
      <c r="B49" s="9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ht="15.75" customHeight="1">
      <c r="A50" s="63"/>
      <c r="B50" s="9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ht="15.75" customHeight="1">
      <c r="A51" s="63"/>
      <c r="B51" s="9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ht="15.75" customHeight="1">
      <c r="A52" s="63"/>
      <c r="B52" s="9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ht="15.75" customHeight="1">
      <c r="A53" s="63"/>
      <c r="B53" s="93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ht="15.75" customHeight="1">
      <c r="A54" s="63"/>
      <c r="B54" s="9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ht="15.75" customHeight="1">
      <c r="A55" s="63"/>
      <c r="B55" s="9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ht="15.75" customHeight="1">
      <c r="A56" s="63"/>
      <c r="B56" s="9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ht="15.75" customHeight="1">
      <c r="A57" s="63"/>
      <c r="B57" s="9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ht="15.75" customHeight="1">
      <c r="A58" s="63"/>
      <c r="B58" s="93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ht="15.75" customHeight="1">
      <c r="A59" s="63"/>
      <c r="B59" s="93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ht="15.75" customHeight="1">
      <c r="A60" s="63"/>
      <c r="B60" s="9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ht="15.75" customHeight="1">
      <c r="A61" s="63"/>
      <c r="B61" s="9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ht="15.75" customHeight="1">
      <c r="A62" s="63"/>
      <c r="B62" s="93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  <row r="63" ht="15.75" customHeight="1">
      <c r="A63" s="63"/>
      <c r="B63" s="9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</row>
    <row r="64" ht="15.75" customHeight="1">
      <c r="A64" s="63"/>
      <c r="B64" s="9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</row>
    <row r="65" ht="15.75" customHeight="1">
      <c r="A65" s="63"/>
      <c r="B65" s="9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</row>
    <row r="66" ht="15.75" customHeight="1">
      <c r="A66" s="63"/>
      <c r="B66" s="9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</row>
    <row r="67" ht="15.75" customHeight="1">
      <c r="A67" s="63"/>
      <c r="B67" s="9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</row>
    <row r="68" ht="15.75" customHeight="1">
      <c r="A68" s="63"/>
      <c r="B68" s="9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</row>
    <row r="69" ht="15.75" customHeight="1">
      <c r="A69" s="63"/>
      <c r="B69" s="9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</row>
    <row r="70" ht="15.75" customHeight="1">
      <c r="A70" s="63"/>
      <c r="B70" s="9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</row>
    <row r="71" ht="15.75" customHeight="1">
      <c r="A71" s="63"/>
      <c r="B71" s="9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</row>
    <row r="72" ht="15.75" customHeight="1">
      <c r="A72" s="63"/>
      <c r="B72" s="9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</row>
    <row r="73" ht="15.75" customHeight="1">
      <c r="A73" s="63"/>
      <c r="B73" s="9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</row>
    <row r="74" ht="15.75" customHeight="1">
      <c r="A74" s="63"/>
      <c r="B74" s="9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</row>
    <row r="75" ht="15.75" customHeight="1">
      <c r="A75" s="63"/>
      <c r="B75" s="9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</row>
    <row r="76" ht="15.75" customHeight="1">
      <c r="A76" s="63"/>
      <c r="B76" s="9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</row>
    <row r="77" ht="15.75" customHeight="1">
      <c r="A77" s="63"/>
      <c r="B77" s="9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</row>
    <row r="78" ht="15.75" customHeight="1">
      <c r="A78" s="63"/>
      <c r="B78" s="9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</row>
    <row r="79" ht="15.75" customHeight="1">
      <c r="A79" s="63"/>
      <c r="B79" s="9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</row>
    <row r="80" ht="15.75" customHeight="1">
      <c r="A80" s="63"/>
      <c r="B80" s="9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</row>
    <row r="81" ht="15.75" customHeight="1">
      <c r="A81" s="63"/>
      <c r="B81" s="9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</row>
    <row r="82" ht="15.75" customHeight="1">
      <c r="A82" s="63"/>
      <c r="B82" s="9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</row>
    <row r="83" ht="15.75" customHeight="1">
      <c r="A83" s="63"/>
      <c r="B83" s="9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</row>
    <row r="84" ht="15.75" customHeight="1">
      <c r="A84" s="63"/>
      <c r="B84" s="9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</row>
    <row r="85" ht="15.75" customHeight="1">
      <c r="A85" s="63"/>
      <c r="B85" s="9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</row>
    <row r="86" ht="15.75" customHeight="1">
      <c r="A86" s="63"/>
      <c r="B86" s="9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</row>
    <row r="87" ht="15.75" customHeight="1">
      <c r="A87" s="63"/>
      <c r="B87" s="9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</row>
    <row r="88" ht="15.75" customHeight="1">
      <c r="A88" s="63"/>
      <c r="B88" s="9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</row>
    <row r="89" ht="15.75" customHeight="1">
      <c r="A89" s="63"/>
      <c r="B89" s="9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</row>
    <row r="90" ht="15.75" customHeight="1">
      <c r="A90" s="63"/>
      <c r="B90" s="9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</row>
    <row r="91" ht="15.75" customHeight="1">
      <c r="A91" s="63"/>
      <c r="B91" s="9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</row>
    <row r="92" ht="15.75" customHeight="1">
      <c r="A92" s="63"/>
      <c r="B92" s="9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</row>
    <row r="93" ht="15.75" customHeight="1">
      <c r="A93" s="63"/>
      <c r="B93" s="9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</row>
    <row r="94" ht="15.75" customHeight="1">
      <c r="A94" s="63"/>
      <c r="B94" s="9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</row>
    <row r="95" ht="15.75" customHeight="1">
      <c r="A95" s="63"/>
      <c r="B95" s="9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</row>
    <row r="96" ht="15.75" customHeight="1">
      <c r="A96" s="63"/>
      <c r="B96" s="9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</row>
    <row r="97" ht="15.75" customHeight="1">
      <c r="A97" s="63"/>
      <c r="B97" s="9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</row>
    <row r="98" ht="15.75" customHeight="1">
      <c r="A98" s="63"/>
      <c r="B98" s="9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</row>
    <row r="99" ht="15.75" customHeight="1">
      <c r="A99" s="63"/>
      <c r="B99" s="9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</row>
    <row r="100" ht="15.75" customHeight="1">
      <c r="A100" s="63"/>
      <c r="B100" s="9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</row>
    <row r="101" ht="15.75" customHeight="1">
      <c r="A101" s="63"/>
      <c r="B101" s="9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</row>
    <row r="102" ht="15.75" customHeight="1">
      <c r="A102" s="63"/>
      <c r="B102" s="9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</row>
    <row r="103" ht="15.75" customHeight="1">
      <c r="A103" s="63"/>
      <c r="B103" s="9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</row>
    <row r="104" ht="15.75" customHeight="1">
      <c r="A104" s="63"/>
      <c r="B104" s="9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</row>
    <row r="105" ht="15.75" customHeight="1">
      <c r="A105" s="63"/>
      <c r="B105" s="9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</row>
    <row r="106" ht="15.75" customHeight="1">
      <c r="A106" s="63"/>
      <c r="B106" s="9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</row>
    <row r="107" ht="15.75" customHeight="1">
      <c r="A107" s="63"/>
      <c r="B107" s="9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</row>
    <row r="108" ht="15.75" customHeight="1">
      <c r="A108" s="63"/>
      <c r="B108" s="9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</row>
    <row r="109" ht="15.75" customHeight="1">
      <c r="A109" s="63"/>
      <c r="B109" s="9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</row>
    <row r="110" ht="15.75" customHeight="1">
      <c r="A110" s="63"/>
      <c r="B110" s="9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</row>
    <row r="111" ht="15.75" customHeight="1">
      <c r="A111" s="63"/>
      <c r="B111" s="9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</row>
    <row r="112" ht="15.75" customHeight="1">
      <c r="A112" s="63"/>
      <c r="B112" s="9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</row>
    <row r="113" ht="15.75" customHeight="1">
      <c r="A113" s="63"/>
      <c r="B113" s="9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</row>
    <row r="114" ht="15.75" customHeight="1">
      <c r="A114" s="63"/>
      <c r="B114" s="9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</row>
    <row r="115" ht="15.75" customHeight="1">
      <c r="A115" s="63"/>
      <c r="B115" s="9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</row>
    <row r="116" ht="15.75" customHeight="1">
      <c r="A116" s="63"/>
      <c r="B116" s="9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</row>
    <row r="117" ht="15.75" customHeight="1">
      <c r="A117" s="63"/>
      <c r="B117" s="9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</row>
    <row r="118" ht="15.75" customHeight="1">
      <c r="A118" s="63"/>
      <c r="B118" s="9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</row>
    <row r="119" ht="15.75" customHeight="1">
      <c r="A119" s="63"/>
      <c r="B119" s="9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</row>
    <row r="120" ht="15.75" customHeight="1">
      <c r="A120" s="63"/>
      <c r="B120" s="9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</row>
    <row r="121" ht="15.75" customHeight="1">
      <c r="A121" s="63"/>
      <c r="B121" s="9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</row>
    <row r="122" ht="15.75" customHeight="1">
      <c r="A122" s="63"/>
      <c r="B122" s="9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</row>
    <row r="123" ht="15.75" customHeight="1">
      <c r="A123" s="63"/>
      <c r="B123" s="9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</row>
    <row r="124" ht="15.75" customHeight="1">
      <c r="A124" s="63"/>
      <c r="B124" s="9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</row>
    <row r="125" ht="15.75" customHeight="1">
      <c r="A125" s="63"/>
      <c r="B125" s="9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</row>
    <row r="126" ht="15.75" customHeight="1">
      <c r="A126" s="63"/>
      <c r="B126" s="9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</row>
    <row r="127" ht="15.75" customHeight="1">
      <c r="A127" s="63"/>
      <c r="B127" s="9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</row>
    <row r="128" ht="15.75" customHeight="1">
      <c r="A128" s="63"/>
      <c r="B128" s="9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</row>
    <row r="129" ht="15.75" customHeight="1">
      <c r="A129" s="63"/>
      <c r="B129" s="9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</row>
    <row r="130" ht="15.75" customHeight="1">
      <c r="A130" s="63"/>
      <c r="B130" s="9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</row>
    <row r="131" ht="15.75" customHeight="1">
      <c r="A131" s="63"/>
      <c r="B131" s="9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</row>
    <row r="132" ht="15.75" customHeight="1">
      <c r="A132" s="63"/>
      <c r="B132" s="9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</row>
    <row r="133" ht="15.75" customHeight="1">
      <c r="A133" s="63"/>
      <c r="B133" s="9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</row>
    <row r="134" ht="15.75" customHeight="1">
      <c r="A134" s="63"/>
      <c r="B134" s="9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</row>
    <row r="135" ht="15.75" customHeight="1">
      <c r="A135" s="63"/>
      <c r="B135" s="9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</row>
    <row r="136" ht="15.75" customHeight="1">
      <c r="A136" s="63"/>
      <c r="B136" s="9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</row>
    <row r="137" ht="15.75" customHeight="1">
      <c r="A137" s="63"/>
      <c r="B137" s="9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</row>
    <row r="138" ht="15.75" customHeight="1">
      <c r="A138" s="63"/>
      <c r="B138" s="9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</row>
    <row r="139" ht="15.75" customHeight="1">
      <c r="A139" s="63"/>
      <c r="B139" s="9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</row>
    <row r="140" ht="15.75" customHeight="1">
      <c r="A140" s="63"/>
      <c r="B140" s="9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</row>
    <row r="141" ht="15.75" customHeight="1">
      <c r="A141" s="63"/>
      <c r="B141" s="9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</row>
    <row r="142" ht="15.75" customHeight="1">
      <c r="A142" s="63"/>
      <c r="B142" s="9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</row>
    <row r="143" ht="15.75" customHeight="1">
      <c r="A143" s="63"/>
      <c r="B143" s="9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</row>
    <row r="144" ht="15.75" customHeight="1">
      <c r="A144" s="63"/>
      <c r="B144" s="9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</row>
    <row r="145" ht="15.75" customHeight="1">
      <c r="A145" s="63"/>
      <c r="B145" s="9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</row>
    <row r="146" ht="15.75" customHeight="1">
      <c r="A146" s="63"/>
      <c r="B146" s="9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</row>
    <row r="147" ht="15.75" customHeight="1">
      <c r="A147" s="63"/>
      <c r="B147" s="9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</row>
    <row r="148" ht="15.75" customHeight="1">
      <c r="A148" s="63"/>
      <c r="B148" s="9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</row>
    <row r="149" ht="15.75" customHeight="1">
      <c r="A149" s="63"/>
      <c r="B149" s="9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</row>
    <row r="150" ht="15.75" customHeight="1">
      <c r="A150" s="63"/>
      <c r="B150" s="9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</row>
    <row r="151" ht="15.75" customHeight="1">
      <c r="A151" s="63"/>
      <c r="B151" s="9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</row>
    <row r="152" ht="15.75" customHeight="1">
      <c r="A152" s="63"/>
      <c r="B152" s="9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</row>
    <row r="153" ht="15.75" customHeight="1">
      <c r="A153" s="63"/>
      <c r="B153" s="9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</row>
    <row r="154" ht="15.75" customHeight="1">
      <c r="A154" s="63"/>
      <c r="B154" s="9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</row>
    <row r="155" ht="15.75" customHeight="1">
      <c r="A155" s="63"/>
      <c r="B155" s="9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</row>
    <row r="156" ht="15.75" customHeight="1">
      <c r="A156" s="63"/>
      <c r="B156" s="9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</row>
    <row r="157" ht="15.75" customHeight="1">
      <c r="A157" s="63"/>
      <c r="B157" s="9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</row>
    <row r="158" ht="15.75" customHeight="1">
      <c r="A158" s="63"/>
      <c r="B158" s="9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</row>
    <row r="159" ht="15.75" customHeight="1">
      <c r="A159" s="63"/>
      <c r="B159" s="9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</row>
    <row r="160" ht="15.75" customHeight="1">
      <c r="A160" s="63"/>
      <c r="B160" s="9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</row>
    <row r="161" ht="15.75" customHeight="1">
      <c r="A161" s="63"/>
      <c r="B161" s="9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</row>
    <row r="162" ht="15.75" customHeight="1">
      <c r="A162" s="63"/>
      <c r="B162" s="9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</row>
    <row r="163" ht="15.75" customHeight="1">
      <c r="A163" s="63"/>
      <c r="B163" s="9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</row>
    <row r="164" ht="15.75" customHeight="1">
      <c r="A164" s="63"/>
      <c r="B164" s="9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</row>
    <row r="165" ht="15.75" customHeight="1">
      <c r="A165" s="63"/>
      <c r="B165" s="9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</row>
    <row r="166" ht="15.75" customHeight="1">
      <c r="A166" s="63"/>
      <c r="B166" s="9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</row>
    <row r="167" ht="15.75" customHeight="1">
      <c r="A167" s="63"/>
      <c r="B167" s="9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</row>
    <row r="168" ht="15.75" customHeight="1">
      <c r="A168" s="63"/>
      <c r="B168" s="9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</row>
    <row r="169" ht="15.75" customHeight="1">
      <c r="A169" s="63"/>
      <c r="B169" s="9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</row>
    <row r="170" ht="15.75" customHeight="1">
      <c r="A170" s="63"/>
      <c r="B170" s="9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</row>
    <row r="171" ht="15.75" customHeight="1">
      <c r="A171" s="63"/>
      <c r="B171" s="9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</row>
    <row r="172" ht="15.75" customHeight="1">
      <c r="A172" s="63"/>
      <c r="B172" s="9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</row>
    <row r="173" ht="15.75" customHeight="1">
      <c r="A173" s="63"/>
      <c r="B173" s="9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</row>
    <row r="174" ht="15.75" customHeight="1">
      <c r="A174" s="63"/>
      <c r="B174" s="9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</row>
    <row r="175" ht="15.75" customHeight="1">
      <c r="A175" s="63"/>
      <c r="B175" s="9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</row>
    <row r="176" ht="15.75" customHeight="1">
      <c r="A176" s="63"/>
      <c r="B176" s="9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</row>
    <row r="177" ht="15.75" customHeight="1">
      <c r="A177" s="63"/>
      <c r="B177" s="9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</row>
    <row r="178" ht="15.75" customHeight="1">
      <c r="A178" s="63"/>
      <c r="B178" s="9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</row>
    <row r="179" ht="15.75" customHeight="1">
      <c r="A179" s="63"/>
      <c r="B179" s="9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</row>
    <row r="180" ht="15.75" customHeight="1">
      <c r="A180" s="63"/>
      <c r="B180" s="9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</row>
    <row r="181" ht="15.75" customHeight="1">
      <c r="A181" s="63"/>
      <c r="B181" s="9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</row>
    <row r="182" ht="15.75" customHeight="1">
      <c r="A182" s="63"/>
      <c r="B182" s="9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</row>
    <row r="183" ht="15.75" customHeight="1">
      <c r="A183" s="63"/>
      <c r="B183" s="9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</row>
    <row r="184" ht="15.75" customHeight="1">
      <c r="A184" s="63"/>
      <c r="B184" s="9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</row>
    <row r="185" ht="15.75" customHeight="1">
      <c r="A185" s="63"/>
      <c r="B185" s="9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</row>
    <row r="186" ht="15.75" customHeight="1">
      <c r="A186" s="63"/>
      <c r="B186" s="9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</row>
    <row r="187" ht="15.75" customHeight="1">
      <c r="A187" s="63"/>
      <c r="B187" s="9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</row>
    <row r="188" ht="15.75" customHeight="1">
      <c r="A188" s="63"/>
      <c r="B188" s="9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</row>
    <row r="189" ht="15.75" customHeight="1">
      <c r="A189" s="63"/>
      <c r="B189" s="9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</row>
    <row r="190" ht="15.75" customHeight="1">
      <c r="A190" s="63"/>
      <c r="B190" s="9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</row>
    <row r="191" ht="15.75" customHeight="1">
      <c r="A191" s="63"/>
      <c r="B191" s="9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</row>
    <row r="192" ht="15.75" customHeight="1">
      <c r="A192" s="63"/>
      <c r="B192" s="9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</row>
    <row r="193" ht="15.75" customHeight="1">
      <c r="A193" s="63"/>
      <c r="B193" s="9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</row>
    <row r="194" ht="15.75" customHeight="1">
      <c r="A194" s="63"/>
      <c r="B194" s="9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</row>
    <row r="195" ht="15.75" customHeight="1">
      <c r="A195" s="63"/>
      <c r="B195" s="9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</row>
    <row r="196" ht="15.75" customHeight="1">
      <c r="A196" s="63"/>
      <c r="B196" s="9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</row>
    <row r="197" ht="15.75" customHeight="1">
      <c r="A197" s="63"/>
      <c r="B197" s="9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</row>
    <row r="198" ht="15.75" customHeight="1">
      <c r="A198" s="63"/>
      <c r="B198" s="9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</row>
    <row r="199" ht="15.75" customHeight="1">
      <c r="A199" s="63"/>
      <c r="B199" s="9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</row>
    <row r="200" ht="15.75" customHeight="1">
      <c r="A200" s="63"/>
      <c r="B200" s="9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</row>
    <row r="201" ht="15.75" customHeight="1">
      <c r="A201" s="63"/>
      <c r="B201" s="9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</row>
    <row r="202" ht="15.75" customHeight="1">
      <c r="A202" s="63"/>
      <c r="B202" s="9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</row>
    <row r="203" ht="15.75" customHeight="1">
      <c r="A203" s="63"/>
      <c r="B203" s="9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</row>
    <row r="204" ht="15.75" customHeight="1">
      <c r="A204" s="63"/>
      <c r="B204" s="9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</row>
    <row r="205" ht="15.75" customHeight="1">
      <c r="A205" s="63"/>
      <c r="B205" s="9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</row>
    <row r="206" ht="15.75" customHeight="1">
      <c r="A206" s="63"/>
      <c r="B206" s="9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</row>
    <row r="207" ht="15.75" customHeight="1">
      <c r="A207" s="63"/>
      <c r="B207" s="9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</row>
    <row r="208" ht="15.75" customHeight="1">
      <c r="A208" s="63"/>
      <c r="B208" s="9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ht="15.75" customHeight="1">
      <c r="A209" s="63"/>
      <c r="B209" s="9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</row>
    <row r="210" ht="15.75" customHeight="1">
      <c r="A210" s="63"/>
      <c r="B210" s="9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</row>
    <row r="211" ht="15.75" customHeight="1">
      <c r="A211" s="63"/>
      <c r="B211" s="9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</row>
    <row r="212" ht="15.75" customHeight="1">
      <c r="A212" s="63"/>
      <c r="B212" s="9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</row>
    <row r="213" ht="15.75" customHeight="1">
      <c r="A213" s="63"/>
      <c r="B213" s="9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</row>
    <row r="214" ht="15.75" customHeight="1">
      <c r="A214" s="63"/>
      <c r="B214" s="9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</row>
    <row r="215" ht="15.75" customHeight="1">
      <c r="A215" s="63"/>
      <c r="B215" s="9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</row>
    <row r="216" ht="15.75" customHeight="1">
      <c r="A216" s="63"/>
      <c r="B216" s="9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</row>
    <row r="217" ht="15.75" customHeight="1">
      <c r="A217" s="63"/>
      <c r="B217" s="9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</row>
    <row r="218" ht="15.75" customHeight="1">
      <c r="A218" s="63"/>
      <c r="B218" s="9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</row>
    <row r="219" ht="15.75" customHeight="1">
      <c r="A219" s="63"/>
      <c r="B219" s="9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</row>
    <row r="220" ht="15.75" customHeight="1">
      <c r="A220" s="63"/>
      <c r="B220" s="9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</row>
    <row r="221" ht="15.75" customHeight="1">
      <c r="A221" s="63"/>
      <c r="B221" s="9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</row>
    <row r="222" ht="15.75" customHeight="1">
      <c r="A222" s="63"/>
      <c r="B222" s="9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</row>
    <row r="223" ht="15.75" customHeight="1">
      <c r="A223" s="63"/>
      <c r="B223" s="9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</row>
    <row r="224" ht="15.75" customHeight="1">
      <c r="A224" s="63"/>
      <c r="B224" s="9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</row>
    <row r="225" ht="15.75" customHeight="1">
      <c r="A225" s="63"/>
      <c r="B225" s="9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</row>
    <row r="226" ht="15.75" customHeight="1">
      <c r="A226" s="63"/>
      <c r="B226" s="9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</row>
    <row r="227" ht="15.75" customHeight="1">
      <c r="A227" s="63"/>
      <c r="B227" s="9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</row>
    <row r="228" ht="15.75" customHeight="1">
      <c r="A228" s="63"/>
      <c r="B228" s="9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ht="15.75" customHeight="1">
      <c r="A229" s="63"/>
      <c r="B229" s="9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</row>
    <row r="230" ht="15.75" customHeight="1">
      <c r="A230" s="63"/>
      <c r="B230" s="9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</row>
    <row r="231" ht="15.75" customHeight="1">
      <c r="A231" s="63"/>
      <c r="B231" s="9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</row>
    <row r="232" ht="15.75" customHeight="1">
      <c r="A232" s="63"/>
      <c r="B232" s="9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</row>
    <row r="233" ht="15.75" customHeight="1">
      <c r="A233" s="63"/>
      <c r="B233" s="9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</row>
    <row r="234" ht="15.75" customHeight="1">
      <c r="A234" s="63"/>
      <c r="B234" s="93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</row>
    <row r="235" ht="15.75" customHeight="1">
      <c r="A235" s="63"/>
      <c r="B235" s="93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</row>
    <row r="236" ht="15.75" customHeight="1">
      <c r="A236" s="63"/>
      <c r="B236" s="93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</row>
    <row r="237" ht="15.75" customHeight="1">
      <c r="A237" s="63"/>
      <c r="B237" s="93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</row>
    <row r="238" ht="15.75" customHeight="1">
      <c r="A238" s="63"/>
      <c r="B238" s="93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</row>
    <row r="239" ht="15.75" customHeight="1">
      <c r="A239" s="63"/>
      <c r="B239" s="93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</row>
    <row r="240" ht="15.75" customHeight="1">
      <c r="A240" s="63"/>
      <c r="B240" s="93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</row>
    <row r="241" ht="15.75" customHeight="1">
      <c r="A241" s="63"/>
      <c r="B241" s="93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</row>
    <row r="242" ht="15.75" customHeight="1">
      <c r="A242" s="63"/>
      <c r="B242" s="93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</row>
    <row r="243" ht="15.75" customHeight="1">
      <c r="A243" s="63"/>
      <c r="B243" s="93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</row>
    <row r="244" ht="15.75" customHeight="1">
      <c r="A244" s="63"/>
      <c r="B244" s="93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</row>
    <row r="245" ht="15.75" customHeight="1">
      <c r="A245" s="63"/>
      <c r="B245" s="93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</row>
    <row r="246" ht="15.75" customHeight="1">
      <c r="A246" s="63"/>
      <c r="B246" s="93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</row>
    <row r="247" ht="15.75" customHeight="1">
      <c r="A247" s="63"/>
      <c r="B247" s="93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</row>
    <row r="248" ht="15.75" customHeight="1">
      <c r="A248" s="63"/>
      <c r="B248" s="93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</row>
    <row r="249" ht="15.75" customHeight="1">
      <c r="A249" s="63"/>
      <c r="B249" s="93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</row>
    <row r="250" ht="15.75" customHeight="1">
      <c r="A250" s="63"/>
      <c r="B250" s="93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</row>
    <row r="251" ht="15.75" customHeight="1">
      <c r="A251" s="63"/>
      <c r="B251" s="93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</row>
    <row r="252" ht="15.75" customHeight="1">
      <c r="A252" s="63"/>
      <c r="B252" s="93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</row>
    <row r="253" ht="15.75" customHeight="1">
      <c r="A253" s="63"/>
      <c r="B253" s="93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</row>
    <row r="254" ht="15.75" customHeight="1">
      <c r="A254" s="63"/>
      <c r="B254" s="93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ht="15.75" customHeight="1">
      <c r="A255" s="63"/>
      <c r="B255" s="93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ht="15.75" customHeight="1">
      <c r="A256" s="63"/>
      <c r="B256" s="93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ht="15.75" customHeight="1">
      <c r="A257" s="63"/>
      <c r="B257" s="93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ht="15.75" customHeight="1">
      <c r="A258" s="63"/>
      <c r="B258" s="93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ht="15.75" customHeight="1">
      <c r="A259" s="63"/>
      <c r="B259" s="93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ht="15.75" customHeight="1">
      <c r="A260" s="63"/>
      <c r="B260" s="93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ht="15.75" customHeight="1">
      <c r="A261" s="63"/>
      <c r="B261" s="93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ht="15.75" customHeight="1">
      <c r="A262" s="63"/>
      <c r="B262" s="93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ht="15.75" customHeight="1">
      <c r="A263" s="63"/>
      <c r="B263" s="93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ht="15.75" customHeight="1">
      <c r="A264" s="63"/>
      <c r="B264" s="93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ht="15.75" customHeight="1">
      <c r="A265" s="63"/>
      <c r="B265" s="93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ht="15.75" customHeight="1">
      <c r="A266" s="63"/>
      <c r="B266" s="93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ht="15.75" customHeight="1">
      <c r="A267" s="63"/>
      <c r="B267" s="93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ht="15.75" customHeight="1">
      <c r="A268" s="63"/>
      <c r="B268" s="93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ht="15.75" customHeight="1">
      <c r="A269" s="63"/>
      <c r="B269" s="93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ht="15.75" customHeight="1">
      <c r="A270" s="63"/>
      <c r="B270" s="93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ht="15.75" customHeight="1">
      <c r="A271" s="63"/>
      <c r="B271" s="93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ht="15.75" customHeight="1">
      <c r="A272" s="63"/>
      <c r="B272" s="93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ht="15.75" customHeight="1">
      <c r="A273" s="63"/>
      <c r="B273" s="93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ht="15.75" customHeight="1">
      <c r="A274" s="63"/>
      <c r="B274" s="93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ht="15.75" customHeight="1">
      <c r="A275" s="63"/>
      <c r="B275" s="93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ht="15.75" customHeight="1">
      <c r="A276" s="63"/>
      <c r="B276" s="93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ht="15.75" customHeight="1">
      <c r="A277" s="63"/>
      <c r="B277" s="93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ht="15.75" customHeight="1">
      <c r="A278" s="63"/>
      <c r="B278" s="93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ht="15.75" customHeight="1">
      <c r="A279" s="63"/>
      <c r="B279" s="93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ht="15.75" customHeight="1">
      <c r="A280" s="63"/>
      <c r="B280" s="93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ht="15.75" customHeight="1">
      <c r="A281" s="63"/>
      <c r="B281" s="93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ht="15.75" customHeight="1">
      <c r="A282" s="63"/>
      <c r="B282" s="93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ht="15.75" customHeight="1">
      <c r="A283" s="63"/>
      <c r="B283" s="93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ht="15.75" customHeight="1">
      <c r="A284" s="63"/>
      <c r="B284" s="93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ht="15.75" customHeight="1">
      <c r="A285" s="63"/>
      <c r="B285" s="93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ht="15.75" customHeight="1">
      <c r="A286" s="63"/>
      <c r="B286" s="93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ht="15.75" customHeight="1">
      <c r="A287" s="63"/>
      <c r="B287" s="93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ht="15.75" customHeight="1">
      <c r="A288" s="63"/>
      <c r="B288" s="93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ht="15.75" customHeight="1">
      <c r="A289" s="63"/>
      <c r="B289" s="93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ht="15.75" customHeight="1">
      <c r="A290" s="63"/>
      <c r="B290" s="93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ht="15.75" customHeight="1">
      <c r="A291" s="63"/>
      <c r="B291" s="93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ht="15.75" customHeight="1">
      <c r="A292" s="63"/>
      <c r="B292" s="93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ht="15.75" customHeight="1">
      <c r="A293" s="63"/>
      <c r="B293" s="93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ht="15.75" customHeight="1">
      <c r="A294" s="63"/>
      <c r="B294" s="93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ht="15.75" customHeight="1">
      <c r="A295" s="63"/>
      <c r="B295" s="93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ht="15.75" customHeight="1">
      <c r="A296" s="63"/>
      <c r="B296" s="93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ht="15.75" customHeight="1">
      <c r="A297" s="63"/>
      <c r="B297" s="93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ht="15.75" customHeight="1">
      <c r="A298" s="63"/>
      <c r="B298" s="93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ht="15.75" customHeight="1">
      <c r="A299" s="63"/>
      <c r="B299" s="93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ht="15.75" customHeight="1">
      <c r="A300" s="63"/>
      <c r="B300" s="93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ht="15.75" customHeight="1">
      <c r="A301" s="63"/>
      <c r="B301" s="93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ht="15.75" customHeight="1">
      <c r="A302" s="63"/>
      <c r="B302" s="93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ht="15.75" customHeight="1">
      <c r="A303" s="63"/>
      <c r="B303" s="93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ht="15.75" customHeight="1">
      <c r="A304" s="63"/>
      <c r="B304" s="93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ht="15.75" customHeight="1">
      <c r="A305" s="63"/>
      <c r="B305" s="93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ht="15.75" customHeight="1">
      <c r="A306" s="63"/>
      <c r="B306" s="93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ht="15.75" customHeight="1">
      <c r="A307" s="63"/>
      <c r="B307" s="93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ht="15.75" customHeight="1">
      <c r="A308" s="63"/>
      <c r="B308" s="93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ht="15.75" customHeight="1">
      <c r="A309" s="63"/>
      <c r="B309" s="93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ht="15.75" customHeight="1">
      <c r="A310" s="63"/>
      <c r="B310" s="93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ht="15.75" customHeight="1">
      <c r="A311" s="63"/>
      <c r="B311" s="93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ht="15.75" customHeight="1">
      <c r="A312" s="63"/>
      <c r="B312" s="93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ht="15.75" customHeight="1">
      <c r="A313" s="63"/>
      <c r="B313" s="93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ht="15.75" customHeight="1">
      <c r="A314" s="63"/>
      <c r="B314" s="93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ht="15.75" customHeight="1">
      <c r="A315" s="63"/>
      <c r="B315" s="93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ht="15.75" customHeight="1">
      <c r="A316" s="63"/>
      <c r="B316" s="93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ht="15.75" customHeight="1">
      <c r="A317" s="63"/>
      <c r="B317" s="93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ht="15.75" customHeight="1">
      <c r="A318" s="63"/>
      <c r="B318" s="93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ht="15.75" customHeight="1">
      <c r="A319" s="63"/>
      <c r="B319" s="93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ht="15.75" customHeight="1">
      <c r="A320" s="63"/>
      <c r="B320" s="93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ht="15.75" customHeight="1">
      <c r="A321" s="63"/>
      <c r="B321" s="93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ht="15.75" customHeight="1">
      <c r="A322" s="63"/>
      <c r="B322" s="93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ht="15.75" customHeight="1">
      <c r="A323" s="63"/>
      <c r="B323" s="93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ht="15.75" customHeight="1">
      <c r="A324" s="63"/>
      <c r="B324" s="93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ht="15.75" customHeight="1">
      <c r="A325" s="63"/>
      <c r="B325" s="93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ht="15.75" customHeight="1">
      <c r="A326" s="63"/>
      <c r="B326" s="93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ht="15.75" customHeight="1">
      <c r="A327" s="63"/>
      <c r="B327" s="93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ht="15.75" customHeight="1">
      <c r="A328" s="63"/>
      <c r="B328" s="93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ht="15.75" customHeight="1">
      <c r="A329" s="63"/>
      <c r="B329" s="93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ht="15.75" customHeight="1">
      <c r="A330" s="63"/>
      <c r="B330" s="93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ht="15.75" customHeight="1">
      <c r="A331" s="63"/>
      <c r="B331" s="93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ht="15.75" customHeight="1">
      <c r="A332" s="63"/>
      <c r="B332" s="93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ht="15.75" customHeight="1">
      <c r="A333" s="63"/>
      <c r="B333" s="93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ht="15.75" customHeight="1">
      <c r="A334" s="63"/>
      <c r="B334" s="93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ht="15.75" customHeight="1">
      <c r="A335" s="63"/>
      <c r="B335" s="93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ht="15.75" customHeight="1">
      <c r="A336" s="63"/>
      <c r="B336" s="93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ht="15.75" customHeight="1">
      <c r="A337" s="63"/>
      <c r="B337" s="93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ht="15.75" customHeight="1">
      <c r="A338" s="63"/>
      <c r="B338" s="93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ht="15.75" customHeight="1">
      <c r="A339" s="63"/>
      <c r="B339" s="93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ht="15.75" customHeight="1">
      <c r="A340" s="63"/>
      <c r="B340" s="93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ht="15.75" customHeight="1">
      <c r="A341" s="63"/>
      <c r="B341" s="93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ht="15.75" customHeight="1">
      <c r="A342" s="63"/>
      <c r="B342" s="93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ht="15.75" customHeight="1">
      <c r="A343" s="63"/>
      <c r="B343" s="93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ht="15.75" customHeight="1">
      <c r="A344" s="63"/>
      <c r="B344" s="93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ht="15.75" customHeight="1">
      <c r="A345" s="63"/>
      <c r="B345" s="93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ht="15.75" customHeight="1">
      <c r="A346" s="63"/>
      <c r="B346" s="93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ht="15.75" customHeight="1">
      <c r="A347" s="63"/>
      <c r="B347" s="93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ht="15.75" customHeight="1">
      <c r="A348" s="63"/>
      <c r="B348" s="93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ht="15.75" customHeight="1">
      <c r="A349" s="63"/>
      <c r="B349" s="93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ht="15.75" customHeight="1">
      <c r="A350" s="63"/>
      <c r="B350" s="93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ht="15.75" customHeight="1">
      <c r="A351" s="63"/>
      <c r="B351" s="93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ht="15.75" customHeight="1">
      <c r="A352" s="63"/>
      <c r="B352" s="93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ht="15.75" customHeight="1">
      <c r="A353" s="63"/>
      <c r="B353" s="93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ht="15.75" customHeight="1">
      <c r="A354" s="63"/>
      <c r="B354" s="93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ht="15.75" customHeight="1">
      <c r="A355" s="63"/>
      <c r="B355" s="93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ht="15.75" customHeight="1">
      <c r="A356" s="63"/>
      <c r="B356" s="93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ht="15.75" customHeight="1">
      <c r="A357" s="63"/>
      <c r="B357" s="93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ht="15.75" customHeight="1">
      <c r="A358" s="63"/>
      <c r="B358" s="93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ht="15.75" customHeight="1">
      <c r="A359" s="63"/>
      <c r="B359" s="93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ht="15.75" customHeight="1">
      <c r="A360" s="63"/>
      <c r="B360" s="93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ht="15.75" customHeight="1">
      <c r="A361" s="63"/>
      <c r="B361" s="93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ht="15.75" customHeight="1">
      <c r="A362" s="63"/>
      <c r="B362" s="93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ht="15.75" customHeight="1">
      <c r="A363" s="63"/>
      <c r="B363" s="93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ht="15.75" customHeight="1">
      <c r="A364" s="63"/>
      <c r="B364" s="93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ht="15.75" customHeight="1">
      <c r="A365" s="63"/>
      <c r="B365" s="93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ht="15.75" customHeight="1">
      <c r="A366" s="63"/>
      <c r="B366" s="93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ht="15.75" customHeight="1">
      <c r="A367" s="63"/>
      <c r="B367" s="93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ht="15.75" customHeight="1">
      <c r="A368" s="63"/>
      <c r="B368" s="93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ht="15.75" customHeight="1">
      <c r="A369" s="63"/>
      <c r="B369" s="93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ht="15.75" customHeight="1">
      <c r="A370" s="63"/>
      <c r="B370" s="93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ht="15.75" customHeight="1">
      <c r="A371" s="63"/>
      <c r="B371" s="93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ht="15.75" customHeight="1">
      <c r="A372" s="63"/>
      <c r="B372" s="93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ht="15.75" customHeight="1">
      <c r="A373" s="63"/>
      <c r="B373" s="93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ht="15.75" customHeight="1">
      <c r="A374" s="63"/>
      <c r="B374" s="93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ht="15.75" customHeight="1">
      <c r="A375" s="63"/>
      <c r="B375" s="93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ht="15.75" customHeight="1">
      <c r="A376" s="63"/>
      <c r="B376" s="93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ht="15.75" customHeight="1">
      <c r="A377" s="63"/>
      <c r="B377" s="93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ht="15.75" customHeight="1">
      <c r="A378" s="63"/>
      <c r="B378" s="93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ht="15.75" customHeight="1">
      <c r="A379" s="63"/>
      <c r="B379" s="93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ht="15.75" customHeight="1">
      <c r="A380" s="63"/>
      <c r="B380" s="93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ht="15.75" customHeight="1">
      <c r="A381" s="63"/>
      <c r="B381" s="93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ht="15.75" customHeight="1">
      <c r="A382" s="63"/>
      <c r="B382" s="93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ht="15.75" customHeight="1">
      <c r="A383" s="63"/>
      <c r="B383" s="93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ht="15.75" customHeight="1">
      <c r="A384" s="63"/>
      <c r="B384" s="93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ht="15.75" customHeight="1">
      <c r="A385" s="63"/>
      <c r="B385" s="93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ht="15.75" customHeight="1">
      <c r="A386" s="63"/>
      <c r="B386" s="93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ht="15.75" customHeight="1">
      <c r="A387" s="63"/>
      <c r="B387" s="93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ht="15.75" customHeight="1">
      <c r="A388" s="63"/>
      <c r="B388" s="93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ht="15.75" customHeight="1">
      <c r="A389" s="63"/>
      <c r="B389" s="93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ht="15.75" customHeight="1">
      <c r="A390" s="63"/>
      <c r="B390" s="93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ht="15.75" customHeight="1">
      <c r="A391" s="63"/>
      <c r="B391" s="93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ht="15.75" customHeight="1">
      <c r="A392" s="63"/>
      <c r="B392" s="93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ht="15.75" customHeight="1">
      <c r="A393" s="63"/>
      <c r="B393" s="93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ht="15.75" customHeight="1">
      <c r="A394" s="63"/>
      <c r="B394" s="93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ht="15.75" customHeight="1">
      <c r="A395" s="63"/>
      <c r="B395" s="93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ht="15.75" customHeight="1">
      <c r="A396" s="63"/>
      <c r="B396" s="93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ht="15.75" customHeight="1">
      <c r="A397" s="63"/>
      <c r="B397" s="93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ht="15.75" customHeight="1">
      <c r="A398" s="63"/>
      <c r="B398" s="93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ht="15.75" customHeight="1">
      <c r="A399" s="63"/>
      <c r="B399" s="93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ht="15.75" customHeight="1">
      <c r="A400" s="63"/>
      <c r="B400" s="93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ht="15.75" customHeight="1">
      <c r="A401" s="63"/>
      <c r="B401" s="93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ht="15.75" customHeight="1">
      <c r="A402" s="63"/>
      <c r="B402" s="93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ht="15.75" customHeight="1">
      <c r="A403" s="63"/>
      <c r="B403" s="93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ht="15.75" customHeight="1">
      <c r="A404" s="63"/>
      <c r="B404" s="93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ht="15.75" customHeight="1">
      <c r="A405" s="63"/>
      <c r="B405" s="93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ht="15.75" customHeight="1">
      <c r="A406" s="63"/>
      <c r="B406" s="93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ht="15.75" customHeight="1">
      <c r="A407" s="63"/>
      <c r="B407" s="93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ht="15.75" customHeight="1">
      <c r="A408" s="63"/>
      <c r="B408" s="93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ht="15.75" customHeight="1">
      <c r="A409" s="63"/>
      <c r="B409" s="93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ht="15.75" customHeight="1">
      <c r="A410" s="63"/>
      <c r="B410" s="93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ht="15.75" customHeight="1">
      <c r="A411" s="63"/>
      <c r="B411" s="93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ht="15.75" customHeight="1">
      <c r="A412" s="63"/>
      <c r="B412" s="93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ht="15.75" customHeight="1">
      <c r="A413" s="63"/>
      <c r="B413" s="93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ht="15.75" customHeight="1">
      <c r="A414" s="63"/>
      <c r="B414" s="93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ht="15.75" customHeight="1">
      <c r="A415" s="63"/>
      <c r="B415" s="93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ht="15.75" customHeight="1">
      <c r="A416" s="63"/>
      <c r="B416" s="93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ht="15.75" customHeight="1">
      <c r="A417" s="63"/>
      <c r="B417" s="93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ht="15.75" customHeight="1">
      <c r="A418" s="63"/>
      <c r="B418" s="93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ht="15.75" customHeight="1">
      <c r="A419" s="63"/>
      <c r="B419" s="93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ht="15.75" customHeight="1">
      <c r="A420" s="63"/>
      <c r="B420" s="93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ht="15.75" customHeight="1">
      <c r="A421" s="63"/>
      <c r="B421" s="93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ht="15.75" customHeight="1">
      <c r="A422" s="63"/>
      <c r="B422" s="93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ht="15.75" customHeight="1">
      <c r="A423" s="63"/>
      <c r="B423" s="93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ht="15.75" customHeight="1">
      <c r="A424" s="63"/>
      <c r="B424" s="93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ht="15.75" customHeight="1">
      <c r="A425" s="63"/>
      <c r="B425" s="93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ht="15.75" customHeight="1">
      <c r="A426" s="63"/>
      <c r="B426" s="93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ht="15.75" customHeight="1">
      <c r="A427" s="63"/>
      <c r="B427" s="93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ht="15.75" customHeight="1">
      <c r="A428" s="63"/>
      <c r="B428" s="93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ht="15.75" customHeight="1">
      <c r="A429" s="63"/>
      <c r="B429" s="93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ht="15.75" customHeight="1">
      <c r="A430" s="63"/>
      <c r="B430" s="93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ht="15.75" customHeight="1">
      <c r="A431" s="63"/>
      <c r="B431" s="93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ht="15.75" customHeight="1">
      <c r="A432" s="63"/>
      <c r="B432" s="93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ht="15.75" customHeight="1">
      <c r="A433" s="63"/>
      <c r="B433" s="93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ht="15.75" customHeight="1">
      <c r="A434" s="63"/>
      <c r="B434" s="93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ht="15.75" customHeight="1">
      <c r="A435" s="63"/>
      <c r="B435" s="93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ht="15.75" customHeight="1">
      <c r="A436" s="63"/>
      <c r="B436" s="93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ht="15.75" customHeight="1">
      <c r="A437" s="63"/>
      <c r="B437" s="93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ht="15.75" customHeight="1">
      <c r="A438" s="63"/>
      <c r="B438" s="93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ht="15.75" customHeight="1">
      <c r="A439" s="63"/>
      <c r="B439" s="93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ht="15.75" customHeight="1">
      <c r="A440" s="63"/>
      <c r="B440" s="93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ht="15.75" customHeight="1">
      <c r="A441" s="63"/>
      <c r="B441" s="93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ht="15.75" customHeight="1">
      <c r="A442" s="63"/>
      <c r="B442" s="93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ht="15.75" customHeight="1">
      <c r="A443" s="63"/>
      <c r="B443" s="93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ht="15.75" customHeight="1">
      <c r="A444" s="63"/>
      <c r="B444" s="93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ht="15.75" customHeight="1">
      <c r="A445" s="63"/>
      <c r="B445" s="93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ht="15.75" customHeight="1">
      <c r="A446" s="63"/>
      <c r="B446" s="93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ht="15.75" customHeight="1">
      <c r="A447" s="63"/>
      <c r="B447" s="93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ht="15.75" customHeight="1">
      <c r="A448" s="63"/>
      <c r="B448" s="93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ht="15.75" customHeight="1">
      <c r="A449" s="63"/>
      <c r="B449" s="93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ht="15.75" customHeight="1">
      <c r="A450" s="63"/>
      <c r="B450" s="93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ht="15.75" customHeight="1">
      <c r="A451" s="63"/>
      <c r="B451" s="93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ht="15.75" customHeight="1">
      <c r="A452" s="63"/>
      <c r="B452" s="93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ht="15.75" customHeight="1">
      <c r="A453" s="63"/>
      <c r="B453" s="93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ht="15.75" customHeight="1">
      <c r="A454" s="63"/>
      <c r="B454" s="93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ht="15.75" customHeight="1">
      <c r="A455" s="63"/>
      <c r="B455" s="93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ht="15.75" customHeight="1">
      <c r="A456" s="63"/>
      <c r="B456" s="93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ht="15.75" customHeight="1">
      <c r="A457" s="63"/>
      <c r="B457" s="93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ht="15.75" customHeight="1">
      <c r="A458" s="63"/>
      <c r="B458" s="93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ht="15.75" customHeight="1">
      <c r="A459" s="63"/>
      <c r="B459" s="93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ht="15.75" customHeight="1">
      <c r="A460" s="63"/>
      <c r="B460" s="93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ht="15.75" customHeight="1">
      <c r="A461" s="63"/>
      <c r="B461" s="93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ht="15.75" customHeight="1">
      <c r="A462" s="63"/>
      <c r="B462" s="93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ht="15.75" customHeight="1">
      <c r="A463" s="63"/>
      <c r="B463" s="93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ht="15.75" customHeight="1">
      <c r="A464" s="63"/>
      <c r="B464" s="93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ht="15.75" customHeight="1">
      <c r="A465" s="63"/>
      <c r="B465" s="93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ht="15.75" customHeight="1">
      <c r="A466" s="63"/>
      <c r="B466" s="93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ht="15.75" customHeight="1">
      <c r="A467" s="63"/>
      <c r="B467" s="93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ht="15.75" customHeight="1">
      <c r="A468" s="63"/>
      <c r="B468" s="93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ht="15.75" customHeight="1">
      <c r="A469" s="63"/>
      <c r="B469" s="93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ht="15.75" customHeight="1">
      <c r="A470" s="63"/>
      <c r="B470" s="93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 ht="15.75" customHeight="1">
      <c r="A471" s="63"/>
      <c r="B471" s="93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 ht="15.75" customHeight="1">
      <c r="A472" s="63"/>
      <c r="B472" s="93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 ht="15.75" customHeight="1">
      <c r="A473" s="63"/>
      <c r="B473" s="93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 ht="15.75" customHeight="1">
      <c r="A474" s="63"/>
      <c r="B474" s="93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 ht="15.75" customHeight="1">
      <c r="A475" s="63"/>
      <c r="B475" s="93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 ht="15.75" customHeight="1">
      <c r="A476" s="63"/>
      <c r="B476" s="93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 ht="15.75" customHeight="1">
      <c r="A477" s="63"/>
      <c r="B477" s="93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 ht="15.75" customHeight="1">
      <c r="A478" s="63"/>
      <c r="B478" s="93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 ht="15.75" customHeight="1">
      <c r="A479" s="63"/>
      <c r="B479" s="93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 ht="15.75" customHeight="1">
      <c r="A480" s="63"/>
      <c r="B480" s="93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 ht="15.75" customHeight="1">
      <c r="A481" s="63"/>
      <c r="B481" s="93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 ht="15.75" customHeight="1">
      <c r="A482" s="63"/>
      <c r="B482" s="93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ht="15.75" customHeight="1">
      <c r="A483" s="63"/>
      <c r="B483" s="93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 ht="15.75" customHeight="1">
      <c r="A484" s="63"/>
      <c r="B484" s="93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 ht="15.75" customHeight="1">
      <c r="A485" s="63"/>
      <c r="B485" s="93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 ht="15.75" customHeight="1">
      <c r="A486" s="63"/>
      <c r="B486" s="93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 ht="15.75" customHeight="1">
      <c r="A487" s="63"/>
      <c r="B487" s="93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 ht="15.75" customHeight="1">
      <c r="A488" s="63"/>
      <c r="B488" s="93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 ht="15.75" customHeight="1">
      <c r="A489" s="63"/>
      <c r="B489" s="93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 ht="15.75" customHeight="1">
      <c r="A490" s="63"/>
      <c r="B490" s="93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 ht="15.75" customHeight="1">
      <c r="A491" s="63"/>
      <c r="B491" s="93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 ht="15.75" customHeight="1">
      <c r="A492" s="63"/>
      <c r="B492" s="93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 ht="15.75" customHeight="1">
      <c r="A493" s="63"/>
      <c r="B493" s="93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 ht="15.75" customHeight="1">
      <c r="A494" s="63"/>
      <c r="B494" s="93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 ht="15.75" customHeight="1">
      <c r="A495" s="63"/>
      <c r="B495" s="93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 ht="15.75" customHeight="1">
      <c r="A496" s="63"/>
      <c r="B496" s="93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 ht="15.75" customHeight="1">
      <c r="A497" s="63"/>
      <c r="B497" s="93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 ht="15.75" customHeight="1">
      <c r="A498" s="63"/>
      <c r="B498" s="93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 ht="15.75" customHeight="1">
      <c r="A499" s="63"/>
      <c r="B499" s="93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 ht="15.75" customHeight="1">
      <c r="A500" s="63"/>
      <c r="B500" s="93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 ht="15.75" customHeight="1">
      <c r="A501" s="63"/>
      <c r="B501" s="93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 ht="15.75" customHeight="1">
      <c r="A502" s="63"/>
      <c r="B502" s="93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 ht="15.75" customHeight="1">
      <c r="A503" s="63"/>
      <c r="B503" s="93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 ht="15.75" customHeight="1">
      <c r="A504" s="63"/>
      <c r="B504" s="93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 ht="15.75" customHeight="1">
      <c r="A505" s="63"/>
      <c r="B505" s="93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 ht="15.75" customHeight="1">
      <c r="A506" s="63"/>
      <c r="B506" s="93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 ht="15.75" customHeight="1">
      <c r="A507" s="63"/>
      <c r="B507" s="93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 ht="15.75" customHeight="1">
      <c r="A508" s="63"/>
      <c r="B508" s="93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 ht="15.75" customHeight="1">
      <c r="A509" s="63"/>
      <c r="B509" s="93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 ht="15.75" customHeight="1">
      <c r="A510" s="63"/>
      <c r="B510" s="93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 ht="15.75" customHeight="1">
      <c r="A511" s="63"/>
      <c r="B511" s="93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 ht="15.75" customHeight="1">
      <c r="A512" s="63"/>
      <c r="B512" s="93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 ht="15.75" customHeight="1">
      <c r="A513" s="63"/>
      <c r="B513" s="93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 ht="15.75" customHeight="1">
      <c r="A514" s="63"/>
      <c r="B514" s="93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 ht="15.75" customHeight="1">
      <c r="A515" s="63"/>
      <c r="B515" s="93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 ht="15.75" customHeight="1">
      <c r="A516" s="63"/>
      <c r="B516" s="93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 ht="15.75" customHeight="1">
      <c r="A517" s="63"/>
      <c r="B517" s="93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 ht="15.75" customHeight="1">
      <c r="A518" s="63"/>
      <c r="B518" s="93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 ht="15.75" customHeight="1">
      <c r="A519" s="63"/>
      <c r="B519" s="93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 ht="15.75" customHeight="1">
      <c r="A520" s="63"/>
      <c r="B520" s="93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 ht="15.75" customHeight="1">
      <c r="A521" s="63"/>
      <c r="B521" s="93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 ht="15.75" customHeight="1">
      <c r="A522" s="63"/>
      <c r="B522" s="93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 ht="15.75" customHeight="1">
      <c r="A523" s="63"/>
      <c r="B523" s="93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 ht="15.75" customHeight="1">
      <c r="A524" s="63"/>
      <c r="B524" s="93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 ht="15.75" customHeight="1">
      <c r="A525" s="63"/>
      <c r="B525" s="93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 ht="15.75" customHeight="1">
      <c r="A526" s="63"/>
      <c r="B526" s="93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 ht="15.75" customHeight="1">
      <c r="A527" s="63"/>
      <c r="B527" s="93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 ht="15.75" customHeight="1">
      <c r="A528" s="63"/>
      <c r="B528" s="93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 ht="15.75" customHeight="1">
      <c r="A529" s="63"/>
      <c r="B529" s="93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 ht="15.75" customHeight="1">
      <c r="A530" s="63"/>
      <c r="B530" s="93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 ht="15.75" customHeight="1">
      <c r="A531" s="63"/>
      <c r="B531" s="93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 ht="15.75" customHeight="1">
      <c r="A532" s="63"/>
      <c r="B532" s="93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 ht="15.75" customHeight="1">
      <c r="A533" s="63"/>
      <c r="B533" s="93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 ht="15.75" customHeight="1">
      <c r="A534" s="63"/>
      <c r="B534" s="93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 ht="15.75" customHeight="1">
      <c r="A535" s="63"/>
      <c r="B535" s="93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 ht="15.75" customHeight="1">
      <c r="A536" s="63"/>
      <c r="B536" s="93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 ht="15.75" customHeight="1">
      <c r="A537" s="63"/>
      <c r="B537" s="93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 ht="15.75" customHeight="1">
      <c r="A538" s="63"/>
      <c r="B538" s="93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 ht="15.75" customHeight="1">
      <c r="A539" s="63"/>
      <c r="B539" s="93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 ht="15.75" customHeight="1">
      <c r="A540" s="63"/>
      <c r="B540" s="93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 ht="15.75" customHeight="1">
      <c r="A541" s="63"/>
      <c r="B541" s="93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 ht="15.75" customHeight="1">
      <c r="A542" s="63"/>
      <c r="B542" s="93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 ht="15.75" customHeight="1">
      <c r="A543" s="63"/>
      <c r="B543" s="93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 ht="15.75" customHeight="1">
      <c r="A544" s="63"/>
      <c r="B544" s="93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 ht="15.75" customHeight="1">
      <c r="A545" s="63"/>
      <c r="B545" s="93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 ht="15.75" customHeight="1">
      <c r="A546" s="63"/>
      <c r="B546" s="93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 ht="15.75" customHeight="1">
      <c r="A547" s="63"/>
      <c r="B547" s="93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 ht="15.75" customHeight="1">
      <c r="A548" s="63"/>
      <c r="B548" s="93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 ht="15.75" customHeight="1">
      <c r="A549" s="63"/>
      <c r="B549" s="93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 ht="15.75" customHeight="1">
      <c r="A550" s="63"/>
      <c r="B550" s="93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 ht="15.75" customHeight="1">
      <c r="A551" s="63"/>
      <c r="B551" s="93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 ht="15.75" customHeight="1">
      <c r="A552" s="63"/>
      <c r="B552" s="93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 ht="15.75" customHeight="1">
      <c r="A553" s="63"/>
      <c r="B553" s="93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 ht="15.75" customHeight="1">
      <c r="A554" s="63"/>
      <c r="B554" s="93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 ht="15.75" customHeight="1">
      <c r="A555" s="63"/>
      <c r="B555" s="93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 ht="15.75" customHeight="1">
      <c r="A556" s="63"/>
      <c r="B556" s="93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 ht="15.75" customHeight="1">
      <c r="A557" s="63"/>
      <c r="B557" s="93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 ht="15.75" customHeight="1">
      <c r="A558" s="63"/>
      <c r="B558" s="93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 ht="15.75" customHeight="1">
      <c r="A559" s="63"/>
      <c r="B559" s="93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 ht="15.75" customHeight="1">
      <c r="A560" s="63"/>
      <c r="B560" s="93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 ht="15.75" customHeight="1">
      <c r="A561" s="63"/>
      <c r="B561" s="93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 ht="15.75" customHeight="1">
      <c r="A562" s="63"/>
      <c r="B562" s="93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 ht="15.75" customHeight="1">
      <c r="A563" s="63"/>
      <c r="B563" s="93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 ht="15.75" customHeight="1">
      <c r="A564" s="63"/>
      <c r="B564" s="93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 ht="15.75" customHeight="1">
      <c r="A565" s="63"/>
      <c r="B565" s="93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 ht="15.75" customHeight="1">
      <c r="A566" s="63"/>
      <c r="B566" s="93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 ht="15.75" customHeight="1">
      <c r="A567" s="63"/>
      <c r="B567" s="93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 ht="15.75" customHeight="1">
      <c r="A568" s="63"/>
      <c r="B568" s="93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 ht="15.75" customHeight="1">
      <c r="A569" s="63"/>
      <c r="B569" s="93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 ht="15.75" customHeight="1">
      <c r="A570" s="63"/>
      <c r="B570" s="93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 ht="15.75" customHeight="1">
      <c r="A571" s="63"/>
      <c r="B571" s="93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 ht="15.75" customHeight="1">
      <c r="A572" s="63"/>
      <c r="B572" s="93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 ht="15.75" customHeight="1">
      <c r="A573" s="63"/>
      <c r="B573" s="93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 ht="15.75" customHeight="1">
      <c r="A574" s="63"/>
      <c r="B574" s="93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 ht="15.75" customHeight="1">
      <c r="A575" s="63"/>
      <c r="B575" s="93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 ht="15.75" customHeight="1">
      <c r="A576" s="63"/>
      <c r="B576" s="93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 ht="15.75" customHeight="1">
      <c r="A577" s="63"/>
      <c r="B577" s="93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 ht="15.75" customHeight="1">
      <c r="A578" s="63"/>
      <c r="B578" s="93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 ht="15.75" customHeight="1">
      <c r="A579" s="63"/>
      <c r="B579" s="93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 ht="15.75" customHeight="1">
      <c r="A580" s="63"/>
      <c r="B580" s="93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 ht="15.75" customHeight="1">
      <c r="A581" s="63"/>
      <c r="B581" s="93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 ht="15.75" customHeight="1">
      <c r="A582" s="63"/>
      <c r="B582" s="93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 ht="15.75" customHeight="1">
      <c r="A583" s="63"/>
      <c r="B583" s="93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 ht="15.75" customHeight="1">
      <c r="A584" s="63"/>
      <c r="B584" s="93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 ht="15.75" customHeight="1">
      <c r="A585" s="63"/>
      <c r="B585" s="93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 ht="15.75" customHeight="1">
      <c r="A586" s="63"/>
      <c r="B586" s="93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 ht="15.75" customHeight="1">
      <c r="A587" s="63"/>
      <c r="B587" s="93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 ht="15.75" customHeight="1">
      <c r="A588" s="63"/>
      <c r="B588" s="93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 ht="15.75" customHeight="1">
      <c r="A589" s="63"/>
      <c r="B589" s="93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 ht="15.75" customHeight="1">
      <c r="A590" s="63"/>
      <c r="B590" s="93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 ht="15.75" customHeight="1">
      <c r="A591" s="63"/>
      <c r="B591" s="93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 ht="15.75" customHeight="1">
      <c r="A592" s="63"/>
      <c r="B592" s="93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 ht="15.75" customHeight="1">
      <c r="A593" s="63"/>
      <c r="B593" s="93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 ht="15.75" customHeight="1">
      <c r="A594" s="63"/>
      <c r="B594" s="93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 ht="15.75" customHeight="1">
      <c r="A595" s="63"/>
      <c r="B595" s="93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 ht="15.75" customHeight="1">
      <c r="A596" s="63"/>
      <c r="B596" s="93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 ht="15.75" customHeight="1">
      <c r="A597" s="63"/>
      <c r="B597" s="93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 ht="15.75" customHeight="1">
      <c r="A598" s="63"/>
      <c r="B598" s="93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 ht="15.75" customHeight="1">
      <c r="A599" s="63"/>
      <c r="B599" s="93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 ht="15.75" customHeight="1">
      <c r="A600" s="63"/>
      <c r="B600" s="93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 ht="15.75" customHeight="1">
      <c r="A601" s="63"/>
      <c r="B601" s="93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 ht="15.75" customHeight="1">
      <c r="A602" s="63"/>
      <c r="B602" s="93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 ht="15.75" customHeight="1">
      <c r="A603" s="63"/>
      <c r="B603" s="93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 ht="15.75" customHeight="1">
      <c r="A604" s="63"/>
      <c r="B604" s="93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 ht="15.75" customHeight="1">
      <c r="A605" s="63"/>
      <c r="B605" s="93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 ht="15.75" customHeight="1">
      <c r="A606" s="63"/>
      <c r="B606" s="93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 ht="15.75" customHeight="1">
      <c r="A607" s="63"/>
      <c r="B607" s="93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 ht="15.75" customHeight="1">
      <c r="A608" s="63"/>
      <c r="B608" s="93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 ht="15.75" customHeight="1">
      <c r="A609" s="63"/>
      <c r="B609" s="93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 ht="15.75" customHeight="1">
      <c r="A610" s="63"/>
      <c r="B610" s="93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 ht="15.75" customHeight="1">
      <c r="A611" s="63"/>
      <c r="B611" s="93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 ht="15.75" customHeight="1">
      <c r="A612" s="63"/>
      <c r="B612" s="93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 ht="15.75" customHeight="1">
      <c r="A613" s="63"/>
      <c r="B613" s="93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 ht="15.75" customHeight="1">
      <c r="A614" s="63"/>
      <c r="B614" s="93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 ht="15.75" customHeight="1">
      <c r="A615" s="63"/>
      <c r="B615" s="93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 ht="15.75" customHeight="1">
      <c r="A616" s="63"/>
      <c r="B616" s="93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 ht="15.75" customHeight="1">
      <c r="A617" s="63"/>
      <c r="B617" s="93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 ht="15.75" customHeight="1">
      <c r="A618" s="63"/>
      <c r="B618" s="93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 ht="15.75" customHeight="1">
      <c r="A619" s="63"/>
      <c r="B619" s="93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 ht="15.75" customHeight="1">
      <c r="A620" s="63"/>
      <c r="B620" s="93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 ht="15.75" customHeight="1">
      <c r="A621" s="63"/>
      <c r="B621" s="93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 ht="15.75" customHeight="1">
      <c r="A622" s="63"/>
      <c r="B622" s="93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 ht="15.75" customHeight="1">
      <c r="A623" s="63"/>
      <c r="B623" s="93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 ht="15.75" customHeight="1">
      <c r="A624" s="63"/>
      <c r="B624" s="93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 ht="15.75" customHeight="1">
      <c r="A625" s="63"/>
      <c r="B625" s="93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 ht="15.75" customHeight="1">
      <c r="A626" s="63"/>
      <c r="B626" s="93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 ht="15.75" customHeight="1">
      <c r="A627" s="63"/>
      <c r="B627" s="93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 ht="15.75" customHeight="1">
      <c r="A628" s="63"/>
      <c r="B628" s="93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 ht="15.75" customHeight="1">
      <c r="A629" s="63"/>
      <c r="B629" s="93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 ht="15.75" customHeight="1">
      <c r="A630" s="63"/>
      <c r="B630" s="93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 ht="15.75" customHeight="1">
      <c r="A631" s="63"/>
      <c r="B631" s="93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 ht="15.75" customHeight="1">
      <c r="A632" s="63"/>
      <c r="B632" s="93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 ht="15.75" customHeight="1">
      <c r="A633" s="63"/>
      <c r="B633" s="93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 ht="15.75" customHeight="1">
      <c r="A634" s="63"/>
      <c r="B634" s="93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 ht="15.75" customHeight="1">
      <c r="A635" s="63"/>
      <c r="B635" s="93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 ht="15.75" customHeight="1">
      <c r="A636" s="63"/>
      <c r="B636" s="93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 ht="15.75" customHeight="1">
      <c r="A637" s="63"/>
      <c r="B637" s="93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 ht="15.75" customHeight="1">
      <c r="A638" s="63"/>
      <c r="B638" s="93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 ht="15.75" customHeight="1">
      <c r="A639" s="63"/>
      <c r="B639" s="93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 ht="15.75" customHeight="1">
      <c r="A640" s="63"/>
      <c r="B640" s="93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 ht="15.75" customHeight="1">
      <c r="A641" s="63"/>
      <c r="B641" s="93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 ht="15.75" customHeight="1">
      <c r="A642" s="63"/>
      <c r="B642" s="93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 ht="15.75" customHeight="1">
      <c r="A643" s="63"/>
      <c r="B643" s="93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 ht="15.75" customHeight="1">
      <c r="A644" s="63"/>
      <c r="B644" s="93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 ht="15.75" customHeight="1">
      <c r="A645" s="63"/>
      <c r="B645" s="93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 ht="15.75" customHeight="1">
      <c r="A646" s="63"/>
      <c r="B646" s="93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 ht="15.75" customHeight="1">
      <c r="A647" s="63"/>
      <c r="B647" s="93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 ht="15.75" customHeight="1">
      <c r="A648" s="63"/>
      <c r="B648" s="93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 ht="15.75" customHeight="1">
      <c r="A649" s="63"/>
      <c r="B649" s="93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 ht="15.75" customHeight="1">
      <c r="A650" s="63"/>
      <c r="B650" s="93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 ht="15.75" customHeight="1">
      <c r="A651" s="63"/>
      <c r="B651" s="93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 ht="15.75" customHeight="1">
      <c r="A652" s="63"/>
      <c r="B652" s="93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 ht="15.75" customHeight="1">
      <c r="A653" s="63"/>
      <c r="B653" s="93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 ht="15.75" customHeight="1">
      <c r="A654" s="63"/>
      <c r="B654" s="93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 ht="15.75" customHeight="1">
      <c r="A655" s="63"/>
      <c r="B655" s="93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 ht="15.75" customHeight="1">
      <c r="A656" s="63"/>
      <c r="B656" s="93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 ht="15.75" customHeight="1">
      <c r="A657" s="63"/>
      <c r="B657" s="93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 ht="15.75" customHeight="1">
      <c r="A658" s="63"/>
      <c r="B658" s="93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 ht="15.75" customHeight="1">
      <c r="A659" s="63"/>
      <c r="B659" s="93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 ht="15.75" customHeight="1">
      <c r="A660" s="63"/>
      <c r="B660" s="93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 ht="15.75" customHeight="1">
      <c r="A661" s="63"/>
      <c r="B661" s="93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 ht="15.75" customHeight="1">
      <c r="A662" s="63"/>
      <c r="B662" s="93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 ht="15.75" customHeight="1">
      <c r="A663" s="63"/>
      <c r="B663" s="93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 ht="15.75" customHeight="1">
      <c r="A664" s="63"/>
      <c r="B664" s="93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 ht="15.75" customHeight="1">
      <c r="A665" s="63"/>
      <c r="B665" s="93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 ht="15.75" customHeight="1">
      <c r="A666" s="63"/>
      <c r="B666" s="93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 ht="15.75" customHeight="1">
      <c r="A667" s="63"/>
      <c r="B667" s="93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 ht="15.75" customHeight="1">
      <c r="A668" s="63"/>
      <c r="B668" s="93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 ht="15.75" customHeight="1">
      <c r="A669" s="63"/>
      <c r="B669" s="93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 ht="15.75" customHeight="1">
      <c r="A670" s="63"/>
      <c r="B670" s="93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 ht="15.75" customHeight="1">
      <c r="A671" s="63"/>
      <c r="B671" s="93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 ht="15.75" customHeight="1">
      <c r="A672" s="63"/>
      <c r="B672" s="93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 ht="15.75" customHeight="1">
      <c r="A673" s="63"/>
      <c r="B673" s="93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 ht="15.75" customHeight="1">
      <c r="A674" s="63"/>
      <c r="B674" s="93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 ht="15.75" customHeight="1">
      <c r="A675" s="63"/>
      <c r="B675" s="93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 ht="15.75" customHeight="1">
      <c r="A676" s="63"/>
      <c r="B676" s="93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 ht="15.75" customHeight="1">
      <c r="A677" s="63"/>
      <c r="B677" s="93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 ht="15.75" customHeight="1">
      <c r="A678" s="63"/>
      <c r="B678" s="93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 ht="15.75" customHeight="1">
      <c r="A679" s="63"/>
      <c r="B679" s="93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 ht="15.75" customHeight="1">
      <c r="A680" s="63"/>
      <c r="B680" s="93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 ht="15.75" customHeight="1">
      <c r="A681" s="63"/>
      <c r="B681" s="93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 ht="15.75" customHeight="1">
      <c r="A682" s="63"/>
      <c r="B682" s="93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 ht="15.75" customHeight="1">
      <c r="A683" s="63"/>
      <c r="B683" s="93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 ht="15.75" customHeight="1">
      <c r="A684" s="63"/>
      <c r="B684" s="93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 ht="15.75" customHeight="1">
      <c r="A685" s="63"/>
      <c r="B685" s="93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 ht="15.75" customHeight="1">
      <c r="A686" s="63"/>
      <c r="B686" s="93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 ht="15.75" customHeight="1">
      <c r="A687" s="63"/>
      <c r="B687" s="93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 ht="15.75" customHeight="1">
      <c r="A688" s="63"/>
      <c r="B688" s="93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 ht="15.75" customHeight="1">
      <c r="A689" s="63"/>
      <c r="B689" s="93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 ht="15.75" customHeight="1">
      <c r="A690" s="63"/>
      <c r="B690" s="93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 ht="15.75" customHeight="1">
      <c r="A691" s="63"/>
      <c r="B691" s="93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 ht="15.75" customHeight="1">
      <c r="A692" s="63"/>
      <c r="B692" s="93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 ht="15.75" customHeight="1">
      <c r="A693" s="63"/>
      <c r="B693" s="93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 ht="15.75" customHeight="1">
      <c r="A694" s="63"/>
      <c r="B694" s="93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 ht="15.75" customHeight="1">
      <c r="A695" s="63"/>
      <c r="B695" s="93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 ht="15.75" customHeight="1">
      <c r="A696" s="63"/>
      <c r="B696" s="93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 ht="15.75" customHeight="1">
      <c r="A697" s="63"/>
      <c r="B697" s="93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 ht="15.75" customHeight="1">
      <c r="A698" s="63"/>
      <c r="B698" s="93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 ht="15.75" customHeight="1">
      <c r="A699" s="63"/>
      <c r="B699" s="93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 ht="15.75" customHeight="1">
      <c r="A700" s="63"/>
      <c r="B700" s="93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 ht="15.75" customHeight="1">
      <c r="A701" s="63"/>
      <c r="B701" s="93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 ht="15.75" customHeight="1">
      <c r="A702" s="63"/>
      <c r="B702" s="93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 ht="15.75" customHeight="1">
      <c r="A703" s="63"/>
      <c r="B703" s="93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 ht="15.75" customHeight="1">
      <c r="A704" s="63"/>
      <c r="B704" s="93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 ht="15.75" customHeight="1">
      <c r="A705" s="63"/>
      <c r="B705" s="93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 ht="15.75" customHeight="1">
      <c r="A706" s="63"/>
      <c r="B706" s="93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 ht="15.75" customHeight="1">
      <c r="A707" s="63"/>
      <c r="B707" s="93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 ht="15.75" customHeight="1">
      <c r="A708" s="63"/>
      <c r="B708" s="93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 ht="15.75" customHeight="1">
      <c r="A709" s="63"/>
      <c r="B709" s="93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 ht="15.75" customHeight="1">
      <c r="A710" s="63"/>
      <c r="B710" s="93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 ht="15.75" customHeight="1">
      <c r="A711" s="63"/>
      <c r="B711" s="93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 ht="15.75" customHeight="1">
      <c r="A712" s="63"/>
      <c r="B712" s="93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 ht="15.75" customHeight="1">
      <c r="A713" s="63"/>
      <c r="B713" s="93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 ht="15.75" customHeight="1">
      <c r="A714" s="63"/>
      <c r="B714" s="93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 ht="15.75" customHeight="1">
      <c r="A715" s="63"/>
      <c r="B715" s="93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 ht="15.75" customHeight="1">
      <c r="A716" s="63"/>
      <c r="B716" s="93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 ht="15.75" customHeight="1">
      <c r="A717" s="63"/>
      <c r="B717" s="93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 ht="15.75" customHeight="1">
      <c r="A718" s="63"/>
      <c r="B718" s="93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 ht="15.75" customHeight="1">
      <c r="A719" s="63"/>
      <c r="B719" s="93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 ht="15.75" customHeight="1">
      <c r="A720" s="63"/>
      <c r="B720" s="93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 ht="15.75" customHeight="1">
      <c r="A721" s="63"/>
      <c r="B721" s="93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 ht="15.75" customHeight="1">
      <c r="A722" s="63"/>
      <c r="B722" s="93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 ht="15.75" customHeight="1">
      <c r="A723" s="63"/>
      <c r="B723" s="93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 ht="15.75" customHeight="1">
      <c r="A724" s="63"/>
      <c r="B724" s="93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 ht="15.75" customHeight="1">
      <c r="A725" s="63"/>
      <c r="B725" s="93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 ht="15.75" customHeight="1">
      <c r="A726" s="63"/>
      <c r="B726" s="93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 ht="15.75" customHeight="1">
      <c r="A727" s="63"/>
      <c r="B727" s="93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 ht="15.75" customHeight="1">
      <c r="A728" s="63"/>
      <c r="B728" s="93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 ht="15.75" customHeight="1">
      <c r="A729" s="63"/>
      <c r="B729" s="93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 ht="15.75" customHeight="1">
      <c r="A730" s="63"/>
      <c r="B730" s="93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 ht="15.75" customHeight="1">
      <c r="A731" s="63"/>
      <c r="B731" s="93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 ht="15.75" customHeight="1">
      <c r="A732" s="63"/>
      <c r="B732" s="93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 ht="15.75" customHeight="1">
      <c r="A733" s="63"/>
      <c r="B733" s="93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 ht="15.75" customHeight="1">
      <c r="A734" s="63"/>
      <c r="B734" s="93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 ht="15.75" customHeight="1">
      <c r="A735" s="63"/>
      <c r="B735" s="93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 ht="15.75" customHeight="1">
      <c r="A736" s="63"/>
      <c r="B736" s="93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 ht="15.75" customHeight="1">
      <c r="A737" s="63"/>
      <c r="B737" s="93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 ht="15.75" customHeight="1">
      <c r="A738" s="63"/>
      <c r="B738" s="93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 ht="15.75" customHeight="1">
      <c r="A739" s="63"/>
      <c r="B739" s="93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 ht="15.75" customHeight="1">
      <c r="A740" s="63"/>
      <c r="B740" s="93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 ht="15.75" customHeight="1">
      <c r="A741" s="63"/>
      <c r="B741" s="93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 ht="15.75" customHeight="1">
      <c r="A742" s="63"/>
      <c r="B742" s="93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 ht="15.75" customHeight="1">
      <c r="A743" s="63"/>
      <c r="B743" s="93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 ht="15.75" customHeight="1">
      <c r="A744" s="63"/>
      <c r="B744" s="93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 ht="15.75" customHeight="1">
      <c r="A745" s="63"/>
      <c r="B745" s="93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 ht="15.75" customHeight="1">
      <c r="A746" s="63"/>
      <c r="B746" s="93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 ht="15.75" customHeight="1">
      <c r="A747" s="63"/>
      <c r="B747" s="93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 ht="15.75" customHeight="1">
      <c r="A748" s="63"/>
      <c r="B748" s="93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 ht="15.75" customHeight="1">
      <c r="A749" s="63"/>
      <c r="B749" s="93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 ht="15.75" customHeight="1">
      <c r="A750" s="63"/>
      <c r="B750" s="93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 ht="15.75" customHeight="1">
      <c r="A751" s="63"/>
      <c r="B751" s="93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 ht="15.75" customHeight="1">
      <c r="A752" s="63"/>
      <c r="B752" s="93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 ht="15.75" customHeight="1">
      <c r="A753" s="63"/>
      <c r="B753" s="93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 ht="15.75" customHeight="1">
      <c r="A754" s="63"/>
      <c r="B754" s="93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 ht="15.75" customHeight="1">
      <c r="A755" s="63"/>
      <c r="B755" s="93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 ht="15.75" customHeight="1">
      <c r="A756" s="63"/>
      <c r="B756" s="93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 ht="15.75" customHeight="1">
      <c r="A757" s="63"/>
      <c r="B757" s="93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 ht="15.75" customHeight="1">
      <c r="A758" s="63"/>
      <c r="B758" s="93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 ht="15.75" customHeight="1">
      <c r="A759" s="63"/>
      <c r="B759" s="93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 ht="15.75" customHeight="1">
      <c r="A760" s="63"/>
      <c r="B760" s="93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 ht="15.75" customHeight="1">
      <c r="A761" s="63"/>
      <c r="B761" s="93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 ht="15.75" customHeight="1">
      <c r="A762" s="63"/>
      <c r="B762" s="93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 ht="15.75" customHeight="1">
      <c r="A763" s="63"/>
      <c r="B763" s="93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 ht="15.75" customHeight="1">
      <c r="A764" s="63"/>
      <c r="B764" s="93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 ht="15.75" customHeight="1">
      <c r="A765" s="63"/>
      <c r="B765" s="93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 ht="15.75" customHeight="1">
      <c r="A766" s="63"/>
      <c r="B766" s="93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 ht="15.75" customHeight="1">
      <c r="A767" s="63"/>
      <c r="B767" s="93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 ht="15.75" customHeight="1">
      <c r="A768" s="63"/>
      <c r="B768" s="93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 ht="15.75" customHeight="1">
      <c r="A769" s="63"/>
      <c r="B769" s="93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 ht="15.75" customHeight="1">
      <c r="A770" s="63"/>
      <c r="B770" s="93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 ht="15.75" customHeight="1">
      <c r="A771" s="63"/>
      <c r="B771" s="93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 ht="15.75" customHeight="1">
      <c r="A772" s="63"/>
      <c r="B772" s="93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 ht="15.75" customHeight="1">
      <c r="A773" s="63"/>
      <c r="B773" s="93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 ht="15.75" customHeight="1">
      <c r="A774" s="63"/>
      <c r="B774" s="93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 ht="15.75" customHeight="1">
      <c r="A775" s="63"/>
      <c r="B775" s="93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 ht="15.75" customHeight="1">
      <c r="A776" s="63"/>
      <c r="B776" s="93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 ht="15.75" customHeight="1">
      <c r="A777" s="63"/>
      <c r="B777" s="93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 ht="15.75" customHeight="1">
      <c r="A778" s="63"/>
      <c r="B778" s="93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 ht="15.75" customHeight="1">
      <c r="A779" s="63"/>
      <c r="B779" s="93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 ht="15.75" customHeight="1">
      <c r="A780" s="63"/>
      <c r="B780" s="93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 ht="15.75" customHeight="1">
      <c r="A781" s="63"/>
      <c r="B781" s="93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 ht="15.75" customHeight="1">
      <c r="A782" s="63"/>
      <c r="B782" s="93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 ht="15.75" customHeight="1">
      <c r="A783" s="63"/>
      <c r="B783" s="93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 ht="15.75" customHeight="1">
      <c r="A784" s="63"/>
      <c r="B784" s="93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 ht="15.75" customHeight="1">
      <c r="A785" s="63"/>
      <c r="B785" s="93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 ht="15.75" customHeight="1">
      <c r="A786" s="63"/>
      <c r="B786" s="93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 ht="15.75" customHeight="1">
      <c r="A787" s="63"/>
      <c r="B787" s="93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 ht="15.75" customHeight="1">
      <c r="A788" s="63"/>
      <c r="B788" s="93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 ht="15.75" customHeight="1">
      <c r="A789" s="63"/>
      <c r="B789" s="93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 ht="15.75" customHeight="1">
      <c r="A790" s="63"/>
      <c r="B790" s="93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 ht="15.75" customHeight="1">
      <c r="A791" s="63"/>
      <c r="B791" s="93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 ht="15.75" customHeight="1">
      <c r="A792" s="63"/>
      <c r="B792" s="93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 ht="15.75" customHeight="1">
      <c r="A793" s="63"/>
      <c r="B793" s="93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 ht="15.75" customHeight="1">
      <c r="A794" s="63"/>
      <c r="B794" s="93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 ht="15.75" customHeight="1">
      <c r="A795" s="63"/>
      <c r="B795" s="93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 ht="15.75" customHeight="1">
      <c r="A796" s="63"/>
      <c r="B796" s="93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 ht="15.75" customHeight="1">
      <c r="A797" s="63"/>
      <c r="B797" s="93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 ht="15.75" customHeight="1">
      <c r="A798" s="63"/>
      <c r="B798" s="93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 ht="15.75" customHeight="1">
      <c r="A799" s="63"/>
      <c r="B799" s="93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 ht="15.75" customHeight="1">
      <c r="A800" s="63"/>
      <c r="B800" s="93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 ht="15.75" customHeight="1">
      <c r="A801" s="63"/>
      <c r="B801" s="93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 ht="15.75" customHeight="1">
      <c r="A802" s="63"/>
      <c r="B802" s="93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 ht="15.75" customHeight="1">
      <c r="A803" s="63"/>
      <c r="B803" s="93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 ht="15.75" customHeight="1">
      <c r="A804" s="63"/>
      <c r="B804" s="93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 ht="15.75" customHeight="1">
      <c r="A805" s="63"/>
      <c r="B805" s="93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 ht="15.75" customHeight="1">
      <c r="A806" s="63"/>
      <c r="B806" s="93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 ht="15.75" customHeight="1">
      <c r="A807" s="63"/>
      <c r="B807" s="93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 ht="15.75" customHeight="1">
      <c r="A808" s="63"/>
      <c r="B808" s="93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 ht="15.75" customHeight="1">
      <c r="A809" s="63"/>
      <c r="B809" s="93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 ht="15.75" customHeight="1">
      <c r="A810" s="63"/>
      <c r="B810" s="93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 ht="15.75" customHeight="1">
      <c r="A811" s="63"/>
      <c r="B811" s="93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 ht="15.75" customHeight="1">
      <c r="A812" s="63"/>
      <c r="B812" s="93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 ht="15.75" customHeight="1">
      <c r="A813" s="63"/>
      <c r="B813" s="93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 ht="15.75" customHeight="1">
      <c r="A814" s="63"/>
      <c r="B814" s="93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 ht="15.75" customHeight="1">
      <c r="A815" s="63"/>
      <c r="B815" s="93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 ht="15.75" customHeight="1">
      <c r="A816" s="63"/>
      <c r="B816" s="93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 ht="15.75" customHeight="1">
      <c r="A817" s="63"/>
      <c r="B817" s="93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 ht="15.75" customHeight="1">
      <c r="A818" s="63"/>
      <c r="B818" s="93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 ht="15.75" customHeight="1">
      <c r="A819" s="63"/>
      <c r="B819" s="93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 ht="15.75" customHeight="1">
      <c r="A820" s="63"/>
      <c r="B820" s="93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 ht="15.75" customHeight="1">
      <c r="A821" s="63"/>
      <c r="B821" s="93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 ht="15.75" customHeight="1">
      <c r="A822" s="63"/>
      <c r="B822" s="93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 ht="15.75" customHeight="1">
      <c r="A823" s="63"/>
      <c r="B823" s="93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 ht="15.75" customHeight="1">
      <c r="A824" s="63"/>
      <c r="B824" s="93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 ht="15.75" customHeight="1">
      <c r="A825" s="63"/>
      <c r="B825" s="93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 ht="15.75" customHeight="1">
      <c r="A826" s="63"/>
      <c r="B826" s="93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 ht="15.75" customHeight="1">
      <c r="A827" s="63"/>
      <c r="B827" s="93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 ht="15.75" customHeight="1">
      <c r="A828" s="63"/>
      <c r="B828" s="93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 ht="15.75" customHeight="1">
      <c r="A829" s="63"/>
      <c r="B829" s="93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 ht="15.75" customHeight="1">
      <c r="A830" s="63"/>
      <c r="B830" s="93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 ht="15.75" customHeight="1">
      <c r="A831" s="63"/>
      <c r="B831" s="93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 ht="15.75" customHeight="1">
      <c r="A832" s="63"/>
      <c r="B832" s="93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 ht="15.75" customHeight="1">
      <c r="A833" s="63"/>
      <c r="B833" s="93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 ht="15.75" customHeight="1">
      <c r="A834" s="63"/>
      <c r="B834" s="93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 ht="15.75" customHeight="1">
      <c r="A835" s="63"/>
      <c r="B835" s="93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 ht="15.75" customHeight="1">
      <c r="A836" s="63"/>
      <c r="B836" s="93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 ht="15.75" customHeight="1">
      <c r="A837" s="63"/>
      <c r="B837" s="93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 ht="15.75" customHeight="1">
      <c r="A838" s="63"/>
      <c r="B838" s="93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 ht="15.75" customHeight="1">
      <c r="A839" s="63"/>
      <c r="B839" s="93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 ht="15.75" customHeight="1">
      <c r="A840" s="63"/>
      <c r="B840" s="93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 ht="15.75" customHeight="1">
      <c r="A841" s="63"/>
      <c r="B841" s="93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 ht="15.75" customHeight="1">
      <c r="A842" s="63"/>
      <c r="B842" s="93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 ht="15.75" customHeight="1">
      <c r="A843" s="63"/>
      <c r="B843" s="93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 ht="15.75" customHeight="1">
      <c r="A844" s="63"/>
      <c r="B844" s="93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 ht="15.75" customHeight="1">
      <c r="A845" s="63"/>
      <c r="B845" s="93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 ht="15.75" customHeight="1">
      <c r="A846" s="63"/>
      <c r="B846" s="93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 ht="15.75" customHeight="1">
      <c r="A847" s="63"/>
      <c r="B847" s="93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 ht="15.75" customHeight="1">
      <c r="A848" s="63"/>
      <c r="B848" s="93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 ht="15.75" customHeight="1">
      <c r="A849" s="63"/>
      <c r="B849" s="93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 ht="15.75" customHeight="1">
      <c r="A850" s="63"/>
      <c r="B850" s="93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 ht="15.75" customHeight="1">
      <c r="A851" s="63"/>
      <c r="B851" s="93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 ht="15.75" customHeight="1">
      <c r="A852" s="63"/>
      <c r="B852" s="93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 ht="15.75" customHeight="1">
      <c r="A853" s="63"/>
      <c r="B853" s="93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 ht="15.75" customHeight="1">
      <c r="A854" s="63"/>
      <c r="B854" s="93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 ht="15.75" customHeight="1">
      <c r="A855" s="63"/>
      <c r="B855" s="93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 ht="15.75" customHeight="1">
      <c r="A856" s="63"/>
      <c r="B856" s="93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 ht="15.75" customHeight="1">
      <c r="A857" s="63"/>
      <c r="B857" s="93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 ht="15.75" customHeight="1">
      <c r="A858" s="63"/>
      <c r="B858" s="93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 ht="15.75" customHeight="1">
      <c r="A859" s="63"/>
      <c r="B859" s="93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 ht="15.75" customHeight="1">
      <c r="A860" s="63"/>
      <c r="B860" s="93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 ht="15.75" customHeight="1">
      <c r="A861" s="63"/>
      <c r="B861" s="93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 ht="15.75" customHeight="1">
      <c r="A862" s="63"/>
      <c r="B862" s="93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 ht="15.75" customHeight="1">
      <c r="A863" s="63"/>
      <c r="B863" s="93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 ht="15.75" customHeight="1">
      <c r="A864" s="63"/>
      <c r="B864" s="93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 ht="15.75" customHeight="1">
      <c r="A865" s="63"/>
      <c r="B865" s="93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 ht="15.75" customHeight="1">
      <c r="A866" s="63"/>
      <c r="B866" s="93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 ht="15.75" customHeight="1">
      <c r="A867" s="63"/>
      <c r="B867" s="93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 ht="15.75" customHeight="1">
      <c r="A868" s="63"/>
      <c r="B868" s="93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 ht="15.75" customHeight="1">
      <c r="A869" s="63"/>
      <c r="B869" s="93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 ht="15.75" customHeight="1">
      <c r="A870" s="63"/>
      <c r="B870" s="93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 ht="15.75" customHeight="1">
      <c r="A871" s="63"/>
      <c r="B871" s="93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 ht="15.75" customHeight="1">
      <c r="A872" s="63"/>
      <c r="B872" s="93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 ht="15.75" customHeight="1">
      <c r="A873" s="63"/>
      <c r="B873" s="93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 ht="15.75" customHeight="1">
      <c r="A874" s="63"/>
      <c r="B874" s="93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 ht="15.75" customHeight="1">
      <c r="A875" s="63"/>
      <c r="B875" s="93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 ht="15.75" customHeight="1">
      <c r="A876" s="63"/>
      <c r="B876" s="93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 ht="15.75" customHeight="1">
      <c r="A877" s="63"/>
      <c r="B877" s="93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 ht="15.75" customHeight="1">
      <c r="A878" s="63"/>
      <c r="B878" s="93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 ht="15.75" customHeight="1">
      <c r="A879" s="63"/>
      <c r="B879" s="93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 ht="15.75" customHeight="1">
      <c r="A880" s="63"/>
      <c r="B880" s="93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 ht="15.75" customHeight="1">
      <c r="A881" s="63"/>
      <c r="B881" s="93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 ht="15.75" customHeight="1">
      <c r="A882" s="63"/>
      <c r="B882" s="93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 ht="15.75" customHeight="1">
      <c r="A883" s="63"/>
      <c r="B883" s="93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 ht="15.75" customHeight="1">
      <c r="A884" s="63"/>
      <c r="B884" s="93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 ht="15.75" customHeight="1">
      <c r="A885" s="63"/>
      <c r="B885" s="93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 ht="15.75" customHeight="1">
      <c r="A886" s="63"/>
      <c r="B886" s="93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 ht="15.75" customHeight="1">
      <c r="A887" s="63"/>
      <c r="B887" s="93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 ht="15.75" customHeight="1">
      <c r="A888" s="63"/>
      <c r="B888" s="93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 ht="15.75" customHeight="1">
      <c r="A889" s="63"/>
      <c r="B889" s="93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 ht="15.75" customHeight="1">
      <c r="A890" s="63"/>
      <c r="B890" s="93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 ht="15.75" customHeight="1">
      <c r="A891" s="63"/>
      <c r="B891" s="93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 ht="15.75" customHeight="1">
      <c r="A892" s="63"/>
      <c r="B892" s="93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 ht="15.75" customHeight="1">
      <c r="A893" s="63"/>
      <c r="B893" s="93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 ht="15.75" customHeight="1">
      <c r="A894" s="63"/>
      <c r="B894" s="93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 ht="15.75" customHeight="1">
      <c r="A895" s="63"/>
      <c r="B895" s="93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 ht="15.75" customHeight="1">
      <c r="A896" s="63"/>
      <c r="B896" s="93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 ht="15.75" customHeight="1">
      <c r="A897" s="63"/>
      <c r="B897" s="93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 ht="15.75" customHeight="1">
      <c r="A898" s="63"/>
      <c r="B898" s="93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 ht="15.75" customHeight="1">
      <c r="A899" s="63"/>
      <c r="B899" s="93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 ht="15.75" customHeight="1">
      <c r="A900" s="63"/>
      <c r="B900" s="93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 ht="15.75" customHeight="1">
      <c r="A901" s="63"/>
      <c r="B901" s="93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 ht="15.75" customHeight="1">
      <c r="A902" s="63"/>
      <c r="B902" s="93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 ht="15.75" customHeight="1">
      <c r="A903" s="63"/>
      <c r="B903" s="93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 ht="15.75" customHeight="1">
      <c r="A904" s="63"/>
      <c r="B904" s="93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 ht="15.75" customHeight="1">
      <c r="A905" s="63"/>
      <c r="B905" s="93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 ht="15.75" customHeight="1">
      <c r="A906" s="63"/>
      <c r="B906" s="93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 ht="15.75" customHeight="1">
      <c r="A907" s="63"/>
      <c r="B907" s="93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 ht="15.75" customHeight="1">
      <c r="A908" s="63"/>
      <c r="B908" s="93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 ht="15.75" customHeight="1">
      <c r="A909" s="63"/>
      <c r="B909" s="93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 ht="15.75" customHeight="1">
      <c r="A910" s="63"/>
      <c r="B910" s="93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 ht="15.75" customHeight="1">
      <c r="A911" s="63"/>
      <c r="B911" s="93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 ht="15.75" customHeight="1">
      <c r="A912" s="63"/>
      <c r="B912" s="93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 ht="15.75" customHeight="1">
      <c r="A913" s="63"/>
      <c r="B913" s="93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 ht="15.75" customHeight="1">
      <c r="A914" s="63"/>
      <c r="B914" s="93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 ht="15.75" customHeight="1">
      <c r="A915" s="63"/>
      <c r="B915" s="93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 ht="15.75" customHeight="1">
      <c r="A916" s="63"/>
      <c r="B916" s="93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 ht="15.75" customHeight="1">
      <c r="A917" s="63"/>
      <c r="B917" s="93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 ht="15.75" customHeight="1">
      <c r="A918" s="63"/>
      <c r="B918" s="93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 ht="15.75" customHeight="1">
      <c r="A919" s="63"/>
      <c r="B919" s="93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 ht="15.75" customHeight="1">
      <c r="A920" s="63"/>
      <c r="B920" s="93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 ht="15.75" customHeight="1">
      <c r="A921" s="63"/>
      <c r="B921" s="93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 ht="15.75" customHeight="1">
      <c r="A922" s="63"/>
      <c r="B922" s="93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 ht="15.75" customHeight="1">
      <c r="A923" s="63"/>
      <c r="B923" s="93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 ht="15.75" customHeight="1">
      <c r="A924" s="63"/>
      <c r="B924" s="93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 ht="15.75" customHeight="1">
      <c r="A925" s="63"/>
      <c r="B925" s="93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 ht="15.75" customHeight="1">
      <c r="A926" s="63"/>
      <c r="B926" s="93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 ht="15.75" customHeight="1">
      <c r="A927" s="63"/>
      <c r="B927" s="93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 ht="15.75" customHeight="1">
      <c r="A928" s="63"/>
      <c r="B928" s="93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 ht="15.75" customHeight="1">
      <c r="A929" s="63"/>
      <c r="B929" s="93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 ht="15.75" customHeight="1">
      <c r="A930" s="63"/>
      <c r="B930" s="93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 ht="15.75" customHeight="1">
      <c r="A931" s="63"/>
      <c r="B931" s="93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 ht="15.75" customHeight="1">
      <c r="A932" s="63"/>
      <c r="B932" s="93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 ht="15.75" customHeight="1">
      <c r="A933" s="63"/>
      <c r="B933" s="93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 ht="15.75" customHeight="1">
      <c r="A934" s="63"/>
      <c r="B934" s="93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 ht="15.75" customHeight="1">
      <c r="A935" s="63"/>
      <c r="B935" s="93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 ht="15.75" customHeight="1">
      <c r="A936" s="63"/>
      <c r="B936" s="93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 ht="15.75" customHeight="1">
      <c r="A937" s="63"/>
      <c r="B937" s="93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 ht="15.75" customHeight="1">
      <c r="A938" s="63"/>
      <c r="B938" s="93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 ht="15.75" customHeight="1">
      <c r="A939" s="63"/>
      <c r="B939" s="93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 ht="15.75" customHeight="1">
      <c r="A940" s="63"/>
      <c r="B940" s="93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 ht="15.75" customHeight="1">
      <c r="A941" s="63"/>
      <c r="B941" s="93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 ht="15.75" customHeight="1">
      <c r="A942" s="63"/>
      <c r="B942" s="93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 ht="15.75" customHeight="1">
      <c r="A943" s="63"/>
      <c r="B943" s="93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 ht="15.75" customHeight="1">
      <c r="A944" s="63"/>
      <c r="B944" s="93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 ht="15.75" customHeight="1">
      <c r="A945" s="63"/>
      <c r="B945" s="93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 ht="15.75" customHeight="1">
      <c r="A946" s="63"/>
      <c r="B946" s="93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 ht="15.75" customHeight="1">
      <c r="A947" s="63"/>
      <c r="B947" s="93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 ht="15.75" customHeight="1">
      <c r="A948" s="63"/>
      <c r="B948" s="93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 ht="15.75" customHeight="1">
      <c r="A949" s="63"/>
      <c r="B949" s="93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 ht="15.75" customHeight="1">
      <c r="A950" s="63"/>
      <c r="B950" s="93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 ht="15.75" customHeight="1">
      <c r="A951" s="63"/>
      <c r="B951" s="93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 ht="15.75" customHeight="1">
      <c r="A952" s="63"/>
      <c r="B952" s="93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 ht="15.75" customHeight="1">
      <c r="A953" s="63"/>
      <c r="B953" s="93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 ht="15.75" customHeight="1">
      <c r="A954" s="63"/>
      <c r="B954" s="93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 ht="15.75" customHeight="1">
      <c r="A955" s="63"/>
      <c r="B955" s="93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 ht="15.75" customHeight="1">
      <c r="A956" s="63"/>
      <c r="B956" s="93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 ht="15.75" customHeight="1">
      <c r="A957" s="63"/>
      <c r="B957" s="93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 ht="15.75" customHeight="1">
      <c r="A958" s="63"/>
      <c r="B958" s="93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 ht="15.75" customHeight="1">
      <c r="A959" s="63"/>
      <c r="B959" s="93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 ht="15.75" customHeight="1">
      <c r="A960" s="63"/>
      <c r="B960" s="93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 ht="15.75" customHeight="1">
      <c r="A961" s="63"/>
      <c r="B961" s="93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 ht="15.75" customHeight="1">
      <c r="A962" s="63"/>
      <c r="B962" s="93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 ht="15.75" customHeight="1">
      <c r="A963" s="63"/>
      <c r="B963" s="93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 ht="15.75" customHeight="1">
      <c r="A964" s="63"/>
      <c r="B964" s="93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 ht="15.75" customHeight="1">
      <c r="A965" s="63"/>
      <c r="B965" s="93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 ht="15.75" customHeight="1">
      <c r="A966" s="63"/>
      <c r="B966" s="93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 ht="15.75" customHeight="1">
      <c r="A967" s="63"/>
      <c r="B967" s="93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 ht="15.75" customHeight="1">
      <c r="A968" s="63"/>
      <c r="B968" s="93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 ht="15.75" customHeight="1">
      <c r="A969" s="63"/>
      <c r="B969" s="93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 ht="15.75" customHeight="1">
      <c r="A970" s="63"/>
      <c r="B970" s="93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 ht="15.75" customHeight="1">
      <c r="A971" s="63"/>
      <c r="B971" s="93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 ht="15.75" customHeight="1">
      <c r="A972" s="63"/>
      <c r="B972" s="93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 ht="15.75" customHeight="1">
      <c r="A973" s="63"/>
      <c r="B973" s="93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 ht="15.75" customHeight="1">
      <c r="A974" s="63"/>
      <c r="B974" s="93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 ht="15.75" customHeight="1">
      <c r="A975" s="63"/>
      <c r="B975" s="93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 ht="15.75" customHeight="1">
      <c r="A976" s="63"/>
      <c r="B976" s="93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 ht="15.75" customHeight="1">
      <c r="A977" s="63"/>
      <c r="B977" s="93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 ht="15.75" customHeight="1">
      <c r="A978" s="63"/>
      <c r="B978" s="93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 ht="15.75" customHeight="1">
      <c r="A979" s="63"/>
      <c r="B979" s="93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 ht="15.75" customHeight="1">
      <c r="A980" s="63"/>
      <c r="B980" s="93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 ht="15.75" customHeight="1">
      <c r="A981" s="63"/>
      <c r="B981" s="93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 ht="15.75" customHeight="1">
      <c r="A982" s="63"/>
      <c r="B982" s="93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 ht="15.75" customHeight="1">
      <c r="A983" s="63"/>
      <c r="B983" s="93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 ht="15.75" customHeight="1">
      <c r="A984" s="63"/>
      <c r="B984" s="93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 ht="15.75" customHeight="1">
      <c r="A985" s="63"/>
      <c r="B985" s="93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 ht="15.75" customHeight="1">
      <c r="A986" s="63"/>
      <c r="B986" s="93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 ht="15.75" customHeight="1">
      <c r="A987" s="63"/>
      <c r="B987" s="93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 ht="15.75" customHeight="1">
      <c r="A988" s="63"/>
      <c r="B988" s="93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 ht="15.75" customHeight="1">
      <c r="A989" s="63"/>
      <c r="B989" s="93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 ht="15.75" customHeight="1">
      <c r="A990" s="63"/>
      <c r="B990" s="93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 ht="15.75" customHeight="1">
      <c r="A991" s="63"/>
      <c r="B991" s="93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 ht="15.75" customHeight="1">
      <c r="A992" s="63"/>
      <c r="B992" s="93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 ht="15.75" customHeight="1">
      <c r="A993" s="63"/>
      <c r="B993" s="93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 ht="15.75" customHeight="1">
      <c r="A994" s="63"/>
      <c r="B994" s="93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 ht="15.75" customHeight="1">
      <c r="A995" s="63"/>
      <c r="B995" s="93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 ht="15.75" customHeight="1">
      <c r="A996" s="63"/>
      <c r="B996" s="93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 ht="15.75" customHeight="1">
      <c r="A997" s="63"/>
      <c r="B997" s="93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 ht="15.75" customHeight="1">
      <c r="A998" s="63"/>
      <c r="B998" s="93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 ht="15.75" customHeight="1">
      <c r="A999" s="63"/>
      <c r="B999" s="93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 ht="15.75" customHeight="1">
      <c r="A1000" s="63"/>
      <c r="B1000" s="93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  <row r="1001" ht="15.75" customHeight="1">
      <c r="A1001" s="63"/>
      <c r="B1001" s="93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5.14"/>
    <col customWidth="1" min="2" max="4" width="40.14"/>
    <col customWidth="1" min="5" max="6" width="14.43"/>
  </cols>
  <sheetData>
    <row r="1" ht="57.0" customHeight="1">
      <c r="A1" s="94" t="s">
        <v>112</v>
      </c>
    </row>
    <row r="2" ht="15.75" customHeight="1">
      <c r="A2" s="95" t="s">
        <v>113</v>
      </c>
      <c r="B2" s="95" t="s">
        <v>113</v>
      </c>
      <c r="C2" s="96"/>
      <c r="D2" s="96"/>
      <c r="E2" s="97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64"/>
    </row>
    <row r="3" ht="15.75" customHeight="1">
      <c r="A3" s="99" t="s">
        <v>114</v>
      </c>
      <c r="B3" s="100" t="s">
        <v>115</v>
      </c>
      <c r="C3" s="95" t="s">
        <v>116</v>
      </c>
      <c r="D3" s="95" t="s">
        <v>117</v>
      </c>
      <c r="E3" s="101" t="s">
        <v>118</v>
      </c>
      <c r="F3" s="66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3"/>
    </row>
    <row r="4" ht="15.75" customHeight="1">
      <c r="A4" s="104" t="s">
        <v>119</v>
      </c>
      <c r="B4" s="105" t="s">
        <v>120</v>
      </c>
      <c r="C4" s="106" t="s">
        <v>121</v>
      </c>
      <c r="D4" s="106" t="s">
        <v>122</v>
      </c>
      <c r="E4" s="107" t="b">
        <v>0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64"/>
    </row>
    <row r="5" ht="15.75" customHeight="1">
      <c r="A5" s="104" t="s">
        <v>119</v>
      </c>
      <c r="B5" s="105" t="s">
        <v>123</v>
      </c>
      <c r="C5" s="106" t="s">
        <v>124</v>
      </c>
      <c r="D5" s="106" t="s">
        <v>125</v>
      </c>
      <c r="E5" s="107" t="b">
        <v>0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64"/>
    </row>
    <row r="6" ht="15.75" customHeight="1">
      <c r="A6" s="104" t="s">
        <v>119</v>
      </c>
      <c r="B6" s="105" t="s">
        <v>126</v>
      </c>
      <c r="C6" s="106" t="s">
        <v>127</v>
      </c>
      <c r="D6" s="106" t="s">
        <v>128</v>
      </c>
      <c r="E6" s="107" t="b">
        <v>0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64"/>
    </row>
    <row r="7" ht="15.75" customHeight="1">
      <c r="A7" s="104" t="s">
        <v>119</v>
      </c>
      <c r="B7" s="105" t="s">
        <v>129</v>
      </c>
      <c r="C7" s="106" t="s">
        <v>130</v>
      </c>
      <c r="D7" s="106" t="s">
        <v>131</v>
      </c>
      <c r="E7" s="107" t="b">
        <v>0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64"/>
    </row>
    <row r="8" ht="15.75" customHeight="1">
      <c r="A8" s="104" t="s">
        <v>119</v>
      </c>
      <c r="B8" s="105" t="s">
        <v>132</v>
      </c>
      <c r="C8" s="106" t="s">
        <v>133</v>
      </c>
      <c r="D8" s="106" t="s">
        <v>134</v>
      </c>
      <c r="E8" s="107" t="b">
        <v>0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64"/>
    </row>
    <row r="9" ht="15.75" customHeight="1">
      <c r="A9" s="104" t="s">
        <v>119</v>
      </c>
      <c r="B9" s="106" t="s">
        <v>135</v>
      </c>
      <c r="C9" s="106" t="s">
        <v>136</v>
      </c>
      <c r="D9" s="106" t="s">
        <v>137</v>
      </c>
      <c r="E9" s="107" t="b">
        <v>0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64"/>
    </row>
    <row r="10" ht="15.75" customHeight="1">
      <c r="A10" s="104" t="s">
        <v>119</v>
      </c>
      <c r="B10" s="106" t="s">
        <v>138</v>
      </c>
      <c r="C10" s="106" t="s">
        <v>139</v>
      </c>
      <c r="D10" s="106" t="s">
        <v>140</v>
      </c>
      <c r="E10" s="107" t="b">
        <v>0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64"/>
    </row>
    <row r="11" ht="15.75" customHeight="1">
      <c r="A11" s="108"/>
      <c r="B11" s="109"/>
      <c r="C11" s="109"/>
      <c r="D11" s="109"/>
      <c r="E11" s="107" t="b">
        <v>0</v>
      </c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64"/>
    </row>
    <row r="12" ht="15.75" customHeight="1">
      <c r="A12" s="108"/>
      <c r="B12" s="109"/>
      <c r="C12" s="109"/>
      <c r="D12" s="109"/>
      <c r="E12" s="107" t="b">
        <v>0</v>
      </c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64"/>
    </row>
    <row r="13" ht="15.75" customHeight="1">
      <c r="A13" s="108"/>
      <c r="B13" s="109"/>
      <c r="C13" s="109"/>
      <c r="D13" s="109"/>
      <c r="E13" s="98" t="b">
        <v>0</v>
      </c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64"/>
    </row>
    <row r="14" ht="15.75" customHeight="1">
      <c r="A14" s="108"/>
      <c r="B14" s="109"/>
      <c r="C14" s="109"/>
      <c r="D14" s="109"/>
      <c r="E14" s="98" t="b">
        <v>0</v>
      </c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64"/>
    </row>
    <row r="15" ht="15.75" customHeight="1">
      <c r="A15" s="108"/>
      <c r="B15" s="109"/>
      <c r="C15" s="109"/>
      <c r="D15" s="109"/>
      <c r="E15" s="98" t="b">
        <v>0</v>
      </c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64"/>
    </row>
    <row r="16" ht="15.75" customHeight="1">
      <c r="A16" s="108"/>
      <c r="B16" s="109"/>
      <c r="C16" s="109"/>
      <c r="D16" s="109"/>
      <c r="E16" s="98" t="b">
        <v>0</v>
      </c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64"/>
    </row>
    <row r="17" ht="15.75" customHeight="1">
      <c r="A17" s="108"/>
      <c r="B17" s="109"/>
      <c r="C17" s="109"/>
      <c r="D17" s="109"/>
      <c r="E17" s="98" t="b">
        <v>0</v>
      </c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64"/>
    </row>
    <row r="18" ht="15.75" customHeight="1">
      <c r="A18" s="108"/>
      <c r="B18" s="109"/>
      <c r="C18" s="109"/>
      <c r="D18" s="109"/>
      <c r="E18" s="98" t="b">
        <v>0</v>
      </c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64"/>
    </row>
    <row r="19" ht="15.75" customHeight="1">
      <c r="A19" s="108"/>
      <c r="B19" s="109"/>
      <c r="C19" s="109"/>
      <c r="D19" s="109"/>
      <c r="E19" s="98" t="b">
        <v>0</v>
      </c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64"/>
    </row>
    <row r="20" ht="15.75" customHeight="1">
      <c r="A20" s="108"/>
      <c r="B20" s="109"/>
      <c r="C20" s="109"/>
      <c r="D20" s="109"/>
      <c r="E20" s="98" t="b">
        <v>0</v>
      </c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64"/>
    </row>
    <row r="21" ht="15.75" customHeight="1">
      <c r="A21" s="108"/>
      <c r="B21" s="109"/>
      <c r="C21" s="109"/>
      <c r="D21" s="109"/>
      <c r="E21" s="98" t="b">
        <v>0</v>
      </c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64"/>
    </row>
    <row r="22" ht="15.75" customHeight="1">
      <c r="A22" s="108"/>
      <c r="B22" s="109"/>
      <c r="C22" s="109"/>
      <c r="D22" s="109"/>
      <c r="E22" s="98" t="b">
        <v>0</v>
      </c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64"/>
    </row>
    <row r="23" ht="15.75" customHeight="1">
      <c r="A23" s="108"/>
      <c r="B23" s="109"/>
      <c r="C23" s="109"/>
      <c r="D23" s="109"/>
      <c r="E23" s="98" t="b">
        <v>0</v>
      </c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64"/>
    </row>
    <row r="24" ht="15.75" customHeight="1">
      <c r="A24" s="108"/>
      <c r="B24" s="109"/>
      <c r="C24" s="109"/>
      <c r="D24" s="109"/>
      <c r="E24" s="98" t="b">
        <v>0</v>
      </c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64"/>
    </row>
    <row r="25" ht="15.75" customHeight="1">
      <c r="A25" s="108"/>
      <c r="B25" s="109"/>
      <c r="C25" s="109"/>
      <c r="D25" s="109"/>
      <c r="E25" s="98" t="b">
        <v>0</v>
      </c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64"/>
    </row>
    <row r="26" ht="15.75" customHeight="1">
      <c r="A26" s="108"/>
      <c r="B26" s="109"/>
      <c r="C26" s="109"/>
      <c r="D26" s="109"/>
      <c r="E26" s="98" t="b">
        <v>0</v>
      </c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64"/>
    </row>
    <row r="27" ht="15.75" customHeight="1">
      <c r="A27" s="108"/>
      <c r="B27" s="109"/>
      <c r="C27" s="109"/>
      <c r="D27" s="109"/>
      <c r="E27" s="98" t="b">
        <v>0</v>
      </c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4"/>
    </row>
    <row r="28" ht="15.75" customHeight="1">
      <c r="A28" s="108"/>
      <c r="B28" s="109"/>
      <c r="C28" s="109"/>
      <c r="D28" s="109"/>
      <c r="E28" s="98" t="b">
        <v>0</v>
      </c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64"/>
    </row>
    <row r="29" ht="15.75" customHeight="1">
      <c r="A29" s="108"/>
      <c r="B29" s="109"/>
      <c r="C29" s="109"/>
      <c r="D29" s="109"/>
      <c r="E29" s="98" t="b">
        <v>0</v>
      </c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64"/>
    </row>
    <row r="30" ht="15.75" customHeight="1">
      <c r="A30" s="108"/>
      <c r="B30" s="109"/>
      <c r="C30" s="109"/>
      <c r="D30" s="109"/>
      <c r="E30" s="98" t="b">
        <v>0</v>
      </c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64"/>
    </row>
    <row r="31" ht="15.75" customHeight="1">
      <c r="A31" s="108"/>
      <c r="B31" s="109"/>
      <c r="C31" s="109"/>
      <c r="D31" s="109"/>
      <c r="E31" s="98" t="b">
        <v>0</v>
      </c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64"/>
    </row>
    <row r="32" ht="15.75" customHeight="1">
      <c r="A32" s="108"/>
      <c r="B32" s="109"/>
      <c r="C32" s="109"/>
      <c r="D32" s="109"/>
      <c r="E32" s="98" t="b">
        <v>0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64"/>
    </row>
    <row r="33" ht="15.75" customHeight="1">
      <c r="A33" s="108"/>
      <c r="B33" s="109"/>
      <c r="C33" s="109"/>
      <c r="D33" s="109"/>
      <c r="E33" s="98" t="b">
        <v>0</v>
      </c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64"/>
    </row>
    <row r="34" ht="15.75" customHeight="1">
      <c r="A34" s="108"/>
      <c r="B34" s="109"/>
      <c r="C34" s="109"/>
      <c r="D34" s="109"/>
      <c r="E34" s="98" t="b">
        <v>0</v>
      </c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64"/>
    </row>
    <row r="35" ht="15.75" customHeight="1">
      <c r="A35" s="108"/>
      <c r="B35" s="109"/>
      <c r="C35" s="109"/>
      <c r="D35" s="109"/>
      <c r="E35" s="98" t="b">
        <v>0</v>
      </c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64"/>
    </row>
    <row r="36" ht="15.75" customHeight="1">
      <c r="A36" s="108"/>
      <c r="B36" s="109"/>
      <c r="C36" s="109"/>
      <c r="D36" s="109"/>
      <c r="E36" s="98" t="b">
        <v>0</v>
      </c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64"/>
    </row>
    <row r="37" ht="15.75" customHeight="1">
      <c r="A37" s="108"/>
      <c r="B37" s="109"/>
      <c r="C37" s="109"/>
      <c r="D37" s="109"/>
      <c r="E37" s="98" t="b">
        <v>0</v>
      </c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64"/>
    </row>
    <row r="38" ht="15.75" customHeight="1">
      <c r="A38" s="108"/>
      <c r="B38" s="109"/>
      <c r="C38" s="109"/>
      <c r="D38" s="109"/>
      <c r="E38" s="98" t="b">
        <v>0</v>
      </c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64"/>
    </row>
    <row r="39" ht="15.75" customHeight="1">
      <c r="A39" s="108"/>
      <c r="B39" s="109"/>
      <c r="C39" s="109"/>
      <c r="D39" s="109"/>
      <c r="E39" s="98" t="b">
        <v>0</v>
      </c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64"/>
    </row>
    <row r="40" ht="15.75" customHeight="1">
      <c r="A40" s="108"/>
      <c r="B40" s="109"/>
      <c r="C40" s="109"/>
      <c r="D40" s="109"/>
      <c r="E40" s="98" t="b">
        <v>0</v>
      </c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64"/>
    </row>
    <row r="41" ht="15.75" customHeight="1">
      <c r="A41" s="108"/>
      <c r="B41" s="109"/>
      <c r="C41" s="109"/>
      <c r="D41" s="109"/>
      <c r="E41" s="98" t="b">
        <v>0</v>
      </c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64"/>
    </row>
    <row r="42" ht="15.75" customHeight="1">
      <c r="A42" s="108"/>
      <c r="B42" s="109"/>
      <c r="C42" s="109"/>
      <c r="D42" s="109"/>
      <c r="E42" s="98" t="b">
        <v>0</v>
      </c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64"/>
    </row>
    <row r="43" ht="15.75" customHeight="1">
      <c r="A43" s="108"/>
      <c r="B43" s="109"/>
      <c r="C43" s="109"/>
      <c r="D43" s="109"/>
      <c r="E43" s="98" t="b">
        <v>0</v>
      </c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64"/>
    </row>
    <row r="44" ht="15.75" customHeight="1">
      <c r="A44" s="108"/>
      <c r="B44" s="109"/>
      <c r="C44" s="109"/>
      <c r="D44" s="109"/>
      <c r="E44" s="98" t="b">
        <v>0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64"/>
    </row>
    <row r="45" ht="15.75" customHeight="1">
      <c r="A45" s="108"/>
      <c r="B45" s="109"/>
      <c r="C45" s="109"/>
      <c r="D45" s="109"/>
      <c r="E45" s="98" t="b">
        <v>0</v>
      </c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64"/>
    </row>
    <row r="46" ht="15.75" customHeight="1">
      <c r="A46" s="108"/>
      <c r="B46" s="109"/>
      <c r="C46" s="109"/>
      <c r="D46" s="109"/>
      <c r="E46" s="98" t="b">
        <v>0</v>
      </c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64"/>
    </row>
    <row r="47" ht="15.75" customHeight="1">
      <c r="A47" s="108"/>
      <c r="B47" s="109"/>
      <c r="C47" s="109"/>
      <c r="D47" s="109"/>
      <c r="E47" s="98" t="b">
        <v>0</v>
      </c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64"/>
    </row>
    <row r="48" ht="15.75" customHeight="1">
      <c r="A48" s="108"/>
      <c r="B48" s="109"/>
      <c r="C48" s="109"/>
      <c r="D48" s="109"/>
      <c r="E48" s="98" t="b">
        <v>0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64"/>
    </row>
    <row r="49" ht="15.75" customHeight="1">
      <c r="A49" s="108"/>
      <c r="B49" s="109"/>
      <c r="C49" s="109"/>
      <c r="D49" s="109"/>
      <c r="E49" s="98" t="b">
        <v>0</v>
      </c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64"/>
    </row>
    <row r="50" ht="15.75" customHeight="1">
      <c r="A50" s="108"/>
      <c r="B50" s="109"/>
      <c r="C50" s="109"/>
      <c r="D50" s="109"/>
      <c r="E50" s="98" t="b">
        <v>0</v>
      </c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64"/>
    </row>
    <row r="51" ht="15.75" customHeight="1">
      <c r="A51" s="108"/>
      <c r="B51" s="109"/>
      <c r="C51" s="109"/>
      <c r="D51" s="109"/>
      <c r="E51" s="98" t="b">
        <v>0</v>
      </c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64"/>
    </row>
    <row r="52" ht="15.75" customHeight="1">
      <c r="A52" s="108"/>
      <c r="B52" s="109"/>
      <c r="C52" s="109"/>
      <c r="D52" s="109"/>
      <c r="E52" s="98" t="b">
        <v>0</v>
      </c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64"/>
    </row>
    <row r="53" ht="15.75" customHeight="1">
      <c r="A53" s="108"/>
      <c r="B53" s="109"/>
      <c r="C53" s="109"/>
      <c r="D53" s="109"/>
      <c r="E53" s="98" t="b">
        <v>0</v>
      </c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64"/>
    </row>
    <row r="54" ht="15.75" customHeight="1">
      <c r="A54" s="108"/>
      <c r="B54" s="109"/>
      <c r="C54" s="109"/>
      <c r="D54" s="109"/>
      <c r="E54" s="98" t="b">
        <v>0</v>
      </c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64"/>
    </row>
    <row r="55" ht="15.75" customHeight="1">
      <c r="A55" s="108"/>
      <c r="B55" s="109"/>
      <c r="C55" s="109"/>
      <c r="D55" s="109"/>
      <c r="E55" s="98" t="b">
        <v>0</v>
      </c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64"/>
    </row>
    <row r="56" ht="15.75" customHeight="1">
      <c r="A56" s="108"/>
      <c r="B56" s="109"/>
      <c r="C56" s="109"/>
      <c r="D56" s="109"/>
      <c r="E56" s="98" t="b">
        <v>0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64"/>
    </row>
    <row r="57" ht="15.75" customHeight="1">
      <c r="A57" s="108"/>
      <c r="B57" s="109"/>
      <c r="C57" s="109"/>
      <c r="D57" s="109"/>
      <c r="E57" s="98" t="b">
        <v>0</v>
      </c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64"/>
    </row>
    <row r="58" ht="15.75" customHeight="1">
      <c r="A58" s="108"/>
      <c r="B58" s="109"/>
      <c r="C58" s="109"/>
      <c r="D58" s="109"/>
      <c r="E58" s="98" t="b">
        <v>0</v>
      </c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64"/>
    </row>
    <row r="59" ht="15.75" customHeight="1">
      <c r="A59" s="108"/>
      <c r="B59" s="109"/>
      <c r="C59" s="109"/>
      <c r="D59" s="109"/>
      <c r="E59" s="98" t="b">
        <v>0</v>
      </c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64"/>
    </row>
    <row r="60" ht="15.75" customHeight="1">
      <c r="A60" s="108"/>
      <c r="B60" s="109"/>
      <c r="C60" s="109"/>
      <c r="D60" s="109"/>
      <c r="E60" s="98" t="b">
        <v>0</v>
      </c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64"/>
    </row>
    <row r="61" ht="15.75" customHeight="1">
      <c r="A61" s="108"/>
      <c r="B61" s="109"/>
      <c r="C61" s="109"/>
      <c r="D61" s="109"/>
      <c r="E61" s="98" t="b">
        <v>0</v>
      </c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64"/>
    </row>
    <row r="62" ht="15.75" customHeight="1">
      <c r="A62" s="108"/>
      <c r="B62" s="109"/>
      <c r="C62" s="109"/>
      <c r="D62" s="109"/>
      <c r="E62" s="98" t="b">
        <v>0</v>
      </c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64"/>
    </row>
    <row r="63" ht="15.75" customHeight="1">
      <c r="A63" s="108"/>
      <c r="B63" s="109"/>
      <c r="C63" s="109"/>
      <c r="D63" s="109"/>
      <c r="E63" s="98" t="b">
        <v>0</v>
      </c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64"/>
    </row>
    <row r="64" ht="15.75" customHeight="1">
      <c r="A64" s="108"/>
      <c r="B64" s="109"/>
      <c r="C64" s="109"/>
      <c r="D64" s="109"/>
      <c r="E64" s="98" t="b">
        <v>0</v>
      </c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64"/>
    </row>
    <row r="65" ht="15.75" customHeight="1">
      <c r="A65" s="108"/>
      <c r="B65" s="109"/>
      <c r="C65" s="109"/>
      <c r="D65" s="109"/>
      <c r="E65" s="98" t="b">
        <v>0</v>
      </c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64"/>
    </row>
    <row r="66" ht="15.75" customHeight="1">
      <c r="A66" s="108"/>
      <c r="B66" s="109"/>
      <c r="C66" s="109"/>
      <c r="D66" s="109"/>
      <c r="E66" s="98" t="b">
        <v>0</v>
      </c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64"/>
    </row>
    <row r="67" ht="15.75" customHeight="1">
      <c r="A67" s="108"/>
      <c r="B67" s="109"/>
      <c r="C67" s="109"/>
      <c r="D67" s="109"/>
      <c r="E67" s="98" t="b">
        <v>0</v>
      </c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64"/>
    </row>
    <row r="68" ht="15.75" customHeight="1">
      <c r="A68" s="108"/>
      <c r="B68" s="109"/>
      <c r="C68" s="109"/>
      <c r="D68" s="109"/>
      <c r="E68" s="98" t="b">
        <v>0</v>
      </c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64"/>
    </row>
    <row r="69" ht="15.75" customHeight="1">
      <c r="A69" s="108"/>
      <c r="B69" s="109"/>
      <c r="C69" s="109"/>
      <c r="D69" s="109"/>
      <c r="E69" s="98" t="b">
        <v>0</v>
      </c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64"/>
    </row>
    <row r="70" ht="15.75" customHeight="1">
      <c r="A70" s="108"/>
      <c r="B70" s="109"/>
      <c r="C70" s="109"/>
      <c r="D70" s="109"/>
      <c r="E70" s="98" t="b">
        <v>0</v>
      </c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64"/>
    </row>
    <row r="71" ht="15.75" customHeight="1">
      <c r="A71" s="108"/>
      <c r="B71" s="109"/>
      <c r="C71" s="109"/>
      <c r="D71" s="109"/>
      <c r="E71" s="98" t="b">
        <v>0</v>
      </c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64"/>
    </row>
    <row r="72" ht="15.75" customHeight="1">
      <c r="A72" s="108"/>
      <c r="B72" s="109"/>
      <c r="C72" s="109"/>
      <c r="D72" s="109"/>
      <c r="E72" s="98" t="b">
        <v>0</v>
      </c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64"/>
    </row>
    <row r="73" ht="15.75" customHeight="1">
      <c r="A73" s="108"/>
      <c r="B73" s="109"/>
      <c r="C73" s="109"/>
      <c r="D73" s="109"/>
      <c r="E73" s="98" t="b">
        <v>0</v>
      </c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64"/>
    </row>
    <row r="74" ht="15.75" customHeight="1">
      <c r="A74" s="108"/>
      <c r="B74" s="109"/>
      <c r="C74" s="109"/>
      <c r="D74" s="109"/>
      <c r="E74" s="98" t="b">
        <v>0</v>
      </c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64"/>
    </row>
    <row r="75" ht="15.75" customHeight="1">
      <c r="A75" s="108"/>
      <c r="B75" s="109"/>
      <c r="C75" s="109"/>
      <c r="D75" s="109"/>
      <c r="E75" s="98" t="b">
        <v>0</v>
      </c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64"/>
    </row>
    <row r="76" ht="15.75" customHeight="1">
      <c r="A76" s="108"/>
      <c r="B76" s="109"/>
      <c r="C76" s="109"/>
      <c r="D76" s="109"/>
      <c r="E76" s="98" t="b">
        <v>0</v>
      </c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64"/>
    </row>
    <row r="77" ht="15.75" customHeight="1">
      <c r="A77" s="108"/>
      <c r="B77" s="109"/>
      <c r="C77" s="109"/>
      <c r="D77" s="109"/>
      <c r="E77" s="98" t="b">
        <v>0</v>
      </c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64"/>
    </row>
    <row r="78" ht="15.75" customHeight="1">
      <c r="A78" s="108"/>
      <c r="B78" s="109"/>
      <c r="C78" s="109"/>
      <c r="D78" s="109"/>
      <c r="E78" s="98" t="b">
        <v>0</v>
      </c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64"/>
    </row>
    <row r="79" ht="15.75" customHeight="1">
      <c r="A79" s="108"/>
      <c r="B79" s="109"/>
      <c r="C79" s="109"/>
      <c r="D79" s="109"/>
      <c r="E79" s="98" t="b">
        <v>0</v>
      </c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64"/>
    </row>
    <row r="80" ht="15.75" customHeight="1">
      <c r="A80" s="108"/>
      <c r="B80" s="109"/>
      <c r="C80" s="109"/>
      <c r="D80" s="109"/>
      <c r="E80" s="98" t="b">
        <v>0</v>
      </c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64"/>
    </row>
    <row r="81" ht="15.75" customHeight="1">
      <c r="A81" s="108"/>
      <c r="B81" s="109"/>
      <c r="C81" s="109"/>
      <c r="D81" s="109"/>
      <c r="E81" s="98" t="b">
        <v>0</v>
      </c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64"/>
    </row>
    <row r="82" ht="15.75" customHeight="1">
      <c r="A82" s="108"/>
      <c r="B82" s="109"/>
      <c r="C82" s="109"/>
      <c r="D82" s="109"/>
      <c r="E82" s="98" t="b">
        <v>0</v>
      </c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64"/>
    </row>
    <row r="83" ht="15.75" customHeight="1">
      <c r="A83" s="108"/>
      <c r="B83" s="109"/>
      <c r="C83" s="109"/>
      <c r="D83" s="109"/>
      <c r="E83" s="98" t="b">
        <v>0</v>
      </c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64"/>
    </row>
    <row r="84" ht="15.75" customHeight="1">
      <c r="A84" s="108"/>
      <c r="B84" s="109"/>
      <c r="C84" s="109"/>
      <c r="D84" s="109"/>
      <c r="E84" s="98" t="b">
        <v>0</v>
      </c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64"/>
    </row>
    <row r="85" ht="15.75" customHeight="1">
      <c r="A85" s="108"/>
      <c r="B85" s="109"/>
      <c r="C85" s="109"/>
      <c r="D85" s="109"/>
      <c r="E85" s="98" t="b">
        <v>0</v>
      </c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64"/>
    </row>
    <row r="86" ht="15.75" customHeight="1">
      <c r="A86" s="108"/>
      <c r="B86" s="109"/>
      <c r="C86" s="109"/>
      <c r="D86" s="109"/>
      <c r="E86" s="98" t="b">
        <v>0</v>
      </c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64"/>
    </row>
    <row r="87" ht="15.75" customHeight="1">
      <c r="A87" s="108"/>
      <c r="B87" s="109"/>
      <c r="C87" s="109"/>
      <c r="D87" s="109"/>
      <c r="E87" s="98" t="b">
        <v>0</v>
      </c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64"/>
    </row>
    <row r="88" ht="15.75" customHeight="1">
      <c r="A88" s="108"/>
      <c r="B88" s="109"/>
      <c r="C88" s="109"/>
      <c r="D88" s="109"/>
      <c r="E88" s="98" t="b">
        <v>0</v>
      </c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64"/>
    </row>
    <row r="89" ht="15.75" customHeight="1">
      <c r="A89" s="108"/>
      <c r="B89" s="109"/>
      <c r="C89" s="109"/>
      <c r="D89" s="109"/>
      <c r="E89" s="98" t="b">
        <v>0</v>
      </c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64"/>
    </row>
    <row r="90" ht="15.75" customHeight="1">
      <c r="A90" s="108"/>
      <c r="B90" s="109"/>
      <c r="C90" s="109"/>
      <c r="D90" s="109"/>
      <c r="E90" s="98" t="b">
        <v>0</v>
      </c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64"/>
    </row>
    <row r="91" ht="15.75" customHeight="1">
      <c r="A91" s="108"/>
      <c r="B91" s="109"/>
      <c r="C91" s="109"/>
      <c r="D91" s="109"/>
      <c r="E91" s="98" t="b">
        <v>0</v>
      </c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64"/>
    </row>
    <row r="92" ht="15.75" customHeight="1">
      <c r="A92" s="108"/>
      <c r="B92" s="109"/>
      <c r="C92" s="109"/>
      <c r="D92" s="109"/>
      <c r="E92" s="98" t="b">
        <v>0</v>
      </c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64"/>
    </row>
    <row r="93" ht="15.75" customHeight="1">
      <c r="A93" s="108"/>
      <c r="B93" s="109"/>
      <c r="C93" s="109"/>
      <c r="D93" s="109"/>
      <c r="E93" s="98" t="b">
        <v>0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64"/>
    </row>
    <row r="94" ht="15.75" customHeight="1">
      <c r="A94" s="108"/>
      <c r="B94" s="109"/>
      <c r="C94" s="109"/>
      <c r="D94" s="109"/>
      <c r="E94" s="98" t="b">
        <v>0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64"/>
    </row>
    <row r="95" ht="15.75" customHeight="1">
      <c r="A95" s="108"/>
      <c r="B95" s="109"/>
      <c r="C95" s="109"/>
      <c r="D95" s="109"/>
      <c r="E95" s="98" t="b">
        <v>0</v>
      </c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64"/>
    </row>
    <row r="96" ht="15.75" customHeight="1">
      <c r="A96" s="108"/>
      <c r="B96" s="109"/>
      <c r="C96" s="109"/>
      <c r="D96" s="109"/>
      <c r="E96" s="98" t="b">
        <v>0</v>
      </c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64"/>
    </row>
    <row r="97" ht="15.75" customHeight="1">
      <c r="A97" s="108"/>
      <c r="B97" s="109"/>
      <c r="C97" s="109"/>
      <c r="D97" s="109"/>
      <c r="E97" s="98" t="b">
        <v>0</v>
      </c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64"/>
    </row>
    <row r="98" ht="15.75" customHeight="1">
      <c r="A98" s="108"/>
      <c r="B98" s="109"/>
      <c r="C98" s="109"/>
      <c r="D98" s="109"/>
      <c r="E98" s="98" t="b">
        <v>0</v>
      </c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64"/>
    </row>
    <row r="99" ht="15.75" customHeight="1">
      <c r="A99" s="108"/>
      <c r="B99" s="109"/>
      <c r="C99" s="109"/>
      <c r="D99" s="109"/>
      <c r="E99" s="98" t="b">
        <v>0</v>
      </c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64"/>
    </row>
    <row r="100" ht="15.75" customHeight="1">
      <c r="A100" s="108"/>
      <c r="B100" s="109"/>
      <c r="C100" s="109"/>
      <c r="D100" s="109"/>
      <c r="E100" s="98" t="b">
        <v>0</v>
      </c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64"/>
    </row>
    <row r="101" ht="15.75" customHeight="1">
      <c r="A101" s="108"/>
      <c r="B101" s="109"/>
      <c r="C101" s="109"/>
      <c r="D101" s="109"/>
      <c r="E101" s="98" t="b">
        <v>0</v>
      </c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64"/>
    </row>
    <row r="102" ht="15.75" customHeight="1">
      <c r="A102" s="108"/>
      <c r="B102" s="109"/>
      <c r="C102" s="109"/>
      <c r="D102" s="109"/>
      <c r="E102" s="98" t="b">
        <v>0</v>
      </c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64"/>
    </row>
    <row r="103" ht="15.75" customHeight="1">
      <c r="A103" s="108"/>
      <c r="B103" s="109"/>
      <c r="C103" s="109"/>
      <c r="D103" s="109"/>
      <c r="E103" s="98" t="b">
        <v>0</v>
      </c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64"/>
    </row>
    <row r="104" ht="15.75" customHeight="1">
      <c r="A104" s="108"/>
      <c r="B104" s="109"/>
      <c r="C104" s="109"/>
      <c r="D104" s="109"/>
      <c r="E104" s="98" t="b">
        <v>0</v>
      </c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64"/>
    </row>
    <row r="105" ht="15.75" customHeight="1">
      <c r="A105" s="108"/>
      <c r="B105" s="109"/>
      <c r="C105" s="109"/>
      <c r="D105" s="109"/>
      <c r="E105" s="98" t="b">
        <v>0</v>
      </c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64"/>
    </row>
    <row r="106" ht="15.75" customHeight="1">
      <c r="A106" s="108"/>
      <c r="B106" s="109"/>
      <c r="C106" s="109"/>
      <c r="D106" s="109"/>
      <c r="E106" s="98" t="b">
        <v>0</v>
      </c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64"/>
    </row>
    <row r="107" ht="15.75" customHeight="1">
      <c r="A107" s="108"/>
      <c r="B107" s="109"/>
      <c r="C107" s="109"/>
      <c r="D107" s="109"/>
      <c r="E107" s="98" t="b">
        <v>0</v>
      </c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64"/>
    </row>
    <row r="108" ht="15.75" customHeight="1">
      <c r="A108" s="108"/>
      <c r="B108" s="109"/>
      <c r="C108" s="109"/>
      <c r="D108" s="109"/>
      <c r="E108" s="98" t="b">
        <v>0</v>
      </c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64"/>
    </row>
    <row r="109" ht="15.75" customHeight="1">
      <c r="A109" s="108"/>
      <c r="B109" s="109"/>
      <c r="C109" s="109"/>
      <c r="D109" s="109"/>
      <c r="E109" s="98" t="b">
        <v>0</v>
      </c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64"/>
    </row>
    <row r="110" ht="15.75" customHeight="1">
      <c r="A110" s="108"/>
      <c r="B110" s="109"/>
      <c r="C110" s="109"/>
      <c r="D110" s="109"/>
      <c r="E110" s="98" t="b">
        <v>0</v>
      </c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64"/>
    </row>
    <row r="111" ht="15.75" customHeight="1">
      <c r="A111" s="108"/>
      <c r="B111" s="109"/>
      <c r="C111" s="109"/>
      <c r="D111" s="109"/>
      <c r="E111" s="98" t="b">
        <v>0</v>
      </c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64"/>
    </row>
    <row r="112" ht="15.75" customHeight="1">
      <c r="A112" s="108"/>
      <c r="B112" s="109"/>
      <c r="C112" s="109"/>
      <c r="D112" s="109"/>
      <c r="E112" s="98" t="b">
        <v>0</v>
      </c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64"/>
    </row>
    <row r="113" ht="15.75" customHeight="1">
      <c r="A113" s="108"/>
      <c r="B113" s="109"/>
      <c r="C113" s="109"/>
      <c r="D113" s="109"/>
      <c r="E113" s="98" t="b">
        <v>0</v>
      </c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64"/>
    </row>
    <row r="114" ht="15.75" customHeight="1">
      <c r="A114" s="108"/>
      <c r="B114" s="109"/>
      <c r="C114" s="109"/>
      <c r="D114" s="109"/>
      <c r="E114" s="98" t="b">
        <v>0</v>
      </c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64"/>
    </row>
    <row r="115" ht="15.75" customHeight="1">
      <c r="A115" s="108"/>
      <c r="B115" s="109"/>
      <c r="C115" s="109"/>
      <c r="D115" s="109"/>
      <c r="E115" s="98" t="b">
        <v>0</v>
      </c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64"/>
    </row>
    <row r="116" ht="15.75" customHeight="1">
      <c r="A116" s="108"/>
      <c r="B116" s="109"/>
      <c r="C116" s="109"/>
      <c r="D116" s="109"/>
      <c r="E116" s="98" t="b">
        <v>0</v>
      </c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64"/>
    </row>
    <row r="117" ht="15.75" customHeight="1">
      <c r="A117" s="108"/>
      <c r="B117" s="109"/>
      <c r="C117" s="109"/>
      <c r="D117" s="109"/>
      <c r="E117" s="98" t="b">
        <v>0</v>
      </c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64"/>
    </row>
    <row r="118" ht="15.75" customHeight="1">
      <c r="A118" s="108"/>
      <c r="B118" s="109"/>
      <c r="C118" s="109"/>
      <c r="D118" s="109"/>
      <c r="E118" s="98" t="b">
        <v>0</v>
      </c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64"/>
    </row>
    <row r="119" ht="15.75" customHeight="1">
      <c r="A119" s="108"/>
      <c r="B119" s="109"/>
      <c r="C119" s="109"/>
      <c r="D119" s="109"/>
      <c r="E119" s="98" t="b">
        <v>0</v>
      </c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64"/>
    </row>
    <row r="120" ht="15.75" customHeight="1">
      <c r="A120" s="108"/>
      <c r="B120" s="109"/>
      <c r="C120" s="109"/>
      <c r="D120" s="109"/>
      <c r="E120" s="98" t="b">
        <v>0</v>
      </c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64"/>
    </row>
    <row r="121" ht="15.75" customHeight="1">
      <c r="A121" s="108"/>
      <c r="B121" s="109"/>
      <c r="C121" s="109"/>
      <c r="D121" s="109"/>
      <c r="E121" s="98" t="b">
        <v>0</v>
      </c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64"/>
    </row>
    <row r="122" ht="15.75" customHeight="1">
      <c r="A122" s="108"/>
      <c r="B122" s="109"/>
      <c r="C122" s="109"/>
      <c r="D122" s="109"/>
      <c r="E122" s="98" t="b">
        <v>0</v>
      </c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64"/>
    </row>
    <row r="123" ht="15.75" customHeight="1">
      <c r="A123" s="108"/>
      <c r="B123" s="109"/>
      <c r="C123" s="109"/>
      <c r="D123" s="109"/>
      <c r="E123" s="98" t="b">
        <v>0</v>
      </c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64"/>
    </row>
    <row r="124" ht="15.75" customHeight="1">
      <c r="A124" s="108"/>
      <c r="B124" s="109"/>
      <c r="C124" s="109"/>
      <c r="D124" s="109"/>
      <c r="E124" s="98" t="b">
        <v>0</v>
      </c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64"/>
    </row>
    <row r="125" ht="15.75" customHeight="1">
      <c r="A125" s="108"/>
      <c r="B125" s="109"/>
      <c r="C125" s="109"/>
      <c r="D125" s="109"/>
      <c r="E125" s="98" t="b">
        <v>0</v>
      </c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64"/>
    </row>
    <row r="126" ht="15.75" customHeight="1">
      <c r="A126" s="108"/>
      <c r="B126" s="109"/>
      <c r="C126" s="109"/>
      <c r="D126" s="109"/>
      <c r="E126" s="98" t="b">
        <v>0</v>
      </c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64"/>
    </row>
    <row r="127" ht="15.75" customHeight="1">
      <c r="A127" s="108"/>
      <c r="B127" s="109"/>
      <c r="C127" s="109"/>
      <c r="D127" s="109"/>
      <c r="E127" s="98" t="b">
        <v>0</v>
      </c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64"/>
    </row>
    <row r="128" ht="15.75" customHeight="1">
      <c r="A128" s="108"/>
      <c r="B128" s="109"/>
      <c r="C128" s="109"/>
      <c r="D128" s="109"/>
      <c r="E128" s="98" t="b">
        <v>0</v>
      </c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64"/>
    </row>
    <row r="129" ht="15.75" customHeight="1">
      <c r="A129" s="108"/>
      <c r="B129" s="109"/>
      <c r="C129" s="109"/>
      <c r="D129" s="109"/>
      <c r="E129" s="98" t="b">
        <v>0</v>
      </c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64"/>
    </row>
    <row r="130" ht="15.75" customHeight="1">
      <c r="A130" s="108"/>
      <c r="B130" s="109"/>
      <c r="C130" s="109"/>
      <c r="D130" s="109"/>
      <c r="E130" s="98" t="b">
        <v>0</v>
      </c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64"/>
    </row>
    <row r="131" ht="15.75" customHeight="1">
      <c r="A131" s="108"/>
      <c r="B131" s="109"/>
      <c r="C131" s="109"/>
      <c r="D131" s="109"/>
      <c r="E131" s="98" t="b">
        <v>0</v>
      </c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64"/>
    </row>
    <row r="132" ht="15.75" customHeight="1">
      <c r="A132" s="108"/>
      <c r="B132" s="109"/>
      <c r="C132" s="109"/>
      <c r="D132" s="109"/>
      <c r="E132" s="98" t="b">
        <v>0</v>
      </c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64"/>
    </row>
    <row r="133" ht="15.75" customHeight="1">
      <c r="A133" s="108"/>
      <c r="B133" s="109"/>
      <c r="C133" s="109"/>
      <c r="D133" s="109"/>
      <c r="E133" s="98" t="b">
        <v>0</v>
      </c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64"/>
    </row>
    <row r="134" ht="15.75" customHeight="1">
      <c r="A134" s="108"/>
      <c r="B134" s="109"/>
      <c r="C134" s="109"/>
      <c r="D134" s="109"/>
      <c r="E134" s="98" t="b">
        <v>0</v>
      </c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64"/>
    </row>
    <row r="135" ht="15.75" customHeight="1">
      <c r="A135" s="108"/>
      <c r="B135" s="109"/>
      <c r="C135" s="109"/>
      <c r="D135" s="109"/>
      <c r="E135" s="98" t="b">
        <v>0</v>
      </c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64"/>
    </row>
    <row r="136" ht="15.75" customHeight="1">
      <c r="A136" s="108"/>
      <c r="B136" s="109"/>
      <c r="C136" s="109"/>
      <c r="D136" s="109"/>
      <c r="E136" s="98" t="b">
        <v>0</v>
      </c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64"/>
    </row>
    <row r="137" ht="15.75" customHeight="1">
      <c r="A137" s="108"/>
      <c r="B137" s="109"/>
      <c r="C137" s="109"/>
      <c r="D137" s="109"/>
      <c r="E137" s="98" t="b">
        <v>0</v>
      </c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64"/>
    </row>
    <row r="138" ht="15.75" customHeight="1">
      <c r="A138" s="108"/>
      <c r="B138" s="109"/>
      <c r="C138" s="109"/>
      <c r="D138" s="109"/>
      <c r="E138" s="98" t="b">
        <v>0</v>
      </c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64"/>
    </row>
    <row r="139" ht="15.75" customHeight="1">
      <c r="A139" s="108"/>
      <c r="B139" s="109"/>
      <c r="C139" s="109"/>
      <c r="D139" s="109"/>
      <c r="E139" s="98" t="b">
        <v>0</v>
      </c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64"/>
    </row>
    <row r="140" ht="15.75" customHeight="1">
      <c r="A140" s="108"/>
      <c r="B140" s="109"/>
      <c r="C140" s="109"/>
      <c r="D140" s="109"/>
      <c r="E140" s="98" t="b">
        <v>0</v>
      </c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64"/>
    </row>
    <row r="141" ht="15.75" customHeight="1">
      <c r="A141" s="108"/>
      <c r="B141" s="109"/>
      <c r="C141" s="109"/>
      <c r="D141" s="109"/>
      <c r="E141" s="98" t="b">
        <v>0</v>
      </c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64"/>
    </row>
    <row r="142" ht="15.75" customHeight="1">
      <c r="A142" s="108"/>
      <c r="B142" s="109"/>
      <c r="C142" s="109"/>
      <c r="D142" s="109"/>
      <c r="E142" s="98" t="b">
        <v>0</v>
      </c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64"/>
    </row>
    <row r="143" ht="15.75" customHeight="1">
      <c r="A143" s="108"/>
      <c r="B143" s="109"/>
      <c r="C143" s="109"/>
      <c r="D143" s="109"/>
      <c r="E143" s="98" t="b">
        <v>0</v>
      </c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64"/>
    </row>
    <row r="144" ht="15.75" customHeight="1">
      <c r="A144" s="108"/>
      <c r="B144" s="109"/>
      <c r="C144" s="109"/>
      <c r="D144" s="109"/>
      <c r="E144" s="98" t="b">
        <v>0</v>
      </c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64"/>
    </row>
    <row r="145" ht="15.75" customHeight="1">
      <c r="A145" s="108"/>
      <c r="B145" s="109"/>
      <c r="C145" s="109"/>
      <c r="D145" s="109"/>
      <c r="E145" s="98" t="b">
        <v>0</v>
      </c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64"/>
    </row>
    <row r="146" ht="15.75" customHeight="1">
      <c r="A146" s="108"/>
      <c r="B146" s="109"/>
      <c r="C146" s="109"/>
      <c r="D146" s="109"/>
      <c r="E146" s="98" t="b">
        <v>0</v>
      </c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64"/>
    </row>
    <row r="147" ht="15.75" customHeight="1">
      <c r="A147" s="108"/>
      <c r="B147" s="109"/>
      <c r="C147" s="109"/>
      <c r="D147" s="109"/>
      <c r="E147" s="98" t="b">
        <v>0</v>
      </c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64"/>
    </row>
    <row r="148" ht="15.75" customHeight="1">
      <c r="A148" s="108"/>
      <c r="B148" s="109"/>
      <c r="C148" s="109"/>
      <c r="D148" s="109"/>
      <c r="E148" s="98" t="b">
        <v>0</v>
      </c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64"/>
    </row>
    <row r="149" ht="15.75" customHeight="1">
      <c r="A149" s="108"/>
      <c r="B149" s="109"/>
      <c r="C149" s="109"/>
      <c r="D149" s="109"/>
      <c r="E149" s="98" t="b">
        <v>0</v>
      </c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64"/>
    </row>
    <row r="150" ht="15.75" customHeight="1">
      <c r="A150" s="108"/>
      <c r="B150" s="109"/>
      <c r="C150" s="109"/>
      <c r="D150" s="109"/>
      <c r="E150" s="98" t="b">
        <v>0</v>
      </c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64"/>
    </row>
    <row r="151" ht="15.75" customHeight="1">
      <c r="A151" s="108"/>
      <c r="B151" s="109"/>
      <c r="C151" s="109"/>
      <c r="D151" s="109"/>
      <c r="E151" s="98" t="b">
        <v>0</v>
      </c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64"/>
    </row>
    <row r="152" ht="15.75" customHeight="1">
      <c r="A152" s="108"/>
      <c r="B152" s="109"/>
      <c r="C152" s="109"/>
      <c r="D152" s="109"/>
      <c r="E152" s="98" t="b">
        <v>0</v>
      </c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64"/>
    </row>
    <row r="153" ht="15.75" customHeight="1">
      <c r="A153" s="108"/>
      <c r="B153" s="109"/>
      <c r="C153" s="109"/>
      <c r="D153" s="109"/>
      <c r="E153" s="98" t="b">
        <v>0</v>
      </c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64"/>
    </row>
    <row r="154" ht="15.75" customHeight="1">
      <c r="A154" s="108"/>
      <c r="B154" s="109"/>
      <c r="C154" s="109"/>
      <c r="D154" s="109"/>
      <c r="E154" s="98" t="b">
        <v>0</v>
      </c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64"/>
    </row>
    <row r="155" ht="15.75" customHeight="1">
      <c r="A155" s="108"/>
      <c r="B155" s="109"/>
      <c r="C155" s="109"/>
      <c r="D155" s="109"/>
      <c r="E155" s="98" t="b">
        <v>0</v>
      </c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64"/>
    </row>
    <row r="156" ht="15.75" customHeight="1">
      <c r="A156" s="108"/>
      <c r="B156" s="109"/>
      <c r="C156" s="109"/>
      <c r="D156" s="109"/>
      <c r="E156" s="98" t="b">
        <v>0</v>
      </c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64"/>
    </row>
    <row r="157" ht="15.75" customHeight="1">
      <c r="A157" s="108"/>
      <c r="B157" s="109"/>
      <c r="C157" s="109"/>
      <c r="D157" s="109"/>
      <c r="E157" s="98" t="b">
        <v>0</v>
      </c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64"/>
    </row>
    <row r="158" ht="15.75" customHeight="1">
      <c r="A158" s="108"/>
      <c r="B158" s="109"/>
      <c r="C158" s="109"/>
      <c r="D158" s="109"/>
      <c r="E158" s="98" t="b">
        <v>0</v>
      </c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64"/>
    </row>
    <row r="159" ht="15.75" customHeight="1">
      <c r="A159" s="108"/>
      <c r="B159" s="109"/>
      <c r="C159" s="109"/>
      <c r="D159" s="109"/>
      <c r="E159" s="98" t="b">
        <v>0</v>
      </c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64"/>
    </row>
    <row r="160" ht="15.75" customHeight="1">
      <c r="A160" s="108"/>
      <c r="B160" s="109"/>
      <c r="C160" s="109"/>
      <c r="D160" s="109"/>
      <c r="E160" s="98" t="b">
        <v>0</v>
      </c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64"/>
    </row>
    <row r="161" ht="15.75" customHeight="1">
      <c r="A161" s="108"/>
      <c r="B161" s="109"/>
      <c r="C161" s="109"/>
      <c r="D161" s="109"/>
      <c r="E161" s="98" t="b">
        <v>0</v>
      </c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64"/>
    </row>
    <row r="162" ht="15.75" customHeight="1">
      <c r="A162" s="108"/>
      <c r="B162" s="109"/>
      <c r="C162" s="109"/>
      <c r="D162" s="109"/>
      <c r="E162" s="98" t="b">
        <v>0</v>
      </c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64"/>
    </row>
    <row r="163" ht="15.75" customHeight="1">
      <c r="A163" s="108"/>
      <c r="B163" s="109"/>
      <c r="C163" s="109"/>
      <c r="D163" s="109"/>
      <c r="E163" s="98" t="b">
        <v>0</v>
      </c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64"/>
    </row>
    <row r="164" ht="15.75" customHeight="1">
      <c r="A164" s="108"/>
      <c r="B164" s="109"/>
      <c r="C164" s="109"/>
      <c r="D164" s="109"/>
      <c r="E164" s="98" t="b">
        <v>0</v>
      </c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64"/>
    </row>
    <row r="165" ht="15.75" customHeight="1">
      <c r="A165" s="108"/>
      <c r="B165" s="109"/>
      <c r="C165" s="109"/>
      <c r="D165" s="109"/>
      <c r="E165" s="98" t="b">
        <v>0</v>
      </c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64"/>
    </row>
    <row r="166" ht="15.75" customHeight="1">
      <c r="A166" s="108"/>
      <c r="B166" s="109"/>
      <c r="C166" s="109"/>
      <c r="D166" s="109"/>
      <c r="E166" s="98" t="b">
        <v>0</v>
      </c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64"/>
    </row>
    <row r="167" ht="15.75" customHeight="1">
      <c r="A167" s="108"/>
      <c r="B167" s="109"/>
      <c r="C167" s="109"/>
      <c r="D167" s="109"/>
      <c r="E167" s="98" t="b">
        <v>0</v>
      </c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64"/>
    </row>
    <row r="168" ht="15.75" customHeight="1">
      <c r="A168" s="108"/>
      <c r="B168" s="109"/>
      <c r="C168" s="109"/>
      <c r="D168" s="109"/>
      <c r="E168" s="98" t="b">
        <v>0</v>
      </c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64"/>
    </row>
    <row r="169" ht="15.75" customHeight="1">
      <c r="A169" s="108"/>
      <c r="B169" s="109"/>
      <c r="C169" s="109"/>
      <c r="D169" s="109"/>
      <c r="E169" s="98" t="b">
        <v>0</v>
      </c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64"/>
    </row>
    <row r="170" ht="15.75" customHeight="1">
      <c r="A170" s="108"/>
      <c r="B170" s="109"/>
      <c r="C170" s="109"/>
      <c r="D170" s="109"/>
      <c r="E170" s="98" t="b">
        <v>0</v>
      </c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64"/>
    </row>
    <row r="171" ht="15.75" customHeight="1">
      <c r="A171" s="108"/>
      <c r="B171" s="109"/>
      <c r="C171" s="109"/>
      <c r="D171" s="109"/>
      <c r="E171" s="98" t="b">
        <v>0</v>
      </c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64"/>
    </row>
    <row r="172" ht="15.75" customHeight="1">
      <c r="A172" s="108"/>
      <c r="B172" s="109"/>
      <c r="C172" s="109"/>
      <c r="D172" s="109"/>
      <c r="E172" s="98" t="b">
        <v>0</v>
      </c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64"/>
    </row>
    <row r="173" ht="15.75" customHeight="1">
      <c r="A173" s="108"/>
      <c r="B173" s="109"/>
      <c r="C173" s="109"/>
      <c r="D173" s="109"/>
      <c r="E173" s="98" t="b">
        <v>0</v>
      </c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64"/>
    </row>
    <row r="174" ht="15.75" customHeight="1">
      <c r="A174" s="108"/>
      <c r="B174" s="109"/>
      <c r="C174" s="109"/>
      <c r="D174" s="109"/>
      <c r="E174" s="98" t="b">
        <v>0</v>
      </c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64"/>
    </row>
    <row r="175" ht="15.75" customHeight="1">
      <c r="A175" s="108"/>
      <c r="B175" s="109"/>
      <c r="C175" s="109"/>
      <c r="D175" s="109"/>
      <c r="E175" s="98" t="b">
        <v>0</v>
      </c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64"/>
    </row>
    <row r="176" ht="15.75" customHeight="1">
      <c r="A176" s="108"/>
      <c r="B176" s="109"/>
      <c r="C176" s="109"/>
      <c r="D176" s="109"/>
      <c r="E176" s="98" t="b">
        <v>0</v>
      </c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64"/>
    </row>
    <row r="177" ht="15.75" customHeight="1">
      <c r="A177" s="108"/>
      <c r="B177" s="109"/>
      <c r="C177" s="109"/>
      <c r="D177" s="109"/>
      <c r="E177" s="98" t="b">
        <v>0</v>
      </c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64"/>
    </row>
    <row r="178" ht="15.75" customHeight="1">
      <c r="A178" s="108"/>
      <c r="B178" s="109"/>
      <c r="C178" s="109"/>
      <c r="D178" s="109"/>
      <c r="E178" s="98" t="b">
        <v>0</v>
      </c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64"/>
    </row>
    <row r="179" ht="15.75" customHeight="1">
      <c r="A179" s="108"/>
      <c r="B179" s="109"/>
      <c r="C179" s="109"/>
      <c r="D179" s="109"/>
      <c r="E179" s="98" t="b">
        <v>0</v>
      </c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64"/>
    </row>
    <row r="180" ht="15.75" customHeight="1">
      <c r="A180" s="108"/>
      <c r="B180" s="109"/>
      <c r="C180" s="109"/>
      <c r="D180" s="109"/>
      <c r="E180" s="98" t="b">
        <v>0</v>
      </c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64"/>
    </row>
    <row r="181" ht="15.75" customHeight="1">
      <c r="A181" s="108"/>
      <c r="B181" s="109"/>
      <c r="C181" s="109"/>
      <c r="D181" s="109"/>
      <c r="E181" s="98" t="b">
        <v>0</v>
      </c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64"/>
    </row>
    <row r="182" ht="15.75" customHeight="1">
      <c r="A182" s="108"/>
      <c r="B182" s="109"/>
      <c r="C182" s="109"/>
      <c r="D182" s="109"/>
      <c r="E182" s="98" t="b">
        <v>0</v>
      </c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64"/>
    </row>
    <row r="183" ht="15.75" customHeight="1">
      <c r="A183" s="108"/>
      <c r="B183" s="109"/>
      <c r="C183" s="109"/>
      <c r="D183" s="109"/>
      <c r="E183" s="98" t="b">
        <v>0</v>
      </c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64"/>
    </row>
    <row r="184" ht="15.75" customHeight="1">
      <c r="A184" s="108"/>
      <c r="B184" s="109"/>
      <c r="C184" s="109"/>
      <c r="D184" s="109"/>
      <c r="E184" s="98" t="b">
        <v>0</v>
      </c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64"/>
    </row>
    <row r="185" ht="15.75" customHeight="1">
      <c r="A185" s="108"/>
      <c r="B185" s="109"/>
      <c r="C185" s="109"/>
      <c r="D185" s="109"/>
      <c r="E185" s="98" t="b">
        <v>0</v>
      </c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64"/>
    </row>
    <row r="186" ht="15.75" customHeight="1">
      <c r="A186" s="108"/>
      <c r="B186" s="109"/>
      <c r="C186" s="109"/>
      <c r="D186" s="109"/>
      <c r="E186" s="98" t="b">
        <v>0</v>
      </c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64"/>
    </row>
    <row r="187" ht="15.75" customHeight="1">
      <c r="A187" s="108"/>
      <c r="B187" s="109"/>
      <c r="C187" s="109"/>
      <c r="D187" s="109"/>
      <c r="E187" s="98" t="b">
        <v>0</v>
      </c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64"/>
    </row>
    <row r="188" ht="15.75" customHeight="1">
      <c r="A188" s="108"/>
      <c r="B188" s="109"/>
      <c r="C188" s="109"/>
      <c r="D188" s="109"/>
      <c r="E188" s="98" t="b">
        <v>0</v>
      </c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64"/>
    </row>
    <row r="189" ht="15.75" customHeight="1">
      <c r="A189" s="108"/>
      <c r="B189" s="109"/>
      <c r="C189" s="109"/>
      <c r="D189" s="109"/>
      <c r="E189" s="98" t="b">
        <v>0</v>
      </c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64"/>
    </row>
    <row r="190" ht="15.75" customHeight="1">
      <c r="A190" s="108"/>
      <c r="B190" s="109"/>
      <c r="C190" s="109"/>
      <c r="D190" s="109"/>
      <c r="E190" s="98" t="b">
        <v>0</v>
      </c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64"/>
    </row>
    <row r="191" ht="15.75" customHeight="1">
      <c r="A191" s="108"/>
      <c r="B191" s="109"/>
      <c r="C191" s="109"/>
      <c r="D191" s="109"/>
      <c r="E191" s="98" t="b">
        <v>0</v>
      </c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64"/>
    </row>
    <row r="192" ht="15.75" customHeight="1">
      <c r="A192" s="108"/>
      <c r="B192" s="109"/>
      <c r="C192" s="109"/>
      <c r="D192" s="109"/>
      <c r="E192" s="98" t="b">
        <v>0</v>
      </c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64"/>
    </row>
    <row r="193" ht="15.75" customHeight="1">
      <c r="A193" s="108"/>
      <c r="B193" s="109"/>
      <c r="C193" s="109"/>
      <c r="D193" s="109"/>
      <c r="E193" s="98" t="b">
        <v>0</v>
      </c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64"/>
    </row>
    <row r="194" ht="15.75" customHeight="1">
      <c r="A194" s="108"/>
      <c r="B194" s="109"/>
      <c r="C194" s="109"/>
      <c r="D194" s="109"/>
      <c r="E194" s="98" t="b">
        <v>0</v>
      </c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64"/>
    </row>
    <row r="195" ht="15.75" customHeight="1">
      <c r="A195" s="108"/>
      <c r="B195" s="109"/>
      <c r="C195" s="109"/>
      <c r="D195" s="109"/>
      <c r="E195" s="98" t="b">
        <v>0</v>
      </c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64"/>
    </row>
    <row r="196" ht="15.75" customHeight="1">
      <c r="A196" s="108"/>
      <c r="B196" s="109"/>
      <c r="C196" s="109"/>
      <c r="D196" s="109"/>
      <c r="E196" s="98" t="b">
        <v>0</v>
      </c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64"/>
    </row>
    <row r="197" ht="15.75" customHeight="1">
      <c r="A197" s="108"/>
      <c r="B197" s="109"/>
      <c r="C197" s="109"/>
      <c r="D197" s="109"/>
      <c r="E197" s="98" t="b">
        <v>0</v>
      </c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64"/>
    </row>
    <row r="198" ht="15.75" customHeight="1">
      <c r="A198" s="108"/>
      <c r="B198" s="109"/>
      <c r="C198" s="109"/>
      <c r="D198" s="109"/>
      <c r="E198" s="98" t="b">
        <v>0</v>
      </c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64"/>
    </row>
    <row r="199" ht="15.75" customHeight="1">
      <c r="A199" s="108"/>
      <c r="B199" s="109"/>
      <c r="C199" s="109"/>
      <c r="D199" s="109"/>
      <c r="E199" s="98" t="b">
        <v>0</v>
      </c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64"/>
    </row>
    <row r="200" ht="15.75" customHeight="1">
      <c r="A200" s="108"/>
      <c r="B200" s="109"/>
      <c r="C200" s="109"/>
      <c r="D200" s="109"/>
      <c r="E200" s="98" t="b">
        <v>0</v>
      </c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64"/>
    </row>
    <row r="201" ht="15.75" customHeight="1">
      <c r="A201" s="108"/>
      <c r="B201" s="109"/>
      <c r="C201" s="109"/>
      <c r="D201" s="109"/>
      <c r="E201" s="98" t="b">
        <v>0</v>
      </c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64"/>
    </row>
    <row r="202" ht="15.75" customHeight="1">
      <c r="A202" s="108"/>
      <c r="B202" s="109"/>
      <c r="C202" s="109"/>
      <c r="D202" s="109"/>
      <c r="E202" s="98" t="b">
        <v>0</v>
      </c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64"/>
    </row>
    <row r="203" ht="15.75" customHeight="1">
      <c r="A203" s="108"/>
      <c r="B203" s="109"/>
      <c r="C203" s="109"/>
      <c r="D203" s="109"/>
      <c r="E203" s="98" t="b">
        <v>0</v>
      </c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64"/>
    </row>
    <row r="204" ht="15.75" customHeight="1">
      <c r="A204" s="108"/>
      <c r="B204" s="109"/>
      <c r="C204" s="109"/>
      <c r="D204" s="109"/>
      <c r="E204" s="98" t="b">
        <v>0</v>
      </c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64"/>
    </row>
    <row r="205" ht="15.75" customHeight="1">
      <c r="A205" s="108"/>
      <c r="B205" s="109"/>
      <c r="C205" s="109"/>
      <c r="D205" s="109"/>
      <c r="E205" s="98" t="b">
        <v>0</v>
      </c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64"/>
    </row>
    <row r="206" ht="15.75" customHeight="1">
      <c r="A206" s="108"/>
      <c r="B206" s="109"/>
      <c r="C206" s="109"/>
      <c r="D206" s="109"/>
      <c r="E206" s="98" t="b">
        <v>0</v>
      </c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64"/>
    </row>
    <row r="207" ht="15.75" customHeight="1">
      <c r="A207" s="108"/>
      <c r="B207" s="109"/>
      <c r="C207" s="109"/>
      <c r="D207" s="109"/>
      <c r="E207" s="98" t="b">
        <v>0</v>
      </c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64"/>
    </row>
    <row r="208" ht="15.75" customHeight="1">
      <c r="A208" s="108"/>
      <c r="B208" s="109"/>
      <c r="C208" s="109"/>
      <c r="D208" s="109"/>
      <c r="E208" s="98" t="b">
        <v>0</v>
      </c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64"/>
    </row>
    <row r="209" ht="15.75" customHeight="1">
      <c r="A209" s="108"/>
      <c r="B209" s="109"/>
      <c r="C209" s="109"/>
      <c r="D209" s="109"/>
      <c r="E209" s="98" t="b">
        <v>0</v>
      </c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64"/>
    </row>
    <row r="210" ht="15.75" customHeight="1">
      <c r="A210" s="108"/>
      <c r="B210" s="109"/>
      <c r="C210" s="109"/>
      <c r="D210" s="109"/>
      <c r="E210" s="98" t="b">
        <v>0</v>
      </c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64"/>
    </row>
    <row r="211" ht="15.75" customHeight="1">
      <c r="A211" s="108"/>
      <c r="B211" s="109"/>
      <c r="C211" s="109"/>
      <c r="D211" s="109"/>
      <c r="E211" s="98" t="b">
        <v>0</v>
      </c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64"/>
    </row>
    <row r="212" ht="15.75" customHeight="1">
      <c r="A212" s="108"/>
      <c r="B212" s="109"/>
      <c r="C212" s="109"/>
      <c r="D212" s="109"/>
      <c r="E212" s="98" t="b">
        <v>0</v>
      </c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64"/>
    </row>
    <row r="213" ht="15.75" customHeight="1">
      <c r="A213" s="108"/>
      <c r="B213" s="109"/>
      <c r="C213" s="109"/>
      <c r="D213" s="109"/>
      <c r="E213" s="98" t="b">
        <v>0</v>
      </c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64"/>
    </row>
    <row r="214" ht="15.75" customHeight="1">
      <c r="A214" s="108"/>
      <c r="B214" s="109"/>
      <c r="C214" s="109"/>
      <c r="D214" s="109"/>
      <c r="E214" s="98" t="b">
        <v>0</v>
      </c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64"/>
    </row>
    <row r="215" ht="15.75" customHeight="1">
      <c r="A215" s="108"/>
      <c r="B215" s="109"/>
      <c r="C215" s="109"/>
      <c r="D215" s="109"/>
      <c r="E215" s="98" t="b">
        <v>0</v>
      </c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64"/>
    </row>
    <row r="216" ht="15.75" customHeight="1">
      <c r="A216" s="108"/>
      <c r="B216" s="109"/>
      <c r="C216" s="109"/>
      <c r="D216" s="109"/>
      <c r="E216" s="98" t="b">
        <v>0</v>
      </c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64"/>
    </row>
    <row r="217" ht="15.75" customHeight="1">
      <c r="A217" s="108"/>
      <c r="B217" s="109"/>
      <c r="C217" s="109"/>
      <c r="D217" s="109"/>
      <c r="E217" s="98" t="b">
        <v>0</v>
      </c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64"/>
    </row>
    <row r="218" ht="15.75" customHeight="1">
      <c r="A218" s="108"/>
      <c r="B218" s="109"/>
      <c r="C218" s="109"/>
      <c r="D218" s="109"/>
      <c r="E218" s="98" t="b">
        <v>0</v>
      </c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64"/>
    </row>
    <row r="219" ht="15.75" customHeight="1">
      <c r="A219" s="108"/>
      <c r="B219" s="109"/>
      <c r="C219" s="109"/>
      <c r="D219" s="109"/>
      <c r="E219" s="98" t="b">
        <v>0</v>
      </c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64"/>
    </row>
    <row r="220" ht="15.75" customHeight="1">
      <c r="A220" s="108"/>
      <c r="B220" s="109"/>
      <c r="C220" s="109"/>
      <c r="D220" s="109"/>
      <c r="E220" s="98" t="b">
        <v>0</v>
      </c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64"/>
    </row>
    <row r="221" ht="15.75" customHeight="1">
      <c r="A221" s="108"/>
      <c r="B221" s="109"/>
      <c r="C221" s="109"/>
      <c r="D221" s="109"/>
      <c r="E221" s="98" t="b">
        <v>0</v>
      </c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64"/>
    </row>
    <row r="222" ht="15.75" customHeight="1">
      <c r="A222" s="64"/>
      <c r="B222" s="64"/>
      <c r="C222" s="64"/>
      <c r="D222" s="64"/>
      <c r="E222" s="64" t="b">
        <v>0</v>
      </c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ht="15.75" customHeight="1">
      <c r="A223" s="64"/>
      <c r="B223" s="64"/>
      <c r="C223" s="64"/>
      <c r="D223" s="64"/>
      <c r="E223" s="64" t="b">
        <v>0</v>
      </c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ht="15.75" customHeight="1">
      <c r="A224" s="64"/>
      <c r="B224" s="64"/>
      <c r="C224" s="64"/>
      <c r="D224" s="64"/>
      <c r="E224" s="64" t="b">
        <v>0</v>
      </c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ht="15.75" customHeight="1">
      <c r="A225" s="64"/>
      <c r="B225" s="64"/>
      <c r="C225" s="64"/>
      <c r="D225" s="64"/>
      <c r="E225" s="64" t="b">
        <v>0</v>
      </c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ht="15.75" customHeight="1">
      <c r="A226" s="64"/>
      <c r="B226" s="64"/>
      <c r="C226" s="64"/>
      <c r="D226" s="64"/>
      <c r="E226" s="64" t="b">
        <v>0</v>
      </c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ht="15.75" customHeight="1">
      <c r="A227" s="64"/>
      <c r="B227" s="64"/>
      <c r="C227" s="64"/>
      <c r="D227" s="64"/>
      <c r="E227" s="64" t="b">
        <v>0</v>
      </c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ht="15.75" customHeight="1">
      <c r="A228" s="64"/>
      <c r="B228" s="64"/>
      <c r="C228" s="64"/>
      <c r="D228" s="64"/>
      <c r="E228" s="64" t="b">
        <v>0</v>
      </c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ht="15.75" customHeight="1">
      <c r="A229" s="64"/>
      <c r="B229" s="64"/>
      <c r="C229" s="64"/>
      <c r="D229" s="64"/>
      <c r="E229" s="64" t="b">
        <v>0</v>
      </c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ht="15.75" customHeight="1">
      <c r="A230" s="64"/>
      <c r="B230" s="64"/>
      <c r="C230" s="64"/>
      <c r="D230" s="64"/>
      <c r="E230" s="64" t="b">
        <v>0</v>
      </c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ht="15.75" customHeight="1">
      <c r="A231" s="64"/>
      <c r="B231" s="64"/>
      <c r="C231" s="64"/>
      <c r="D231" s="64"/>
      <c r="E231" s="64" t="b">
        <v>0</v>
      </c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ht="15.75" customHeight="1">
      <c r="A232" s="64"/>
      <c r="B232" s="64"/>
      <c r="C232" s="64"/>
      <c r="D232" s="64"/>
      <c r="E232" s="64" t="b">
        <v>0</v>
      </c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ht="15.75" customHeight="1">
      <c r="A233" s="64"/>
      <c r="B233" s="64"/>
      <c r="C233" s="64"/>
      <c r="D233" s="64"/>
      <c r="E233" s="64" t="b">
        <v>0</v>
      </c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ht="15.75" customHeight="1">
      <c r="A234" s="64"/>
      <c r="B234" s="64"/>
      <c r="C234" s="64"/>
      <c r="D234" s="64"/>
      <c r="E234" s="64" t="b">
        <v>0</v>
      </c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ht="15.75" customHeight="1">
      <c r="A235" s="64"/>
      <c r="B235" s="64"/>
      <c r="C235" s="64"/>
      <c r="D235" s="64"/>
      <c r="E235" s="64" t="b">
        <v>0</v>
      </c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ht="15.75" customHeight="1">
      <c r="A236" s="64"/>
      <c r="B236" s="64"/>
      <c r="C236" s="64"/>
      <c r="D236" s="64"/>
      <c r="E236" s="64" t="b">
        <v>0</v>
      </c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ht="15.75" customHeight="1">
      <c r="A237" s="64"/>
      <c r="B237" s="64"/>
      <c r="C237" s="64"/>
      <c r="D237" s="64"/>
      <c r="E237" s="64" t="b">
        <v>0</v>
      </c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ht="15.75" customHeight="1">
      <c r="A238" s="64"/>
      <c r="B238" s="64"/>
      <c r="C238" s="64"/>
      <c r="D238" s="64"/>
      <c r="E238" s="64" t="b">
        <v>0</v>
      </c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ht="15.75" customHeight="1">
      <c r="A239" s="64"/>
      <c r="B239" s="64"/>
      <c r="C239" s="64"/>
      <c r="D239" s="64"/>
      <c r="E239" s="64" t="b">
        <v>0</v>
      </c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ht="15.75" customHeight="1">
      <c r="A240" s="64"/>
      <c r="B240" s="64"/>
      <c r="C240" s="64"/>
      <c r="D240" s="64"/>
      <c r="E240" s="64" t="b">
        <v>0</v>
      </c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ht="15.75" customHeight="1">
      <c r="A241" s="64"/>
      <c r="B241" s="64"/>
      <c r="C241" s="64"/>
      <c r="D241" s="64"/>
      <c r="E241" s="64" t="b">
        <v>0</v>
      </c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ht="15.75" customHeight="1">
      <c r="A242" s="64"/>
      <c r="B242" s="64"/>
      <c r="C242" s="64"/>
      <c r="D242" s="64"/>
      <c r="E242" s="64" t="b">
        <v>0</v>
      </c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ht="15.75" customHeight="1">
      <c r="A243" s="64"/>
      <c r="B243" s="64"/>
      <c r="C243" s="64"/>
      <c r="D243" s="64"/>
      <c r="E243" s="64" t="b">
        <v>0</v>
      </c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ht="15.75" customHeight="1">
      <c r="A244" s="64"/>
      <c r="B244" s="64"/>
      <c r="C244" s="64"/>
      <c r="D244" s="64"/>
      <c r="E244" s="64" t="b">
        <v>0</v>
      </c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ht="15.75" customHeight="1">
      <c r="A245" s="64"/>
      <c r="B245" s="64"/>
      <c r="C245" s="64"/>
      <c r="D245" s="64"/>
      <c r="E245" s="64" t="b">
        <v>0</v>
      </c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ht="15.75" customHeight="1">
      <c r="A246" s="64"/>
      <c r="B246" s="64"/>
      <c r="C246" s="64"/>
      <c r="D246" s="64"/>
      <c r="E246" s="64" t="b">
        <v>0</v>
      </c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ht="15.75" customHeight="1">
      <c r="A247" s="64"/>
      <c r="B247" s="64"/>
      <c r="C247" s="64"/>
      <c r="D247" s="64"/>
      <c r="E247" s="64" t="b">
        <v>0</v>
      </c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ht="15.75" customHeight="1">
      <c r="A248" s="64"/>
      <c r="B248" s="64"/>
      <c r="C248" s="64"/>
      <c r="D248" s="64"/>
      <c r="E248" s="64" t="b">
        <v>0</v>
      </c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ht="15.75" customHeight="1">
      <c r="A249" s="64"/>
      <c r="B249" s="64"/>
      <c r="C249" s="64"/>
      <c r="D249" s="64"/>
      <c r="E249" s="64" t="b">
        <v>0</v>
      </c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ht="15.75" customHeight="1">
      <c r="A250" s="64"/>
      <c r="B250" s="64"/>
      <c r="C250" s="64"/>
      <c r="D250" s="64"/>
      <c r="E250" s="64" t="b">
        <v>0</v>
      </c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ht="15.75" customHeight="1">
      <c r="A251" s="64"/>
      <c r="B251" s="64"/>
      <c r="C251" s="64"/>
      <c r="D251" s="64"/>
      <c r="E251" s="64" t="b">
        <v>0</v>
      </c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ht="15.75" customHeight="1">
      <c r="A252" s="64"/>
      <c r="B252" s="64"/>
      <c r="C252" s="64"/>
      <c r="D252" s="64"/>
      <c r="E252" s="64" t="b">
        <v>0</v>
      </c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ht="15.75" customHeight="1">
      <c r="A253" s="64"/>
      <c r="B253" s="64"/>
      <c r="C253" s="64"/>
      <c r="D253" s="64"/>
      <c r="E253" s="64" t="b">
        <v>0</v>
      </c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ht="15.75" customHeight="1">
      <c r="A254" s="64"/>
      <c r="B254" s="64"/>
      <c r="C254" s="64"/>
      <c r="D254" s="64"/>
      <c r="E254" s="64" t="b">
        <v>0</v>
      </c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ht="15.75" customHeight="1">
      <c r="A255" s="64"/>
      <c r="B255" s="64"/>
      <c r="C255" s="64"/>
      <c r="D255" s="64"/>
      <c r="E255" s="64" t="b">
        <v>0</v>
      </c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ht="15.75" customHeight="1">
      <c r="A256" s="64"/>
      <c r="B256" s="64"/>
      <c r="C256" s="64"/>
      <c r="D256" s="64"/>
      <c r="E256" s="64" t="b">
        <v>0</v>
      </c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ht="15.75" customHeight="1">
      <c r="A257" s="64"/>
      <c r="B257" s="64"/>
      <c r="C257" s="64"/>
      <c r="D257" s="64"/>
      <c r="E257" s="64" t="b">
        <v>0</v>
      </c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ht="15.75" customHeight="1">
      <c r="A258" s="64"/>
      <c r="B258" s="64"/>
      <c r="C258" s="64"/>
      <c r="D258" s="64"/>
      <c r="E258" s="64" t="b">
        <v>0</v>
      </c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ht="15.75" customHeight="1">
      <c r="A259" s="64"/>
      <c r="B259" s="64"/>
      <c r="C259" s="64"/>
      <c r="D259" s="64"/>
      <c r="E259" s="64" t="b">
        <v>0</v>
      </c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ht="15.75" customHeight="1">
      <c r="A260" s="64"/>
      <c r="B260" s="64"/>
      <c r="C260" s="64"/>
      <c r="D260" s="64"/>
      <c r="E260" s="64" t="b">
        <v>0</v>
      </c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ht="15.75" customHeight="1">
      <c r="A261" s="64"/>
      <c r="B261" s="64"/>
      <c r="C261" s="64"/>
      <c r="D261" s="64"/>
      <c r="E261" s="64" t="b">
        <v>0</v>
      </c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ht="15.75" customHeight="1">
      <c r="A262" s="64"/>
      <c r="B262" s="64"/>
      <c r="C262" s="64"/>
      <c r="D262" s="64"/>
      <c r="E262" s="64" t="b">
        <v>0</v>
      </c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ht="15.75" customHeight="1">
      <c r="A263" s="64"/>
      <c r="B263" s="64"/>
      <c r="C263" s="64"/>
      <c r="D263" s="64"/>
      <c r="E263" s="64" t="b">
        <v>0</v>
      </c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ht="15.75" customHeight="1">
      <c r="A264" s="64"/>
      <c r="B264" s="64"/>
      <c r="C264" s="64"/>
      <c r="D264" s="64"/>
      <c r="E264" s="64" t="b">
        <v>0</v>
      </c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ht="15.75" customHeight="1">
      <c r="A265" s="64"/>
      <c r="B265" s="64"/>
      <c r="C265" s="64"/>
      <c r="D265" s="64"/>
      <c r="E265" s="64" t="b">
        <v>0</v>
      </c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ht="15.75" customHeight="1">
      <c r="A266" s="64"/>
      <c r="B266" s="64"/>
      <c r="C266" s="64"/>
      <c r="D266" s="64"/>
      <c r="E266" s="64" t="b">
        <v>0</v>
      </c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ht="15.75" customHeight="1">
      <c r="A267" s="64"/>
      <c r="B267" s="64"/>
      <c r="C267" s="64"/>
      <c r="D267" s="64"/>
      <c r="E267" s="64" t="b">
        <v>0</v>
      </c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ht="15.75" customHeight="1">
      <c r="A268" s="64"/>
      <c r="B268" s="64"/>
      <c r="C268" s="64"/>
      <c r="D268" s="64"/>
      <c r="E268" s="64" t="b">
        <v>0</v>
      </c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ht="15.75" customHeight="1">
      <c r="A269" s="64"/>
      <c r="B269" s="64"/>
      <c r="C269" s="64"/>
      <c r="D269" s="64"/>
      <c r="E269" s="64" t="b">
        <v>0</v>
      </c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ht="15.75" customHeight="1">
      <c r="A270" s="64"/>
      <c r="B270" s="64"/>
      <c r="C270" s="64"/>
      <c r="D270" s="64"/>
      <c r="E270" s="64" t="b">
        <v>0</v>
      </c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ht="15.75" customHeight="1">
      <c r="A271" s="64"/>
      <c r="B271" s="64"/>
      <c r="C271" s="64"/>
      <c r="D271" s="64"/>
      <c r="E271" s="64" t="b">
        <v>0</v>
      </c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ht="15.75" customHeight="1">
      <c r="A272" s="64"/>
      <c r="B272" s="64"/>
      <c r="C272" s="64"/>
      <c r="D272" s="64"/>
      <c r="E272" s="64" t="b">
        <v>0</v>
      </c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ht="15.75" customHeight="1">
      <c r="A273" s="64"/>
      <c r="B273" s="64"/>
      <c r="C273" s="64"/>
      <c r="D273" s="64"/>
      <c r="E273" s="64" t="b">
        <v>0</v>
      </c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ht="15.75" customHeight="1">
      <c r="A274" s="64"/>
      <c r="B274" s="64"/>
      <c r="C274" s="64"/>
      <c r="D274" s="64"/>
      <c r="E274" s="64" t="b">
        <v>0</v>
      </c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ht="15.75" customHeight="1">
      <c r="A275" s="64"/>
      <c r="B275" s="64"/>
      <c r="C275" s="64"/>
      <c r="D275" s="64"/>
      <c r="E275" s="64" t="b">
        <v>0</v>
      </c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ht="15.75" customHeight="1">
      <c r="A276" s="64"/>
      <c r="B276" s="64"/>
      <c r="C276" s="64"/>
      <c r="D276" s="64"/>
      <c r="E276" s="64" t="b">
        <v>0</v>
      </c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ht="15.75" customHeight="1">
      <c r="A277" s="64"/>
      <c r="B277" s="64"/>
      <c r="C277" s="64"/>
      <c r="D277" s="64"/>
      <c r="E277" s="64" t="b">
        <v>0</v>
      </c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ht="15.75" customHeight="1">
      <c r="A278" s="64"/>
      <c r="B278" s="64"/>
      <c r="C278" s="64"/>
      <c r="D278" s="64"/>
      <c r="E278" s="64" t="b">
        <v>0</v>
      </c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ht="15.75" customHeight="1">
      <c r="A279" s="64"/>
      <c r="B279" s="64"/>
      <c r="C279" s="64"/>
      <c r="D279" s="64"/>
      <c r="E279" s="64" t="b">
        <v>0</v>
      </c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ht="15.75" customHeight="1">
      <c r="A280" s="64"/>
      <c r="B280" s="64"/>
      <c r="C280" s="64"/>
      <c r="D280" s="64"/>
      <c r="E280" s="64" t="b">
        <v>0</v>
      </c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ht="15.75" customHeight="1">
      <c r="A281" s="64"/>
      <c r="B281" s="64"/>
      <c r="C281" s="64"/>
      <c r="D281" s="64"/>
      <c r="E281" s="64" t="b">
        <v>0</v>
      </c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ht="15.75" customHeight="1">
      <c r="A282" s="64"/>
      <c r="B282" s="64"/>
      <c r="C282" s="64"/>
      <c r="D282" s="64"/>
      <c r="E282" s="64" t="b">
        <v>0</v>
      </c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ht="15.75" customHeight="1">
      <c r="A283" s="64"/>
      <c r="B283" s="64"/>
      <c r="C283" s="64"/>
      <c r="D283" s="64"/>
      <c r="E283" s="64" t="b">
        <v>0</v>
      </c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ht="15.75" customHeight="1">
      <c r="A284" s="64"/>
      <c r="B284" s="64"/>
      <c r="C284" s="64"/>
      <c r="D284" s="64"/>
      <c r="E284" s="64" t="b">
        <v>0</v>
      </c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ht="15.75" customHeight="1">
      <c r="A285" s="64"/>
      <c r="B285" s="64"/>
      <c r="C285" s="64"/>
      <c r="D285" s="64"/>
      <c r="E285" s="64" t="b">
        <v>0</v>
      </c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ht="15.75" customHeight="1">
      <c r="A286" s="64"/>
      <c r="B286" s="64"/>
      <c r="C286" s="64"/>
      <c r="D286" s="64"/>
      <c r="E286" s="64" t="b">
        <v>0</v>
      </c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ht="15.75" customHeight="1">
      <c r="A287" s="64"/>
      <c r="B287" s="64"/>
      <c r="C287" s="64"/>
      <c r="D287" s="64"/>
      <c r="E287" s="64" t="b">
        <v>0</v>
      </c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ht="15.75" customHeight="1">
      <c r="A288" s="64"/>
      <c r="B288" s="64"/>
      <c r="C288" s="64"/>
      <c r="D288" s="64"/>
      <c r="E288" s="64" t="b">
        <v>0</v>
      </c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ht="15.75" customHeight="1">
      <c r="A289" s="64"/>
      <c r="B289" s="64"/>
      <c r="C289" s="64"/>
      <c r="D289" s="64"/>
      <c r="E289" s="64" t="b">
        <v>0</v>
      </c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ht="15.75" customHeight="1">
      <c r="A290" s="64"/>
      <c r="B290" s="64"/>
      <c r="C290" s="64"/>
      <c r="D290" s="64"/>
      <c r="E290" s="64" t="b">
        <v>0</v>
      </c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ht="15.75" customHeight="1">
      <c r="A291" s="64"/>
      <c r="B291" s="64"/>
      <c r="C291" s="64"/>
      <c r="D291" s="64"/>
      <c r="E291" s="64" t="b">
        <v>0</v>
      </c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ht="15.75" customHeight="1">
      <c r="A292" s="64"/>
      <c r="B292" s="64"/>
      <c r="C292" s="64"/>
      <c r="D292" s="64"/>
      <c r="E292" s="64" t="b">
        <v>0</v>
      </c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ht="15.75" customHeight="1">
      <c r="A293" s="64"/>
      <c r="B293" s="64"/>
      <c r="C293" s="64"/>
      <c r="D293" s="64"/>
      <c r="E293" s="64" t="b">
        <v>0</v>
      </c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ht="15.75" customHeight="1">
      <c r="A294" s="64"/>
      <c r="B294" s="64"/>
      <c r="C294" s="64"/>
      <c r="D294" s="64"/>
      <c r="E294" s="64" t="b">
        <v>0</v>
      </c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ht="15.75" customHeight="1">
      <c r="A295" s="64"/>
      <c r="B295" s="64"/>
      <c r="C295" s="64"/>
      <c r="D295" s="64"/>
      <c r="E295" s="64" t="b">
        <v>0</v>
      </c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ht="15.75" customHeight="1">
      <c r="A296" s="64"/>
      <c r="B296" s="64"/>
      <c r="C296" s="64"/>
      <c r="D296" s="64"/>
      <c r="E296" s="64" t="b">
        <v>0</v>
      </c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ht="15.75" customHeight="1">
      <c r="A297" s="64"/>
      <c r="B297" s="64"/>
      <c r="C297" s="64"/>
      <c r="D297" s="64"/>
      <c r="E297" s="64" t="b">
        <v>0</v>
      </c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ht="15.75" customHeight="1">
      <c r="A298" s="64"/>
      <c r="B298" s="64"/>
      <c r="C298" s="64"/>
      <c r="D298" s="64"/>
      <c r="E298" s="64" t="b">
        <v>0</v>
      </c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ht="15.75" customHeight="1">
      <c r="A299" s="64"/>
      <c r="B299" s="64"/>
      <c r="C299" s="64"/>
      <c r="D299" s="64"/>
      <c r="E299" s="64" t="b">
        <v>0</v>
      </c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ht="15.75" customHeight="1">
      <c r="A300" s="64"/>
      <c r="B300" s="64"/>
      <c r="C300" s="64"/>
      <c r="D300" s="64"/>
      <c r="E300" s="64" t="b">
        <v>0</v>
      </c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ht="15.75" customHeight="1">
      <c r="A301" s="64"/>
      <c r="B301" s="64"/>
      <c r="C301" s="64"/>
      <c r="D301" s="64"/>
      <c r="E301" s="64" t="b">
        <v>0</v>
      </c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ht="15.75" customHeight="1">
      <c r="A302" s="64"/>
      <c r="B302" s="64"/>
      <c r="C302" s="64"/>
      <c r="D302" s="64"/>
      <c r="E302" s="64" t="b">
        <v>0</v>
      </c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ht="15.75" customHeight="1">
      <c r="A303" s="64"/>
      <c r="B303" s="64"/>
      <c r="C303" s="64"/>
      <c r="D303" s="64"/>
      <c r="E303" s="64" t="b">
        <v>0</v>
      </c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ht="15.75" customHeight="1">
      <c r="A304" s="64"/>
      <c r="B304" s="64"/>
      <c r="C304" s="64"/>
      <c r="D304" s="64"/>
      <c r="E304" s="64" t="b">
        <v>0</v>
      </c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ht="15.75" customHeight="1">
      <c r="A305" s="64"/>
      <c r="B305" s="64"/>
      <c r="C305" s="64"/>
      <c r="D305" s="64"/>
      <c r="E305" s="64" t="b">
        <v>0</v>
      </c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ht="15.75" customHeight="1">
      <c r="A306" s="64"/>
      <c r="B306" s="64"/>
      <c r="C306" s="64"/>
      <c r="D306" s="64"/>
      <c r="E306" s="64" t="b">
        <v>0</v>
      </c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ht="15.75" customHeight="1">
      <c r="A307" s="64"/>
      <c r="B307" s="64"/>
      <c r="C307" s="64"/>
      <c r="D307" s="64"/>
      <c r="E307" s="64" t="b">
        <v>0</v>
      </c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ht="15.75" customHeight="1">
      <c r="A308" s="64"/>
      <c r="B308" s="64"/>
      <c r="C308" s="64"/>
      <c r="D308" s="64"/>
      <c r="E308" s="64" t="b">
        <v>0</v>
      </c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ht="15.75" customHeight="1">
      <c r="A309" s="64"/>
      <c r="B309" s="64"/>
      <c r="C309" s="64"/>
      <c r="D309" s="64"/>
      <c r="E309" s="64" t="b">
        <v>0</v>
      </c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ht="15.75" customHeight="1">
      <c r="A310" s="64"/>
      <c r="B310" s="64"/>
      <c r="C310" s="64"/>
      <c r="D310" s="64"/>
      <c r="E310" s="64" t="b">
        <v>0</v>
      </c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ht="15.75" customHeight="1">
      <c r="A311" s="64"/>
      <c r="B311" s="64"/>
      <c r="C311" s="64"/>
      <c r="D311" s="64"/>
      <c r="E311" s="64" t="b">
        <v>0</v>
      </c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ht="15.75" customHeight="1">
      <c r="A312" s="64"/>
      <c r="B312" s="64"/>
      <c r="C312" s="64"/>
      <c r="D312" s="64"/>
      <c r="E312" s="64" t="b">
        <v>0</v>
      </c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ht="15.75" customHeight="1">
      <c r="A313" s="64"/>
      <c r="B313" s="64"/>
      <c r="C313" s="64"/>
      <c r="D313" s="64"/>
      <c r="E313" s="64" t="b">
        <v>0</v>
      </c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ht="15.75" customHeight="1">
      <c r="A314" s="64"/>
      <c r="B314" s="64"/>
      <c r="C314" s="64"/>
      <c r="D314" s="64"/>
      <c r="E314" s="64" t="b">
        <v>0</v>
      </c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ht="15.75" customHeight="1">
      <c r="A315" s="64"/>
      <c r="B315" s="64"/>
      <c r="C315" s="64"/>
      <c r="D315" s="64"/>
      <c r="E315" s="64" t="b">
        <v>0</v>
      </c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ht="15.75" customHeight="1">
      <c r="A316" s="64"/>
      <c r="B316" s="64"/>
      <c r="C316" s="64"/>
      <c r="D316" s="64"/>
      <c r="E316" s="64" t="b">
        <v>0</v>
      </c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ht="15.75" customHeight="1">
      <c r="A317" s="64"/>
      <c r="B317" s="64"/>
      <c r="C317" s="64"/>
      <c r="D317" s="64"/>
      <c r="E317" s="64" t="b">
        <v>0</v>
      </c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ht="15.75" customHeight="1">
      <c r="A318" s="64"/>
      <c r="B318" s="64"/>
      <c r="C318" s="64"/>
      <c r="D318" s="64"/>
      <c r="E318" s="64" t="b">
        <v>0</v>
      </c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ht="15.75" customHeight="1">
      <c r="A319" s="64"/>
      <c r="B319" s="64"/>
      <c r="C319" s="64"/>
      <c r="D319" s="64"/>
      <c r="E319" s="64" t="b">
        <v>0</v>
      </c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ht="15.75" customHeight="1">
      <c r="A320" s="64"/>
      <c r="B320" s="64"/>
      <c r="C320" s="64"/>
      <c r="D320" s="64"/>
      <c r="E320" s="64" t="b">
        <v>0</v>
      </c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ht="15.75" customHeight="1">
      <c r="A321" s="64"/>
      <c r="B321" s="64"/>
      <c r="C321" s="64"/>
      <c r="D321" s="64"/>
      <c r="E321" s="64" t="b">
        <v>0</v>
      </c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ht="15.75" customHeight="1">
      <c r="A322" s="64"/>
      <c r="B322" s="64"/>
      <c r="C322" s="64"/>
      <c r="D322" s="64"/>
      <c r="E322" s="64" t="b">
        <v>0</v>
      </c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ht="15.75" customHeight="1">
      <c r="A323" s="64"/>
      <c r="B323" s="64"/>
      <c r="C323" s="64"/>
      <c r="D323" s="64"/>
      <c r="E323" s="64" t="b">
        <v>0</v>
      </c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ht="15.75" customHeight="1">
      <c r="A324" s="64"/>
      <c r="B324" s="64"/>
      <c r="C324" s="64"/>
      <c r="D324" s="64"/>
      <c r="E324" s="64" t="b">
        <v>0</v>
      </c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ht="15.75" customHeight="1">
      <c r="A325" s="64"/>
      <c r="B325" s="64"/>
      <c r="C325" s="64"/>
      <c r="D325" s="64"/>
      <c r="E325" s="64" t="b">
        <v>0</v>
      </c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ht="15.75" customHeight="1">
      <c r="A326" s="64"/>
      <c r="B326" s="64"/>
      <c r="C326" s="64"/>
      <c r="D326" s="64"/>
      <c r="E326" s="64" t="b">
        <v>0</v>
      </c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ht="15.75" customHeight="1">
      <c r="A327" s="64"/>
      <c r="B327" s="64"/>
      <c r="C327" s="64"/>
      <c r="D327" s="64"/>
      <c r="E327" s="64" t="b">
        <v>0</v>
      </c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ht="15.75" customHeight="1">
      <c r="A328" s="64"/>
      <c r="B328" s="64"/>
      <c r="C328" s="64"/>
      <c r="D328" s="64"/>
      <c r="E328" s="64" t="b">
        <v>0</v>
      </c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ht="15.75" customHeight="1">
      <c r="A329" s="64"/>
      <c r="B329" s="64"/>
      <c r="C329" s="64"/>
      <c r="D329" s="64"/>
      <c r="E329" s="64" t="b">
        <v>0</v>
      </c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ht="15.75" customHeight="1">
      <c r="A330" s="64"/>
      <c r="B330" s="64"/>
      <c r="C330" s="64"/>
      <c r="D330" s="64"/>
      <c r="E330" s="64" t="b">
        <v>0</v>
      </c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ht="15.75" customHeight="1">
      <c r="A331" s="64"/>
      <c r="B331" s="64"/>
      <c r="C331" s="64"/>
      <c r="D331" s="64"/>
      <c r="E331" s="64" t="b">
        <v>0</v>
      </c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ht="15.75" customHeight="1">
      <c r="A332" s="64"/>
      <c r="B332" s="64"/>
      <c r="C332" s="64"/>
      <c r="D332" s="64"/>
      <c r="E332" s="64" t="b">
        <v>0</v>
      </c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ht="15.75" customHeight="1">
      <c r="A333" s="64"/>
      <c r="B333" s="64"/>
      <c r="C333" s="64"/>
      <c r="D333" s="64"/>
      <c r="E333" s="64" t="b">
        <v>0</v>
      </c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ht="15.75" customHeight="1">
      <c r="A334" s="64"/>
      <c r="B334" s="64"/>
      <c r="C334" s="64"/>
      <c r="D334" s="64"/>
      <c r="E334" s="64" t="b">
        <v>0</v>
      </c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ht="15.75" customHeight="1">
      <c r="A335" s="64"/>
      <c r="B335" s="64"/>
      <c r="C335" s="64"/>
      <c r="D335" s="64"/>
      <c r="E335" s="64" t="b">
        <v>0</v>
      </c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ht="15.75" customHeight="1">
      <c r="A336" s="64"/>
      <c r="B336" s="64"/>
      <c r="C336" s="64"/>
      <c r="D336" s="64"/>
      <c r="E336" s="64" t="b">
        <v>0</v>
      </c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ht="15.75" customHeight="1">
      <c r="A337" s="64"/>
      <c r="B337" s="64"/>
      <c r="C337" s="64"/>
      <c r="D337" s="64"/>
      <c r="E337" s="64" t="b">
        <v>0</v>
      </c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ht="15.75" customHeight="1">
      <c r="A338" s="64"/>
      <c r="B338" s="64"/>
      <c r="C338" s="64"/>
      <c r="D338" s="64"/>
      <c r="E338" s="64" t="b">
        <v>0</v>
      </c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ht="15.75" customHeight="1">
      <c r="A339" s="64"/>
      <c r="B339" s="64"/>
      <c r="C339" s="64"/>
      <c r="D339" s="64"/>
      <c r="E339" s="64" t="b">
        <v>0</v>
      </c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ht="15.75" customHeight="1">
      <c r="A340" s="64"/>
      <c r="B340" s="64"/>
      <c r="C340" s="64"/>
      <c r="D340" s="64"/>
      <c r="E340" s="64" t="b">
        <v>0</v>
      </c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ht="15.75" customHeight="1">
      <c r="A341" s="64"/>
      <c r="B341" s="64"/>
      <c r="C341" s="64"/>
      <c r="D341" s="64"/>
      <c r="E341" s="64" t="b">
        <v>0</v>
      </c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ht="15.75" customHeight="1">
      <c r="A342" s="64"/>
      <c r="B342" s="64"/>
      <c r="C342" s="64"/>
      <c r="D342" s="64"/>
      <c r="E342" s="64" t="b">
        <v>0</v>
      </c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ht="15.75" customHeight="1">
      <c r="A343" s="64"/>
      <c r="B343" s="64"/>
      <c r="C343" s="64"/>
      <c r="D343" s="64"/>
      <c r="E343" s="64" t="b">
        <v>0</v>
      </c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ht="15.75" customHeight="1">
      <c r="A344" s="64"/>
      <c r="B344" s="64"/>
      <c r="C344" s="64"/>
      <c r="D344" s="64"/>
      <c r="E344" s="64" t="b">
        <v>0</v>
      </c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ht="15.75" customHeight="1">
      <c r="A345" s="64"/>
      <c r="B345" s="64"/>
      <c r="C345" s="64"/>
      <c r="D345" s="64"/>
      <c r="E345" s="64" t="b">
        <v>0</v>
      </c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ht="15.75" customHeight="1">
      <c r="A346" s="64"/>
      <c r="B346" s="64"/>
      <c r="C346" s="64"/>
      <c r="D346" s="64"/>
      <c r="E346" s="64" t="b">
        <v>0</v>
      </c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ht="15.75" customHeight="1">
      <c r="A347" s="64"/>
      <c r="B347" s="64"/>
      <c r="C347" s="64"/>
      <c r="D347" s="64"/>
      <c r="E347" s="64" t="b">
        <v>0</v>
      </c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ht="15.75" customHeight="1">
      <c r="A348" s="64"/>
      <c r="B348" s="64"/>
      <c r="C348" s="64"/>
      <c r="D348" s="64"/>
      <c r="E348" s="64" t="b">
        <v>0</v>
      </c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ht="15.75" customHeight="1">
      <c r="A349" s="64"/>
      <c r="B349" s="64"/>
      <c r="C349" s="64"/>
      <c r="D349" s="64"/>
      <c r="E349" s="64" t="b">
        <v>0</v>
      </c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ht="15.75" customHeight="1">
      <c r="A350" s="64"/>
      <c r="B350" s="64"/>
      <c r="C350" s="64"/>
      <c r="D350" s="64"/>
      <c r="E350" s="64" t="b">
        <v>0</v>
      </c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ht="15.75" customHeight="1">
      <c r="A351" s="64"/>
      <c r="B351" s="64"/>
      <c r="C351" s="64"/>
      <c r="D351" s="64"/>
      <c r="E351" s="64" t="b">
        <v>0</v>
      </c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ht="15.75" customHeight="1">
      <c r="A352" s="64"/>
      <c r="B352" s="64"/>
      <c r="C352" s="64"/>
      <c r="D352" s="64"/>
      <c r="E352" s="64" t="b">
        <v>0</v>
      </c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ht="15.75" customHeight="1">
      <c r="A353" s="64"/>
      <c r="B353" s="64"/>
      <c r="C353" s="64"/>
      <c r="D353" s="64"/>
      <c r="E353" s="64" t="b">
        <v>0</v>
      </c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ht="15.75" customHeight="1">
      <c r="A354" s="64"/>
      <c r="B354" s="64"/>
      <c r="C354" s="64"/>
      <c r="D354" s="64"/>
      <c r="E354" s="64" t="b">
        <v>0</v>
      </c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ht="15.75" customHeight="1">
      <c r="A355" s="64"/>
      <c r="B355" s="64"/>
      <c r="C355" s="64"/>
      <c r="D355" s="64"/>
      <c r="E355" s="64" t="b">
        <v>0</v>
      </c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ht="15.75" customHeight="1">
      <c r="A356" s="64"/>
      <c r="B356" s="64"/>
      <c r="C356" s="64"/>
      <c r="D356" s="64"/>
      <c r="E356" s="64" t="b">
        <v>0</v>
      </c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ht="15.75" customHeight="1">
      <c r="A357" s="64"/>
      <c r="B357" s="64"/>
      <c r="C357" s="64"/>
      <c r="D357" s="64"/>
      <c r="E357" s="64" t="b">
        <v>0</v>
      </c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ht="15.75" customHeight="1">
      <c r="A358" s="64"/>
      <c r="B358" s="64"/>
      <c r="C358" s="64"/>
      <c r="D358" s="64"/>
      <c r="E358" s="64" t="b">
        <v>0</v>
      </c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ht="15.75" customHeight="1">
      <c r="A359" s="64"/>
      <c r="B359" s="64"/>
      <c r="C359" s="64"/>
      <c r="D359" s="64"/>
      <c r="E359" s="64" t="b">
        <v>0</v>
      </c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ht="15.75" customHeight="1">
      <c r="A360" s="64"/>
      <c r="B360" s="64"/>
      <c r="C360" s="64"/>
      <c r="D360" s="64"/>
      <c r="E360" s="64" t="b">
        <v>0</v>
      </c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ht="15.75" customHeight="1">
      <c r="A361" s="64"/>
      <c r="B361" s="64"/>
      <c r="C361" s="64"/>
      <c r="D361" s="64"/>
      <c r="E361" s="64" t="b">
        <v>0</v>
      </c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ht="15.75" customHeight="1">
      <c r="A362" s="64"/>
      <c r="B362" s="64"/>
      <c r="C362" s="64"/>
      <c r="D362" s="64"/>
      <c r="E362" s="64" t="b">
        <v>0</v>
      </c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ht="15.75" customHeight="1">
      <c r="A363" s="64"/>
      <c r="B363" s="64"/>
      <c r="C363" s="64"/>
      <c r="D363" s="64"/>
      <c r="E363" s="64" t="b">
        <v>0</v>
      </c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ht="15.75" customHeight="1">
      <c r="A364" s="64"/>
      <c r="B364" s="64"/>
      <c r="C364" s="64"/>
      <c r="D364" s="64"/>
      <c r="E364" s="64" t="b">
        <v>0</v>
      </c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ht="15.75" customHeight="1">
      <c r="A365" s="64"/>
      <c r="B365" s="64"/>
      <c r="C365" s="64"/>
      <c r="D365" s="64"/>
      <c r="E365" s="64" t="b">
        <v>0</v>
      </c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ht="15.75" customHeight="1">
      <c r="A366" s="64"/>
      <c r="B366" s="64"/>
      <c r="C366" s="64"/>
      <c r="D366" s="64"/>
      <c r="E366" s="64" t="b">
        <v>0</v>
      </c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ht="15.75" customHeight="1">
      <c r="A367" s="64"/>
      <c r="B367" s="64"/>
      <c r="C367" s="64"/>
      <c r="D367" s="64"/>
      <c r="E367" s="64" t="b">
        <v>0</v>
      </c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ht="15.75" customHeight="1">
      <c r="A368" s="64"/>
      <c r="B368" s="64"/>
      <c r="C368" s="64"/>
      <c r="D368" s="64"/>
      <c r="E368" s="64" t="b">
        <v>0</v>
      </c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ht="15.75" customHeight="1">
      <c r="A369" s="64"/>
      <c r="B369" s="64"/>
      <c r="C369" s="64"/>
      <c r="D369" s="64"/>
      <c r="E369" s="64" t="b">
        <v>0</v>
      </c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ht="15.75" customHeight="1">
      <c r="A370" s="64"/>
      <c r="B370" s="64"/>
      <c r="C370" s="64"/>
      <c r="D370" s="64"/>
      <c r="E370" s="64" t="b">
        <v>0</v>
      </c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ht="15.75" customHeight="1">
      <c r="A371" s="64"/>
      <c r="B371" s="64"/>
      <c r="C371" s="64"/>
      <c r="D371" s="64"/>
      <c r="E371" s="64" t="b">
        <v>0</v>
      </c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ht="15.75" customHeight="1">
      <c r="A372" s="64"/>
      <c r="B372" s="64"/>
      <c r="C372" s="64"/>
      <c r="D372" s="64"/>
      <c r="E372" s="64" t="b">
        <v>0</v>
      </c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ht="15.75" customHeight="1">
      <c r="A373" s="64"/>
      <c r="B373" s="64"/>
      <c r="C373" s="64"/>
      <c r="D373" s="64"/>
      <c r="E373" s="64" t="b">
        <v>0</v>
      </c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ht="15.75" customHeight="1">
      <c r="A374" s="64"/>
      <c r="B374" s="64"/>
      <c r="C374" s="64"/>
      <c r="D374" s="64"/>
      <c r="E374" s="64" t="b">
        <v>0</v>
      </c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ht="15.75" customHeight="1">
      <c r="A375" s="64"/>
      <c r="B375" s="64"/>
      <c r="C375" s="64"/>
      <c r="D375" s="64"/>
      <c r="E375" s="64" t="b">
        <v>0</v>
      </c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ht="15.75" customHeight="1">
      <c r="A376" s="64"/>
      <c r="B376" s="64"/>
      <c r="C376" s="64"/>
      <c r="D376" s="64"/>
      <c r="E376" s="64" t="b">
        <v>0</v>
      </c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ht="15.75" customHeight="1">
      <c r="A377" s="64"/>
      <c r="B377" s="64"/>
      <c r="C377" s="64"/>
      <c r="D377" s="64"/>
      <c r="E377" s="64" t="b">
        <v>0</v>
      </c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ht="15.75" customHeight="1">
      <c r="A378" s="64"/>
      <c r="B378" s="64"/>
      <c r="C378" s="64"/>
      <c r="D378" s="64"/>
      <c r="E378" s="64" t="b">
        <v>0</v>
      </c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ht="15.75" customHeight="1">
      <c r="A379" s="64"/>
      <c r="B379" s="64"/>
      <c r="C379" s="64"/>
      <c r="D379" s="64"/>
      <c r="E379" s="64" t="b">
        <v>0</v>
      </c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ht="15.75" customHeight="1">
      <c r="A380" s="64"/>
      <c r="B380" s="64"/>
      <c r="C380" s="64"/>
      <c r="D380" s="64"/>
      <c r="E380" s="64" t="b">
        <v>0</v>
      </c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ht="15.75" customHeight="1">
      <c r="A381" s="64"/>
      <c r="B381" s="64"/>
      <c r="C381" s="64"/>
      <c r="D381" s="64"/>
      <c r="E381" s="64" t="b">
        <v>0</v>
      </c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ht="15.75" customHeight="1">
      <c r="A382" s="64"/>
      <c r="B382" s="64"/>
      <c r="C382" s="64"/>
      <c r="D382" s="64"/>
      <c r="E382" s="64" t="b">
        <v>0</v>
      </c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ht="15.75" customHeight="1">
      <c r="A383" s="64"/>
      <c r="B383" s="64"/>
      <c r="C383" s="64"/>
      <c r="D383" s="64"/>
      <c r="E383" s="64" t="b">
        <v>0</v>
      </c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ht="15.75" customHeight="1">
      <c r="A384" s="64"/>
      <c r="B384" s="64"/>
      <c r="C384" s="64"/>
      <c r="D384" s="64"/>
      <c r="E384" s="64" t="b">
        <v>0</v>
      </c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ht="15.75" customHeight="1">
      <c r="A385" s="64"/>
      <c r="B385" s="64"/>
      <c r="C385" s="64"/>
      <c r="D385" s="64"/>
      <c r="E385" s="64" t="b">
        <v>0</v>
      </c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ht="15.75" customHeight="1">
      <c r="A386" s="64"/>
      <c r="B386" s="64"/>
      <c r="C386" s="64"/>
      <c r="D386" s="64"/>
      <c r="E386" s="64" t="b">
        <v>0</v>
      </c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ht="15.75" customHeight="1">
      <c r="A387" s="64"/>
      <c r="B387" s="64"/>
      <c r="C387" s="64"/>
      <c r="D387" s="64"/>
      <c r="E387" s="64" t="b">
        <v>0</v>
      </c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ht="15.75" customHeight="1">
      <c r="A388" s="64"/>
      <c r="B388" s="64"/>
      <c r="C388" s="64"/>
      <c r="D388" s="64"/>
      <c r="E388" s="64" t="b">
        <v>0</v>
      </c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ht="15.75" customHeight="1">
      <c r="A389" s="64"/>
      <c r="B389" s="64"/>
      <c r="C389" s="64"/>
      <c r="D389" s="64"/>
      <c r="E389" s="64" t="b">
        <v>0</v>
      </c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ht="15.75" customHeight="1">
      <c r="A390" s="64"/>
      <c r="B390" s="64"/>
      <c r="C390" s="64"/>
      <c r="D390" s="64"/>
      <c r="E390" s="64" t="b">
        <v>0</v>
      </c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ht="15.75" customHeight="1">
      <c r="A391" s="64"/>
      <c r="B391" s="64"/>
      <c r="C391" s="64"/>
      <c r="D391" s="64"/>
      <c r="E391" s="64" t="b">
        <v>0</v>
      </c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ht="15.75" customHeight="1">
      <c r="A392" s="64"/>
      <c r="B392" s="64"/>
      <c r="C392" s="64"/>
      <c r="D392" s="64"/>
      <c r="E392" s="64" t="b">
        <v>0</v>
      </c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ht="15.75" customHeight="1">
      <c r="A393" s="64"/>
      <c r="B393" s="64"/>
      <c r="C393" s="64"/>
      <c r="D393" s="64"/>
      <c r="E393" s="64" t="b">
        <v>0</v>
      </c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ht="15.75" customHeight="1">
      <c r="A394" s="64"/>
      <c r="B394" s="64"/>
      <c r="C394" s="64"/>
      <c r="D394" s="64"/>
      <c r="E394" s="64" t="b">
        <v>0</v>
      </c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ht="15.75" customHeight="1">
      <c r="A395" s="64"/>
      <c r="B395" s="64"/>
      <c r="C395" s="64"/>
      <c r="D395" s="64"/>
      <c r="E395" s="64" t="b">
        <v>0</v>
      </c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ht="15.75" customHeight="1">
      <c r="A396" s="64"/>
      <c r="B396" s="64"/>
      <c r="C396" s="64"/>
      <c r="D396" s="64"/>
      <c r="E396" s="64" t="b">
        <v>0</v>
      </c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ht="15.75" customHeight="1">
      <c r="A397" s="64"/>
      <c r="B397" s="64"/>
      <c r="C397" s="64"/>
      <c r="D397" s="64"/>
      <c r="E397" s="64" t="b">
        <v>0</v>
      </c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ht="15.75" customHeight="1">
      <c r="A398" s="64"/>
      <c r="B398" s="64"/>
      <c r="C398" s="64"/>
      <c r="D398" s="64"/>
      <c r="E398" s="64" t="b">
        <v>0</v>
      </c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ht="15.75" customHeight="1">
      <c r="A399" s="64"/>
      <c r="B399" s="64"/>
      <c r="C399" s="64"/>
      <c r="D399" s="64"/>
      <c r="E399" s="64" t="b">
        <v>0</v>
      </c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ht="15.75" customHeight="1">
      <c r="A400" s="64"/>
      <c r="B400" s="64"/>
      <c r="C400" s="64"/>
      <c r="D400" s="64"/>
      <c r="E400" s="64" t="b">
        <v>0</v>
      </c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ht="15.75" customHeight="1">
      <c r="A401" s="64"/>
      <c r="B401" s="64"/>
      <c r="C401" s="64"/>
      <c r="D401" s="64"/>
      <c r="E401" s="64" t="b">
        <v>0</v>
      </c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ht="15.75" customHeight="1">
      <c r="A402" s="64"/>
      <c r="B402" s="64"/>
      <c r="C402" s="64"/>
      <c r="D402" s="64"/>
      <c r="E402" s="64" t="b">
        <v>0</v>
      </c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ht="15.75" customHeight="1">
      <c r="A403" s="64"/>
      <c r="B403" s="64"/>
      <c r="C403" s="64"/>
      <c r="D403" s="64"/>
      <c r="E403" s="64" t="b">
        <v>0</v>
      </c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ht="15.75" customHeight="1">
      <c r="A404" s="64"/>
      <c r="B404" s="64"/>
      <c r="C404" s="64"/>
      <c r="D404" s="64"/>
      <c r="E404" s="64" t="b">
        <v>0</v>
      </c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ht="15.75" customHeight="1">
      <c r="A405" s="64"/>
      <c r="B405" s="64"/>
      <c r="C405" s="64"/>
      <c r="D405" s="64"/>
      <c r="E405" s="64" t="b">
        <v>0</v>
      </c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ht="15.75" customHeight="1">
      <c r="A406" s="64"/>
      <c r="B406" s="64"/>
      <c r="C406" s="64"/>
      <c r="D406" s="64"/>
      <c r="E406" s="64" t="b">
        <v>0</v>
      </c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ht="15.75" customHeight="1">
      <c r="A407" s="64"/>
      <c r="B407" s="64"/>
      <c r="C407" s="64"/>
      <c r="D407" s="64"/>
      <c r="E407" s="64" t="b">
        <v>0</v>
      </c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ht="15.75" customHeight="1">
      <c r="A408" s="64"/>
      <c r="B408" s="64"/>
      <c r="C408" s="64"/>
      <c r="D408" s="64"/>
      <c r="E408" s="64" t="b">
        <v>0</v>
      </c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ht="15.75" customHeight="1">
      <c r="A409" s="64"/>
      <c r="B409" s="64"/>
      <c r="C409" s="64"/>
      <c r="D409" s="64"/>
      <c r="E409" s="64" t="b">
        <v>0</v>
      </c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ht="15.75" customHeight="1">
      <c r="A410" s="64"/>
      <c r="B410" s="64"/>
      <c r="C410" s="64"/>
      <c r="D410" s="64"/>
      <c r="E410" s="64" t="b">
        <v>0</v>
      </c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ht="15.75" customHeight="1">
      <c r="A411" s="64"/>
      <c r="B411" s="64"/>
      <c r="C411" s="64"/>
      <c r="D411" s="64"/>
      <c r="E411" s="64" t="b">
        <v>0</v>
      </c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ht="15.75" customHeight="1">
      <c r="A412" s="64"/>
      <c r="B412" s="64"/>
      <c r="C412" s="64"/>
      <c r="D412" s="64"/>
      <c r="E412" s="64" t="b">
        <v>0</v>
      </c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ht="15.75" customHeight="1">
      <c r="A413" s="64"/>
      <c r="B413" s="64"/>
      <c r="C413" s="64"/>
      <c r="D413" s="64"/>
      <c r="E413" s="64" t="b">
        <v>0</v>
      </c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ht="15.75" customHeight="1">
      <c r="A414" s="64"/>
      <c r="B414" s="64"/>
      <c r="C414" s="64"/>
      <c r="D414" s="64"/>
      <c r="E414" s="64" t="b">
        <v>0</v>
      </c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ht="15.75" customHeight="1">
      <c r="A415" s="64"/>
      <c r="B415" s="64"/>
      <c r="C415" s="64"/>
      <c r="D415" s="64"/>
      <c r="E415" s="64" t="b">
        <v>0</v>
      </c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ht="15.75" customHeight="1">
      <c r="A416" s="64"/>
      <c r="B416" s="64"/>
      <c r="C416" s="64"/>
      <c r="D416" s="64"/>
      <c r="E416" s="64" t="b">
        <v>0</v>
      </c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ht="15.75" customHeight="1">
      <c r="A417" s="64"/>
      <c r="B417" s="64"/>
      <c r="C417" s="64"/>
      <c r="D417" s="64"/>
      <c r="E417" s="64" t="b">
        <v>0</v>
      </c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ht="15.75" customHeight="1">
      <c r="A418" s="64"/>
      <c r="B418" s="64"/>
      <c r="C418" s="64"/>
      <c r="D418" s="64"/>
      <c r="E418" s="64" t="b">
        <v>0</v>
      </c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ht="15.75" customHeight="1">
      <c r="A419" s="64"/>
      <c r="B419" s="64"/>
      <c r="C419" s="64"/>
      <c r="D419" s="64"/>
      <c r="E419" s="64" t="b">
        <v>0</v>
      </c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ht="15.75" customHeight="1">
      <c r="A420" s="64"/>
      <c r="B420" s="64"/>
      <c r="C420" s="64"/>
      <c r="D420" s="64"/>
      <c r="E420" s="64" t="b">
        <v>0</v>
      </c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ht="15.75" customHeight="1">
      <c r="A421" s="64"/>
      <c r="B421" s="64"/>
      <c r="C421" s="64"/>
      <c r="D421" s="64"/>
      <c r="E421" s="64" t="b">
        <v>0</v>
      </c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ht="15.75" customHeight="1">
      <c r="A422" s="64"/>
      <c r="B422" s="64"/>
      <c r="C422" s="64"/>
      <c r="D422" s="64"/>
      <c r="E422" s="64" t="b">
        <v>0</v>
      </c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ht="15.75" customHeight="1">
      <c r="A423" s="64"/>
      <c r="B423" s="64"/>
      <c r="C423" s="64"/>
      <c r="D423" s="64"/>
      <c r="E423" s="64" t="b">
        <v>0</v>
      </c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ht="15.75" customHeight="1">
      <c r="A424" s="64"/>
      <c r="B424" s="64"/>
      <c r="C424" s="64"/>
      <c r="D424" s="64"/>
      <c r="E424" s="64" t="b">
        <v>0</v>
      </c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ht="15.75" customHeight="1">
      <c r="A425" s="64"/>
      <c r="B425" s="64"/>
      <c r="C425" s="64"/>
      <c r="D425" s="64"/>
      <c r="E425" s="64" t="b">
        <v>0</v>
      </c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ht="15.75" customHeight="1">
      <c r="A426" s="64"/>
      <c r="B426" s="64"/>
      <c r="C426" s="64"/>
      <c r="D426" s="64"/>
      <c r="E426" s="64" t="b">
        <v>0</v>
      </c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ht="15.75" customHeight="1">
      <c r="A427" s="64"/>
      <c r="B427" s="64"/>
      <c r="C427" s="64"/>
      <c r="D427" s="64"/>
      <c r="E427" s="64" t="b">
        <v>0</v>
      </c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ht="15.75" customHeight="1">
      <c r="A428" s="64"/>
      <c r="B428" s="64"/>
      <c r="C428" s="64"/>
      <c r="D428" s="64"/>
      <c r="E428" s="64" t="b">
        <v>0</v>
      </c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ht="15.75" customHeight="1">
      <c r="A429" s="64"/>
      <c r="B429" s="64"/>
      <c r="C429" s="64"/>
      <c r="D429" s="64"/>
      <c r="E429" s="64" t="b">
        <v>0</v>
      </c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ht="15.75" customHeight="1">
      <c r="A430" s="64"/>
      <c r="B430" s="64"/>
      <c r="C430" s="64"/>
      <c r="D430" s="64"/>
      <c r="E430" s="64" t="b">
        <v>0</v>
      </c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ht="15.75" customHeight="1">
      <c r="A431" s="64"/>
      <c r="B431" s="64"/>
      <c r="C431" s="64"/>
      <c r="D431" s="64"/>
      <c r="E431" s="64" t="b">
        <v>0</v>
      </c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ht="15.75" customHeight="1">
      <c r="A432" s="64"/>
      <c r="B432" s="64"/>
      <c r="C432" s="64"/>
      <c r="D432" s="64"/>
      <c r="E432" s="64" t="b">
        <v>0</v>
      </c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ht="15.75" customHeight="1">
      <c r="A433" s="64"/>
      <c r="B433" s="64"/>
      <c r="C433" s="64"/>
      <c r="D433" s="64"/>
      <c r="E433" s="64" t="b">
        <v>0</v>
      </c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ht="15.75" customHeight="1">
      <c r="A434" s="64"/>
      <c r="B434" s="64"/>
      <c r="C434" s="64"/>
      <c r="D434" s="64"/>
      <c r="E434" s="64" t="b">
        <v>0</v>
      </c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ht="15.75" customHeight="1">
      <c r="A435" s="64"/>
      <c r="B435" s="64"/>
      <c r="C435" s="64"/>
      <c r="D435" s="64"/>
      <c r="E435" s="64" t="b">
        <v>0</v>
      </c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ht="15.75" customHeight="1">
      <c r="A436" s="64"/>
      <c r="B436" s="64"/>
      <c r="C436" s="64"/>
      <c r="D436" s="64"/>
      <c r="E436" s="64" t="b">
        <v>0</v>
      </c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ht="15.75" customHeight="1">
      <c r="A437" s="64"/>
      <c r="B437" s="64"/>
      <c r="C437" s="64"/>
      <c r="D437" s="64"/>
      <c r="E437" s="64" t="b">
        <v>0</v>
      </c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ht="15.75" customHeight="1">
      <c r="A438" s="64"/>
      <c r="B438" s="64"/>
      <c r="C438" s="64"/>
      <c r="D438" s="64"/>
      <c r="E438" s="64" t="b">
        <v>0</v>
      </c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ht="15.75" customHeight="1">
      <c r="A439" s="64"/>
      <c r="B439" s="64"/>
      <c r="C439" s="64"/>
      <c r="D439" s="64"/>
      <c r="E439" s="64" t="b">
        <v>0</v>
      </c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ht="15.75" customHeight="1">
      <c r="A440" s="64"/>
      <c r="B440" s="64"/>
      <c r="C440" s="64"/>
      <c r="D440" s="64"/>
      <c r="E440" s="64" t="b">
        <v>0</v>
      </c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ht="15.75" customHeight="1">
      <c r="A441" s="64"/>
      <c r="B441" s="64"/>
      <c r="C441" s="64"/>
      <c r="D441" s="64"/>
      <c r="E441" s="64" t="b">
        <v>0</v>
      </c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ht="15.75" customHeight="1">
      <c r="A442" s="64"/>
      <c r="B442" s="64"/>
      <c r="C442" s="64"/>
      <c r="D442" s="64"/>
      <c r="E442" s="64" t="b">
        <v>0</v>
      </c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ht="15.75" customHeight="1">
      <c r="A443" s="64"/>
      <c r="B443" s="64"/>
      <c r="C443" s="64"/>
      <c r="D443" s="64"/>
      <c r="E443" s="64" t="b">
        <v>0</v>
      </c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ht="15.75" customHeight="1">
      <c r="A444" s="64"/>
      <c r="B444" s="64"/>
      <c r="C444" s="64"/>
      <c r="D444" s="64"/>
      <c r="E444" s="64" t="b">
        <v>0</v>
      </c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ht="15.75" customHeight="1">
      <c r="A445" s="64"/>
      <c r="B445" s="64"/>
      <c r="C445" s="64"/>
      <c r="D445" s="64"/>
      <c r="E445" s="64" t="b">
        <v>0</v>
      </c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ht="15.75" customHeight="1">
      <c r="A446" s="64"/>
      <c r="B446" s="64"/>
      <c r="C446" s="64"/>
      <c r="D446" s="64"/>
      <c r="E446" s="64" t="b">
        <v>0</v>
      </c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ht="15.75" customHeight="1">
      <c r="A447" s="64"/>
      <c r="B447" s="64"/>
      <c r="C447" s="64"/>
      <c r="D447" s="64"/>
      <c r="E447" s="64" t="b">
        <v>0</v>
      </c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ht="15.75" customHeight="1">
      <c r="A448" s="64"/>
      <c r="B448" s="64"/>
      <c r="C448" s="64"/>
      <c r="D448" s="64"/>
      <c r="E448" s="64" t="b">
        <v>0</v>
      </c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ht="15.75" customHeight="1">
      <c r="A449" s="64"/>
      <c r="B449" s="64"/>
      <c r="C449" s="64"/>
      <c r="D449" s="64"/>
      <c r="E449" s="64" t="b">
        <v>0</v>
      </c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ht="15.75" customHeight="1">
      <c r="A450" s="64"/>
      <c r="B450" s="64"/>
      <c r="C450" s="64"/>
      <c r="D450" s="64"/>
      <c r="E450" s="64" t="b">
        <v>0</v>
      </c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ht="15.75" customHeight="1">
      <c r="A451" s="64"/>
      <c r="B451" s="64"/>
      <c r="C451" s="64"/>
      <c r="D451" s="64"/>
      <c r="E451" s="64" t="b">
        <v>0</v>
      </c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ht="15.75" customHeight="1">
      <c r="A452" s="64"/>
      <c r="B452" s="64"/>
      <c r="C452" s="64"/>
      <c r="D452" s="64"/>
      <c r="E452" s="64" t="b">
        <v>0</v>
      </c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ht="15.75" customHeight="1">
      <c r="A453" s="64"/>
      <c r="B453" s="64"/>
      <c r="C453" s="64"/>
      <c r="D453" s="64"/>
      <c r="E453" s="64" t="b">
        <v>0</v>
      </c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ht="15.75" customHeight="1">
      <c r="A454" s="64"/>
      <c r="B454" s="64"/>
      <c r="C454" s="64"/>
      <c r="D454" s="64"/>
      <c r="E454" s="64" t="b">
        <v>0</v>
      </c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ht="15.75" customHeight="1">
      <c r="A455" s="64"/>
      <c r="B455" s="64"/>
      <c r="C455" s="64"/>
      <c r="D455" s="64"/>
      <c r="E455" s="64" t="b">
        <v>0</v>
      </c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ht="15.75" customHeight="1">
      <c r="A456" s="64"/>
      <c r="B456" s="64"/>
      <c r="C456" s="64"/>
      <c r="D456" s="64"/>
      <c r="E456" s="64" t="b">
        <v>0</v>
      </c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ht="15.75" customHeight="1">
      <c r="A457" s="64"/>
      <c r="B457" s="64"/>
      <c r="C457" s="64"/>
      <c r="D457" s="64"/>
      <c r="E457" s="64" t="b">
        <v>0</v>
      </c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ht="15.75" customHeight="1">
      <c r="A458" s="64"/>
      <c r="B458" s="64"/>
      <c r="C458" s="64"/>
      <c r="D458" s="64"/>
      <c r="E458" s="64" t="b">
        <v>0</v>
      </c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ht="15.75" customHeight="1">
      <c r="A459" s="64"/>
      <c r="B459" s="64"/>
      <c r="C459" s="64"/>
      <c r="D459" s="64"/>
      <c r="E459" s="64" t="b">
        <v>0</v>
      </c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ht="15.75" customHeight="1">
      <c r="A460" s="64"/>
      <c r="B460" s="64"/>
      <c r="C460" s="64"/>
      <c r="D460" s="64"/>
      <c r="E460" s="64" t="b">
        <v>0</v>
      </c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ht="15.75" customHeight="1">
      <c r="A461" s="64"/>
      <c r="B461" s="64"/>
      <c r="C461" s="64"/>
      <c r="D461" s="64"/>
      <c r="E461" s="64" t="b">
        <v>0</v>
      </c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ht="15.75" customHeight="1">
      <c r="A462" s="64"/>
      <c r="B462" s="64"/>
      <c r="C462" s="64"/>
      <c r="D462" s="64"/>
      <c r="E462" s="64" t="b">
        <v>0</v>
      </c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ht="15.75" customHeight="1">
      <c r="A463" s="64"/>
      <c r="B463" s="64"/>
      <c r="C463" s="64"/>
      <c r="D463" s="64"/>
      <c r="E463" s="64" t="b">
        <v>0</v>
      </c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ht="15.75" customHeight="1">
      <c r="A464" s="64"/>
      <c r="B464" s="64"/>
      <c r="C464" s="64"/>
      <c r="D464" s="64"/>
      <c r="E464" s="64" t="b">
        <v>0</v>
      </c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ht="15.75" customHeight="1">
      <c r="A465" s="64"/>
      <c r="B465" s="64"/>
      <c r="C465" s="64"/>
      <c r="D465" s="64"/>
      <c r="E465" s="64" t="b">
        <v>0</v>
      </c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ht="15.75" customHeight="1">
      <c r="A466" s="64"/>
      <c r="B466" s="64"/>
      <c r="C466" s="64"/>
      <c r="D466" s="64"/>
      <c r="E466" s="64" t="b">
        <v>0</v>
      </c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ht="15.75" customHeight="1">
      <c r="A467" s="64"/>
      <c r="B467" s="64"/>
      <c r="C467" s="64"/>
      <c r="D467" s="64"/>
      <c r="E467" s="64" t="b">
        <v>0</v>
      </c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ht="15.75" customHeight="1">
      <c r="A468" s="64"/>
      <c r="B468" s="64"/>
      <c r="C468" s="64"/>
      <c r="D468" s="64"/>
      <c r="E468" s="64" t="b">
        <v>0</v>
      </c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ht="15.75" customHeight="1">
      <c r="A469" s="64"/>
      <c r="B469" s="64"/>
      <c r="C469" s="64"/>
      <c r="D469" s="64"/>
      <c r="E469" s="64" t="b">
        <v>0</v>
      </c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ht="15.75" customHeight="1">
      <c r="A470" s="64"/>
      <c r="B470" s="64"/>
      <c r="C470" s="64"/>
      <c r="D470" s="64"/>
      <c r="E470" s="64" t="b">
        <v>0</v>
      </c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ht="15.75" customHeight="1">
      <c r="A471" s="64"/>
      <c r="B471" s="64"/>
      <c r="C471" s="64"/>
      <c r="D471" s="64"/>
      <c r="E471" s="64" t="b">
        <v>0</v>
      </c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ht="15.75" customHeight="1">
      <c r="A472" s="64"/>
      <c r="B472" s="64"/>
      <c r="C472" s="64"/>
      <c r="D472" s="64"/>
      <c r="E472" s="64" t="b">
        <v>0</v>
      </c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ht="15.75" customHeight="1">
      <c r="A473" s="64"/>
      <c r="B473" s="64"/>
      <c r="C473" s="64"/>
      <c r="D473" s="64"/>
      <c r="E473" s="64" t="b">
        <v>0</v>
      </c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ht="15.75" customHeight="1">
      <c r="A474" s="64"/>
      <c r="B474" s="64"/>
      <c r="C474" s="64"/>
      <c r="D474" s="64"/>
      <c r="E474" s="64" t="b">
        <v>0</v>
      </c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ht="15.75" customHeight="1">
      <c r="A475" s="64"/>
      <c r="B475" s="64"/>
      <c r="C475" s="64"/>
      <c r="D475" s="64"/>
      <c r="E475" s="64" t="b">
        <v>0</v>
      </c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ht="15.75" customHeight="1">
      <c r="A476" s="64"/>
      <c r="B476" s="64"/>
      <c r="C476" s="64"/>
      <c r="D476" s="64"/>
      <c r="E476" s="64" t="b">
        <v>0</v>
      </c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ht="15.75" customHeight="1">
      <c r="A477" s="64"/>
      <c r="B477" s="64"/>
      <c r="C477" s="64"/>
      <c r="D477" s="64"/>
      <c r="E477" s="64" t="b">
        <v>0</v>
      </c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ht="15.75" customHeight="1">
      <c r="A478" s="64"/>
      <c r="B478" s="64"/>
      <c r="C478" s="64"/>
      <c r="D478" s="64"/>
      <c r="E478" s="64" t="b">
        <v>0</v>
      </c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ht="15.75" customHeight="1">
      <c r="A479" s="64"/>
      <c r="B479" s="64"/>
      <c r="C479" s="64"/>
      <c r="D479" s="64"/>
      <c r="E479" s="64" t="b">
        <v>0</v>
      </c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ht="15.75" customHeight="1">
      <c r="A480" s="64"/>
      <c r="B480" s="64"/>
      <c r="C480" s="64"/>
      <c r="D480" s="64"/>
      <c r="E480" s="64" t="b">
        <v>0</v>
      </c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ht="15.75" customHeight="1">
      <c r="A481" s="64"/>
      <c r="B481" s="64"/>
      <c r="C481" s="64"/>
      <c r="D481" s="64"/>
      <c r="E481" s="64" t="b">
        <v>0</v>
      </c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ht="15.75" customHeight="1">
      <c r="A482" s="64"/>
      <c r="B482" s="64"/>
      <c r="C482" s="64"/>
      <c r="D482" s="64"/>
      <c r="E482" s="64" t="b">
        <v>0</v>
      </c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ht="15.75" customHeight="1">
      <c r="A483" s="64"/>
      <c r="B483" s="64"/>
      <c r="C483" s="64"/>
      <c r="D483" s="64"/>
      <c r="E483" s="64" t="b">
        <v>0</v>
      </c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ht="15.75" customHeight="1">
      <c r="A484" s="64"/>
      <c r="B484" s="64"/>
      <c r="C484" s="64"/>
      <c r="D484" s="64"/>
      <c r="E484" s="64" t="b">
        <v>0</v>
      </c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ht="15.75" customHeight="1">
      <c r="A485" s="64"/>
      <c r="B485" s="64"/>
      <c r="C485" s="64"/>
      <c r="D485" s="64"/>
      <c r="E485" s="64" t="b">
        <v>0</v>
      </c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ht="15.75" customHeight="1">
      <c r="A486" s="64"/>
      <c r="B486" s="64"/>
      <c r="C486" s="64"/>
      <c r="D486" s="64"/>
      <c r="E486" s="64" t="b">
        <v>0</v>
      </c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ht="15.75" customHeight="1">
      <c r="A487" s="64"/>
      <c r="B487" s="64"/>
      <c r="C487" s="64"/>
      <c r="D487" s="64"/>
      <c r="E487" s="64" t="b">
        <v>0</v>
      </c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ht="15.75" customHeight="1">
      <c r="A488" s="64"/>
      <c r="B488" s="64"/>
      <c r="C488" s="64"/>
      <c r="D488" s="64"/>
      <c r="E488" s="64" t="b">
        <v>0</v>
      </c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ht="15.75" customHeight="1">
      <c r="A489" s="64"/>
      <c r="B489" s="64"/>
      <c r="C489" s="64"/>
      <c r="D489" s="64"/>
      <c r="E489" s="64" t="b">
        <v>0</v>
      </c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ht="15.75" customHeight="1">
      <c r="A490" s="64"/>
      <c r="B490" s="64"/>
      <c r="C490" s="64"/>
      <c r="D490" s="64"/>
      <c r="E490" s="64" t="b">
        <v>0</v>
      </c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ht="15.75" customHeight="1">
      <c r="A491" s="64"/>
      <c r="B491" s="64"/>
      <c r="C491" s="64"/>
      <c r="D491" s="64"/>
      <c r="E491" s="64" t="b">
        <v>0</v>
      </c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ht="15.75" customHeight="1">
      <c r="A492" s="64"/>
      <c r="B492" s="64"/>
      <c r="C492" s="64"/>
      <c r="D492" s="64"/>
      <c r="E492" s="64" t="b">
        <v>0</v>
      </c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ht="15.75" customHeight="1">
      <c r="A493" s="64"/>
      <c r="B493" s="64"/>
      <c r="C493" s="64"/>
      <c r="D493" s="64"/>
      <c r="E493" s="64" t="b">
        <v>0</v>
      </c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ht="15.75" customHeight="1">
      <c r="A494" s="64"/>
      <c r="B494" s="64"/>
      <c r="C494" s="64"/>
      <c r="D494" s="64"/>
      <c r="E494" s="64" t="b">
        <v>0</v>
      </c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ht="15.75" customHeight="1">
      <c r="A495" s="64"/>
      <c r="B495" s="64"/>
      <c r="C495" s="64"/>
      <c r="D495" s="64"/>
      <c r="E495" s="64" t="b">
        <v>0</v>
      </c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ht="15.75" customHeight="1">
      <c r="A496" s="64"/>
      <c r="B496" s="64"/>
      <c r="C496" s="64"/>
      <c r="D496" s="64"/>
      <c r="E496" s="64" t="b">
        <v>0</v>
      </c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ht="15.75" customHeight="1">
      <c r="A497" s="64"/>
      <c r="B497" s="64"/>
      <c r="C497" s="64"/>
      <c r="D497" s="64"/>
      <c r="E497" s="64" t="b">
        <v>0</v>
      </c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ht="15.75" customHeight="1">
      <c r="A498" s="64"/>
      <c r="B498" s="64"/>
      <c r="C498" s="64"/>
      <c r="D498" s="64"/>
      <c r="E498" s="64" t="b">
        <v>0</v>
      </c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ht="15.75" customHeight="1">
      <c r="A499" s="64"/>
      <c r="B499" s="64"/>
      <c r="C499" s="64"/>
      <c r="D499" s="64"/>
      <c r="E499" s="64" t="b">
        <v>0</v>
      </c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ht="15.75" customHeight="1">
      <c r="A500" s="64"/>
      <c r="B500" s="64"/>
      <c r="C500" s="64"/>
      <c r="D500" s="64"/>
      <c r="E500" s="64" t="b">
        <v>0</v>
      </c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ht="15.75" customHeight="1">
      <c r="A501" s="64"/>
      <c r="B501" s="64"/>
      <c r="C501" s="64"/>
      <c r="D501" s="64"/>
      <c r="E501" s="64" t="b">
        <v>0</v>
      </c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ht="15.75" customHeight="1">
      <c r="A502" s="64"/>
      <c r="B502" s="64"/>
      <c r="C502" s="64"/>
      <c r="D502" s="64"/>
      <c r="E502" s="64" t="b">
        <v>0</v>
      </c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ht="15.75" customHeight="1">
      <c r="A503" s="64"/>
      <c r="B503" s="64"/>
      <c r="C503" s="64"/>
      <c r="D503" s="64"/>
      <c r="E503" s="64" t="b">
        <v>0</v>
      </c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ht="15.75" customHeight="1">
      <c r="A504" s="64"/>
      <c r="B504" s="64"/>
      <c r="C504" s="64"/>
      <c r="D504" s="64"/>
      <c r="E504" s="64" t="b">
        <v>0</v>
      </c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ht="15.75" customHeight="1">
      <c r="A505" s="64"/>
      <c r="B505" s="64"/>
      <c r="C505" s="64"/>
      <c r="D505" s="64"/>
      <c r="E505" s="64" t="b">
        <v>0</v>
      </c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ht="15.75" customHeight="1">
      <c r="A506" s="64"/>
      <c r="B506" s="64"/>
      <c r="C506" s="64"/>
      <c r="D506" s="64"/>
      <c r="E506" s="64" t="b">
        <v>0</v>
      </c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ht="15.75" customHeight="1">
      <c r="A507" s="64"/>
      <c r="B507" s="64"/>
      <c r="C507" s="64"/>
      <c r="D507" s="64"/>
      <c r="E507" s="64" t="b">
        <v>0</v>
      </c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ht="15.75" customHeight="1">
      <c r="A508" s="64"/>
      <c r="B508" s="64"/>
      <c r="C508" s="64"/>
      <c r="D508" s="64"/>
      <c r="E508" s="64" t="b">
        <v>0</v>
      </c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ht="15.75" customHeight="1">
      <c r="A509" s="64"/>
      <c r="B509" s="64"/>
      <c r="C509" s="64"/>
      <c r="D509" s="64"/>
      <c r="E509" s="64" t="b">
        <v>0</v>
      </c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ht="15.75" customHeight="1">
      <c r="A510" s="64"/>
      <c r="B510" s="64"/>
      <c r="C510" s="64"/>
      <c r="D510" s="64"/>
      <c r="E510" s="64" t="b">
        <v>0</v>
      </c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ht="15.75" customHeight="1">
      <c r="A511" s="64"/>
      <c r="B511" s="64"/>
      <c r="C511" s="64"/>
      <c r="D511" s="64"/>
      <c r="E511" s="64" t="b">
        <v>0</v>
      </c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ht="15.75" customHeight="1">
      <c r="A512" s="64"/>
      <c r="B512" s="64"/>
      <c r="C512" s="64"/>
      <c r="D512" s="64"/>
      <c r="E512" s="64" t="b">
        <v>0</v>
      </c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ht="15.75" customHeight="1">
      <c r="A513" s="64"/>
      <c r="B513" s="64"/>
      <c r="C513" s="64"/>
      <c r="D513" s="64"/>
      <c r="E513" s="64" t="b">
        <v>0</v>
      </c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ht="15.75" customHeight="1">
      <c r="A514" s="64"/>
      <c r="B514" s="64"/>
      <c r="C514" s="64"/>
      <c r="D514" s="64"/>
      <c r="E514" s="64" t="b">
        <v>0</v>
      </c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ht="15.75" customHeight="1">
      <c r="A515" s="64"/>
      <c r="B515" s="64"/>
      <c r="C515" s="64"/>
      <c r="D515" s="64"/>
      <c r="E515" s="64" t="b">
        <v>0</v>
      </c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ht="15.75" customHeight="1">
      <c r="A516" s="64"/>
      <c r="B516" s="64"/>
      <c r="C516" s="64"/>
      <c r="D516" s="64"/>
      <c r="E516" s="64" t="b">
        <v>0</v>
      </c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ht="15.75" customHeight="1">
      <c r="A517" s="64"/>
      <c r="B517" s="64"/>
      <c r="C517" s="64"/>
      <c r="D517" s="64"/>
      <c r="E517" s="64" t="b">
        <v>0</v>
      </c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ht="15.75" customHeight="1">
      <c r="A518" s="64"/>
      <c r="B518" s="64"/>
      <c r="C518" s="64"/>
      <c r="D518" s="64"/>
      <c r="E518" s="64" t="b">
        <v>0</v>
      </c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ht="15.75" customHeight="1">
      <c r="A519" s="64"/>
      <c r="B519" s="64"/>
      <c r="C519" s="64"/>
      <c r="D519" s="64"/>
      <c r="E519" s="64" t="b">
        <v>0</v>
      </c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ht="15.75" customHeight="1">
      <c r="A520" s="64"/>
      <c r="B520" s="64"/>
      <c r="C520" s="64"/>
      <c r="D520" s="64"/>
      <c r="E520" s="64" t="b">
        <v>0</v>
      </c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ht="15.75" customHeight="1">
      <c r="A521" s="64"/>
      <c r="B521" s="64"/>
      <c r="C521" s="64"/>
      <c r="D521" s="64"/>
      <c r="E521" s="64" t="b">
        <v>0</v>
      </c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ht="15.75" customHeight="1">
      <c r="A522" s="64"/>
      <c r="B522" s="64"/>
      <c r="C522" s="64"/>
      <c r="D522" s="64"/>
      <c r="E522" s="64" t="b">
        <v>0</v>
      </c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ht="15.75" customHeight="1">
      <c r="A523" s="64"/>
      <c r="B523" s="64"/>
      <c r="C523" s="64"/>
      <c r="D523" s="64"/>
      <c r="E523" s="64" t="b">
        <v>0</v>
      </c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ht="15.75" customHeight="1">
      <c r="A524" s="64"/>
      <c r="B524" s="64"/>
      <c r="C524" s="64"/>
      <c r="D524" s="64"/>
      <c r="E524" s="64" t="b">
        <v>0</v>
      </c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ht="15.75" customHeight="1">
      <c r="A525" s="64"/>
      <c r="B525" s="64"/>
      <c r="C525" s="64"/>
      <c r="D525" s="64"/>
      <c r="E525" s="64" t="b">
        <v>0</v>
      </c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ht="15.75" customHeight="1">
      <c r="A526" s="64"/>
      <c r="B526" s="64"/>
      <c r="C526" s="64"/>
      <c r="D526" s="64"/>
      <c r="E526" s="64" t="b">
        <v>0</v>
      </c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ht="15.75" customHeight="1">
      <c r="A527" s="64"/>
      <c r="B527" s="64"/>
      <c r="C527" s="64"/>
      <c r="D527" s="64"/>
      <c r="E527" s="64" t="b">
        <v>0</v>
      </c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ht="15.75" customHeight="1">
      <c r="A528" s="64"/>
      <c r="B528" s="64"/>
      <c r="C528" s="64"/>
      <c r="D528" s="64"/>
      <c r="E528" s="64" t="b">
        <v>0</v>
      </c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ht="15.75" customHeight="1">
      <c r="A529" s="64"/>
      <c r="B529" s="64"/>
      <c r="C529" s="64"/>
      <c r="D529" s="64"/>
      <c r="E529" s="64" t="b">
        <v>0</v>
      </c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ht="15.75" customHeight="1">
      <c r="A530" s="64"/>
      <c r="B530" s="64"/>
      <c r="C530" s="64"/>
      <c r="D530" s="64"/>
      <c r="E530" s="64" t="b">
        <v>0</v>
      </c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ht="15.75" customHeight="1">
      <c r="A531" s="64"/>
      <c r="B531" s="64"/>
      <c r="C531" s="64"/>
      <c r="D531" s="64"/>
      <c r="E531" s="64" t="b">
        <v>0</v>
      </c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ht="15.75" customHeight="1">
      <c r="A532" s="64"/>
      <c r="B532" s="64"/>
      <c r="C532" s="64"/>
      <c r="D532" s="64"/>
      <c r="E532" s="64" t="b">
        <v>0</v>
      </c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ht="15.75" customHeight="1">
      <c r="A533" s="64"/>
      <c r="B533" s="64"/>
      <c r="C533" s="64"/>
      <c r="D533" s="64"/>
      <c r="E533" s="64" t="b">
        <v>0</v>
      </c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ht="15.75" customHeight="1">
      <c r="A534" s="64"/>
      <c r="B534" s="64"/>
      <c r="C534" s="64"/>
      <c r="D534" s="64"/>
      <c r="E534" s="64" t="b">
        <v>0</v>
      </c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ht="15.75" customHeight="1">
      <c r="A535" s="64"/>
      <c r="B535" s="64"/>
      <c r="C535" s="64"/>
      <c r="D535" s="64"/>
      <c r="E535" s="64" t="b">
        <v>0</v>
      </c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ht="15.75" customHeight="1">
      <c r="A536" s="64"/>
      <c r="B536" s="64"/>
      <c r="C536" s="64"/>
      <c r="D536" s="64"/>
      <c r="E536" s="64" t="b">
        <v>0</v>
      </c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ht="15.75" customHeight="1">
      <c r="A537" s="64"/>
      <c r="B537" s="64"/>
      <c r="C537" s="64"/>
      <c r="D537" s="64"/>
      <c r="E537" s="64" t="b">
        <v>0</v>
      </c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ht="15.75" customHeight="1">
      <c r="A538" s="64"/>
      <c r="B538" s="64"/>
      <c r="C538" s="64"/>
      <c r="D538" s="64"/>
      <c r="E538" s="64" t="b">
        <v>0</v>
      </c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ht="15.75" customHeight="1">
      <c r="A539" s="64"/>
      <c r="B539" s="64"/>
      <c r="C539" s="64"/>
      <c r="D539" s="64"/>
      <c r="E539" s="64" t="b">
        <v>0</v>
      </c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ht="15.75" customHeight="1">
      <c r="A540" s="64"/>
      <c r="B540" s="64"/>
      <c r="C540" s="64"/>
      <c r="D540" s="64"/>
      <c r="E540" s="64" t="b">
        <v>0</v>
      </c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ht="15.75" customHeight="1">
      <c r="A541" s="64"/>
      <c r="B541" s="64"/>
      <c r="C541" s="64"/>
      <c r="D541" s="64"/>
      <c r="E541" s="64" t="b">
        <v>0</v>
      </c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ht="15.75" customHeight="1">
      <c r="A542" s="64"/>
      <c r="B542" s="64"/>
      <c r="C542" s="64"/>
      <c r="D542" s="64"/>
      <c r="E542" s="64" t="b">
        <v>0</v>
      </c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ht="15.75" customHeight="1">
      <c r="A543" s="64"/>
      <c r="B543" s="64"/>
      <c r="C543" s="64"/>
      <c r="D543" s="64"/>
      <c r="E543" s="64" t="b">
        <v>0</v>
      </c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ht="15.75" customHeight="1">
      <c r="A544" s="64"/>
      <c r="B544" s="64"/>
      <c r="C544" s="64"/>
      <c r="D544" s="64"/>
      <c r="E544" s="64" t="b">
        <v>0</v>
      </c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ht="15.75" customHeight="1">
      <c r="A545" s="64"/>
      <c r="B545" s="64"/>
      <c r="C545" s="64"/>
      <c r="D545" s="64"/>
      <c r="E545" s="64" t="b">
        <v>0</v>
      </c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ht="15.75" customHeight="1">
      <c r="A546" s="64"/>
      <c r="B546" s="64"/>
      <c r="C546" s="64"/>
      <c r="D546" s="64"/>
      <c r="E546" s="64" t="b">
        <v>0</v>
      </c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ht="15.75" customHeight="1">
      <c r="A547" s="64"/>
      <c r="B547" s="64"/>
      <c r="C547" s="64"/>
      <c r="D547" s="64"/>
      <c r="E547" s="64" t="b">
        <v>0</v>
      </c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ht="15.75" customHeight="1">
      <c r="A548" s="64"/>
      <c r="B548" s="64"/>
      <c r="C548" s="64"/>
      <c r="D548" s="64"/>
      <c r="E548" s="64" t="b">
        <v>0</v>
      </c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ht="15.75" customHeight="1">
      <c r="A549" s="64"/>
      <c r="B549" s="64"/>
      <c r="C549" s="64"/>
      <c r="D549" s="64"/>
      <c r="E549" s="64" t="b">
        <v>0</v>
      </c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ht="15.75" customHeight="1">
      <c r="A550" s="64"/>
      <c r="B550" s="64"/>
      <c r="C550" s="64"/>
      <c r="D550" s="64"/>
      <c r="E550" s="64" t="b">
        <v>0</v>
      </c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ht="15.75" customHeight="1">
      <c r="A551" s="64"/>
      <c r="B551" s="64"/>
      <c r="C551" s="64"/>
      <c r="D551" s="64"/>
      <c r="E551" s="64" t="b">
        <v>0</v>
      </c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ht="15.75" customHeight="1">
      <c r="A552" s="64"/>
      <c r="B552" s="64"/>
      <c r="C552" s="64"/>
      <c r="D552" s="64"/>
      <c r="E552" s="64" t="b">
        <v>0</v>
      </c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ht="15.75" customHeight="1">
      <c r="A553" s="64"/>
      <c r="B553" s="64"/>
      <c r="C553" s="64"/>
      <c r="D553" s="64"/>
      <c r="E553" s="64" t="b">
        <v>0</v>
      </c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ht="15.75" customHeight="1">
      <c r="A554" s="64"/>
      <c r="B554" s="64"/>
      <c r="C554" s="64"/>
      <c r="D554" s="64"/>
      <c r="E554" s="64" t="b">
        <v>0</v>
      </c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ht="15.75" customHeight="1">
      <c r="A555" s="64"/>
      <c r="B555" s="64"/>
      <c r="C555" s="64"/>
      <c r="D555" s="64"/>
      <c r="E555" s="64" t="b">
        <v>0</v>
      </c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ht="15.75" customHeight="1">
      <c r="A556" s="64"/>
      <c r="B556" s="64"/>
      <c r="C556" s="64"/>
      <c r="D556" s="64"/>
      <c r="E556" s="64" t="b">
        <v>0</v>
      </c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ht="15.75" customHeight="1">
      <c r="A557" s="64"/>
      <c r="B557" s="64"/>
      <c r="C557" s="64"/>
      <c r="D557" s="64"/>
      <c r="E557" s="64" t="b">
        <v>0</v>
      </c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ht="15.75" customHeight="1">
      <c r="A558" s="64"/>
      <c r="B558" s="64"/>
      <c r="C558" s="64"/>
      <c r="D558" s="64"/>
      <c r="E558" s="64" t="b">
        <v>0</v>
      </c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ht="15.75" customHeight="1">
      <c r="A559" s="64"/>
      <c r="B559" s="64"/>
      <c r="C559" s="64"/>
      <c r="D559" s="64"/>
      <c r="E559" s="64" t="b">
        <v>0</v>
      </c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ht="15.75" customHeight="1">
      <c r="A560" s="64"/>
      <c r="B560" s="64"/>
      <c r="C560" s="64"/>
      <c r="D560" s="64"/>
      <c r="E560" s="64" t="b">
        <v>0</v>
      </c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4"/>
      <c r="B561" s="64"/>
      <c r="C561" s="64"/>
      <c r="D561" s="64"/>
      <c r="E561" s="64" t="b">
        <v>0</v>
      </c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A562" s="64"/>
      <c r="B562" s="64"/>
      <c r="C562" s="64"/>
      <c r="D562" s="64"/>
      <c r="E562" s="64" t="b">
        <v>0</v>
      </c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ht="15.75" customHeight="1">
      <c r="A563" s="64"/>
      <c r="B563" s="64"/>
      <c r="C563" s="64"/>
      <c r="D563" s="64"/>
      <c r="E563" s="64" t="b">
        <v>0</v>
      </c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ht="15.75" customHeight="1">
      <c r="A564" s="64"/>
      <c r="B564" s="64"/>
      <c r="C564" s="64"/>
      <c r="D564" s="64"/>
      <c r="E564" s="64" t="b">
        <v>0</v>
      </c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ht="15.75" customHeight="1">
      <c r="A565" s="64"/>
      <c r="B565" s="64"/>
      <c r="C565" s="64"/>
      <c r="D565" s="64"/>
      <c r="E565" s="64" t="b">
        <v>0</v>
      </c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ht="15.75" customHeight="1">
      <c r="A566" s="64"/>
      <c r="B566" s="64"/>
      <c r="C566" s="64"/>
      <c r="D566" s="64"/>
      <c r="E566" s="64" t="b">
        <v>0</v>
      </c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ht="15.75" customHeight="1">
      <c r="A567" s="64"/>
      <c r="B567" s="64"/>
      <c r="C567" s="64"/>
      <c r="D567" s="64"/>
      <c r="E567" s="64" t="b">
        <v>0</v>
      </c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ht="15.75" customHeight="1">
      <c r="A568" s="64"/>
      <c r="B568" s="64"/>
      <c r="C568" s="64"/>
      <c r="D568" s="64"/>
      <c r="E568" s="64" t="b">
        <v>0</v>
      </c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ht="15.75" customHeight="1">
      <c r="A569" s="64"/>
      <c r="B569" s="64"/>
      <c r="C569" s="64"/>
      <c r="D569" s="64"/>
      <c r="E569" s="64" t="b">
        <v>0</v>
      </c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ht="15.75" customHeight="1">
      <c r="A570" s="64"/>
      <c r="B570" s="64"/>
      <c r="C570" s="64"/>
      <c r="D570" s="64"/>
      <c r="E570" s="64" t="b">
        <v>0</v>
      </c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ht="15.75" customHeight="1">
      <c r="A571" s="64"/>
      <c r="B571" s="64"/>
      <c r="C571" s="64"/>
      <c r="D571" s="64"/>
      <c r="E571" s="64" t="b">
        <v>0</v>
      </c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ht="15.75" customHeight="1">
      <c r="A572" s="64"/>
      <c r="B572" s="64"/>
      <c r="C572" s="64"/>
      <c r="D572" s="64"/>
      <c r="E572" s="64" t="b">
        <v>0</v>
      </c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ht="15.75" customHeight="1">
      <c r="A573" s="64"/>
      <c r="B573" s="64"/>
      <c r="C573" s="64"/>
      <c r="D573" s="64"/>
      <c r="E573" s="64" t="b">
        <v>0</v>
      </c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ht="15.75" customHeight="1">
      <c r="A574" s="64"/>
      <c r="B574" s="64"/>
      <c r="C574" s="64"/>
      <c r="D574" s="64"/>
      <c r="E574" s="64" t="b">
        <v>0</v>
      </c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ht="15.75" customHeight="1">
      <c r="A575" s="64"/>
      <c r="B575" s="64"/>
      <c r="C575" s="64"/>
      <c r="D575" s="64"/>
      <c r="E575" s="64" t="b">
        <v>0</v>
      </c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ht="15.75" customHeight="1">
      <c r="A576" s="64"/>
      <c r="B576" s="64"/>
      <c r="C576" s="64"/>
      <c r="D576" s="64"/>
      <c r="E576" s="64" t="b">
        <v>0</v>
      </c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ht="15.75" customHeight="1">
      <c r="A577" s="64"/>
      <c r="B577" s="64"/>
      <c r="C577" s="64"/>
      <c r="D577" s="64"/>
      <c r="E577" s="64" t="b">
        <v>0</v>
      </c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ht="15.75" customHeight="1">
      <c r="A578" s="64"/>
      <c r="B578" s="64"/>
      <c r="C578" s="64"/>
      <c r="D578" s="64"/>
      <c r="E578" s="64" t="b">
        <v>0</v>
      </c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ht="15.75" customHeight="1">
      <c r="A579" s="64"/>
      <c r="B579" s="64"/>
      <c r="C579" s="64"/>
      <c r="D579" s="64"/>
      <c r="E579" s="64" t="b">
        <v>0</v>
      </c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ht="15.75" customHeight="1">
      <c r="A580" s="64"/>
      <c r="B580" s="64"/>
      <c r="C580" s="64"/>
      <c r="D580" s="64"/>
      <c r="E580" s="64" t="b">
        <v>0</v>
      </c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ht="15.75" customHeight="1">
      <c r="A581" s="64"/>
      <c r="B581" s="64"/>
      <c r="C581" s="64"/>
      <c r="D581" s="64"/>
      <c r="E581" s="64" t="b">
        <v>0</v>
      </c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ht="15.75" customHeight="1">
      <c r="A582" s="64"/>
      <c r="B582" s="64"/>
      <c r="C582" s="64"/>
      <c r="D582" s="64"/>
      <c r="E582" s="64" t="b">
        <v>0</v>
      </c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ht="15.75" customHeight="1">
      <c r="A583" s="64"/>
      <c r="B583" s="64"/>
      <c r="C583" s="64"/>
      <c r="D583" s="64"/>
      <c r="E583" s="64" t="b">
        <v>0</v>
      </c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ht="15.75" customHeight="1">
      <c r="A584" s="64"/>
      <c r="B584" s="64"/>
      <c r="C584" s="64"/>
      <c r="D584" s="64"/>
      <c r="E584" s="64" t="b">
        <v>0</v>
      </c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ht="15.75" customHeight="1">
      <c r="A585" s="64"/>
      <c r="B585" s="64"/>
      <c r="C585" s="64"/>
      <c r="D585" s="64"/>
      <c r="E585" s="64" t="b">
        <v>0</v>
      </c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ht="15.75" customHeight="1">
      <c r="A586" s="64"/>
      <c r="B586" s="64"/>
      <c r="C586" s="64"/>
      <c r="D586" s="64"/>
      <c r="E586" s="64" t="b">
        <v>0</v>
      </c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ht="15.75" customHeight="1">
      <c r="A587" s="64"/>
      <c r="B587" s="64"/>
      <c r="C587" s="64"/>
      <c r="D587" s="64"/>
      <c r="E587" s="64" t="b">
        <v>0</v>
      </c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ht="15.75" customHeight="1">
      <c r="A588" s="64"/>
      <c r="B588" s="64"/>
      <c r="C588" s="64"/>
      <c r="D588" s="64"/>
      <c r="E588" s="64" t="b">
        <v>0</v>
      </c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ht="15.75" customHeight="1">
      <c r="A589" s="64"/>
      <c r="B589" s="64"/>
      <c r="C589" s="64"/>
      <c r="D589" s="64"/>
      <c r="E589" s="64" t="b">
        <v>0</v>
      </c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ht="15.75" customHeight="1">
      <c r="A590" s="64"/>
      <c r="B590" s="64"/>
      <c r="C590" s="64"/>
      <c r="D590" s="64"/>
      <c r="E590" s="64" t="b">
        <v>0</v>
      </c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ht="15.75" customHeight="1">
      <c r="A591" s="64"/>
      <c r="B591" s="64"/>
      <c r="C591" s="64"/>
      <c r="D591" s="64"/>
      <c r="E591" s="64" t="b">
        <v>0</v>
      </c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ht="15.75" customHeight="1">
      <c r="A592" s="64"/>
      <c r="B592" s="64"/>
      <c r="C592" s="64"/>
      <c r="D592" s="64"/>
      <c r="E592" s="64" t="b">
        <v>0</v>
      </c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ht="15.75" customHeight="1">
      <c r="A593" s="64"/>
      <c r="B593" s="64"/>
      <c r="C593" s="64"/>
      <c r="D593" s="64"/>
      <c r="E593" s="64" t="b">
        <v>0</v>
      </c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ht="15.75" customHeight="1">
      <c r="A594" s="64"/>
      <c r="B594" s="64"/>
      <c r="C594" s="64"/>
      <c r="D594" s="64"/>
      <c r="E594" s="64" t="b">
        <v>0</v>
      </c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ht="15.75" customHeight="1">
      <c r="A595" s="64"/>
      <c r="B595" s="64"/>
      <c r="C595" s="64"/>
      <c r="D595" s="64"/>
      <c r="E595" s="64" t="b">
        <v>0</v>
      </c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ht="15.75" customHeight="1">
      <c r="A596" s="64"/>
      <c r="B596" s="64"/>
      <c r="C596" s="64"/>
      <c r="D596" s="64"/>
      <c r="E596" s="64" t="b">
        <v>0</v>
      </c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ht="15.75" customHeight="1">
      <c r="A597" s="64"/>
      <c r="B597" s="64"/>
      <c r="C597" s="64"/>
      <c r="D597" s="64"/>
      <c r="E597" s="64" t="b">
        <v>0</v>
      </c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ht="15.75" customHeight="1">
      <c r="A598" s="64"/>
      <c r="B598" s="64"/>
      <c r="C598" s="64"/>
      <c r="D598" s="64"/>
      <c r="E598" s="64" t="b">
        <v>0</v>
      </c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ht="15.75" customHeight="1">
      <c r="A599" s="64"/>
      <c r="B599" s="64"/>
      <c r="C599" s="64"/>
      <c r="D599" s="64"/>
      <c r="E599" s="64" t="b">
        <v>0</v>
      </c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ht="15.75" customHeight="1">
      <c r="A600" s="64"/>
      <c r="B600" s="64"/>
      <c r="C600" s="64"/>
      <c r="D600" s="64"/>
      <c r="E600" s="64" t="b">
        <v>0</v>
      </c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ht="15.75" customHeight="1">
      <c r="A601" s="64"/>
      <c r="B601" s="64"/>
      <c r="C601" s="64"/>
      <c r="D601" s="64"/>
      <c r="E601" s="64" t="b">
        <v>0</v>
      </c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ht="15.75" customHeight="1">
      <c r="A602" s="64"/>
      <c r="B602" s="64"/>
      <c r="C602" s="64"/>
      <c r="D602" s="64"/>
      <c r="E602" s="64" t="b">
        <v>0</v>
      </c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ht="15.75" customHeight="1">
      <c r="A603" s="64"/>
      <c r="B603" s="64"/>
      <c r="C603" s="64"/>
      <c r="D603" s="64"/>
      <c r="E603" s="64" t="b">
        <v>0</v>
      </c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ht="15.75" customHeight="1">
      <c r="A604" s="64"/>
      <c r="B604" s="64"/>
      <c r="C604" s="64"/>
      <c r="D604" s="64"/>
      <c r="E604" s="64" t="b">
        <v>0</v>
      </c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ht="15.75" customHeight="1">
      <c r="A605" s="64"/>
      <c r="B605" s="64"/>
      <c r="C605" s="64"/>
      <c r="D605" s="64"/>
      <c r="E605" s="64" t="b">
        <v>0</v>
      </c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ht="15.75" customHeight="1">
      <c r="A606" s="64"/>
      <c r="B606" s="64"/>
      <c r="C606" s="64"/>
      <c r="D606" s="64"/>
      <c r="E606" s="64" t="b">
        <v>0</v>
      </c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ht="15.75" customHeight="1">
      <c r="A607" s="64"/>
      <c r="B607" s="64"/>
      <c r="C607" s="64"/>
      <c r="D607" s="64"/>
      <c r="E607" s="64" t="b">
        <v>0</v>
      </c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ht="15.75" customHeight="1">
      <c r="A608" s="64"/>
      <c r="B608" s="64"/>
      <c r="C608" s="64"/>
      <c r="D608" s="64"/>
      <c r="E608" s="64" t="b">
        <v>0</v>
      </c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ht="15.75" customHeight="1">
      <c r="A609" s="64"/>
      <c r="B609" s="64"/>
      <c r="C609" s="64"/>
      <c r="D609" s="64"/>
      <c r="E609" s="64" t="b">
        <v>0</v>
      </c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ht="15.75" customHeight="1">
      <c r="A610" s="64"/>
      <c r="B610" s="64"/>
      <c r="C610" s="64"/>
      <c r="D610" s="64"/>
      <c r="E610" s="64" t="b">
        <v>0</v>
      </c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ht="15.75" customHeight="1">
      <c r="A611" s="64"/>
      <c r="B611" s="64"/>
      <c r="C611" s="64"/>
      <c r="D611" s="64"/>
      <c r="E611" s="64" t="b">
        <v>0</v>
      </c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ht="15.75" customHeight="1">
      <c r="A612" s="64"/>
      <c r="B612" s="64"/>
      <c r="C612" s="64"/>
      <c r="D612" s="64"/>
      <c r="E612" s="64" t="b">
        <v>0</v>
      </c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ht="15.75" customHeight="1">
      <c r="A613" s="64"/>
      <c r="B613" s="64"/>
      <c r="C613" s="64"/>
      <c r="D613" s="64"/>
      <c r="E613" s="64" t="b">
        <v>0</v>
      </c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ht="15.75" customHeight="1">
      <c r="A614" s="64"/>
      <c r="B614" s="64"/>
      <c r="C614" s="64"/>
      <c r="D614" s="64"/>
      <c r="E614" s="64" t="b">
        <v>0</v>
      </c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ht="15.75" customHeight="1">
      <c r="A615" s="64"/>
      <c r="B615" s="64"/>
      <c r="C615" s="64"/>
      <c r="D615" s="64"/>
      <c r="E615" s="64" t="b">
        <v>0</v>
      </c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ht="15.75" customHeight="1">
      <c r="A616" s="64"/>
      <c r="B616" s="64"/>
      <c r="C616" s="64"/>
      <c r="D616" s="64"/>
      <c r="E616" s="64" t="b">
        <v>0</v>
      </c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ht="15.75" customHeight="1">
      <c r="A617" s="64"/>
      <c r="B617" s="64"/>
      <c r="C617" s="64"/>
      <c r="D617" s="64"/>
      <c r="E617" s="64" t="b">
        <v>0</v>
      </c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ht="15.75" customHeight="1">
      <c r="A618" s="64"/>
      <c r="B618" s="64"/>
      <c r="C618" s="64"/>
      <c r="D618" s="64"/>
      <c r="E618" s="64" t="b">
        <v>0</v>
      </c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ht="15.75" customHeight="1">
      <c r="A619" s="64"/>
      <c r="B619" s="64"/>
      <c r="C619" s="64"/>
      <c r="D619" s="64"/>
      <c r="E619" s="64" t="b">
        <v>0</v>
      </c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ht="15.75" customHeight="1">
      <c r="A620" s="64"/>
      <c r="B620" s="64"/>
      <c r="C620" s="64"/>
      <c r="D620" s="64"/>
      <c r="E620" s="64" t="b">
        <v>0</v>
      </c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ht="15.75" customHeight="1">
      <c r="A621" s="64"/>
      <c r="B621" s="64"/>
      <c r="C621" s="64"/>
      <c r="D621" s="64"/>
      <c r="E621" s="64" t="b">
        <v>0</v>
      </c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ht="15.75" customHeight="1">
      <c r="A622" s="64"/>
      <c r="B622" s="64"/>
      <c r="C622" s="64"/>
      <c r="D622" s="64"/>
      <c r="E622" s="64" t="b">
        <v>0</v>
      </c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ht="15.75" customHeight="1">
      <c r="A623" s="64"/>
      <c r="B623" s="64"/>
      <c r="C623" s="64"/>
      <c r="D623" s="64"/>
      <c r="E623" s="64" t="b">
        <v>0</v>
      </c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ht="15.75" customHeight="1">
      <c r="A624" s="64"/>
      <c r="B624" s="64"/>
      <c r="C624" s="64"/>
      <c r="D624" s="64"/>
      <c r="E624" s="64" t="b">
        <v>0</v>
      </c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ht="15.75" customHeight="1">
      <c r="A625" s="64"/>
      <c r="B625" s="64"/>
      <c r="C625" s="64"/>
      <c r="D625" s="64"/>
      <c r="E625" s="64" t="b">
        <v>0</v>
      </c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ht="15.75" customHeight="1">
      <c r="A626" s="64"/>
      <c r="B626" s="64"/>
      <c r="C626" s="64"/>
      <c r="D626" s="64"/>
      <c r="E626" s="64" t="b">
        <v>0</v>
      </c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ht="15.75" customHeight="1">
      <c r="A627" s="64"/>
      <c r="B627" s="64"/>
      <c r="C627" s="64"/>
      <c r="D627" s="64"/>
      <c r="E627" s="64" t="b">
        <v>0</v>
      </c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ht="15.75" customHeight="1">
      <c r="A628" s="64"/>
      <c r="B628" s="64"/>
      <c r="C628" s="64"/>
      <c r="D628" s="64"/>
      <c r="E628" s="64" t="b">
        <v>0</v>
      </c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ht="15.75" customHeight="1">
      <c r="A629" s="64"/>
      <c r="B629" s="64"/>
      <c r="C629" s="64"/>
      <c r="D629" s="64"/>
      <c r="E629" s="64" t="b">
        <v>0</v>
      </c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ht="15.75" customHeight="1">
      <c r="A630" s="64"/>
      <c r="B630" s="64"/>
      <c r="C630" s="64"/>
      <c r="D630" s="64"/>
      <c r="E630" s="64" t="b">
        <v>0</v>
      </c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ht="15.75" customHeight="1">
      <c r="A631" s="64"/>
      <c r="B631" s="64"/>
      <c r="C631" s="64"/>
      <c r="D631" s="64"/>
      <c r="E631" s="64" t="b">
        <v>0</v>
      </c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ht="15.75" customHeight="1">
      <c r="A632" s="64"/>
      <c r="B632" s="64"/>
      <c r="C632" s="64"/>
      <c r="D632" s="64"/>
      <c r="E632" s="64" t="b">
        <v>0</v>
      </c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ht="15.75" customHeight="1">
      <c r="A633" s="64"/>
      <c r="B633" s="64"/>
      <c r="C633" s="64"/>
      <c r="D633" s="64"/>
      <c r="E633" s="64" t="b">
        <v>0</v>
      </c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ht="15.75" customHeight="1">
      <c r="A634" s="64"/>
      <c r="B634" s="64"/>
      <c r="C634" s="64"/>
      <c r="D634" s="64"/>
      <c r="E634" s="64" t="b">
        <v>0</v>
      </c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ht="15.75" customHeight="1">
      <c r="A635" s="64"/>
      <c r="B635" s="64"/>
      <c r="C635" s="64"/>
      <c r="D635" s="64"/>
      <c r="E635" s="64" t="b">
        <v>0</v>
      </c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ht="15.75" customHeight="1">
      <c r="A636" s="64"/>
      <c r="B636" s="64"/>
      <c r="C636" s="64"/>
      <c r="D636" s="64"/>
      <c r="E636" s="64" t="b">
        <v>0</v>
      </c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ht="15.75" customHeight="1">
      <c r="A637" s="64"/>
      <c r="B637" s="64"/>
      <c r="C637" s="64"/>
      <c r="D637" s="64"/>
      <c r="E637" s="64" t="b">
        <v>0</v>
      </c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ht="15.75" customHeight="1">
      <c r="A638" s="64"/>
      <c r="B638" s="64"/>
      <c r="C638" s="64"/>
      <c r="D638" s="64"/>
      <c r="E638" s="64" t="b">
        <v>0</v>
      </c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ht="15.75" customHeight="1">
      <c r="A639" s="64"/>
      <c r="B639" s="64"/>
      <c r="C639" s="64"/>
      <c r="D639" s="64"/>
      <c r="E639" s="64" t="b">
        <v>0</v>
      </c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ht="15.75" customHeight="1">
      <c r="A640" s="64"/>
      <c r="B640" s="64"/>
      <c r="C640" s="64"/>
      <c r="D640" s="64"/>
      <c r="E640" s="64" t="b">
        <v>0</v>
      </c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ht="15.75" customHeight="1">
      <c r="A641" s="64"/>
      <c r="B641" s="64"/>
      <c r="C641" s="64"/>
      <c r="D641" s="64"/>
      <c r="E641" s="64" t="b">
        <v>0</v>
      </c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ht="15.75" customHeight="1">
      <c r="A642" s="64"/>
      <c r="B642" s="64"/>
      <c r="C642" s="64"/>
      <c r="D642" s="64"/>
      <c r="E642" s="64" t="b">
        <v>0</v>
      </c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ht="15.75" customHeight="1">
      <c r="A643" s="64"/>
      <c r="B643" s="64"/>
      <c r="C643" s="64"/>
      <c r="D643" s="64"/>
      <c r="E643" s="64" t="b">
        <v>0</v>
      </c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ht="15.75" customHeight="1">
      <c r="A644" s="64"/>
      <c r="B644" s="64"/>
      <c r="C644" s="64"/>
      <c r="D644" s="64"/>
      <c r="E644" s="64" t="b">
        <v>0</v>
      </c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ht="15.75" customHeight="1">
      <c r="A645" s="64"/>
      <c r="B645" s="64"/>
      <c r="C645" s="64"/>
      <c r="D645" s="64"/>
      <c r="E645" s="64" t="b">
        <v>0</v>
      </c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ht="15.75" customHeight="1">
      <c r="A646" s="64"/>
      <c r="B646" s="64"/>
      <c r="C646" s="64"/>
      <c r="D646" s="64"/>
      <c r="E646" s="64" t="b">
        <v>0</v>
      </c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ht="15.75" customHeight="1">
      <c r="A647" s="64"/>
      <c r="B647" s="64"/>
      <c r="C647" s="64"/>
      <c r="D647" s="64"/>
      <c r="E647" s="64" t="b">
        <v>0</v>
      </c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ht="15.75" customHeight="1">
      <c r="A648" s="64"/>
      <c r="B648" s="64"/>
      <c r="C648" s="64"/>
      <c r="D648" s="64"/>
      <c r="E648" s="64" t="b">
        <v>0</v>
      </c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ht="15.75" customHeight="1">
      <c r="A649" s="64"/>
      <c r="B649" s="64"/>
      <c r="C649" s="64"/>
      <c r="D649" s="64"/>
      <c r="E649" s="64" t="b">
        <v>0</v>
      </c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ht="15.75" customHeight="1">
      <c r="A650" s="64"/>
      <c r="B650" s="64"/>
      <c r="C650" s="64"/>
      <c r="D650" s="64"/>
      <c r="E650" s="64" t="b">
        <v>0</v>
      </c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ht="15.75" customHeight="1">
      <c r="A651" s="64"/>
      <c r="B651" s="64"/>
      <c r="C651" s="64"/>
      <c r="D651" s="64"/>
      <c r="E651" s="64" t="b">
        <v>0</v>
      </c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ht="15.75" customHeight="1">
      <c r="A652" s="64"/>
      <c r="B652" s="64"/>
      <c r="C652" s="64"/>
      <c r="D652" s="64"/>
      <c r="E652" s="64" t="b">
        <v>0</v>
      </c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ht="15.75" customHeight="1">
      <c r="A653" s="64"/>
      <c r="B653" s="64"/>
      <c r="C653" s="64"/>
      <c r="D653" s="64"/>
      <c r="E653" s="64" t="b">
        <v>0</v>
      </c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ht="15.75" customHeight="1">
      <c r="A654" s="64"/>
      <c r="B654" s="64"/>
      <c r="C654" s="64"/>
      <c r="D654" s="64"/>
      <c r="E654" s="64" t="b">
        <v>0</v>
      </c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ht="15.75" customHeight="1">
      <c r="A655" s="64"/>
      <c r="B655" s="64"/>
      <c r="C655" s="64"/>
      <c r="D655" s="64"/>
      <c r="E655" s="64" t="b">
        <v>0</v>
      </c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ht="15.75" customHeight="1">
      <c r="A656" s="64"/>
      <c r="B656" s="64"/>
      <c r="C656" s="64"/>
      <c r="D656" s="64"/>
      <c r="E656" s="64" t="b">
        <v>0</v>
      </c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ht="15.75" customHeight="1">
      <c r="A657" s="64"/>
      <c r="B657" s="64"/>
      <c r="C657" s="64"/>
      <c r="D657" s="64"/>
      <c r="E657" s="64" t="b">
        <v>0</v>
      </c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ht="15.75" customHeight="1">
      <c r="A658" s="64"/>
      <c r="B658" s="64"/>
      <c r="C658" s="64"/>
      <c r="D658" s="64"/>
      <c r="E658" s="64" t="b">
        <v>0</v>
      </c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ht="15.75" customHeight="1">
      <c r="A659" s="64"/>
      <c r="B659" s="64"/>
      <c r="C659" s="64"/>
      <c r="D659" s="64"/>
      <c r="E659" s="64" t="b">
        <v>0</v>
      </c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ht="15.75" customHeight="1">
      <c r="A660" s="64"/>
      <c r="B660" s="64"/>
      <c r="C660" s="64"/>
      <c r="D660" s="64"/>
      <c r="E660" s="64" t="b">
        <v>0</v>
      </c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ht="15.75" customHeight="1">
      <c r="A661" s="64"/>
      <c r="B661" s="64"/>
      <c r="C661" s="64"/>
      <c r="D661" s="64"/>
      <c r="E661" s="64" t="b">
        <v>0</v>
      </c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ht="15.75" customHeight="1">
      <c r="A662" s="64"/>
      <c r="B662" s="64"/>
      <c r="C662" s="64"/>
      <c r="D662" s="64"/>
      <c r="E662" s="64" t="b">
        <v>0</v>
      </c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ht="15.75" customHeight="1">
      <c r="A663" s="64"/>
      <c r="B663" s="64"/>
      <c r="C663" s="64"/>
      <c r="D663" s="64"/>
      <c r="E663" s="64" t="b">
        <v>0</v>
      </c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ht="15.75" customHeight="1">
      <c r="A664" s="64"/>
      <c r="B664" s="64"/>
      <c r="C664" s="64"/>
      <c r="D664" s="64"/>
      <c r="E664" s="64" t="b">
        <v>0</v>
      </c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ht="15.75" customHeight="1">
      <c r="A665" s="64"/>
      <c r="B665" s="64"/>
      <c r="C665" s="64"/>
      <c r="D665" s="64"/>
      <c r="E665" s="64" t="b">
        <v>0</v>
      </c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ht="15.75" customHeight="1">
      <c r="A666" s="64"/>
      <c r="B666" s="64"/>
      <c r="C666" s="64"/>
      <c r="D666" s="64"/>
      <c r="E666" s="64" t="b">
        <v>0</v>
      </c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ht="15.75" customHeight="1">
      <c r="A667" s="64"/>
      <c r="B667" s="64"/>
      <c r="C667" s="64"/>
      <c r="D667" s="64"/>
      <c r="E667" s="64" t="b">
        <v>0</v>
      </c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ht="15.75" customHeight="1">
      <c r="A668" s="64"/>
      <c r="B668" s="64"/>
      <c r="C668" s="64"/>
      <c r="D668" s="64"/>
      <c r="E668" s="64" t="b">
        <v>0</v>
      </c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ht="15.75" customHeight="1">
      <c r="A669" s="64"/>
      <c r="B669" s="64"/>
      <c r="C669" s="64"/>
      <c r="D669" s="64"/>
      <c r="E669" s="64" t="b">
        <v>0</v>
      </c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ht="15.75" customHeight="1">
      <c r="A670" s="64"/>
      <c r="B670" s="64"/>
      <c r="C670" s="64"/>
      <c r="D670" s="64"/>
      <c r="E670" s="64" t="b">
        <v>0</v>
      </c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ht="15.75" customHeight="1">
      <c r="A671" s="64"/>
      <c r="B671" s="64"/>
      <c r="C671" s="64"/>
      <c r="D671" s="64"/>
      <c r="E671" s="64" t="b">
        <v>0</v>
      </c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ht="15.75" customHeight="1">
      <c r="A672" s="64"/>
      <c r="B672" s="64"/>
      <c r="C672" s="64"/>
      <c r="D672" s="64"/>
      <c r="E672" s="64" t="b">
        <v>0</v>
      </c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ht="15.75" customHeight="1">
      <c r="A673" s="64"/>
      <c r="B673" s="64"/>
      <c r="C673" s="64"/>
      <c r="D673" s="64"/>
      <c r="E673" s="64" t="b">
        <v>0</v>
      </c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ht="15.75" customHeight="1">
      <c r="A674" s="64"/>
      <c r="B674" s="64"/>
      <c r="C674" s="64"/>
      <c r="D674" s="64"/>
      <c r="E674" s="64" t="b">
        <v>0</v>
      </c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ht="15.75" customHeight="1">
      <c r="A675" s="64"/>
      <c r="B675" s="64"/>
      <c r="C675" s="64"/>
      <c r="D675" s="64"/>
      <c r="E675" s="64" t="b">
        <v>0</v>
      </c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ht="15.75" customHeight="1">
      <c r="A676" s="64"/>
      <c r="B676" s="64"/>
      <c r="C676" s="64"/>
      <c r="D676" s="64"/>
      <c r="E676" s="64" t="b">
        <v>0</v>
      </c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ht="15.75" customHeight="1">
      <c r="A677" s="64"/>
      <c r="B677" s="64"/>
      <c r="C677" s="64"/>
      <c r="D677" s="64"/>
      <c r="E677" s="64" t="b">
        <v>0</v>
      </c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ht="15.75" customHeight="1">
      <c r="A678" s="64"/>
      <c r="B678" s="64"/>
      <c r="C678" s="64"/>
      <c r="D678" s="64"/>
      <c r="E678" s="64" t="b">
        <v>0</v>
      </c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ht="15.75" customHeight="1">
      <c r="A679" s="64"/>
      <c r="B679" s="64"/>
      <c r="C679" s="64"/>
      <c r="D679" s="64"/>
      <c r="E679" s="64" t="b">
        <v>0</v>
      </c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ht="15.75" customHeight="1">
      <c r="A680" s="64"/>
      <c r="B680" s="64"/>
      <c r="C680" s="64"/>
      <c r="D680" s="64"/>
      <c r="E680" s="64" t="b">
        <v>0</v>
      </c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ht="15.75" customHeight="1">
      <c r="A681" s="64"/>
      <c r="B681" s="64"/>
      <c r="C681" s="64"/>
      <c r="D681" s="64"/>
      <c r="E681" s="64" t="b">
        <v>0</v>
      </c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ht="15.75" customHeight="1">
      <c r="A682" s="64"/>
      <c r="B682" s="64"/>
      <c r="C682" s="64"/>
      <c r="D682" s="64"/>
      <c r="E682" s="64" t="b">
        <v>0</v>
      </c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ht="15.75" customHeight="1">
      <c r="A683" s="64"/>
      <c r="B683" s="64"/>
      <c r="C683" s="64"/>
      <c r="D683" s="64"/>
      <c r="E683" s="64" t="b">
        <v>0</v>
      </c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ht="15.75" customHeight="1">
      <c r="A684" s="64"/>
      <c r="B684" s="64"/>
      <c r="C684" s="64"/>
      <c r="D684" s="64"/>
      <c r="E684" s="64" t="b">
        <v>0</v>
      </c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ht="15.75" customHeight="1">
      <c r="A685" s="64"/>
      <c r="B685" s="64"/>
      <c r="C685" s="64"/>
      <c r="D685" s="64"/>
      <c r="E685" s="64" t="b">
        <v>0</v>
      </c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ht="15.75" customHeight="1">
      <c r="A686" s="64"/>
      <c r="B686" s="64"/>
      <c r="C686" s="64"/>
      <c r="D686" s="64"/>
      <c r="E686" s="64" t="b">
        <v>0</v>
      </c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ht="15.75" customHeight="1">
      <c r="A687" s="64"/>
      <c r="B687" s="64"/>
      <c r="C687" s="64"/>
      <c r="D687" s="64"/>
      <c r="E687" s="64" t="b">
        <v>0</v>
      </c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ht="15.75" customHeight="1">
      <c r="A688" s="64"/>
      <c r="B688" s="64"/>
      <c r="C688" s="64"/>
      <c r="D688" s="64"/>
      <c r="E688" s="64" t="b">
        <v>0</v>
      </c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ht="15.75" customHeight="1">
      <c r="A689" s="64"/>
      <c r="B689" s="64"/>
      <c r="C689" s="64"/>
      <c r="D689" s="64"/>
      <c r="E689" s="64" t="b">
        <v>0</v>
      </c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ht="15.75" customHeight="1">
      <c r="A690" s="64"/>
      <c r="B690" s="64"/>
      <c r="C690" s="64"/>
      <c r="D690" s="64"/>
      <c r="E690" s="64" t="b">
        <v>0</v>
      </c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ht="15.75" customHeight="1">
      <c r="A691" s="64"/>
      <c r="B691" s="64"/>
      <c r="C691" s="64"/>
      <c r="D691" s="64"/>
      <c r="E691" s="64" t="b">
        <v>0</v>
      </c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ht="15.75" customHeight="1">
      <c r="A692" s="64"/>
      <c r="B692" s="64"/>
      <c r="C692" s="64"/>
      <c r="D692" s="64"/>
      <c r="E692" s="64" t="b">
        <v>0</v>
      </c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ht="15.75" customHeight="1">
      <c r="A693" s="64"/>
      <c r="B693" s="64"/>
      <c r="C693" s="64"/>
      <c r="D693" s="64"/>
      <c r="E693" s="64" t="b">
        <v>0</v>
      </c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ht="15.75" customHeight="1">
      <c r="A694" s="64"/>
      <c r="B694" s="64"/>
      <c r="C694" s="64"/>
      <c r="D694" s="64"/>
      <c r="E694" s="64" t="b">
        <v>0</v>
      </c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ht="15.75" customHeight="1">
      <c r="A695" s="64"/>
      <c r="B695" s="64"/>
      <c r="C695" s="64"/>
      <c r="D695" s="64"/>
      <c r="E695" s="64" t="b">
        <v>0</v>
      </c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ht="15.75" customHeight="1">
      <c r="A696" s="64"/>
      <c r="B696" s="64"/>
      <c r="C696" s="64"/>
      <c r="D696" s="64"/>
      <c r="E696" s="64" t="b">
        <v>0</v>
      </c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ht="15.75" customHeight="1">
      <c r="A697" s="64"/>
      <c r="B697" s="64"/>
      <c r="C697" s="64"/>
      <c r="D697" s="64"/>
      <c r="E697" s="64" t="b">
        <v>0</v>
      </c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ht="15.75" customHeight="1">
      <c r="A698" s="64"/>
      <c r="B698" s="64"/>
      <c r="C698" s="64"/>
      <c r="D698" s="64"/>
      <c r="E698" s="64" t="b">
        <v>0</v>
      </c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ht="15.75" customHeight="1">
      <c r="A699" s="64"/>
      <c r="B699" s="64"/>
      <c r="C699" s="64"/>
      <c r="D699" s="64"/>
      <c r="E699" s="64" t="b">
        <v>0</v>
      </c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ht="15.75" customHeight="1">
      <c r="A700" s="64"/>
      <c r="B700" s="64"/>
      <c r="C700" s="64"/>
      <c r="D700" s="64"/>
      <c r="E700" s="64" t="b">
        <v>0</v>
      </c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ht="15.75" customHeight="1">
      <c r="A701" s="64"/>
      <c r="B701" s="64"/>
      <c r="C701" s="64"/>
      <c r="D701" s="64"/>
      <c r="E701" s="64" t="b">
        <v>0</v>
      </c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ht="15.75" customHeight="1">
      <c r="A702" s="64"/>
      <c r="B702" s="64"/>
      <c r="C702" s="64"/>
      <c r="D702" s="64"/>
      <c r="E702" s="64" t="b">
        <v>0</v>
      </c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ht="15.75" customHeight="1">
      <c r="A703" s="64"/>
      <c r="B703" s="64"/>
      <c r="C703" s="64"/>
      <c r="D703" s="64"/>
      <c r="E703" s="64" t="b">
        <v>0</v>
      </c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ht="15.75" customHeight="1">
      <c r="A704" s="64"/>
      <c r="B704" s="64"/>
      <c r="C704" s="64"/>
      <c r="D704" s="64"/>
      <c r="E704" s="64" t="b">
        <v>0</v>
      </c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ht="15.75" customHeight="1">
      <c r="A705" s="64"/>
      <c r="B705" s="64"/>
      <c r="C705" s="64"/>
      <c r="D705" s="64"/>
      <c r="E705" s="64" t="b">
        <v>0</v>
      </c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ht="15.75" customHeight="1">
      <c r="A706" s="64"/>
      <c r="B706" s="64"/>
      <c r="C706" s="64"/>
      <c r="D706" s="64"/>
      <c r="E706" s="64" t="b">
        <v>0</v>
      </c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ht="15.75" customHeight="1">
      <c r="A707" s="64"/>
      <c r="B707" s="64"/>
      <c r="C707" s="64"/>
      <c r="D707" s="64"/>
      <c r="E707" s="64" t="b">
        <v>0</v>
      </c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ht="15.75" customHeight="1">
      <c r="A708" s="64"/>
      <c r="B708" s="64"/>
      <c r="C708" s="64"/>
      <c r="D708" s="64"/>
      <c r="E708" s="64" t="b">
        <v>0</v>
      </c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ht="15.75" customHeight="1">
      <c r="A709" s="64"/>
      <c r="B709" s="64"/>
      <c r="C709" s="64"/>
      <c r="D709" s="64"/>
      <c r="E709" s="64" t="b">
        <v>0</v>
      </c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ht="15.75" customHeight="1">
      <c r="A710" s="64"/>
      <c r="B710" s="64"/>
      <c r="C710" s="64"/>
      <c r="D710" s="64"/>
      <c r="E710" s="64" t="b">
        <v>0</v>
      </c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ht="15.75" customHeight="1">
      <c r="A711" s="64"/>
      <c r="B711" s="64"/>
      <c r="C711" s="64"/>
      <c r="D711" s="64"/>
      <c r="E711" s="64" t="b">
        <v>0</v>
      </c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ht="15.75" customHeight="1">
      <c r="A712" s="64"/>
      <c r="B712" s="64"/>
      <c r="C712" s="64"/>
      <c r="D712" s="64"/>
      <c r="E712" s="64" t="b">
        <v>0</v>
      </c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ht="15.75" customHeight="1">
      <c r="A713" s="64"/>
      <c r="B713" s="64"/>
      <c r="C713" s="64"/>
      <c r="D713" s="64"/>
      <c r="E713" s="64" t="b">
        <v>0</v>
      </c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ht="15.75" customHeight="1">
      <c r="A714" s="64"/>
      <c r="B714" s="64"/>
      <c r="C714" s="64"/>
      <c r="D714" s="64"/>
      <c r="E714" s="64" t="b">
        <v>0</v>
      </c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ht="15.75" customHeight="1">
      <c r="A715" s="64"/>
      <c r="B715" s="64"/>
      <c r="C715" s="64"/>
      <c r="D715" s="64"/>
      <c r="E715" s="64" t="b">
        <v>0</v>
      </c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ht="15.75" customHeight="1">
      <c r="A716" s="64"/>
      <c r="B716" s="64"/>
      <c r="C716" s="64"/>
      <c r="D716" s="64"/>
      <c r="E716" s="64" t="b">
        <v>0</v>
      </c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ht="15.75" customHeight="1">
      <c r="A717" s="64"/>
      <c r="B717" s="64"/>
      <c r="C717" s="64"/>
      <c r="D717" s="64"/>
      <c r="E717" s="64" t="b">
        <v>0</v>
      </c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ht="15.75" customHeight="1">
      <c r="A718" s="64"/>
      <c r="B718" s="64"/>
      <c r="C718" s="64"/>
      <c r="D718" s="64"/>
      <c r="E718" s="64" t="b">
        <v>0</v>
      </c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ht="15.75" customHeight="1">
      <c r="A719" s="64"/>
      <c r="B719" s="64"/>
      <c r="C719" s="64"/>
      <c r="D719" s="64"/>
      <c r="E719" s="64" t="b">
        <v>0</v>
      </c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ht="15.75" customHeight="1">
      <c r="A720" s="64"/>
      <c r="B720" s="64"/>
      <c r="C720" s="64"/>
      <c r="D720" s="64"/>
      <c r="E720" s="64" t="b">
        <v>0</v>
      </c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ht="15.75" customHeight="1">
      <c r="A721" s="64"/>
      <c r="B721" s="64"/>
      <c r="C721" s="64"/>
      <c r="D721" s="64"/>
      <c r="E721" s="64" t="b">
        <v>0</v>
      </c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ht="15.75" customHeight="1">
      <c r="A722" s="64"/>
      <c r="B722" s="64"/>
      <c r="C722" s="64"/>
      <c r="D722" s="64"/>
      <c r="E722" s="64" t="b">
        <v>0</v>
      </c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ht="15.75" customHeight="1">
      <c r="A723" s="64"/>
      <c r="B723" s="64"/>
      <c r="C723" s="64"/>
      <c r="D723" s="64"/>
      <c r="E723" s="64" t="b">
        <v>0</v>
      </c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ht="15.75" customHeight="1">
      <c r="A724" s="64"/>
      <c r="B724" s="64"/>
      <c r="C724" s="64"/>
      <c r="D724" s="64"/>
      <c r="E724" s="64" t="b">
        <v>0</v>
      </c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ht="15.75" customHeight="1">
      <c r="A725" s="64"/>
      <c r="B725" s="64"/>
      <c r="C725" s="64"/>
      <c r="D725" s="64"/>
      <c r="E725" s="64" t="b">
        <v>0</v>
      </c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ht="15.75" customHeight="1">
      <c r="A726" s="64"/>
      <c r="B726" s="64"/>
      <c r="C726" s="64"/>
      <c r="D726" s="64"/>
      <c r="E726" s="64" t="b">
        <v>0</v>
      </c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ht="15.75" customHeight="1">
      <c r="A727" s="64"/>
      <c r="B727" s="64"/>
      <c r="C727" s="64"/>
      <c r="D727" s="64"/>
      <c r="E727" s="64" t="b">
        <v>0</v>
      </c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ht="15.75" customHeight="1">
      <c r="A728" s="64"/>
      <c r="B728" s="64"/>
      <c r="C728" s="64"/>
      <c r="D728" s="64"/>
      <c r="E728" s="64" t="b">
        <v>0</v>
      </c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ht="15.75" customHeight="1">
      <c r="A729" s="64"/>
      <c r="B729" s="64"/>
      <c r="C729" s="64"/>
      <c r="D729" s="64"/>
      <c r="E729" s="64" t="b">
        <v>0</v>
      </c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ht="15.75" customHeight="1">
      <c r="A730" s="64"/>
      <c r="B730" s="64"/>
      <c r="C730" s="64"/>
      <c r="D730" s="64"/>
      <c r="E730" s="64" t="b">
        <v>0</v>
      </c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ht="15.75" customHeight="1">
      <c r="A731" s="64"/>
      <c r="B731" s="64"/>
      <c r="C731" s="64"/>
      <c r="D731" s="64"/>
      <c r="E731" s="64" t="b">
        <v>0</v>
      </c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ht="15.75" customHeight="1">
      <c r="A732" s="64"/>
      <c r="B732" s="64"/>
      <c r="C732" s="64"/>
      <c r="D732" s="64"/>
      <c r="E732" s="64" t="b">
        <v>0</v>
      </c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ht="15.75" customHeight="1">
      <c r="A733" s="64"/>
      <c r="B733" s="64"/>
      <c r="C733" s="64"/>
      <c r="D733" s="64"/>
      <c r="E733" s="64" t="b">
        <v>0</v>
      </c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ht="15.75" customHeight="1">
      <c r="A734" s="64"/>
      <c r="B734" s="64"/>
      <c r="C734" s="64"/>
      <c r="D734" s="64"/>
      <c r="E734" s="64" t="b">
        <v>0</v>
      </c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ht="15.75" customHeight="1">
      <c r="A735" s="64"/>
      <c r="B735" s="64"/>
      <c r="C735" s="64"/>
      <c r="D735" s="64"/>
      <c r="E735" s="64" t="b">
        <v>0</v>
      </c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ht="15.75" customHeight="1">
      <c r="A736" s="64"/>
      <c r="B736" s="64"/>
      <c r="C736" s="64"/>
      <c r="D736" s="64"/>
      <c r="E736" s="64" t="b">
        <v>0</v>
      </c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ht="15.75" customHeight="1">
      <c r="A737" s="64"/>
      <c r="B737" s="64"/>
      <c r="C737" s="64"/>
      <c r="D737" s="64"/>
      <c r="E737" s="64" t="b">
        <v>0</v>
      </c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ht="15.75" customHeight="1">
      <c r="A738" s="64"/>
      <c r="B738" s="64"/>
      <c r="C738" s="64"/>
      <c r="D738" s="64"/>
      <c r="E738" s="64" t="b">
        <v>0</v>
      </c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ht="15.75" customHeight="1">
      <c r="A739" s="64"/>
      <c r="B739" s="64"/>
      <c r="C739" s="64"/>
      <c r="D739" s="64"/>
      <c r="E739" s="64" t="b">
        <v>0</v>
      </c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ht="15.75" customHeight="1">
      <c r="A740" s="64"/>
      <c r="B740" s="64"/>
      <c r="C740" s="64"/>
      <c r="D740" s="64"/>
      <c r="E740" s="64" t="b">
        <v>0</v>
      </c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ht="15.75" customHeight="1">
      <c r="A741" s="64"/>
      <c r="B741" s="64"/>
      <c r="C741" s="64"/>
      <c r="D741" s="64"/>
      <c r="E741" s="64" t="b">
        <v>0</v>
      </c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ht="15.75" customHeight="1">
      <c r="A742" s="64"/>
      <c r="B742" s="64"/>
      <c r="C742" s="64"/>
      <c r="D742" s="64"/>
      <c r="E742" s="64" t="b">
        <v>0</v>
      </c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ht="15.75" customHeight="1">
      <c r="A743" s="64"/>
      <c r="B743" s="64"/>
      <c r="C743" s="64"/>
      <c r="D743" s="64"/>
      <c r="E743" s="64" t="b">
        <v>0</v>
      </c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ht="15.75" customHeight="1">
      <c r="A744" s="64"/>
      <c r="B744" s="64"/>
      <c r="C744" s="64"/>
      <c r="D744" s="64"/>
      <c r="E744" s="64" t="b">
        <v>0</v>
      </c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ht="15.75" customHeight="1">
      <c r="A745" s="64"/>
      <c r="B745" s="64"/>
      <c r="C745" s="64"/>
      <c r="D745" s="64"/>
      <c r="E745" s="64" t="b">
        <v>0</v>
      </c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ht="15.75" customHeight="1">
      <c r="A746" s="64"/>
      <c r="B746" s="64"/>
      <c r="C746" s="64"/>
      <c r="D746" s="64"/>
      <c r="E746" s="64" t="b">
        <v>0</v>
      </c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ht="15.75" customHeight="1">
      <c r="A747" s="64"/>
      <c r="B747" s="64"/>
      <c r="C747" s="64"/>
      <c r="D747" s="64"/>
      <c r="E747" s="64" t="b">
        <v>0</v>
      </c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ht="15.75" customHeight="1">
      <c r="A748" s="64"/>
      <c r="B748" s="64"/>
      <c r="C748" s="64"/>
      <c r="D748" s="64"/>
      <c r="E748" s="64" t="b">
        <v>0</v>
      </c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ht="15.75" customHeight="1">
      <c r="A749" s="64"/>
      <c r="B749" s="64"/>
      <c r="C749" s="64"/>
      <c r="D749" s="64"/>
      <c r="E749" s="64" t="b">
        <v>0</v>
      </c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ht="15.75" customHeight="1">
      <c r="A750" s="64"/>
      <c r="B750" s="64"/>
      <c r="C750" s="64"/>
      <c r="D750" s="64"/>
      <c r="E750" s="64" t="b">
        <v>0</v>
      </c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ht="15.75" customHeight="1">
      <c r="A751" s="64"/>
      <c r="B751" s="64"/>
      <c r="C751" s="64"/>
      <c r="D751" s="64"/>
      <c r="E751" s="64" t="b">
        <v>0</v>
      </c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ht="15.75" customHeight="1">
      <c r="A752" s="64"/>
      <c r="B752" s="64"/>
      <c r="C752" s="64"/>
      <c r="D752" s="64"/>
      <c r="E752" s="64" t="b">
        <v>0</v>
      </c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ht="15.75" customHeight="1">
      <c r="A753" s="64"/>
      <c r="B753" s="64"/>
      <c r="C753" s="64"/>
      <c r="D753" s="64"/>
      <c r="E753" s="64" t="b">
        <v>0</v>
      </c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ht="15.75" customHeight="1">
      <c r="A754" s="64"/>
      <c r="B754" s="64"/>
      <c r="C754" s="64"/>
      <c r="D754" s="64"/>
      <c r="E754" s="64" t="b">
        <v>0</v>
      </c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ht="15.75" customHeight="1">
      <c r="A755" s="64"/>
      <c r="B755" s="64"/>
      <c r="C755" s="64"/>
      <c r="D755" s="64"/>
      <c r="E755" s="64" t="b">
        <v>0</v>
      </c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ht="15.75" customHeight="1">
      <c r="A756" s="64"/>
      <c r="B756" s="64"/>
      <c r="C756" s="64"/>
      <c r="D756" s="64"/>
      <c r="E756" s="64" t="b">
        <v>0</v>
      </c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ht="15.75" customHeight="1">
      <c r="A757" s="64"/>
      <c r="B757" s="64"/>
      <c r="C757" s="64"/>
      <c r="D757" s="64"/>
      <c r="E757" s="64" t="b">
        <v>0</v>
      </c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ht="15.75" customHeight="1">
      <c r="A758" s="64"/>
      <c r="B758" s="64"/>
      <c r="C758" s="64"/>
      <c r="D758" s="64"/>
      <c r="E758" s="64" t="b">
        <v>0</v>
      </c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ht="15.75" customHeight="1">
      <c r="A759" s="64"/>
      <c r="B759" s="64"/>
      <c r="C759" s="64"/>
      <c r="D759" s="64"/>
      <c r="E759" s="64" t="b">
        <v>0</v>
      </c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ht="15.75" customHeight="1">
      <c r="A760" s="64"/>
      <c r="B760" s="64"/>
      <c r="C760" s="64"/>
      <c r="D760" s="64"/>
      <c r="E760" s="64" t="b">
        <v>0</v>
      </c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ht="15.75" customHeight="1">
      <c r="A761" s="64"/>
      <c r="B761" s="64"/>
      <c r="C761" s="64"/>
      <c r="D761" s="64"/>
      <c r="E761" s="64" t="b">
        <v>0</v>
      </c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ht="15.75" customHeight="1">
      <c r="A762" s="64"/>
      <c r="B762" s="64"/>
      <c r="C762" s="64"/>
      <c r="D762" s="64"/>
      <c r="E762" s="64" t="b">
        <v>0</v>
      </c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ht="15.75" customHeight="1">
      <c r="A763" s="64"/>
      <c r="B763" s="64"/>
      <c r="C763" s="64"/>
      <c r="D763" s="64"/>
      <c r="E763" s="64" t="b">
        <v>0</v>
      </c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ht="15.75" customHeight="1">
      <c r="A764" s="64"/>
      <c r="B764" s="64"/>
      <c r="C764" s="64"/>
      <c r="D764" s="64"/>
      <c r="E764" s="64" t="b">
        <v>0</v>
      </c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ht="15.75" customHeight="1">
      <c r="A765" s="64"/>
      <c r="B765" s="64"/>
      <c r="C765" s="64"/>
      <c r="D765" s="64"/>
      <c r="E765" s="64" t="b">
        <v>0</v>
      </c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ht="15.75" customHeight="1">
      <c r="A766" s="64"/>
      <c r="B766" s="64"/>
      <c r="C766" s="64"/>
      <c r="D766" s="64"/>
      <c r="E766" s="64" t="b">
        <v>0</v>
      </c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ht="15.75" customHeight="1">
      <c r="A767" s="64"/>
      <c r="B767" s="64"/>
      <c r="C767" s="64"/>
      <c r="D767" s="64"/>
      <c r="E767" s="64" t="b">
        <v>0</v>
      </c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ht="15.75" customHeight="1">
      <c r="A768" s="64"/>
      <c r="B768" s="64"/>
      <c r="C768" s="64"/>
      <c r="D768" s="64"/>
      <c r="E768" s="64" t="b">
        <v>0</v>
      </c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ht="15.75" customHeight="1">
      <c r="A769" s="64"/>
      <c r="B769" s="64"/>
      <c r="C769" s="64"/>
      <c r="D769" s="64"/>
      <c r="E769" s="64" t="b">
        <v>0</v>
      </c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ht="15.75" customHeight="1">
      <c r="A770" s="64"/>
      <c r="B770" s="64"/>
      <c r="C770" s="64"/>
      <c r="D770" s="64"/>
      <c r="E770" s="64" t="b">
        <v>0</v>
      </c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ht="15.75" customHeight="1">
      <c r="A771" s="64"/>
      <c r="B771" s="64"/>
      <c r="C771" s="64"/>
      <c r="D771" s="64"/>
      <c r="E771" s="64" t="b">
        <v>0</v>
      </c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ht="15.75" customHeight="1">
      <c r="A772" s="64"/>
      <c r="B772" s="64"/>
      <c r="C772" s="64"/>
      <c r="D772" s="64"/>
      <c r="E772" s="64" t="b">
        <v>0</v>
      </c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ht="15.75" customHeight="1">
      <c r="A773" s="64"/>
      <c r="B773" s="64"/>
      <c r="C773" s="64"/>
      <c r="D773" s="64"/>
      <c r="E773" s="64" t="b">
        <v>0</v>
      </c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ht="15.75" customHeight="1">
      <c r="A774" s="64"/>
      <c r="B774" s="64"/>
      <c r="C774" s="64"/>
      <c r="D774" s="64"/>
      <c r="E774" s="64" t="b">
        <v>0</v>
      </c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ht="15.75" customHeight="1">
      <c r="A775" s="64"/>
      <c r="B775" s="64"/>
      <c r="C775" s="64"/>
      <c r="D775" s="64"/>
      <c r="E775" s="64" t="b">
        <v>0</v>
      </c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ht="15.75" customHeight="1">
      <c r="A776" s="64"/>
      <c r="B776" s="64"/>
      <c r="C776" s="64"/>
      <c r="D776" s="64"/>
      <c r="E776" s="64" t="b">
        <v>0</v>
      </c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ht="15.75" customHeight="1">
      <c r="A777" s="64"/>
      <c r="B777" s="64"/>
      <c r="C777" s="64"/>
      <c r="D777" s="64"/>
      <c r="E777" s="64" t="b">
        <v>0</v>
      </c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ht="15.75" customHeight="1">
      <c r="A778" s="64"/>
      <c r="B778" s="64"/>
      <c r="C778" s="64"/>
      <c r="D778" s="64"/>
      <c r="E778" s="64" t="b">
        <v>0</v>
      </c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ht="15.75" customHeight="1">
      <c r="A779" s="64"/>
      <c r="B779" s="64"/>
      <c r="C779" s="64"/>
      <c r="D779" s="64"/>
      <c r="E779" s="64" t="b">
        <v>0</v>
      </c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ht="15.75" customHeight="1">
      <c r="A780" s="64"/>
      <c r="B780" s="64"/>
      <c r="C780" s="64"/>
      <c r="D780" s="64"/>
      <c r="E780" s="64" t="b">
        <v>0</v>
      </c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ht="15.75" customHeight="1">
      <c r="A781" s="64"/>
      <c r="B781" s="64"/>
      <c r="C781" s="64"/>
      <c r="D781" s="64"/>
      <c r="E781" s="64" t="b">
        <v>0</v>
      </c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ht="15.75" customHeight="1">
      <c r="A782" s="64"/>
      <c r="B782" s="64"/>
      <c r="C782" s="64"/>
      <c r="D782" s="64"/>
      <c r="E782" s="64" t="b">
        <v>0</v>
      </c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ht="15.75" customHeight="1">
      <c r="A783" s="64"/>
      <c r="B783" s="64"/>
      <c r="C783" s="64"/>
      <c r="D783" s="64"/>
      <c r="E783" s="64" t="b">
        <v>0</v>
      </c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ht="15.75" customHeight="1">
      <c r="A784" s="64"/>
      <c r="B784" s="64"/>
      <c r="C784" s="64"/>
      <c r="D784" s="64"/>
      <c r="E784" s="64" t="b">
        <v>0</v>
      </c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ht="15.75" customHeight="1">
      <c r="A785" s="64"/>
      <c r="B785" s="64"/>
      <c r="C785" s="64"/>
      <c r="D785" s="64"/>
      <c r="E785" s="64" t="b">
        <v>0</v>
      </c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ht="15.75" customHeight="1">
      <c r="A786" s="64"/>
      <c r="B786" s="64"/>
      <c r="C786" s="64"/>
      <c r="D786" s="64"/>
      <c r="E786" s="64" t="b">
        <v>0</v>
      </c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ht="15.75" customHeight="1">
      <c r="A787" s="64"/>
      <c r="B787" s="64"/>
      <c r="C787" s="64"/>
      <c r="D787" s="64"/>
      <c r="E787" s="64" t="b">
        <v>0</v>
      </c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ht="15.75" customHeight="1">
      <c r="A788" s="64"/>
      <c r="B788" s="64"/>
      <c r="C788" s="64"/>
      <c r="D788" s="64"/>
      <c r="E788" s="64" t="b">
        <v>0</v>
      </c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ht="15.75" customHeight="1">
      <c r="A789" s="64"/>
      <c r="B789" s="64"/>
      <c r="C789" s="64"/>
      <c r="D789" s="64"/>
      <c r="E789" s="64" t="b">
        <v>0</v>
      </c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ht="15.75" customHeight="1">
      <c r="A790" s="64"/>
      <c r="B790" s="64"/>
      <c r="C790" s="64"/>
      <c r="D790" s="64"/>
      <c r="E790" s="64" t="b">
        <v>0</v>
      </c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ht="15.75" customHeight="1">
      <c r="A791" s="64"/>
      <c r="B791" s="64"/>
      <c r="C791" s="64"/>
      <c r="D791" s="64"/>
      <c r="E791" s="64" t="b">
        <v>0</v>
      </c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ht="15.75" customHeight="1">
      <c r="A792" s="64"/>
      <c r="B792" s="64"/>
      <c r="C792" s="64"/>
      <c r="D792" s="64"/>
      <c r="E792" s="64" t="b">
        <v>0</v>
      </c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ht="15.75" customHeight="1">
      <c r="A793" s="64"/>
      <c r="B793" s="64"/>
      <c r="C793" s="64"/>
      <c r="D793" s="64"/>
      <c r="E793" s="64" t="b">
        <v>0</v>
      </c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ht="15.75" customHeight="1">
      <c r="A794" s="64"/>
      <c r="B794" s="64"/>
      <c r="C794" s="64"/>
      <c r="D794" s="64"/>
      <c r="E794" s="64" t="b">
        <v>0</v>
      </c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ht="15.75" customHeight="1">
      <c r="A795" s="64"/>
      <c r="B795" s="64"/>
      <c r="C795" s="64"/>
      <c r="D795" s="64"/>
      <c r="E795" s="64" t="b">
        <v>0</v>
      </c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ht="15.75" customHeight="1">
      <c r="A796" s="64"/>
      <c r="B796" s="64"/>
      <c r="C796" s="64"/>
      <c r="D796" s="64"/>
      <c r="E796" s="64" t="b">
        <v>0</v>
      </c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ht="15.75" customHeight="1">
      <c r="A797" s="64"/>
      <c r="B797" s="64"/>
      <c r="C797" s="64"/>
      <c r="D797" s="64"/>
      <c r="E797" s="64" t="b">
        <v>0</v>
      </c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ht="15.75" customHeight="1">
      <c r="A798" s="64"/>
      <c r="B798" s="64"/>
      <c r="C798" s="64"/>
      <c r="D798" s="64"/>
      <c r="E798" s="64" t="b">
        <v>0</v>
      </c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ht="15.75" customHeight="1">
      <c r="A799" s="64"/>
      <c r="B799" s="64"/>
      <c r="C799" s="64"/>
      <c r="D799" s="64"/>
      <c r="E799" s="64" t="b">
        <v>0</v>
      </c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ht="15.75" customHeight="1">
      <c r="A800" s="64"/>
      <c r="B800" s="64"/>
      <c r="C800" s="64"/>
      <c r="D800" s="64"/>
      <c r="E800" s="64" t="b">
        <v>0</v>
      </c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ht="15.75" customHeight="1">
      <c r="A801" s="64"/>
      <c r="B801" s="64"/>
      <c r="C801" s="64"/>
      <c r="D801" s="64"/>
      <c r="E801" s="64" t="b">
        <v>0</v>
      </c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ht="15.75" customHeight="1">
      <c r="A802" s="64"/>
      <c r="B802" s="64"/>
      <c r="C802" s="64"/>
      <c r="D802" s="64"/>
      <c r="E802" s="64" t="b">
        <v>0</v>
      </c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ht="15.75" customHeight="1">
      <c r="A803" s="64"/>
      <c r="B803" s="64"/>
      <c r="C803" s="64"/>
      <c r="D803" s="64"/>
      <c r="E803" s="64" t="b">
        <v>0</v>
      </c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ht="15.75" customHeight="1">
      <c r="A804" s="64"/>
      <c r="B804" s="64"/>
      <c r="C804" s="64"/>
      <c r="D804" s="64"/>
      <c r="E804" s="64" t="b">
        <v>0</v>
      </c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ht="15.75" customHeight="1">
      <c r="A805" s="64"/>
      <c r="B805" s="64"/>
      <c r="C805" s="64"/>
      <c r="D805" s="64"/>
      <c r="E805" s="64" t="b">
        <v>0</v>
      </c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ht="15.75" customHeight="1">
      <c r="A806" s="64"/>
      <c r="B806" s="64"/>
      <c r="C806" s="64"/>
      <c r="D806" s="64"/>
      <c r="E806" s="64" t="b">
        <v>0</v>
      </c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ht="15.75" customHeight="1">
      <c r="A807" s="64"/>
      <c r="B807" s="64"/>
      <c r="C807" s="64"/>
      <c r="D807" s="64"/>
      <c r="E807" s="64" t="b">
        <v>0</v>
      </c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ht="15.75" customHeight="1">
      <c r="A808" s="64"/>
      <c r="B808" s="64"/>
      <c r="C808" s="64"/>
      <c r="D808" s="64"/>
      <c r="E808" s="64" t="b">
        <v>0</v>
      </c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ht="15.75" customHeight="1">
      <c r="A809" s="64"/>
      <c r="B809" s="64"/>
      <c r="C809" s="64"/>
      <c r="D809" s="64"/>
      <c r="E809" s="64" t="b">
        <v>0</v>
      </c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ht="15.75" customHeight="1">
      <c r="A810" s="64"/>
      <c r="B810" s="64"/>
      <c r="C810" s="64"/>
      <c r="D810" s="64"/>
      <c r="E810" s="64" t="b">
        <v>0</v>
      </c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ht="15.75" customHeight="1">
      <c r="A811" s="64"/>
      <c r="B811" s="64"/>
      <c r="C811" s="64"/>
      <c r="D811" s="64"/>
      <c r="E811" s="64" t="b">
        <v>0</v>
      </c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ht="15.75" customHeight="1">
      <c r="A812" s="64"/>
      <c r="B812" s="64"/>
      <c r="C812" s="64"/>
      <c r="D812" s="64"/>
      <c r="E812" s="64" t="b">
        <v>0</v>
      </c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ht="15.75" customHeight="1">
      <c r="A813" s="64"/>
      <c r="B813" s="64"/>
      <c r="C813" s="64"/>
      <c r="D813" s="64"/>
      <c r="E813" s="64" t="b">
        <v>0</v>
      </c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ht="15.75" customHeight="1">
      <c r="A814" s="64"/>
      <c r="B814" s="64"/>
      <c r="C814" s="64"/>
      <c r="D814" s="64"/>
      <c r="E814" s="64" t="b">
        <v>0</v>
      </c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ht="15.75" customHeight="1">
      <c r="A815" s="64"/>
      <c r="B815" s="64"/>
      <c r="C815" s="64"/>
      <c r="D815" s="64"/>
      <c r="E815" s="64" t="b">
        <v>0</v>
      </c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ht="15.75" customHeight="1">
      <c r="A816" s="64"/>
      <c r="B816" s="64"/>
      <c r="C816" s="64"/>
      <c r="D816" s="64"/>
      <c r="E816" s="64" t="b">
        <v>0</v>
      </c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ht="15.75" customHeight="1">
      <c r="A817" s="64"/>
      <c r="B817" s="64"/>
      <c r="C817" s="64"/>
      <c r="D817" s="64"/>
      <c r="E817" s="64" t="b">
        <v>0</v>
      </c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ht="15.75" customHeight="1">
      <c r="A818" s="64"/>
      <c r="B818" s="64"/>
      <c r="C818" s="64"/>
      <c r="D818" s="64"/>
      <c r="E818" s="64" t="b">
        <v>0</v>
      </c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ht="15.75" customHeight="1">
      <c r="A819" s="64"/>
      <c r="B819" s="64"/>
      <c r="C819" s="64"/>
      <c r="D819" s="64"/>
      <c r="E819" s="64" t="b">
        <v>0</v>
      </c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ht="15.75" customHeight="1">
      <c r="A820" s="64"/>
      <c r="B820" s="64"/>
      <c r="C820" s="64"/>
      <c r="D820" s="64"/>
      <c r="E820" s="64" t="b">
        <v>0</v>
      </c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ht="15.75" customHeight="1">
      <c r="A821" s="64"/>
      <c r="B821" s="64"/>
      <c r="C821" s="64"/>
      <c r="D821" s="64"/>
      <c r="E821" s="64" t="b">
        <v>0</v>
      </c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ht="15.75" customHeight="1">
      <c r="A822" s="64"/>
      <c r="B822" s="64"/>
      <c r="C822" s="64"/>
      <c r="D822" s="64"/>
      <c r="E822" s="64" t="b">
        <v>0</v>
      </c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ht="15.75" customHeight="1">
      <c r="A823" s="64"/>
      <c r="B823" s="64"/>
      <c r="C823" s="64"/>
      <c r="D823" s="64"/>
      <c r="E823" s="64" t="b">
        <v>0</v>
      </c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ht="15.75" customHeight="1">
      <c r="A824" s="64"/>
      <c r="B824" s="64"/>
      <c r="C824" s="64"/>
      <c r="D824" s="64"/>
      <c r="E824" s="64" t="b">
        <v>0</v>
      </c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ht="15.75" customHeight="1">
      <c r="A825" s="64"/>
      <c r="B825" s="64"/>
      <c r="C825" s="64"/>
      <c r="D825" s="64"/>
      <c r="E825" s="64" t="b">
        <v>0</v>
      </c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ht="15.75" customHeight="1">
      <c r="A826" s="64"/>
      <c r="B826" s="64"/>
      <c r="C826" s="64"/>
      <c r="D826" s="64"/>
      <c r="E826" s="64" t="b">
        <v>0</v>
      </c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ht="15.75" customHeight="1">
      <c r="A827" s="64"/>
      <c r="B827" s="64"/>
      <c r="C827" s="64"/>
      <c r="D827" s="64"/>
      <c r="E827" s="64" t="b">
        <v>0</v>
      </c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ht="15.75" customHeight="1">
      <c r="A828" s="64"/>
      <c r="B828" s="64"/>
      <c r="C828" s="64"/>
      <c r="D828" s="64"/>
      <c r="E828" s="64" t="b">
        <v>0</v>
      </c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ht="15.75" customHeight="1">
      <c r="A829" s="64"/>
      <c r="B829" s="64"/>
      <c r="C829" s="64"/>
      <c r="D829" s="64"/>
      <c r="E829" s="64" t="b">
        <v>0</v>
      </c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ht="15.75" customHeight="1">
      <c r="A830" s="64"/>
      <c r="B830" s="64"/>
      <c r="C830" s="64"/>
      <c r="D830" s="64"/>
      <c r="E830" s="64" t="b">
        <v>0</v>
      </c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ht="15.75" customHeight="1">
      <c r="A831" s="64"/>
      <c r="B831" s="64"/>
      <c r="C831" s="64"/>
      <c r="D831" s="64"/>
      <c r="E831" s="64" t="b">
        <v>0</v>
      </c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ht="15.75" customHeight="1">
      <c r="A832" s="64"/>
      <c r="B832" s="64"/>
      <c r="C832" s="64"/>
      <c r="D832" s="64"/>
      <c r="E832" s="64" t="b">
        <v>0</v>
      </c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ht="15.75" customHeight="1">
      <c r="A833" s="64"/>
      <c r="B833" s="64"/>
      <c r="C833" s="64"/>
      <c r="D833" s="64"/>
      <c r="E833" s="64" t="b">
        <v>0</v>
      </c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ht="15.75" customHeight="1">
      <c r="A834" s="64"/>
      <c r="B834" s="64"/>
      <c r="C834" s="64"/>
      <c r="D834" s="64"/>
      <c r="E834" s="64" t="b">
        <v>0</v>
      </c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ht="15.75" customHeight="1">
      <c r="A835" s="64"/>
      <c r="B835" s="64"/>
      <c r="C835" s="64"/>
      <c r="D835" s="64"/>
      <c r="E835" s="64" t="b">
        <v>0</v>
      </c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ht="15.75" customHeight="1">
      <c r="A836" s="64"/>
      <c r="B836" s="64"/>
      <c r="C836" s="64"/>
      <c r="D836" s="64"/>
      <c r="E836" s="64" t="b">
        <v>0</v>
      </c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ht="15.75" customHeight="1">
      <c r="A837" s="64"/>
      <c r="B837" s="64"/>
      <c r="C837" s="64"/>
      <c r="D837" s="64"/>
      <c r="E837" s="64" t="b">
        <v>0</v>
      </c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ht="15.75" customHeight="1">
      <c r="A838" s="64"/>
      <c r="B838" s="64"/>
      <c r="C838" s="64"/>
      <c r="D838" s="64"/>
      <c r="E838" s="64" t="b">
        <v>0</v>
      </c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ht="15.75" customHeight="1">
      <c r="A839" s="64"/>
      <c r="B839" s="64"/>
      <c r="C839" s="64"/>
      <c r="D839" s="64"/>
      <c r="E839" s="64" t="b">
        <v>0</v>
      </c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ht="15.75" customHeight="1">
      <c r="A840" s="64"/>
      <c r="B840" s="64"/>
      <c r="C840" s="64"/>
      <c r="D840" s="64"/>
      <c r="E840" s="64" t="b">
        <v>0</v>
      </c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ht="15.75" customHeight="1">
      <c r="A841" s="64"/>
      <c r="B841" s="64"/>
      <c r="C841" s="64"/>
      <c r="D841" s="64"/>
      <c r="E841" s="64" t="b">
        <v>0</v>
      </c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ht="15.75" customHeight="1">
      <c r="A842" s="64"/>
      <c r="B842" s="64"/>
      <c r="C842" s="64"/>
      <c r="D842" s="64"/>
      <c r="E842" s="64" t="b">
        <v>0</v>
      </c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ht="15.75" customHeight="1">
      <c r="A843" s="64"/>
      <c r="B843" s="64"/>
      <c r="C843" s="64"/>
      <c r="D843" s="64"/>
      <c r="E843" s="64" t="b">
        <v>0</v>
      </c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ht="15.75" customHeight="1">
      <c r="A844" s="64"/>
      <c r="B844" s="64"/>
      <c r="C844" s="64"/>
      <c r="D844" s="64"/>
      <c r="E844" s="64" t="b">
        <v>0</v>
      </c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ht="15.75" customHeight="1">
      <c r="A845" s="64"/>
      <c r="B845" s="64"/>
      <c r="C845" s="64"/>
      <c r="D845" s="64"/>
      <c r="E845" s="64" t="b">
        <v>0</v>
      </c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ht="15.75" customHeight="1">
      <c r="A846" s="64"/>
      <c r="B846" s="64"/>
      <c r="C846" s="64"/>
      <c r="D846" s="64"/>
      <c r="E846" s="64" t="b">
        <v>0</v>
      </c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ht="15.75" customHeight="1">
      <c r="A847" s="64"/>
      <c r="B847" s="64"/>
      <c r="C847" s="64"/>
      <c r="D847" s="64"/>
      <c r="E847" s="64" t="b">
        <v>0</v>
      </c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ht="15.75" customHeight="1">
      <c r="A848" s="64"/>
      <c r="B848" s="64"/>
      <c r="C848" s="64"/>
      <c r="D848" s="64"/>
      <c r="E848" s="64" t="b">
        <v>0</v>
      </c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ht="15.75" customHeight="1">
      <c r="A849" s="64"/>
      <c r="B849" s="64"/>
      <c r="C849" s="64"/>
      <c r="D849" s="64"/>
      <c r="E849" s="64" t="b">
        <v>0</v>
      </c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ht="15.75" customHeight="1">
      <c r="A850" s="64"/>
      <c r="B850" s="64"/>
      <c r="C850" s="64"/>
      <c r="D850" s="64"/>
      <c r="E850" s="64" t="b">
        <v>0</v>
      </c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ht="15.75" customHeight="1">
      <c r="A851" s="64"/>
      <c r="B851" s="64"/>
      <c r="C851" s="64"/>
      <c r="D851" s="64"/>
      <c r="E851" s="64" t="b">
        <v>0</v>
      </c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ht="15.75" customHeight="1">
      <c r="A852" s="64"/>
      <c r="B852" s="64"/>
      <c r="C852" s="64"/>
      <c r="D852" s="64"/>
      <c r="E852" s="64" t="b">
        <v>0</v>
      </c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ht="15.75" customHeight="1">
      <c r="A853" s="64"/>
      <c r="B853" s="64"/>
      <c r="C853" s="64"/>
      <c r="D853" s="64"/>
      <c r="E853" s="64" t="b">
        <v>0</v>
      </c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ht="15.75" customHeight="1">
      <c r="A854" s="64"/>
      <c r="B854" s="64"/>
      <c r="C854" s="64"/>
      <c r="D854" s="64"/>
      <c r="E854" s="64" t="b">
        <v>0</v>
      </c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ht="15.75" customHeight="1">
      <c r="A855" s="64"/>
      <c r="B855" s="64"/>
      <c r="C855" s="64"/>
      <c r="D855" s="64"/>
      <c r="E855" s="64" t="b">
        <v>0</v>
      </c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ht="15.75" customHeight="1">
      <c r="A856" s="64"/>
      <c r="B856" s="64"/>
      <c r="C856" s="64"/>
      <c r="D856" s="64"/>
      <c r="E856" s="64" t="b">
        <v>0</v>
      </c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ht="15.75" customHeight="1">
      <c r="A857" s="64"/>
      <c r="B857" s="64"/>
      <c r="C857" s="64"/>
      <c r="D857" s="64"/>
      <c r="E857" s="64" t="b">
        <v>0</v>
      </c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ht="15.75" customHeight="1">
      <c r="A858" s="64"/>
      <c r="B858" s="64"/>
      <c r="C858" s="64"/>
      <c r="D858" s="64"/>
      <c r="E858" s="64" t="b">
        <v>0</v>
      </c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ht="15.75" customHeight="1">
      <c r="A859" s="64"/>
      <c r="B859" s="64"/>
      <c r="C859" s="64"/>
      <c r="D859" s="64"/>
      <c r="E859" s="64" t="b">
        <v>0</v>
      </c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ht="15.75" customHeight="1">
      <c r="A860" s="64"/>
      <c r="B860" s="64"/>
      <c r="C860" s="64"/>
      <c r="D860" s="64"/>
      <c r="E860" s="64" t="b">
        <v>0</v>
      </c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ht="15.75" customHeight="1">
      <c r="A861" s="64"/>
      <c r="B861" s="64"/>
      <c r="C861" s="64"/>
      <c r="D861" s="64"/>
      <c r="E861" s="64" t="b">
        <v>0</v>
      </c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ht="15.75" customHeight="1">
      <c r="A862" s="64"/>
      <c r="B862" s="64"/>
      <c r="C862" s="64"/>
      <c r="D862" s="64"/>
      <c r="E862" s="64" t="b">
        <v>0</v>
      </c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ht="15.75" customHeight="1">
      <c r="A863" s="64"/>
      <c r="B863" s="64"/>
      <c r="C863" s="64"/>
      <c r="D863" s="64"/>
      <c r="E863" s="64" t="b">
        <v>0</v>
      </c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ht="15.75" customHeight="1">
      <c r="A864" s="64"/>
      <c r="B864" s="64"/>
      <c r="C864" s="64"/>
      <c r="D864" s="64"/>
      <c r="E864" s="64" t="b">
        <v>0</v>
      </c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ht="15.75" customHeight="1">
      <c r="A865" s="64"/>
      <c r="B865" s="64"/>
      <c r="C865" s="64"/>
      <c r="D865" s="64"/>
      <c r="E865" s="64" t="b">
        <v>0</v>
      </c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ht="15.75" customHeight="1">
      <c r="A866" s="64"/>
      <c r="B866" s="64"/>
      <c r="C866" s="64"/>
      <c r="D866" s="64"/>
      <c r="E866" s="64" t="b">
        <v>0</v>
      </c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ht="15.75" customHeight="1">
      <c r="A867" s="64"/>
      <c r="B867" s="64"/>
      <c r="C867" s="64"/>
      <c r="D867" s="64"/>
      <c r="E867" s="64" t="b">
        <v>0</v>
      </c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ht="15.75" customHeight="1">
      <c r="A868" s="64"/>
      <c r="B868" s="64"/>
      <c r="C868" s="64"/>
      <c r="D868" s="64"/>
      <c r="E868" s="64" t="b">
        <v>0</v>
      </c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ht="15.75" customHeight="1">
      <c r="A869" s="64"/>
      <c r="B869" s="64"/>
      <c r="C869" s="64"/>
      <c r="D869" s="64"/>
      <c r="E869" s="64" t="b">
        <v>0</v>
      </c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ht="15.75" customHeight="1">
      <c r="A870" s="64"/>
      <c r="B870" s="64"/>
      <c r="C870" s="64"/>
      <c r="D870" s="64"/>
      <c r="E870" s="64" t="b">
        <v>0</v>
      </c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ht="15.75" customHeight="1">
      <c r="A871" s="64"/>
      <c r="B871" s="64"/>
      <c r="C871" s="64"/>
      <c r="D871" s="64"/>
      <c r="E871" s="64" t="b">
        <v>0</v>
      </c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ht="15.75" customHeight="1">
      <c r="A872" s="64"/>
      <c r="B872" s="64"/>
      <c r="C872" s="64"/>
      <c r="D872" s="64"/>
      <c r="E872" s="64" t="b">
        <v>0</v>
      </c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ht="15.75" customHeight="1">
      <c r="A873" s="64"/>
      <c r="B873" s="64"/>
      <c r="C873" s="64"/>
      <c r="D873" s="64"/>
      <c r="E873" s="64" t="b">
        <v>0</v>
      </c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ht="15.75" customHeight="1">
      <c r="A874" s="64"/>
      <c r="B874" s="64"/>
      <c r="C874" s="64"/>
      <c r="D874" s="64"/>
      <c r="E874" s="64" t="b">
        <v>0</v>
      </c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ht="15.75" customHeight="1">
      <c r="A875" s="64"/>
      <c r="B875" s="64"/>
      <c r="C875" s="64"/>
      <c r="D875" s="64"/>
      <c r="E875" s="64" t="b">
        <v>0</v>
      </c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ht="15.75" customHeight="1">
      <c r="A876" s="64"/>
      <c r="B876" s="64"/>
      <c r="C876" s="64"/>
      <c r="D876" s="64"/>
      <c r="E876" s="64" t="b">
        <v>0</v>
      </c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ht="15.75" customHeight="1">
      <c r="A877" s="64"/>
      <c r="B877" s="64"/>
      <c r="C877" s="64"/>
      <c r="D877" s="64"/>
      <c r="E877" s="64" t="b">
        <v>0</v>
      </c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ht="15.75" customHeight="1">
      <c r="A878" s="64"/>
      <c r="B878" s="64"/>
      <c r="C878" s="64"/>
      <c r="D878" s="64"/>
      <c r="E878" s="64" t="b">
        <v>0</v>
      </c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ht="15.75" customHeight="1">
      <c r="A879" s="64"/>
      <c r="B879" s="64"/>
      <c r="C879" s="64"/>
      <c r="D879" s="64"/>
      <c r="E879" s="64" t="b">
        <v>0</v>
      </c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ht="15.75" customHeight="1">
      <c r="A880" s="64"/>
      <c r="B880" s="64"/>
      <c r="C880" s="64"/>
      <c r="D880" s="64"/>
      <c r="E880" s="64" t="b">
        <v>0</v>
      </c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ht="15.75" customHeight="1">
      <c r="A881" s="64"/>
      <c r="B881" s="64"/>
      <c r="C881" s="64"/>
      <c r="D881" s="64"/>
      <c r="E881" s="64" t="b">
        <v>0</v>
      </c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ht="15.75" customHeight="1">
      <c r="A882" s="64"/>
      <c r="B882" s="64"/>
      <c r="C882" s="64"/>
      <c r="D882" s="64"/>
      <c r="E882" s="64" t="b">
        <v>0</v>
      </c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ht="15.75" customHeight="1">
      <c r="A883" s="64"/>
      <c r="B883" s="64"/>
      <c r="C883" s="64"/>
      <c r="D883" s="64"/>
      <c r="E883" s="64" t="b">
        <v>0</v>
      </c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ht="15.75" customHeight="1">
      <c r="A884" s="64"/>
      <c r="B884" s="64"/>
      <c r="C884" s="64"/>
      <c r="D884" s="64"/>
      <c r="E884" s="64" t="b">
        <v>0</v>
      </c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ht="15.75" customHeight="1">
      <c r="A885" s="64"/>
      <c r="B885" s="64"/>
      <c r="C885" s="64"/>
      <c r="D885" s="64"/>
      <c r="E885" s="64" t="b">
        <v>0</v>
      </c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ht="15.75" customHeight="1">
      <c r="A886" s="64"/>
      <c r="B886" s="64"/>
      <c r="C886" s="64"/>
      <c r="D886" s="64"/>
      <c r="E886" s="64" t="b">
        <v>0</v>
      </c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ht="15.75" customHeight="1">
      <c r="A887" s="64"/>
      <c r="B887" s="64"/>
      <c r="C887" s="64"/>
      <c r="D887" s="64"/>
      <c r="E887" s="64" t="b">
        <v>0</v>
      </c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ht="15.75" customHeight="1">
      <c r="A888" s="64"/>
      <c r="B888" s="64"/>
      <c r="C888" s="64"/>
      <c r="D888" s="64"/>
      <c r="E888" s="64" t="b">
        <v>0</v>
      </c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ht="15.75" customHeight="1">
      <c r="A889" s="64"/>
      <c r="B889" s="64"/>
      <c r="C889" s="64"/>
      <c r="D889" s="64"/>
      <c r="E889" s="64" t="b">
        <v>0</v>
      </c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ht="15.75" customHeight="1">
      <c r="A890" s="64"/>
      <c r="B890" s="64"/>
      <c r="C890" s="64"/>
      <c r="D890" s="64"/>
      <c r="E890" s="64" t="b">
        <v>0</v>
      </c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ht="15.75" customHeight="1">
      <c r="A891" s="64"/>
      <c r="B891" s="64"/>
      <c r="C891" s="64"/>
      <c r="D891" s="64"/>
      <c r="E891" s="64" t="b">
        <v>0</v>
      </c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ht="15.75" customHeight="1">
      <c r="A892" s="64"/>
      <c r="B892" s="64"/>
      <c r="C892" s="64"/>
      <c r="D892" s="64"/>
      <c r="E892" s="64" t="b">
        <v>0</v>
      </c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ht="15.75" customHeight="1">
      <c r="A893" s="64"/>
      <c r="B893" s="64"/>
      <c r="C893" s="64"/>
      <c r="D893" s="64"/>
      <c r="E893" s="64" t="b">
        <v>0</v>
      </c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ht="15.75" customHeight="1">
      <c r="A894" s="64"/>
      <c r="B894" s="64"/>
      <c r="C894" s="64"/>
      <c r="D894" s="64"/>
      <c r="E894" s="64" t="b">
        <v>0</v>
      </c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ht="15.75" customHeight="1">
      <c r="A895" s="64"/>
      <c r="B895" s="64"/>
      <c r="C895" s="64"/>
      <c r="D895" s="64"/>
      <c r="E895" s="64" t="b">
        <v>0</v>
      </c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ht="15.75" customHeight="1">
      <c r="A896" s="64"/>
      <c r="B896" s="64"/>
      <c r="C896" s="64"/>
      <c r="D896" s="64"/>
      <c r="E896" s="64" t="b">
        <v>0</v>
      </c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ht="15.75" customHeight="1">
      <c r="A897" s="64"/>
      <c r="B897" s="64"/>
      <c r="C897" s="64"/>
      <c r="D897" s="64"/>
      <c r="E897" s="64" t="b">
        <v>0</v>
      </c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ht="15.75" customHeight="1">
      <c r="A898" s="64"/>
      <c r="B898" s="64"/>
      <c r="C898" s="64"/>
      <c r="D898" s="64"/>
      <c r="E898" s="64" t="b">
        <v>0</v>
      </c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ht="15.75" customHeight="1">
      <c r="A899" s="64"/>
      <c r="B899" s="64"/>
      <c r="C899" s="64"/>
      <c r="D899" s="64"/>
      <c r="E899" s="64" t="b">
        <v>0</v>
      </c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ht="15.75" customHeight="1">
      <c r="A900" s="64"/>
      <c r="B900" s="64"/>
      <c r="C900" s="64"/>
      <c r="D900" s="64"/>
      <c r="E900" s="64" t="b">
        <v>0</v>
      </c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ht="15.75" customHeight="1">
      <c r="A901" s="64"/>
      <c r="B901" s="64"/>
      <c r="C901" s="64"/>
      <c r="D901" s="64"/>
      <c r="E901" s="64" t="b">
        <v>0</v>
      </c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ht="15.75" customHeight="1">
      <c r="A902" s="64"/>
      <c r="B902" s="64"/>
      <c r="C902" s="64"/>
      <c r="D902" s="64"/>
      <c r="E902" s="64" t="b">
        <v>0</v>
      </c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ht="15.75" customHeight="1">
      <c r="A903" s="64"/>
      <c r="B903" s="64"/>
      <c r="C903" s="64"/>
      <c r="D903" s="64"/>
      <c r="E903" s="64" t="b">
        <v>0</v>
      </c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ht="15.75" customHeight="1">
      <c r="A904" s="64"/>
      <c r="B904" s="64"/>
      <c r="C904" s="64"/>
      <c r="D904" s="64"/>
      <c r="E904" s="64" t="b">
        <v>0</v>
      </c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ht="15.75" customHeight="1">
      <c r="A905" s="64"/>
      <c r="B905" s="64"/>
      <c r="C905" s="64"/>
      <c r="D905" s="64"/>
      <c r="E905" s="64" t="b">
        <v>0</v>
      </c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ht="15.75" customHeight="1">
      <c r="A906" s="64"/>
      <c r="B906" s="64"/>
      <c r="C906" s="64"/>
      <c r="D906" s="64"/>
      <c r="E906" s="64" t="b">
        <v>0</v>
      </c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ht="15.75" customHeight="1">
      <c r="A907" s="64"/>
      <c r="B907" s="64"/>
      <c r="C907" s="64"/>
      <c r="D907" s="64"/>
      <c r="E907" s="64" t="b">
        <v>0</v>
      </c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ht="15.75" customHeight="1">
      <c r="A908" s="64"/>
      <c r="B908" s="64"/>
      <c r="C908" s="64"/>
      <c r="D908" s="64"/>
      <c r="E908" s="64" t="b">
        <v>0</v>
      </c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ht="15.75" customHeight="1">
      <c r="A909" s="64"/>
      <c r="B909" s="64"/>
      <c r="C909" s="64"/>
      <c r="D909" s="64"/>
      <c r="E909" s="64" t="b">
        <v>0</v>
      </c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ht="15.75" customHeight="1">
      <c r="A910" s="64"/>
      <c r="B910" s="64"/>
      <c r="C910" s="64"/>
      <c r="D910" s="64"/>
      <c r="E910" s="64" t="b">
        <v>0</v>
      </c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ht="15.75" customHeight="1">
      <c r="A911" s="64"/>
      <c r="B911" s="64"/>
      <c r="C911" s="64"/>
      <c r="D911" s="64"/>
      <c r="E911" s="64" t="b">
        <v>0</v>
      </c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ht="15.75" customHeight="1">
      <c r="A912" s="64"/>
      <c r="B912" s="64"/>
      <c r="C912" s="64"/>
      <c r="D912" s="64"/>
      <c r="E912" s="64" t="b">
        <v>0</v>
      </c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ht="15.75" customHeight="1">
      <c r="A913" s="64"/>
      <c r="B913" s="64"/>
      <c r="C913" s="64"/>
      <c r="D913" s="64"/>
      <c r="E913" s="64" t="b">
        <v>0</v>
      </c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ht="15.75" customHeight="1">
      <c r="A914" s="64"/>
      <c r="B914" s="64"/>
      <c r="C914" s="64"/>
      <c r="D914" s="64"/>
      <c r="E914" s="64" t="b">
        <v>0</v>
      </c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ht="15.75" customHeight="1">
      <c r="A915" s="64"/>
      <c r="B915" s="64"/>
      <c r="C915" s="64"/>
      <c r="D915" s="64"/>
      <c r="E915" s="64" t="b">
        <v>0</v>
      </c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ht="15.75" customHeight="1">
      <c r="A916" s="64"/>
      <c r="B916" s="64"/>
      <c r="C916" s="64"/>
      <c r="D916" s="64"/>
      <c r="E916" s="64" t="b">
        <v>0</v>
      </c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ht="15.75" customHeight="1">
      <c r="A917" s="64"/>
      <c r="B917" s="64"/>
      <c r="C917" s="64"/>
      <c r="D917" s="64"/>
      <c r="E917" s="64" t="b">
        <v>0</v>
      </c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ht="15.75" customHeight="1">
      <c r="A918" s="64"/>
      <c r="B918" s="64"/>
      <c r="C918" s="64"/>
      <c r="D918" s="64"/>
      <c r="E918" s="64" t="b">
        <v>0</v>
      </c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ht="15.75" customHeight="1">
      <c r="A919" s="64"/>
      <c r="B919" s="64"/>
      <c r="C919" s="64"/>
      <c r="D919" s="64"/>
      <c r="E919" s="64" t="b">
        <v>0</v>
      </c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ht="15.75" customHeight="1">
      <c r="A920" s="64"/>
      <c r="B920" s="64"/>
      <c r="C920" s="64"/>
      <c r="D920" s="64"/>
      <c r="E920" s="64" t="b">
        <v>0</v>
      </c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ht="15.75" customHeight="1">
      <c r="A921" s="64"/>
      <c r="B921" s="64"/>
      <c r="C921" s="64"/>
      <c r="D921" s="64"/>
      <c r="E921" s="64" t="b">
        <v>0</v>
      </c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ht="15.75" customHeight="1">
      <c r="A922" s="64"/>
      <c r="B922" s="64"/>
      <c r="C922" s="64"/>
      <c r="D922" s="64"/>
      <c r="E922" s="64" t="b">
        <v>0</v>
      </c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ht="15.75" customHeight="1">
      <c r="A923" s="64"/>
      <c r="B923" s="64"/>
      <c r="C923" s="64"/>
      <c r="D923" s="64"/>
      <c r="E923" s="64" t="b">
        <v>0</v>
      </c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ht="15.75" customHeight="1">
      <c r="A924" s="64"/>
      <c r="B924" s="64"/>
      <c r="C924" s="64"/>
      <c r="D924" s="64"/>
      <c r="E924" s="64" t="b">
        <v>0</v>
      </c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ht="15.75" customHeight="1">
      <c r="A925" s="64"/>
      <c r="B925" s="64"/>
      <c r="C925" s="64"/>
      <c r="D925" s="64"/>
      <c r="E925" s="64" t="b">
        <v>0</v>
      </c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ht="15.75" customHeight="1">
      <c r="A926" s="64"/>
      <c r="B926" s="64"/>
      <c r="C926" s="64"/>
      <c r="D926" s="64"/>
      <c r="E926" s="64" t="b">
        <v>0</v>
      </c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ht="15.75" customHeight="1">
      <c r="A927" s="64"/>
      <c r="B927" s="64"/>
      <c r="C927" s="64"/>
      <c r="D927" s="64"/>
      <c r="E927" s="64" t="b">
        <v>0</v>
      </c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ht="15.75" customHeight="1">
      <c r="A928" s="64"/>
      <c r="B928" s="64"/>
      <c r="C928" s="64"/>
      <c r="D928" s="64"/>
      <c r="E928" s="64" t="b">
        <v>0</v>
      </c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ht="15.75" customHeight="1">
      <c r="A929" s="64"/>
      <c r="B929" s="64"/>
      <c r="C929" s="64"/>
      <c r="D929" s="64"/>
      <c r="E929" s="64" t="b">
        <v>0</v>
      </c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ht="15.75" customHeight="1">
      <c r="A930" s="64"/>
      <c r="B930" s="64"/>
      <c r="C930" s="64"/>
      <c r="D930" s="64"/>
      <c r="E930" s="64" t="b">
        <v>0</v>
      </c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ht="15.75" customHeight="1">
      <c r="A931" s="64"/>
      <c r="B931" s="64"/>
      <c r="C931" s="64"/>
      <c r="D931" s="64"/>
      <c r="E931" s="64" t="b">
        <v>0</v>
      </c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ht="15.75" customHeight="1">
      <c r="A932" s="64"/>
      <c r="B932" s="64"/>
      <c r="C932" s="64"/>
      <c r="D932" s="64"/>
      <c r="E932" s="64" t="b">
        <v>0</v>
      </c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ht="15.75" customHeight="1">
      <c r="A933" s="64"/>
      <c r="B933" s="64"/>
      <c r="C933" s="64"/>
      <c r="D933" s="64"/>
      <c r="E933" s="64" t="b">
        <v>0</v>
      </c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ht="15.75" customHeight="1">
      <c r="A934" s="64"/>
      <c r="B934" s="64"/>
      <c r="C934" s="64"/>
      <c r="D934" s="64"/>
      <c r="E934" s="64" t="b">
        <v>0</v>
      </c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ht="15.75" customHeight="1">
      <c r="A935" s="64"/>
      <c r="B935" s="64"/>
      <c r="C935" s="64"/>
      <c r="D935" s="64"/>
      <c r="E935" s="64" t="b">
        <v>0</v>
      </c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ht="15.75" customHeight="1">
      <c r="A936" s="64"/>
      <c r="B936" s="64"/>
      <c r="C936" s="64"/>
      <c r="D936" s="64"/>
      <c r="E936" s="64" t="b">
        <v>0</v>
      </c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ht="15.75" customHeight="1">
      <c r="A937" s="64"/>
      <c r="B937" s="64"/>
      <c r="C937" s="64"/>
      <c r="D937" s="64"/>
      <c r="E937" s="64" t="b">
        <v>0</v>
      </c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ht="15.75" customHeight="1">
      <c r="A938" s="64"/>
      <c r="B938" s="64"/>
      <c r="C938" s="64"/>
      <c r="D938" s="64"/>
      <c r="E938" s="64" t="b">
        <v>0</v>
      </c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ht="15.75" customHeight="1">
      <c r="A939" s="64"/>
      <c r="B939" s="64"/>
      <c r="C939" s="64"/>
      <c r="D939" s="64"/>
      <c r="E939" s="64" t="b">
        <v>0</v>
      </c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ht="15.75" customHeight="1">
      <c r="A940" s="64"/>
      <c r="B940" s="64"/>
      <c r="C940" s="64"/>
      <c r="D940" s="64"/>
      <c r="E940" s="64" t="b">
        <v>0</v>
      </c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ht="15.75" customHeight="1">
      <c r="A941" s="64"/>
      <c r="B941" s="64"/>
      <c r="C941" s="64"/>
      <c r="D941" s="64"/>
      <c r="E941" s="64" t="b">
        <v>0</v>
      </c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ht="15.75" customHeight="1">
      <c r="A942" s="64"/>
      <c r="B942" s="64"/>
      <c r="C942" s="64"/>
      <c r="D942" s="64"/>
      <c r="E942" s="64" t="b">
        <v>0</v>
      </c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ht="15.75" customHeight="1">
      <c r="A943" s="64"/>
      <c r="B943" s="64"/>
      <c r="C943" s="64"/>
      <c r="D943" s="64"/>
      <c r="E943" s="64" t="b">
        <v>0</v>
      </c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ht="15.75" customHeight="1">
      <c r="A944" s="64"/>
      <c r="B944" s="64"/>
      <c r="C944" s="64"/>
      <c r="D944" s="64"/>
      <c r="E944" s="64" t="b">
        <v>0</v>
      </c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ht="15.75" customHeight="1">
      <c r="A945" s="64"/>
      <c r="B945" s="64"/>
      <c r="C945" s="64"/>
      <c r="D945" s="64"/>
      <c r="E945" s="64" t="b">
        <v>0</v>
      </c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ht="15.75" customHeight="1">
      <c r="A946" s="64"/>
      <c r="B946" s="64"/>
      <c r="C946" s="64"/>
      <c r="D946" s="64"/>
      <c r="E946" s="64" t="b">
        <v>0</v>
      </c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ht="15.75" customHeight="1">
      <c r="A947" s="64"/>
      <c r="B947" s="64"/>
      <c r="C947" s="64"/>
      <c r="D947" s="64"/>
      <c r="E947" s="64" t="b">
        <v>0</v>
      </c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ht="15.75" customHeight="1">
      <c r="A948" s="64"/>
      <c r="B948" s="64"/>
      <c r="C948" s="64"/>
      <c r="D948" s="64"/>
      <c r="E948" s="64" t="b">
        <v>0</v>
      </c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ht="15.75" customHeight="1">
      <c r="A949" s="64"/>
      <c r="B949" s="64"/>
      <c r="C949" s="64"/>
      <c r="D949" s="64"/>
      <c r="E949" s="64" t="b">
        <v>0</v>
      </c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ht="15.75" customHeight="1">
      <c r="A950" s="64"/>
      <c r="B950" s="64"/>
      <c r="C950" s="64"/>
      <c r="D950" s="64"/>
      <c r="E950" s="64" t="b">
        <v>0</v>
      </c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ht="15.75" customHeight="1">
      <c r="A951" s="64"/>
      <c r="B951" s="64"/>
      <c r="C951" s="64"/>
      <c r="D951" s="64"/>
      <c r="E951" s="64" t="b">
        <v>0</v>
      </c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ht="15.75" customHeight="1">
      <c r="A952" s="64"/>
      <c r="B952" s="64"/>
      <c r="C952" s="64"/>
      <c r="D952" s="64"/>
      <c r="E952" s="64" t="b">
        <v>0</v>
      </c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ht="15.75" customHeight="1">
      <c r="A953" s="64"/>
      <c r="B953" s="64"/>
      <c r="C953" s="64"/>
      <c r="D953" s="64"/>
      <c r="E953" s="64" t="b">
        <v>0</v>
      </c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ht="15.75" customHeight="1">
      <c r="A954" s="64"/>
      <c r="B954" s="64"/>
      <c r="C954" s="64"/>
      <c r="D954" s="64"/>
      <c r="E954" s="64" t="b">
        <v>0</v>
      </c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ht="15.75" customHeight="1">
      <c r="A955" s="64"/>
      <c r="B955" s="64"/>
      <c r="C955" s="64"/>
      <c r="D955" s="64"/>
      <c r="E955" s="64" t="b">
        <v>0</v>
      </c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ht="15.75" customHeight="1">
      <c r="A956" s="64"/>
      <c r="B956" s="64"/>
      <c r="C956" s="64"/>
      <c r="D956" s="64"/>
      <c r="E956" s="64" t="b">
        <v>0</v>
      </c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ht="15.75" customHeight="1">
      <c r="A957" s="64"/>
      <c r="B957" s="64"/>
      <c r="C957" s="64"/>
      <c r="D957" s="64"/>
      <c r="E957" s="64" t="b">
        <v>0</v>
      </c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ht="15.75" customHeight="1">
      <c r="A958" s="64"/>
      <c r="B958" s="64"/>
      <c r="C958" s="64"/>
      <c r="D958" s="64"/>
      <c r="E958" s="64" t="b">
        <v>0</v>
      </c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ht="15.75" customHeight="1">
      <c r="A959" s="64"/>
      <c r="B959" s="64"/>
      <c r="C959" s="64"/>
      <c r="D959" s="64"/>
      <c r="E959" s="64" t="b">
        <v>0</v>
      </c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ht="15.75" customHeight="1">
      <c r="A960" s="64"/>
      <c r="B960" s="64"/>
      <c r="C960" s="64"/>
      <c r="D960" s="64"/>
      <c r="E960" s="64" t="b">
        <v>0</v>
      </c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ht="15.75" customHeight="1">
      <c r="A961" s="64"/>
      <c r="B961" s="64"/>
      <c r="C961" s="64"/>
      <c r="D961" s="64"/>
      <c r="E961" s="64" t="b">
        <v>0</v>
      </c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ht="15.75" customHeight="1">
      <c r="A962" s="64"/>
      <c r="B962" s="64"/>
      <c r="C962" s="64"/>
      <c r="D962" s="64"/>
      <c r="E962" s="64" t="b">
        <v>0</v>
      </c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ht="15.75" customHeight="1">
      <c r="A963" s="64"/>
      <c r="B963" s="64"/>
      <c r="C963" s="64"/>
      <c r="D963" s="64"/>
      <c r="E963" s="64" t="b">
        <v>0</v>
      </c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ht="15.75" customHeight="1">
      <c r="A964" s="64"/>
      <c r="B964" s="64"/>
      <c r="C964" s="64"/>
      <c r="D964" s="64"/>
      <c r="E964" s="64" t="b">
        <v>0</v>
      </c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ht="15.75" customHeight="1">
      <c r="A965" s="64"/>
      <c r="B965" s="64"/>
      <c r="C965" s="64"/>
      <c r="D965" s="64"/>
      <c r="E965" s="64" t="b">
        <v>0</v>
      </c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ht="15.75" customHeight="1">
      <c r="A966" s="64"/>
      <c r="B966" s="64"/>
      <c r="C966" s="64"/>
      <c r="D966" s="64"/>
      <c r="E966" s="64" t="b">
        <v>0</v>
      </c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ht="15.75" customHeight="1">
      <c r="A967" s="64"/>
      <c r="B967" s="64"/>
      <c r="C967" s="64"/>
      <c r="D967" s="64"/>
      <c r="E967" s="64" t="b">
        <v>0</v>
      </c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ht="15.75" customHeight="1">
      <c r="A968" s="64"/>
      <c r="B968" s="64"/>
      <c r="C968" s="64"/>
      <c r="D968" s="64"/>
      <c r="E968" s="64" t="b">
        <v>0</v>
      </c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ht="15.75" customHeight="1">
      <c r="A969" s="64"/>
      <c r="B969" s="64"/>
      <c r="C969" s="64"/>
      <c r="D969" s="64"/>
      <c r="E969" s="64" t="b">
        <v>0</v>
      </c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ht="15.75" customHeight="1">
      <c r="A970" s="64"/>
      <c r="B970" s="64"/>
      <c r="C970" s="64"/>
      <c r="D970" s="64"/>
      <c r="E970" s="64" t="b">
        <v>0</v>
      </c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ht="15.75" customHeight="1">
      <c r="A971" s="64"/>
      <c r="B971" s="64"/>
      <c r="C971" s="64"/>
      <c r="D971" s="64"/>
      <c r="E971" s="64" t="b">
        <v>0</v>
      </c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ht="15.75" customHeight="1">
      <c r="A972" s="64"/>
      <c r="B972" s="64"/>
      <c r="C972" s="64"/>
      <c r="D972" s="64"/>
      <c r="E972" s="64" t="b">
        <v>0</v>
      </c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ht="15.75" customHeight="1">
      <c r="A973" s="64"/>
      <c r="B973" s="64"/>
      <c r="C973" s="64"/>
      <c r="D973" s="64"/>
      <c r="E973" s="64" t="b">
        <v>0</v>
      </c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ht="15.75" customHeight="1">
      <c r="A974" s="64"/>
      <c r="B974" s="64"/>
      <c r="C974" s="64"/>
      <c r="D974" s="64"/>
      <c r="E974" s="64" t="b">
        <v>0</v>
      </c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ht="15.75" customHeight="1">
      <c r="A975" s="64"/>
      <c r="B975" s="64"/>
      <c r="C975" s="64"/>
      <c r="D975" s="64"/>
      <c r="E975" s="64" t="b">
        <v>0</v>
      </c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ht="15.75" customHeight="1">
      <c r="A976" s="64"/>
      <c r="B976" s="64"/>
      <c r="C976" s="64"/>
      <c r="D976" s="64"/>
      <c r="E976" s="64" t="b">
        <v>0</v>
      </c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ht="15.75" customHeight="1">
      <c r="A977" s="64"/>
      <c r="B977" s="64"/>
      <c r="C977" s="64"/>
      <c r="D977" s="64"/>
      <c r="E977" s="64" t="b">
        <v>0</v>
      </c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ht="15.75" customHeight="1">
      <c r="A978" s="64"/>
      <c r="B978" s="64"/>
      <c r="C978" s="64"/>
      <c r="D978" s="64"/>
      <c r="E978" s="64" t="b">
        <v>0</v>
      </c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ht="15.75" customHeight="1">
      <c r="A979" s="64"/>
      <c r="B979" s="64"/>
      <c r="C979" s="64"/>
      <c r="D979" s="64"/>
      <c r="E979" s="64" t="b">
        <v>0</v>
      </c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ht="15.75" customHeight="1">
      <c r="A980" s="64"/>
      <c r="B980" s="64"/>
      <c r="C980" s="64"/>
      <c r="D980" s="64"/>
      <c r="E980" s="64" t="b">
        <v>0</v>
      </c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ht="15.75" customHeight="1">
      <c r="A981" s="64"/>
      <c r="B981" s="64"/>
      <c r="C981" s="64"/>
      <c r="D981" s="64"/>
      <c r="E981" s="64" t="b">
        <v>0</v>
      </c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ht="15.75" customHeight="1">
      <c r="A982" s="64"/>
      <c r="B982" s="64"/>
      <c r="C982" s="64"/>
      <c r="D982" s="64"/>
      <c r="E982" s="64" t="b">
        <v>0</v>
      </c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ht="15.75" customHeight="1">
      <c r="A983" s="64"/>
      <c r="B983" s="64"/>
      <c r="C983" s="64"/>
      <c r="D983" s="64"/>
      <c r="E983" s="64" t="b">
        <v>0</v>
      </c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ht="15.75" customHeight="1">
      <c r="A984" s="64"/>
      <c r="B984" s="64"/>
      <c r="C984" s="64"/>
      <c r="D984" s="64"/>
      <c r="E984" s="64" t="b">
        <v>0</v>
      </c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ht="15.75" customHeight="1">
      <c r="A985" s="64"/>
      <c r="B985" s="64"/>
      <c r="C985" s="64"/>
      <c r="D985" s="64"/>
      <c r="E985" s="64" t="b">
        <v>0</v>
      </c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ht="15.75" customHeight="1">
      <c r="A986" s="64"/>
      <c r="B986" s="64"/>
      <c r="C986" s="64"/>
      <c r="D986" s="64"/>
      <c r="E986" s="64" t="b">
        <v>0</v>
      </c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ht="15.75" customHeight="1">
      <c r="A987" s="64"/>
      <c r="B987" s="64"/>
      <c r="C987" s="64"/>
      <c r="D987" s="64"/>
      <c r="E987" s="64" t="b">
        <v>0</v>
      </c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ht="15.75" customHeight="1">
      <c r="A988" s="64"/>
      <c r="B988" s="64"/>
      <c r="C988" s="64"/>
      <c r="D988" s="64"/>
      <c r="E988" s="64" t="b">
        <v>0</v>
      </c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ht="15.75" customHeight="1">
      <c r="A989" s="64"/>
      <c r="B989" s="64"/>
      <c r="C989" s="64"/>
      <c r="D989" s="64"/>
      <c r="E989" s="64" t="b">
        <v>0</v>
      </c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ht="15.75" customHeight="1">
      <c r="A990" s="64"/>
      <c r="B990" s="64"/>
      <c r="C990" s="64"/>
      <c r="D990" s="64"/>
      <c r="E990" s="64" t="b">
        <v>0</v>
      </c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ht="15.75" customHeight="1">
      <c r="A991" s="64"/>
      <c r="B991" s="64"/>
      <c r="C991" s="64"/>
      <c r="D991" s="64"/>
      <c r="E991" s="64" t="b">
        <v>0</v>
      </c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ht="15.75" customHeight="1">
      <c r="A992" s="64"/>
      <c r="B992" s="64"/>
      <c r="C992" s="64"/>
      <c r="D992" s="64"/>
      <c r="E992" s="64" t="b">
        <v>0</v>
      </c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ht="15.75" customHeight="1">
      <c r="A993" s="64"/>
      <c r="B993" s="64"/>
      <c r="C993" s="64"/>
      <c r="D993" s="64"/>
      <c r="E993" s="64" t="b">
        <v>0</v>
      </c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ht="15.75" customHeight="1">
      <c r="A994" s="64"/>
      <c r="B994" s="64"/>
      <c r="C994" s="64"/>
      <c r="D994" s="64"/>
      <c r="E994" s="64" t="b">
        <v>0</v>
      </c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ht="15.75" customHeight="1">
      <c r="A995" s="64"/>
      <c r="B995" s="64"/>
      <c r="C995" s="64"/>
      <c r="D995" s="64"/>
      <c r="E995" s="64" t="b">
        <v>0</v>
      </c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ht="15.75" customHeight="1">
      <c r="A996" s="64"/>
      <c r="B996" s="64"/>
      <c r="C996" s="64"/>
      <c r="D996" s="64"/>
      <c r="E996" s="64" t="b">
        <v>0</v>
      </c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ht="15.75" customHeight="1">
      <c r="A997" s="64"/>
      <c r="B997" s="64"/>
      <c r="C997" s="64"/>
      <c r="D997" s="64"/>
      <c r="E997" s="64" t="b">
        <v>0</v>
      </c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ht="15.75" customHeight="1">
      <c r="A998" s="64"/>
      <c r="B998" s="64"/>
      <c r="C998" s="64"/>
      <c r="D998" s="64"/>
      <c r="E998" s="64" t="b">
        <v>0</v>
      </c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ht="15.75" customHeight="1">
      <c r="A999" s="64"/>
      <c r="B999" s="64"/>
      <c r="C999" s="64"/>
      <c r="D999" s="64"/>
      <c r="E999" s="64" t="b">
        <v>0</v>
      </c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ht="15.75" customHeight="1">
      <c r="A1000" s="64"/>
      <c r="B1000" s="64"/>
      <c r="C1000" s="64"/>
      <c r="D1000" s="64"/>
      <c r="E1000" s="64" t="b">
        <v>0</v>
      </c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  <row r="1001" ht="15.75" customHeight="1">
      <c r="A1001" s="64"/>
      <c r="B1001" s="64"/>
      <c r="C1001" s="64"/>
      <c r="D1001" s="64"/>
      <c r="E1001" s="64" t="b">
        <v>0</v>
      </c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10" t="s">
        <v>141</v>
      </c>
      <c r="E1" s="110"/>
      <c r="F1" s="110"/>
      <c r="G1" s="110"/>
      <c r="H1" s="110"/>
      <c r="I1" s="110"/>
      <c r="J1" s="110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</row>
    <row r="2" ht="17.25" customHeight="1">
      <c r="A2" s="112" t="s">
        <v>142</v>
      </c>
      <c r="B2" s="113"/>
      <c r="C2" s="112"/>
      <c r="D2" s="114"/>
      <c r="E2" s="114"/>
      <c r="F2" s="115" t="s">
        <v>143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</row>
    <row r="3" ht="15.0" customHeight="1">
      <c r="A3" s="112" t="s">
        <v>115</v>
      </c>
      <c r="B3" s="113" t="s">
        <v>116</v>
      </c>
      <c r="C3" s="112" t="s">
        <v>117</v>
      </c>
      <c r="D3" s="112" t="s">
        <v>144</v>
      </c>
      <c r="E3" s="112" t="s">
        <v>145</v>
      </c>
      <c r="F3" s="116" t="s">
        <v>146</v>
      </c>
      <c r="G3" s="117" t="s">
        <v>147</v>
      </c>
      <c r="H3" s="117" t="s">
        <v>148</v>
      </c>
      <c r="I3" s="118" t="s">
        <v>149</v>
      </c>
      <c r="J3" s="118" t="s">
        <v>150</v>
      </c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</row>
    <row r="4" ht="15.75" customHeight="1">
      <c r="A4" s="105" t="s">
        <v>120</v>
      </c>
      <c r="B4" s="106" t="s">
        <v>121</v>
      </c>
      <c r="C4" s="106" t="s">
        <v>122</v>
      </c>
      <c r="D4" s="90" t="s">
        <v>151</v>
      </c>
      <c r="E4" s="90" t="s">
        <v>152</v>
      </c>
      <c r="F4" s="90" t="s">
        <v>153</v>
      </c>
      <c r="G4" s="90" t="s">
        <v>154</v>
      </c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</row>
    <row r="5" ht="15.75" customHeight="1">
      <c r="A5" s="105" t="s">
        <v>120</v>
      </c>
      <c r="B5" s="106" t="s">
        <v>121</v>
      </c>
      <c r="C5" s="106" t="s">
        <v>122</v>
      </c>
      <c r="D5" s="90" t="s">
        <v>155</v>
      </c>
      <c r="E5" s="90" t="s">
        <v>156</v>
      </c>
      <c r="F5" s="90" t="s">
        <v>157</v>
      </c>
      <c r="G5" s="90" t="s">
        <v>158</v>
      </c>
      <c r="H5" s="90" t="s">
        <v>159</v>
      </c>
      <c r="I5" s="63"/>
      <c r="J5" s="63"/>
      <c r="K5" s="63"/>
      <c r="L5" s="63"/>
      <c r="M5" s="63"/>
      <c r="N5" s="63"/>
      <c r="O5" s="63"/>
      <c r="P5" s="63"/>
      <c r="Q5" s="63"/>
      <c r="R5" s="63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</row>
    <row r="6" ht="15.75" customHeight="1">
      <c r="A6" s="105" t="s">
        <v>123</v>
      </c>
      <c r="B6" s="106" t="s">
        <v>124</v>
      </c>
      <c r="C6" s="106" t="s">
        <v>125</v>
      </c>
      <c r="D6" s="90" t="s">
        <v>151</v>
      </c>
      <c r="E6" s="90" t="s">
        <v>152</v>
      </c>
      <c r="F6" s="90" t="s">
        <v>153</v>
      </c>
      <c r="G6" s="90" t="s">
        <v>154</v>
      </c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</row>
    <row r="7" ht="15.75" customHeight="1">
      <c r="A7" s="105" t="s">
        <v>123</v>
      </c>
      <c r="B7" s="106" t="s">
        <v>124</v>
      </c>
      <c r="C7" s="106" t="s">
        <v>125</v>
      </c>
      <c r="D7" s="90" t="s">
        <v>160</v>
      </c>
      <c r="E7" s="90" t="s">
        <v>156</v>
      </c>
      <c r="F7" s="90" t="s">
        <v>157</v>
      </c>
      <c r="G7" s="90" t="s">
        <v>158</v>
      </c>
      <c r="H7" s="90" t="s">
        <v>159</v>
      </c>
      <c r="I7" s="63"/>
      <c r="J7" s="63"/>
      <c r="K7" s="63"/>
      <c r="L7" s="63"/>
      <c r="M7" s="63"/>
      <c r="N7" s="63"/>
      <c r="O7" s="63"/>
      <c r="P7" s="63"/>
      <c r="Q7" s="63"/>
      <c r="R7" s="63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</row>
    <row r="8" ht="15.75" customHeight="1">
      <c r="A8" s="105" t="s">
        <v>126</v>
      </c>
      <c r="B8" s="106" t="s">
        <v>127</v>
      </c>
      <c r="C8" s="106" t="s">
        <v>128</v>
      </c>
      <c r="D8" s="90" t="s">
        <v>161</v>
      </c>
      <c r="E8" s="90" t="s">
        <v>152</v>
      </c>
      <c r="F8" s="90" t="s">
        <v>153</v>
      </c>
      <c r="G8" s="90" t="s">
        <v>154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</row>
    <row r="9" ht="15.75" customHeight="1">
      <c r="A9" s="105" t="s">
        <v>126</v>
      </c>
      <c r="B9" s="106" t="s">
        <v>127</v>
      </c>
      <c r="C9" s="106" t="s">
        <v>128</v>
      </c>
      <c r="D9" s="90" t="s">
        <v>162</v>
      </c>
      <c r="E9" s="90" t="s">
        <v>156</v>
      </c>
      <c r="F9" s="90" t="s">
        <v>163</v>
      </c>
      <c r="G9" s="90" t="s">
        <v>164</v>
      </c>
      <c r="H9" s="90" t="s">
        <v>165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</row>
    <row r="10" ht="15.75" customHeight="1">
      <c r="A10" s="105" t="s">
        <v>129</v>
      </c>
      <c r="B10" s="106" t="s">
        <v>130</v>
      </c>
      <c r="C10" s="106" t="s">
        <v>131</v>
      </c>
      <c r="D10" s="119" t="s">
        <v>166</v>
      </c>
      <c r="E10" s="90" t="s">
        <v>156</v>
      </c>
      <c r="F10" s="90" t="s">
        <v>163</v>
      </c>
      <c r="G10" s="90" t="s">
        <v>164</v>
      </c>
      <c r="H10" s="90" t="s">
        <v>167</v>
      </c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</row>
    <row r="11" ht="15.75" customHeight="1">
      <c r="A11" s="105" t="s">
        <v>129</v>
      </c>
      <c r="B11" s="106" t="s">
        <v>130</v>
      </c>
      <c r="C11" s="106" t="s">
        <v>131</v>
      </c>
      <c r="D11" s="119" t="s">
        <v>168</v>
      </c>
      <c r="E11" s="90" t="s">
        <v>152</v>
      </c>
      <c r="F11" s="90" t="s">
        <v>153</v>
      </c>
      <c r="G11" s="90" t="s">
        <v>154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 ht="15.75" customHeight="1">
      <c r="A12" s="105" t="s">
        <v>132</v>
      </c>
      <c r="B12" s="106" t="s">
        <v>133</v>
      </c>
      <c r="C12" s="106" t="s">
        <v>134</v>
      </c>
      <c r="D12" s="90" t="s">
        <v>169</v>
      </c>
      <c r="E12" s="90" t="s">
        <v>170</v>
      </c>
      <c r="F12" s="90">
        <v>1.0</v>
      </c>
      <c r="G12" s="90">
        <v>2.0</v>
      </c>
      <c r="H12" s="90">
        <v>3.0</v>
      </c>
      <c r="I12" s="90">
        <v>4.0</v>
      </c>
      <c r="J12" s="90">
        <v>5.0</v>
      </c>
      <c r="K12" s="63"/>
      <c r="L12" s="63"/>
      <c r="M12" s="63"/>
      <c r="N12" s="63"/>
      <c r="O12" s="63"/>
      <c r="P12" s="63"/>
      <c r="Q12" s="63"/>
      <c r="R12" s="63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 ht="15.75" customHeight="1">
      <c r="A13" s="105" t="s">
        <v>132</v>
      </c>
      <c r="B13" s="106" t="s">
        <v>133</v>
      </c>
      <c r="C13" s="106" t="s">
        <v>134</v>
      </c>
      <c r="D13" s="90" t="s">
        <v>171</v>
      </c>
      <c r="E13" s="90" t="s">
        <v>152</v>
      </c>
      <c r="F13" s="90" t="s">
        <v>153</v>
      </c>
      <c r="G13" s="90" t="s">
        <v>154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 ht="15.75" customHeight="1">
      <c r="A14" s="106" t="s">
        <v>135</v>
      </c>
      <c r="B14" s="106" t="s">
        <v>136</v>
      </c>
      <c r="C14" s="106" t="s">
        <v>137</v>
      </c>
      <c r="D14" s="90" t="s">
        <v>172</v>
      </c>
      <c r="E14" s="90" t="s">
        <v>152</v>
      </c>
      <c r="F14" s="90" t="s">
        <v>153</v>
      </c>
      <c r="G14" s="90" t="s">
        <v>154</v>
      </c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 ht="15.75" customHeight="1">
      <c r="A15" s="106" t="s">
        <v>135</v>
      </c>
      <c r="B15" s="106" t="s">
        <v>136</v>
      </c>
      <c r="C15" s="106" t="s">
        <v>137</v>
      </c>
      <c r="D15" s="90" t="s">
        <v>173</v>
      </c>
      <c r="E15" s="90" t="s">
        <v>174</v>
      </c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6" ht="15.75" customHeight="1">
      <c r="A16" s="106" t="s">
        <v>138</v>
      </c>
      <c r="B16" s="106" t="s">
        <v>139</v>
      </c>
      <c r="C16" s="106" t="s">
        <v>140</v>
      </c>
      <c r="D16" s="119" t="s">
        <v>175</v>
      </c>
      <c r="E16" s="90" t="s">
        <v>156</v>
      </c>
      <c r="F16" s="90" t="s">
        <v>176</v>
      </c>
      <c r="G16" s="90" t="s">
        <v>157</v>
      </c>
      <c r="H16" s="90" t="s">
        <v>177</v>
      </c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</row>
    <row r="17" ht="15.75" customHeight="1">
      <c r="A17" s="106" t="s">
        <v>138</v>
      </c>
      <c r="B17" s="106" t="s">
        <v>139</v>
      </c>
      <c r="C17" s="106" t="s">
        <v>140</v>
      </c>
      <c r="D17" s="119" t="s">
        <v>178</v>
      </c>
      <c r="E17" s="90" t="s">
        <v>152</v>
      </c>
      <c r="F17" s="90" t="s">
        <v>179</v>
      </c>
      <c r="G17" s="90" t="s">
        <v>154</v>
      </c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</row>
    <row r="18" ht="15.7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</row>
    <row r="19" ht="15.7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</row>
    <row r="20" ht="15.7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</row>
    <row r="21" ht="15.7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</row>
    <row r="22" ht="15.7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</row>
    <row r="23" ht="15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 ht="15.75" customHeight="1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 ht="15.75" customHeight="1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 ht="15.75" customHeight="1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 ht="15.75" customHeight="1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 ht="15.75" customHeight="1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</row>
    <row r="34" ht="15.75" customHeight="1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</row>
    <row r="35" ht="15.75" customHeight="1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</row>
    <row r="36" ht="15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</row>
    <row r="37" ht="15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</row>
    <row r="38" ht="15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 ht="15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 ht="15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 ht="15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 ht="15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 ht="15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</row>
    <row r="44" ht="15.7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</row>
    <row r="45" ht="15.7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</row>
    <row r="46" ht="15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</row>
    <row r="47" ht="15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</row>
    <row r="48" ht="15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</row>
    <row r="49" ht="15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</row>
    <row r="50" ht="15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</row>
    <row r="51" ht="15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</row>
    <row r="52" ht="15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</row>
    <row r="53" ht="15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</row>
    <row r="54" ht="15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</row>
    <row r="55" ht="15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</row>
    <row r="56" ht="15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</row>
    <row r="57" ht="15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</row>
    <row r="58" ht="15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</row>
    <row r="59" ht="15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</row>
    <row r="60" ht="15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</row>
    <row r="61" ht="15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</row>
    <row r="62" ht="15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</row>
    <row r="63" ht="15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</row>
    <row r="64" ht="15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</row>
    <row r="65" ht="15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</row>
    <row r="66" ht="15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</row>
    <row r="67" ht="15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</row>
    <row r="68" ht="15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</row>
    <row r="69" ht="15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</row>
    <row r="70" ht="15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</row>
    <row r="71" ht="15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</row>
    <row r="72" ht="15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</row>
    <row r="73" ht="15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</row>
    <row r="74" ht="15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</row>
    <row r="75" ht="15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</row>
    <row r="76" ht="15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</row>
    <row r="77" ht="15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 ht="15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 ht="15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 ht="15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 ht="15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 ht="15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 ht="15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 ht="15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 ht="15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 ht="15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 ht="15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 ht="15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 ht="15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 ht="15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 ht="15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 ht="15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 ht="15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 ht="15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 ht="15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 ht="15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 ht="15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 ht="15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 ht="15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 ht="15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 ht="15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 ht="15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 ht="15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 ht="15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 ht="15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 ht="15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 ht="15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 ht="15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 ht="15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 ht="15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 ht="15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 ht="15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 ht="15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 ht="15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 ht="15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 ht="15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 ht="15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 ht="15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 ht="15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 ht="15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 ht="15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 ht="15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 ht="15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 ht="15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 ht="15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 ht="15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 ht="15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 ht="15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 ht="15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 ht="15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 ht="15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 ht="15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 ht="15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 ht="15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 ht="15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 ht="15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 ht="15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 ht="15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 ht="15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 ht="15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 ht="15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 ht="15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 ht="15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 ht="15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 ht="15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 ht="15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 ht="15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 ht="15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 ht="15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 ht="15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 ht="15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 ht="15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 ht="15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 ht="15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 ht="15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 ht="15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 ht="15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 ht="15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 ht="15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 ht="15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 ht="15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 ht="15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 ht="15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 ht="15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 ht="15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 ht="15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 ht="15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 ht="15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 ht="15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 ht="15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 ht="15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 ht="15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 ht="15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 ht="15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 ht="15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 ht="15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 ht="15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 ht="15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 ht="15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 ht="15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 ht="15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 ht="15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 ht="15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 ht="15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 ht="15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 ht="15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 ht="15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 ht="15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 ht="15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 ht="15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 ht="15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 ht="15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 ht="15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 ht="15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 ht="15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 ht="15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 ht="15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 ht="15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 ht="15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 ht="15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 ht="15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 ht="15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 ht="15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 ht="15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 ht="15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 ht="15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 ht="15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 ht="15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 ht="15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 ht="15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 ht="15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 ht="15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 ht="15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 ht="15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 ht="15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 ht="15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 ht="15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 ht="15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 ht="15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 ht="15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 ht="15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 ht="15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 ht="15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 ht="15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 ht="15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 ht="15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 ht="15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 ht="15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 ht="15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 ht="15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 ht="15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 ht="15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 ht="15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 ht="15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 ht="15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 ht="15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 ht="15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 ht="15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 ht="15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 ht="15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 ht="15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 ht="15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 ht="15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 ht="15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 ht="15.7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 ht="15.7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 ht="15.7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 ht="15.7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 ht="15.7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 ht="15.7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 ht="15.7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 ht="15.7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 ht="15.7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 ht="15.75" customHeight="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