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ocuments\"/>
    </mc:Choice>
  </mc:AlternateContent>
  <xr:revisionPtr revIDLastSave="0" documentId="8_{3A7E3458-8CA1-4ED2-81DC-A822E5F43706}" xr6:coauthVersionLast="47" xr6:coauthVersionMax="47" xr10:uidLastSave="{00000000-0000-0000-0000-000000000000}"/>
  <bookViews>
    <workbookView xWindow="-120" yWindow="-120" windowWidth="29040" windowHeight="15720" xr2:uid="{948AB6A0-8236-4F24-B459-D5724ACBD5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5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<sst xmlns="http://schemas.openxmlformats.org/spreadsheetml/2006/main" count="4" uniqueCount="4">
  <si>
    <t>Roll</t>
  </si>
  <si>
    <t>Marks</t>
  </si>
  <si>
    <t>Grade</t>
  </si>
  <si>
    <t>Grade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</si>
</sst>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2126-AEE8-4C28-9312-5A9B2C69267B}">
  <dimension ref="F4:I9"/>
  <sheetViews>
    <sheetView tabSelected="1" workbookViewId="0">
      <selection activeCell="I9" sqref="I9"/>
    </sheetView>
  </sheetViews>
  <sheetFormatPr defaultRowHeight="15" x14ac:dyDescent="0.25"/>
  <cols>
    <col min="8" max="8" width="11.5703125" customWidth="1"/>
    <col min="9" max="9" width="13.140625" customWidth="1"/>
  </cols>
  <sheetData>
    <row r="4" spans="6:9" x14ac:dyDescent="0.25">
      <c r="F4" t="s">
        <v>0</v>
      </c>
      <c r="G4" t="s">
        <v>1</v>
      </c>
      <c r="H4" t="s">
        <v>2</v>
      </c>
      <c r="I4" t="s">
        <v>3</v>
      </c>
    </row>
    <row r="5" spans="6:9" x14ac:dyDescent="0.25">
      <c r="F5">
        <v>1</v>
      </c>
      <c r="G5">
        <v>80</v>
      </c>
      <c r="H5" t="str">
        <f>IF(G5&gt;=80,"A+",IF(G5&gt;=70,"A",IF(G5&gt;=60,"A-",IF(G5&gt;=50,"B",IF(G5&gt;=40,"C")))))</f>
        <v>A+</v>
      </c>
      <c r="I5" t="str">
        <f>IF(G5&gt;=80,"5",IF(G5&gt;=70,"4",IF(G5&gt;=60,"3.5",IF(G5&gt;=50,"3",IF(G5&gt;=40,"2")))))</f>
        <v>5</v>
      </c>
    </row>
    <row r="6" spans="6:9" x14ac:dyDescent="0.25">
      <c r="F6">
        <v>2</v>
      </c>
      <c r="G6">
        <v>75</v>
      </c>
      <c r="H6" t="str">
        <f t="shared" ref="H6:H9" si="0">IF(G6&gt;=80,"A+",IF(G6&gt;=70,"A",IF(G6&gt;=60,"A-",IF(G6&gt;=50,"B",IF(G6&gt;=40,"C")))))</f>
        <v>A</v>
      </c>
      <c r="I6" t="str">
        <f t="shared" ref="I6:I9" si="1">IF(G6&gt;=80,"5",IF(G6&gt;=70,"4",IF(G6&gt;=60,"3.5",IF(G6&gt;=50,"3",IF(G6&gt;=40,"2")))))</f>
        <v>4</v>
      </c>
    </row>
    <row r="7" spans="6:9" x14ac:dyDescent="0.25">
      <c r="F7">
        <v>3</v>
      </c>
      <c r="G7">
        <v>43</v>
      </c>
      <c r="H7" t="str">
        <f t="shared" si="0"/>
        <v>C</v>
      </c>
      <c r="I7" t="str">
        <f t="shared" si="1"/>
        <v>2</v>
      </c>
    </row>
    <row r="8" spans="6:9" x14ac:dyDescent="0.25">
      <c r="F8">
        <v>4</v>
      </c>
      <c r="G8">
        <v>56</v>
      </c>
      <c r="H8" t="str">
        <f t="shared" si="0"/>
        <v>B</v>
      </c>
      <c r="I8" t="str">
        <f t="shared" si="1"/>
        <v>3</v>
      </c>
    </row>
    <row r="9" spans="6:9" x14ac:dyDescent="0.25">
      <c r="F9">
        <v>5</v>
      </c>
      <c r="G9">
        <v>67</v>
      </c>
      <c r="H9" t="str">
        <f t="shared" si="0"/>
        <v>A-</v>
      </c>
      <c r="I9" t="str">
        <f t="shared" si="1"/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CSEian</cp:lastModifiedBy>
  <dcterms:created xsi:type="dcterms:W3CDTF">2024-12-02T10:48:00Z</dcterms:created>
  <dcterms:modified xsi:type="dcterms:W3CDTF">2024-12-02T11:31:16Z</dcterms:modified>
</cp:coreProperties>
</file>