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</sheets>
</workbook>
</file>

<file path=xl/sharedStrings.xml><?xml version="1.0" encoding="utf-8"?>
<sst xmlns="http://schemas.openxmlformats.org/spreadsheetml/2006/main" uniqueCount="50">
  <si>
    <t>Minutes of Meeting(회의록)</t>
  </si>
  <si>
    <t>Meeting Date(일시)</t>
  </si>
  <si>
    <t>Meeting Place(장소)</t>
  </si>
  <si>
    <t>휴먼교육센터</t>
  </si>
  <si>
    <t>Title(미팅주제)</t>
  </si>
  <si>
    <t>D조 팀 프로젝트 착수 미팅(kick-off meeting)</t>
  </si>
  <si>
    <t>Attendees(참석자)</t>
  </si>
  <si>
    <t>Name(이름)</t>
  </si>
  <si>
    <t>Signature(서명)</t>
  </si>
  <si>
    <t>최정상(팀장)</t>
  </si>
  <si>
    <t>장은재</t>
  </si>
  <si>
    <t>박소현</t>
  </si>
  <si>
    <t>홍소희</t>
  </si>
  <si>
    <t>박소희</t>
  </si>
  <si>
    <t>심주안</t>
  </si>
  <si>
    <t>No.</t>
  </si>
  <si>
    <t>Contents</t>
  </si>
  <si>
    <t>담당자</t>
  </si>
  <si>
    <t>기한</t>
  </si>
  <si>
    <t>팀 프로젝트 수행 환경</t>
  </si>
  <si>
    <t>0-1</t>
  </si>
  <si>
    <t>프로젝트는 되도록 센터 교육 시간에만 수행</t>
  </si>
  <si>
    <t>0-2</t>
  </si>
  <si>
    <t>센터 교육 시간외에는 프로젝트 진행관련 연락 금지</t>
  </si>
  <si>
    <t>0-3</t>
  </si>
  <si>
    <t>센터에서의 교육시간 및 일정을 고려하여 적정한 크기의 프로젝트 수행</t>
  </si>
  <si>
    <t>0-4</t>
  </si>
  <si>
    <t>프로젝트의 완성도보다 교육받은 내용의 이해 및 적용 방법에 집중</t>
  </si>
  <si>
    <t>0-5</t>
  </si>
  <si>
    <t>주 1회는 대면 미팅 진행. 그 외 프로젝트 시간은 줌, 카톡 등을 이용해 진행.</t>
  </si>
  <si>
    <t>프로젝트 개발환경</t>
  </si>
  <si>
    <t>Eclipse: java, JS, html</t>
  </si>
  <si>
    <t>DB: Oracle</t>
  </si>
  <si>
    <r>
      <rPr>
        <sz val="11"/>
        <color indexed="8"/>
        <rFont val="Arial"/>
      </rPr>
      <t xml:space="preserve">프로젝트 개발 주제: </t>
    </r>
    <r>
      <rPr>
        <b val="1"/>
        <sz val="11"/>
        <color indexed="8"/>
        <rFont val="Arial"/>
      </rPr>
      <t>다이어리</t>
    </r>
  </si>
  <si>
    <t>상세 컨텐츠</t>
  </si>
  <si>
    <t>- 개인의 일상 기록(개인공간)</t>
  </si>
  <si>
    <t>- 개인의 일상을 공유하는 피드와 그에대한 피드백</t>
  </si>
  <si>
    <t>- 기록된 이야기의 키워드를 머신러닝으로 분석하여 성향 파악</t>
  </si>
  <si>
    <t>- 성향에 따라 이성회원간 추천 시스템</t>
  </si>
  <si>
    <t>다음 미팅 전까지 수행되어야 하는 사항</t>
  </si>
  <si>
    <t>프로젝트의 컨텐츠 최종 확정 및 그에 따른 구조, 담당자</t>
  </si>
  <si>
    <t>All</t>
  </si>
  <si>
    <t>결정된 컨텐츠에 따른 전체적인 프로그램 구조 확정(Block Diagram)</t>
  </si>
  <si>
    <t>프로젝트 제안서</t>
  </si>
  <si>
    <t>TBD</t>
  </si>
  <si>
    <t>결정된 구조에 따른 역할 분담</t>
  </si>
  <si>
    <t>프로젝트 스케쥴</t>
  </si>
  <si>
    <t>최정상</t>
  </si>
  <si>
    <t>기타</t>
  </si>
  <si>
    <t>다음 프로젝트 대면 미팅: 5/21 휴먼교육센터</t>
  </si>
</sst>
</file>

<file path=xl/styles.xml><?xml version="1.0" encoding="utf-8"?>
<styleSheet xmlns="http://schemas.openxmlformats.org/spreadsheetml/2006/main">
  <numFmts count="4">
    <numFmt numFmtId="0" formatCode="General"/>
    <numFmt numFmtId="59" formatCode="yyyy/mm/dd"/>
    <numFmt numFmtId="60" formatCode="m-d"/>
    <numFmt numFmtId="61" formatCode="m/d"/>
  </numFmts>
  <fonts count="5">
    <font>
      <sz val="11"/>
      <color indexed="8"/>
      <name val="Arial"/>
    </font>
    <font>
      <sz val="12"/>
      <color indexed="8"/>
      <name val="Helvetica Neue"/>
    </font>
    <font>
      <sz val="14"/>
      <color indexed="8"/>
      <name val="Arial"/>
    </font>
    <font>
      <b val="1"/>
      <sz val="22"/>
      <color indexed="8"/>
      <name val="Arial"/>
    </font>
    <font>
      <b val="1"/>
      <sz val="11"/>
      <color indexed="8"/>
      <name val="Arial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26">
    <border>
      <left/>
      <right/>
      <top/>
      <bottom/>
      <diagonal/>
    </border>
    <border>
      <left style="thick">
        <color indexed="8"/>
      </left>
      <right/>
      <top style="thick">
        <color indexed="8"/>
      </top>
      <bottom/>
      <diagonal/>
    </border>
    <border>
      <left/>
      <right/>
      <top style="thick">
        <color indexed="8"/>
      </top>
      <bottom/>
      <diagonal/>
    </border>
    <border>
      <left/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/>
      <top/>
      <bottom/>
      <diagonal/>
    </border>
    <border>
      <left/>
      <right/>
      <top/>
      <bottom/>
      <diagonal/>
    </border>
    <border>
      <left/>
      <right style="thick">
        <color indexed="8"/>
      </right>
      <top/>
      <bottom/>
      <diagonal/>
    </border>
    <border>
      <left style="thick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ck">
        <color indexed="8"/>
      </right>
      <top/>
      <bottom style="thin">
        <color indexed="8"/>
      </bottom>
      <diagonal/>
    </border>
    <border>
      <left style="thick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ck">
        <color indexed="8"/>
      </right>
      <top style="thin">
        <color indexed="8"/>
      </top>
      <bottom style="thin">
        <color indexed="8"/>
      </bottom>
      <diagonal/>
    </border>
    <border>
      <left style="thick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 style="thick">
        <color indexed="8"/>
      </left>
      <right/>
      <top/>
      <bottom style="thick">
        <color indexed="8"/>
      </bottom>
      <diagonal/>
    </border>
    <border>
      <left/>
      <right/>
      <top/>
      <bottom style="thick">
        <color indexed="8"/>
      </bottom>
      <diagonal/>
    </border>
    <border>
      <left/>
      <right style="thin">
        <color indexed="8"/>
      </right>
      <top/>
      <bottom style="thick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ck">
        <color indexed="8"/>
      </bottom>
      <diagonal/>
    </border>
    <border>
      <left style="thin">
        <color indexed="8"/>
      </left>
      <right style="thick">
        <color indexed="8"/>
      </right>
      <top style="thin">
        <color indexed="8"/>
      </top>
      <bottom style="thick">
        <color indexed="8"/>
      </bottom>
      <diagonal/>
    </border>
    <border>
      <left style="thick">
        <color indexed="8"/>
      </left>
      <right style="thin">
        <color indexed="8"/>
      </right>
      <top style="thick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ck">
        <color indexed="8"/>
      </top>
      <bottom style="thin">
        <color indexed="8"/>
      </bottom>
      <diagonal/>
    </border>
    <border>
      <left style="thin">
        <color indexed="8"/>
      </left>
      <right style="thick">
        <color indexed="8"/>
      </right>
      <top style="thick">
        <color indexed="8"/>
      </top>
      <bottom style="thin">
        <color indexed="8"/>
      </bottom>
      <diagonal/>
    </border>
    <border>
      <left style="thick">
        <color indexed="8"/>
      </left>
      <right style="thin">
        <color indexed="8"/>
      </right>
      <top style="thin">
        <color indexed="8"/>
      </top>
      <bottom style="thick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center"/>
    </xf>
  </cellStyleXfs>
  <cellXfs count="45">
    <xf numFmtId="0" fontId="0" applyNumberFormat="0" applyFont="1" applyFill="0" applyBorder="0" applyAlignment="1" applyProtection="0">
      <alignment vertical="center"/>
    </xf>
    <xf numFmtId="0" fontId="0" applyNumberFormat="1" applyFont="1" applyFill="0" applyBorder="0" applyAlignment="1" applyProtection="0">
      <alignment vertical="center"/>
    </xf>
    <xf numFmtId="49" fontId="3" borderId="1" applyNumberFormat="1" applyFont="1" applyFill="0" applyBorder="1" applyAlignment="1" applyProtection="0">
      <alignment horizontal="center" vertical="center"/>
    </xf>
    <xf numFmtId="0" fontId="3" borderId="2" applyNumberFormat="0" applyFont="1" applyFill="0" applyBorder="1" applyAlignment="1" applyProtection="0">
      <alignment horizontal="center" vertical="center"/>
    </xf>
    <xf numFmtId="0" fontId="3" borderId="3" applyNumberFormat="0" applyFont="1" applyFill="0" applyBorder="1" applyAlignment="1" applyProtection="0">
      <alignment horizontal="center" vertical="center"/>
    </xf>
    <xf numFmtId="0" fontId="3" borderId="4" applyNumberFormat="0" applyFont="1" applyFill="0" applyBorder="1" applyAlignment="1" applyProtection="0">
      <alignment horizontal="center" vertical="center"/>
    </xf>
    <xf numFmtId="0" fontId="3" borderId="5" applyNumberFormat="0" applyFont="1" applyFill="0" applyBorder="1" applyAlignment="1" applyProtection="0">
      <alignment horizontal="center" vertical="center"/>
    </xf>
    <xf numFmtId="0" fontId="3" borderId="6" applyNumberFormat="0" applyFont="1" applyFill="0" applyBorder="1" applyAlignment="1" applyProtection="0">
      <alignment horizontal="center" vertical="center"/>
    </xf>
    <xf numFmtId="0" fontId="3" borderId="7" applyNumberFormat="0" applyFont="1" applyFill="0" applyBorder="1" applyAlignment="1" applyProtection="0">
      <alignment horizontal="center" vertical="center"/>
    </xf>
    <xf numFmtId="0" fontId="3" borderId="8" applyNumberFormat="0" applyFont="1" applyFill="0" applyBorder="1" applyAlignment="1" applyProtection="0">
      <alignment horizontal="center" vertical="center"/>
    </xf>
    <xf numFmtId="0" fontId="3" borderId="9" applyNumberFormat="0" applyFont="1" applyFill="0" applyBorder="1" applyAlignment="1" applyProtection="0">
      <alignment horizontal="center" vertical="center"/>
    </xf>
    <xf numFmtId="49" fontId="0" borderId="10" applyNumberFormat="1" applyFont="1" applyFill="0" applyBorder="1" applyAlignment="1" applyProtection="0">
      <alignment horizontal="center" vertical="center"/>
    </xf>
    <xf numFmtId="0" fontId="0" borderId="11" applyNumberFormat="0" applyFont="1" applyFill="0" applyBorder="1" applyAlignment="1" applyProtection="0">
      <alignment horizontal="center" vertical="center"/>
    </xf>
    <xf numFmtId="59" fontId="0" borderId="11" applyNumberFormat="1" applyFont="1" applyFill="0" applyBorder="1" applyAlignment="1" applyProtection="0">
      <alignment horizontal="left" vertical="center"/>
    </xf>
    <xf numFmtId="0" fontId="0" borderId="12" applyNumberFormat="0" applyFont="1" applyFill="0" applyBorder="1" applyAlignment="1" applyProtection="0">
      <alignment horizontal="center" vertical="center"/>
    </xf>
    <xf numFmtId="49" fontId="0" borderId="11" applyNumberFormat="1" applyFont="1" applyFill="0" applyBorder="1" applyAlignment="1" applyProtection="0">
      <alignment horizontal="left" vertical="center"/>
    </xf>
    <xf numFmtId="49" fontId="0" borderId="13" applyNumberFormat="1" applyFont="1" applyFill="0" applyBorder="1" applyAlignment="1" applyProtection="0">
      <alignment horizontal="center" vertical="center"/>
    </xf>
    <xf numFmtId="0" fontId="0" borderId="14" applyNumberFormat="0" applyFont="1" applyFill="0" applyBorder="1" applyAlignment="1" applyProtection="0">
      <alignment horizontal="center" vertical="center"/>
    </xf>
    <xf numFmtId="0" fontId="0" borderId="15" applyNumberFormat="0" applyFont="1" applyFill="0" applyBorder="1" applyAlignment="1" applyProtection="0">
      <alignment horizontal="center" vertical="center"/>
    </xf>
    <xf numFmtId="49" fontId="0" borderId="11" applyNumberFormat="1" applyFont="1" applyFill="0" applyBorder="1" applyAlignment="1" applyProtection="0">
      <alignment horizontal="center" vertical="center"/>
    </xf>
    <xf numFmtId="0" fontId="0" borderId="11" applyNumberFormat="0" applyFont="1" applyFill="0" applyBorder="1" applyAlignment="1" applyProtection="0">
      <alignment vertical="center"/>
    </xf>
    <xf numFmtId="0" fontId="0" borderId="12" applyNumberFormat="0" applyFont="1" applyFill="0" applyBorder="1" applyAlignment="1" applyProtection="0">
      <alignment vertical="center"/>
    </xf>
    <xf numFmtId="0" fontId="0" borderId="4" applyNumberFormat="0" applyFont="1" applyFill="0" applyBorder="1" applyAlignment="1" applyProtection="0">
      <alignment horizontal="center" vertical="center"/>
    </xf>
    <xf numFmtId="0" fontId="0" borderId="5" applyNumberFormat="0" applyFont="1" applyFill="0" applyBorder="1" applyAlignment="1" applyProtection="0">
      <alignment horizontal="center" vertical="center"/>
    </xf>
    <xf numFmtId="0" fontId="0" borderId="16" applyNumberFormat="0" applyFont="1" applyFill="0" applyBorder="1" applyAlignment="1" applyProtection="0">
      <alignment horizontal="center" vertical="center"/>
    </xf>
    <xf numFmtId="0" fontId="0" borderId="4" applyNumberFormat="0" applyFont="1" applyFill="0" applyBorder="1" applyAlignment="1" applyProtection="0">
      <alignment vertical="center"/>
    </xf>
    <xf numFmtId="0" fontId="0" borderId="5" applyNumberFormat="0" applyFont="1" applyFill="0" applyBorder="1" applyAlignment="1" applyProtection="0">
      <alignment vertical="center"/>
    </xf>
    <xf numFmtId="0" fontId="0" borderId="16" applyNumberFormat="0" applyFont="1" applyFill="0" applyBorder="1" applyAlignment="1" applyProtection="0">
      <alignment vertical="center"/>
    </xf>
    <xf numFmtId="0" fontId="0" borderId="17" applyNumberFormat="0" applyFont="1" applyFill="0" applyBorder="1" applyAlignment="1" applyProtection="0">
      <alignment horizontal="center" vertical="center"/>
    </xf>
    <xf numFmtId="0" fontId="0" borderId="18" applyNumberFormat="0" applyFont="1" applyFill="0" applyBorder="1" applyAlignment="1" applyProtection="0">
      <alignment horizontal="center" vertical="center"/>
    </xf>
    <xf numFmtId="0" fontId="0" borderId="19" applyNumberFormat="0" applyFont="1" applyFill="0" applyBorder="1" applyAlignment="1" applyProtection="0">
      <alignment horizontal="center" vertical="center"/>
    </xf>
    <xf numFmtId="49" fontId="0" borderId="20" applyNumberFormat="1" applyFont="1" applyFill="0" applyBorder="1" applyAlignment="1" applyProtection="0">
      <alignment horizontal="center" vertical="center"/>
    </xf>
    <xf numFmtId="0" fontId="0" borderId="20" applyNumberFormat="0" applyFont="1" applyFill="0" applyBorder="1" applyAlignment="1" applyProtection="0">
      <alignment vertical="center"/>
    </xf>
    <xf numFmtId="0" fontId="0" borderId="20" applyNumberFormat="0" applyFont="1" applyFill="0" applyBorder="1" applyAlignment="1" applyProtection="0">
      <alignment horizontal="center" vertical="center"/>
    </xf>
    <xf numFmtId="0" fontId="0" borderId="21" applyNumberFormat="0" applyFont="1" applyFill="0" applyBorder="1" applyAlignment="1" applyProtection="0">
      <alignment vertical="center"/>
    </xf>
    <xf numFmtId="49" fontId="4" fillId="2" borderId="22" applyNumberFormat="1" applyFont="1" applyFill="1" applyBorder="1" applyAlignment="1" applyProtection="0">
      <alignment horizontal="center" vertical="center"/>
    </xf>
    <xf numFmtId="49" fontId="4" fillId="2" borderId="23" applyNumberFormat="1" applyFont="1" applyFill="1" applyBorder="1" applyAlignment="1" applyProtection="0">
      <alignment horizontal="center" vertical="center"/>
    </xf>
    <xf numFmtId="0" fontId="0" borderId="23" applyNumberFormat="0" applyFont="1" applyFill="0" applyBorder="1" applyAlignment="1" applyProtection="0">
      <alignment vertical="center"/>
    </xf>
    <xf numFmtId="0" fontId="0" borderId="24" applyNumberFormat="0" applyFont="1" applyFill="0" applyBorder="1" applyAlignment="1" applyProtection="0">
      <alignment vertical="center"/>
    </xf>
    <xf numFmtId="0" fontId="0" borderId="10" applyNumberFormat="1" applyFont="1" applyFill="0" applyBorder="1" applyAlignment="1" applyProtection="0">
      <alignment horizontal="center" vertical="center"/>
    </xf>
    <xf numFmtId="49" fontId="0" borderId="11" applyNumberFormat="1" applyFont="1" applyFill="0" applyBorder="1" applyAlignment="1" applyProtection="0">
      <alignment vertical="center"/>
    </xf>
    <xf numFmtId="0" fontId="0" borderId="10" applyNumberFormat="0" applyFont="1" applyFill="0" applyBorder="1" applyAlignment="1" applyProtection="0">
      <alignment horizontal="center" vertical="center"/>
    </xf>
    <xf numFmtId="60" fontId="0" borderId="10" applyNumberFormat="1" applyFont="1" applyFill="0" applyBorder="1" applyAlignment="1" applyProtection="0">
      <alignment horizontal="center" vertical="center"/>
    </xf>
    <xf numFmtId="61" fontId="0" borderId="11" applyNumberFormat="1" applyFont="1" applyFill="0" applyBorder="1" applyAlignment="1" applyProtection="0">
      <alignment horizontal="center" vertical="center"/>
    </xf>
    <xf numFmtId="0" fontId="0" borderId="25" applyNumberFormat="0" applyFont="1" applyFill="0" applyBorder="1" applyAlignment="1" applyProtection="0">
      <alignment horizontal="center" vertic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bcaa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 테마">
  <a:themeElements>
    <a:clrScheme name="Office 테마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테마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테마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0000" dir="540000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0000" dir="540000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T40"/>
  <sheetViews>
    <sheetView workbookViewId="0" showGridLines="0" defaultGridColor="1"/>
  </sheetViews>
  <sheetFormatPr defaultColWidth="8.83333" defaultRowHeight="16.5" customHeight="1" outlineLevelRow="0" outlineLevelCol="0"/>
  <cols>
    <col min="1" max="20" width="4.5" style="1" customWidth="1"/>
    <col min="21" max="16384" width="8.85156" style="1" customWidth="1"/>
  </cols>
  <sheetData>
    <row r="1" ht="26.25" customHeight="1">
      <c r="A1" t="s" s="2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4"/>
    </row>
    <row r="2" ht="8" customHeight="1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7"/>
    </row>
    <row r="3" ht="8.5" customHeight="1">
      <c r="A3" s="8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10"/>
    </row>
    <row r="4" ht="14.6" customHeight="1">
      <c r="A4" t="s" s="11">
        <v>1</v>
      </c>
      <c r="B4" s="12"/>
      <c r="C4" s="12"/>
      <c r="D4" s="12"/>
      <c r="E4" s="13">
        <f>TODAY()</f>
        <v>44329</v>
      </c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4"/>
    </row>
    <row r="5" ht="14.6" customHeight="1">
      <c r="A5" t="s" s="11">
        <v>2</v>
      </c>
      <c r="B5" s="12"/>
      <c r="C5" s="12"/>
      <c r="D5" s="12"/>
      <c r="E5" t="s" s="15">
        <v>3</v>
      </c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4"/>
    </row>
    <row r="6" ht="14.6" customHeight="1">
      <c r="A6" t="s" s="11">
        <v>4</v>
      </c>
      <c r="B6" s="12"/>
      <c r="C6" s="12"/>
      <c r="D6" s="12"/>
      <c r="E6" t="s" s="15">
        <v>5</v>
      </c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4"/>
    </row>
    <row r="7" ht="14.6" customHeight="1">
      <c r="A7" t="s" s="16">
        <v>6</v>
      </c>
      <c r="B7" s="17"/>
      <c r="C7" s="17"/>
      <c r="D7" s="18"/>
      <c r="E7" t="s" s="19">
        <v>7</v>
      </c>
      <c r="F7" s="20"/>
      <c r="G7" s="20"/>
      <c r="H7" s="20"/>
      <c r="I7" t="s" s="19">
        <v>8</v>
      </c>
      <c r="J7" s="20"/>
      <c r="K7" s="20"/>
      <c r="L7" s="20"/>
      <c r="M7" t="s" s="19">
        <v>7</v>
      </c>
      <c r="N7" s="20"/>
      <c r="O7" s="20"/>
      <c r="P7" s="20"/>
      <c r="Q7" t="s" s="19">
        <v>8</v>
      </c>
      <c r="R7" s="20"/>
      <c r="S7" s="20"/>
      <c r="T7" s="21"/>
    </row>
    <row r="8" ht="14.6" customHeight="1">
      <c r="A8" s="22"/>
      <c r="B8" s="23"/>
      <c r="C8" s="23"/>
      <c r="D8" s="24"/>
      <c r="E8" t="s" s="19">
        <v>9</v>
      </c>
      <c r="F8" s="20"/>
      <c r="G8" s="20"/>
      <c r="H8" s="20"/>
      <c r="I8" s="12"/>
      <c r="J8" s="20"/>
      <c r="K8" s="20"/>
      <c r="L8" s="20"/>
      <c r="M8" t="s" s="19">
        <v>10</v>
      </c>
      <c r="N8" s="20"/>
      <c r="O8" s="20"/>
      <c r="P8" s="20"/>
      <c r="Q8" s="12"/>
      <c r="R8" s="20"/>
      <c r="S8" s="20"/>
      <c r="T8" s="21"/>
    </row>
    <row r="9" ht="14.6" customHeight="1">
      <c r="A9" s="25"/>
      <c r="B9" s="26"/>
      <c r="C9" s="26"/>
      <c r="D9" s="27"/>
      <c r="E9" t="s" s="19">
        <v>11</v>
      </c>
      <c r="F9" s="20"/>
      <c r="G9" s="20"/>
      <c r="H9" s="20"/>
      <c r="I9" s="12"/>
      <c r="J9" s="20"/>
      <c r="K9" s="20"/>
      <c r="L9" s="20"/>
      <c r="M9" t="s" s="19">
        <v>12</v>
      </c>
      <c r="N9" s="20"/>
      <c r="O9" s="20"/>
      <c r="P9" s="20"/>
      <c r="Q9" s="12"/>
      <c r="R9" s="20"/>
      <c r="S9" s="20"/>
      <c r="T9" s="21"/>
    </row>
    <row r="10" ht="14.6" customHeight="1">
      <c r="A10" s="25"/>
      <c r="B10" s="26"/>
      <c r="C10" s="26"/>
      <c r="D10" s="27"/>
      <c r="E10" t="s" s="19">
        <v>13</v>
      </c>
      <c r="F10" s="20"/>
      <c r="G10" s="20"/>
      <c r="H10" s="20"/>
      <c r="I10" s="12"/>
      <c r="J10" s="20"/>
      <c r="K10" s="20"/>
      <c r="L10" s="20"/>
      <c r="M10" s="12"/>
      <c r="N10" s="20"/>
      <c r="O10" s="20"/>
      <c r="P10" s="20"/>
      <c r="Q10" s="12"/>
      <c r="R10" s="20"/>
      <c r="S10" s="20"/>
      <c r="T10" s="21"/>
    </row>
    <row r="11" ht="15.6" customHeight="1">
      <c r="A11" s="28"/>
      <c r="B11" s="29"/>
      <c r="C11" s="29"/>
      <c r="D11" s="30"/>
      <c r="E11" t="s" s="31">
        <v>14</v>
      </c>
      <c r="F11" s="32"/>
      <c r="G11" s="32"/>
      <c r="H11" s="32"/>
      <c r="I11" s="33"/>
      <c r="J11" s="32"/>
      <c r="K11" s="32"/>
      <c r="L11" s="32"/>
      <c r="M11" s="33"/>
      <c r="N11" s="32"/>
      <c r="O11" s="32"/>
      <c r="P11" s="32"/>
      <c r="Q11" s="33"/>
      <c r="R11" s="32"/>
      <c r="S11" s="32"/>
      <c r="T11" s="34"/>
    </row>
    <row r="12" ht="15.6" customHeight="1">
      <c r="A12" t="s" s="35">
        <v>15</v>
      </c>
      <c r="B12" t="s" s="36">
        <v>16</v>
      </c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t="s" s="36">
        <v>17</v>
      </c>
      <c r="R12" s="37"/>
      <c r="S12" t="s" s="36">
        <v>18</v>
      </c>
      <c r="T12" s="38"/>
    </row>
    <row r="13" ht="16" customHeight="1">
      <c r="A13" s="39">
        <v>0</v>
      </c>
      <c r="B13" t="s" s="40">
        <v>19</v>
      </c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1"/>
    </row>
    <row r="14" ht="16" customHeight="1">
      <c r="A14" t="s" s="11">
        <v>20</v>
      </c>
      <c r="B14" t="s" s="40">
        <v>21</v>
      </c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1"/>
    </row>
    <row r="15" ht="16" customHeight="1">
      <c r="A15" t="s" s="11">
        <v>22</v>
      </c>
      <c r="B15" t="s" s="40">
        <v>23</v>
      </c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1"/>
    </row>
    <row r="16" ht="16" customHeight="1">
      <c r="A16" t="s" s="11">
        <v>24</v>
      </c>
      <c r="B16" t="s" s="40">
        <v>25</v>
      </c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1"/>
    </row>
    <row r="17" ht="16" customHeight="1">
      <c r="A17" t="s" s="11">
        <v>26</v>
      </c>
      <c r="B17" t="s" s="40">
        <v>27</v>
      </c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1"/>
    </row>
    <row r="18" ht="16" customHeight="1">
      <c r="A18" t="s" s="11">
        <v>28</v>
      </c>
      <c r="B18" t="s" s="40">
        <v>29</v>
      </c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1"/>
    </row>
    <row r="19" ht="16" customHeight="1">
      <c r="A19" s="41"/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1"/>
    </row>
    <row r="20" ht="16" customHeight="1">
      <c r="A20" s="39">
        <v>1</v>
      </c>
      <c r="B20" t="s" s="40">
        <v>30</v>
      </c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1"/>
    </row>
    <row r="21" ht="16" customHeight="1">
      <c r="A21" s="42">
        <v>44197</v>
      </c>
      <c r="B21" t="s" s="40">
        <v>31</v>
      </c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1"/>
    </row>
    <row r="22" ht="16" customHeight="1">
      <c r="A22" s="42">
        <v>44198</v>
      </c>
      <c r="B22" t="s" s="40">
        <v>32</v>
      </c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1"/>
    </row>
    <row r="23" ht="16" customHeight="1">
      <c r="A23" s="41"/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1"/>
    </row>
    <row r="24" ht="16" customHeight="1">
      <c r="A24" s="39">
        <v>2</v>
      </c>
      <c r="B24" t="s" s="40">
        <v>33</v>
      </c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1"/>
    </row>
    <row r="25" ht="16" customHeight="1">
      <c r="A25" s="42">
        <v>44228</v>
      </c>
      <c r="B25" t="s" s="40">
        <v>34</v>
      </c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1"/>
    </row>
    <row r="26" ht="16" customHeight="1">
      <c r="A26" s="41"/>
      <c r="B26" t="s" s="40">
        <v>35</v>
      </c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1"/>
    </row>
    <row r="27" ht="16" customHeight="1">
      <c r="A27" s="41"/>
      <c r="B27" t="s" s="40">
        <v>36</v>
      </c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1"/>
    </row>
    <row r="28" ht="16" customHeight="1">
      <c r="A28" s="41"/>
      <c r="B28" t="s" s="40">
        <v>37</v>
      </c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1"/>
    </row>
    <row r="29" ht="16" customHeight="1">
      <c r="A29" s="41"/>
      <c r="B29" t="s" s="40">
        <v>38</v>
      </c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1"/>
    </row>
    <row r="30" ht="16" customHeight="1">
      <c r="A30" s="41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1"/>
    </row>
    <row r="31" ht="16" customHeight="1">
      <c r="A31" s="39">
        <v>3</v>
      </c>
      <c r="B31" t="s" s="40">
        <v>39</v>
      </c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1"/>
    </row>
    <row r="32" ht="16" customHeight="1">
      <c r="A32" s="42">
        <v>44256</v>
      </c>
      <c r="B32" t="s" s="40">
        <v>40</v>
      </c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t="s" s="19">
        <v>41</v>
      </c>
      <c r="R32" s="20"/>
      <c r="S32" s="43">
        <v>44337</v>
      </c>
      <c r="T32" s="21"/>
    </row>
    <row r="33" ht="16" customHeight="1">
      <c r="A33" s="42">
        <v>44257</v>
      </c>
      <c r="B33" t="s" s="40">
        <v>42</v>
      </c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t="s" s="19">
        <v>41</v>
      </c>
      <c r="R33" s="20"/>
      <c r="S33" s="43">
        <v>44337</v>
      </c>
      <c r="T33" s="21"/>
    </row>
    <row r="34" ht="16" customHeight="1">
      <c r="A34" s="42">
        <v>44258</v>
      </c>
      <c r="B34" t="s" s="40">
        <v>43</v>
      </c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t="s" s="19">
        <v>44</v>
      </c>
      <c r="R34" s="20"/>
      <c r="S34" s="43">
        <v>44337</v>
      </c>
      <c r="T34" s="21"/>
    </row>
    <row r="35" ht="16" customHeight="1">
      <c r="A35" s="42">
        <v>44259</v>
      </c>
      <c r="B35" t="s" s="40">
        <v>45</v>
      </c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t="s" s="19">
        <v>41</v>
      </c>
      <c r="R35" s="20"/>
      <c r="S35" s="43">
        <v>44337</v>
      </c>
      <c r="T35" s="21"/>
    </row>
    <row r="36" ht="16" customHeight="1">
      <c r="A36" s="42">
        <v>44260</v>
      </c>
      <c r="B36" t="s" s="40">
        <v>46</v>
      </c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t="s" s="19">
        <v>47</v>
      </c>
      <c r="R36" s="20"/>
      <c r="S36" s="43">
        <v>44337</v>
      </c>
      <c r="T36" s="21"/>
    </row>
    <row r="37" ht="16" customHeight="1">
      <c r="A37" s="41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1"/>
    </row>
    <row r="38" ht="16" customHeight="1">
      <c r="A38" s="39">
        <v>4</v>
      </c>
      <c r="B38" t="s" s="40">
        <v>48</v>
      </c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1"/>
    </row>
    <row r="39" ht="16" customHeight="1">
      <c r="A39" s="42">
        <v>44287</v>
      </c>
      <c r="B39" t="s" s="40">
        <v>49</v>
      </c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1"/>
    </row>
    <row r="40" ht="17" customHeight="1">
      <c r="A40" s="44"/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4"/>
    </row>
  </sheetData>
  <mergeCells count="115">
    <mergeCell ref="A4:D4"/>
    <mergeCell ref="A5:D5"/>
    <mergeCell ref="E4:T4"/>
    <mergeCell ref="A7:D11"/>
    <mergeCell ref="E5:T5"/>
    <mergeCell ref="E6:T6"/>
    <mergeCell ref="A6:D6"/>
    <mergeCell ref="A1:T3"/>
    <mergeCell ref="I7:L7"/>
    <mergeCell ref="E7:H7"/>
    <mergeCell ref="Q7:T7"/>
    <mergeCell ref="M7:P7"/>
    <mergeCell ref="I11:L11"/>
    <mergeCell ref="I10:L10"/>
    <mergeCell ref="I9:L9"/>
    <mergeCell ref="I8:L8"/>
    <mergeCell ref="E11:H11"/>
    <mergeCell ref="E10:H10"/>
    <mergeCell ref="E9:H9"/>
    <mergeCell ref="E8:H8"/>
    <mergeCell ref="Q11:T11"/>
    <mergeCell ref="Q10:T10"/>
    <mergeCell ref="Q9:T9"/>
    <mergeCell ref="Q8:T8"/>
    <mergeCell ref="M11:P11"/>
    <mergeCell ref="M10:P10"/>
    <mergeCell ref="M9:P9"/>
    <mergeCell ref="M8:P8"/>
    <mergeCell ref="Q14:R14"/>
    <mergeCell ref="S14:T14"/>
    <mergeCell ref="Q15:R15"/>
    <mergeCell ref="S15:T15"/>
    <mergeCell ref="Q21:R21"/>
    <mergeCell ref="S21:T21"/>
    <mergeCell ref="B12:P12"/>
    <mergeCell ref="Q12:R12"/>
    <mergeCell ref="S12:T12"/>
    <mergeCell ref="Q13:R13"/>
    <mergeCell ref="S13:T13"/>
    <mergeCell ref="B13:P13"/>
    <mergeCell ref="B21:P21"/>
    <mergeCell ref="B15:P15"/>
    <mergeCell ref="B14:P14"/>
    <mergeCell ref="Q20:R20"/>
    <mergeCell ref="S20:T20"/>
    <mergeCell ref="B20:P20"/>
    <mergeCell ref="Q16:R16"/>
    <mergeCell ref="S16:T16"/>
    <mergeCell ref="B16:P16"/>
    <mergeCell ref="Q17:R17"/>
    <mergeCell ref="S17:T17"/>
    <mergeCell ref="B17:P17"/>
    <mergeCell ref="Q18:R18"/>
    <mergeCell ref="S18:T18"/>
    <mergeCell ref="B18:P18"/>
    <mergeCell ref="Q33:R33"/>
    <mergeCell ref="S33:T33"/>
    <mergeCell ref="B33:P33"/>
    <mergeCell ref="Q23:R23"/>
    <mergeCell ref="S23:T23"/>
    <mergeCell ref="B23:P23"/>
    <mergeCell ref="Q22:R22"/>
    <mergeCell ref="S22:T22"/>
    <mergeCell ref="B22:P22"/>
    <mergeCell ref="Q24:R24"/>
    <mergeCell ref="Q25:R25"/>
    <mergeCell ref="Q26:R26"/>
    <mergeCell ref="S24:T24"/>
    <mergeCell ref="S25:T25"/>
    <mergeCell ref="S26:T26"/>
    <mergeCell ref="B24:P24"/>
    <mergeCell ref="B25:P25"/>
    <mergeCell ref="B26:P26"/>
    <mergeCell ref="Q27:R27"/>
    <mergeCell ref="Q28:R28"/>
    <mergeCell ref="Q29:R29"/>
    <mergeCell ref="S27:T27"/>
    <mergeCell ref="S28:T28"/>
    <mergeCell ref="S29:T29"/>
    <mergeCell ref="B27:P27"/>
    <mergeCell ref="B28:P28"/>
    <mergeCell ref="B29:P29"/>
    <mergeCell ref="Q30:R30"/>
    <mergeCell ref="Q31:R31"/>
    <mergeCell ref="Q32:R32"/>
    <mergeCell ref="S30:T30"/>
    <mergeCell ref="S31:T31"/>
    <mergeCell ref="S32:T32"/>
    <mergeCell ref="B30:P30"/>
    <mergeCell ref="B31:P31"/>
    <mergeCell ref="B32:P32"/>
    <mergeCell ref="Q19:R19"/>
    <mergeCell ref="S19:T19"/>
    <mergeCell ref="B19:P19"/>
    <mergeCell ref="Q36:R36"/>
    <mergeCell ref="Q35:R35"/>
    <mergeCell ref="S36:T36"/>
    <mergeCell ref="S35:T35"/>
    <mergeCell ref="B36:P36"/>
    <mergeCell ref="B35:P35"/>
    <mergeCell ref="Q40:R40"/>
    <mergeCell ref="Q39:R39"/>
    <mergeCell ref="Q38:R38"/>
    <mergeCell ref="Q37:R37"/>
    <mergeCell ref="S40:T40"/>
    <mergeCell ref="S39:T39"/>
    <mergeCell ref="S38:T38"/>
    <mergeCell ref="S37:T37"/>
    <mergeCell ref="B40:P40"/>
    <mergeCell ref="B39:P39"/>
    <mergeCell ref="B38:P38"/>
    <mergeCell ref="B37:P37"/>
    <mergeCell ref="Q34:R34"/>
    <mergeCell ref="S34:T34"/>
    <mergeCell ref="B34:P34"/>
  </mergeCells>
  <pageMargins left="0.7" right="0.7" top="0.75" bottom="0.75" header="0.3" footer="0.3"/>
  <pageSetup firstPageNumber="1" fitToHeight="1" fitToWidth="1" scale="89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