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ols\footsteps-estimation\dateArr\"/>
    </mc:Choice>
  </mc:AlternateContent>
  <bookViews>
    <workbookView xWindow="0" yWindow="0" windowWidth="28800" windowHeight="12450"/>
  </bookViews>
  <sheets>
    <sheet name="dateArr (1)" sheetId="1" r:id="rId1"/>
  </sheets>
  <calcPr calcId="152511"/>
</workbook>
</file>

<file path=xl/calcChain.xml><?xml version="1.0" encoding="utf-8"?>
<calcChain xmlns="http://schemas.openxmlformats.org/spreadsheetml/2006/main">
  <c r="K2" i="1" l="1"/>
  <c r="L2" i="1" l="1"/>
  <c r="L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</calcChain>
</file>

<file path=xl/sharedStrings.xml><?xml version="1.0" encoding="utf-8"?>
<sst xmlns="http://schemas.openxmlformats.org/spreadsheetml/2006/main" count="10" uniqueCount="10">
  <si>
    <t>time</t>
  </si>
  <si>
    <t>x_LK</t>
  </si>
  <si>
    <t>y_LK</t>
  </si>
  <si>
    <t>x_RK</t>
  </si>
  <si>
    <t>y_RK</t>
  </si>
  <si>
    <t>x_LA</t>
  </si>
  <si>
    <t>y_LA</t>
  </si>
  <si>
    <t>x_RA</t>
  </si>
  <si>
    <t>y_RA</t>
  </si>
  <si>
    <t>左右膝距離</t>
    <rPh sb="0" eb="2">
      <t>サユウ</t>
    </rPh>
    <rPh sb="2" eb="3">
      <t>ヒザ</t>
    </rPh>
    <rPh sb="3" eb="5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</si>
</sst>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0.17171296296296298"/>
          <c:w val="0.8970625546806648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'dateArr (1)'!$C$1</c:f>
              <c:strCache>
                <c:ptCount val="1"/>
                <c:pt idx="0">
                  <c:v>y_LK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'dateArr (1)'!$B$2:$B$182</c:f>
              <c:numCache>
                <c:formatCode>General</c:formatCode>
                <c:ptCount val="181"/>
                <c:pt idx="0">
                  <c:v>511.008456100285</c:v>
                </c:pt>
                <c:pt idx="1">
                  <c:v>519.547702893208</c:v>
                </c:pt>
                <c:pt idx="2">
                  <c:v>518.69651657876295</c:v>
                </c:pt>
                <c:pt idx="3">
                  <c:v>519.65032412755295</c:v>
                </c:pt>
                <c:pt idx="4">
                  <c:v>521.15436764728202</c:v>
                </c:pt>
                <c:pt idx="5">
                  <c:v>521.14081071786802</c:v>
                </c:pt>
                <c:pt idx="6">
                  <c:v>517.91179968689198</c:v>
                </c:pt>
                <c:pt idx="7">
                  <c:v>519.71854718278803</c:v>
                </c:pt>
                <c:pt idx="8">
                  <c:v>519.63147257645301</c:v>
                </c:pt>
                <c:pt idx="9">
                  <c:v>518.61426446224402</c:v>
                </c:pt>
                <c:pt idx="10">
                  <c:v>519.47236413621704</c:v>
                </c:pt>
                <c:pt idx="11">
                  <c:v>519.57157927635501</c:v>
                </c:pt>
                <c:pt idx="12">
                  <c:v>518.51336313685499</c:v>
                </c:pt>
                <c:pt idx="13">
                  <c:v>518.51865775854196</c:v>
                </c:pt>
                <c:pt idx="14">
                  <c:v>520.10191826133803</c:v>
                </c:pt>
                <c:pt idx="15">
                  <c:v>520.10191826133803</c:v>
                </c:pt>
                <c:pt idx="16">
                  <c:v>519.00036716090096</c:v>
                </c:pt>
                <c:pt idx="17">
                  <c:v>518.74389838430204</c:v>
                </c:pt>
                <c:pt idx="18">
                  <c:v>516.51681862916405</c:v>
                </c:pt>
                <c:pt idx="19">
                  <c:v>516.24119478811997</c:v>
                </c:pt>
                <c:pt idx="20">
                  <c:v>505.18514789032099</c:v>
                </c:pt>
                <c:pt idx="21">
                  <c:v>505.18514789032099</c:v>
                </c:pt>
                <c:pt idx="22">
                  <c:v>498.34240580161702</c:v>
                </c:pt>
                <c:pt idx="23">
                  <c:v>492.69446085770301</c:v>
                </c:pt>
                <c:pt idx="24">
                  <c:v>490.45571270063198</c:v>
                </c:pt>
                <c:pt idx="25">
                  <c:v>488.15960052134</c:v>
                </c:pt>
                <c:pt idx="26">
                  <c:v>486.19549821786802</c:v>
                </c:pt>
                <c:pt idx="27">
                  <c:v>483.43845043850303</c:v>
                </c:pt>
                <c:pt idx="28">
                  <c:v>468.658868099465</c:v>
                </c:pt>
                <c:pt idx="29">
                  <c:v>468.658868099465</c:v>
                </c:pt>
                <c:pt idx="30">
                  <c:v>469.26046527313298</c:v>
                </c:pt>
                <c:pt idx="31">
                  <c:v>463.61231798698901</c:v>
                </c:pt>
                <c:pt idx="32">
                  <c:v>463.61231798698901</c:v>
                </c:pt>
                <c:pt idx="33">
                  <c:v>456.999942527207</c:v>
                </c:pt>
                <c:pt idx="34">
                  <c:v>446.76081865956297</c:v>
                </c:pt>
                <c:pt idx="35">
                  <c:v>437.80471314901502</c:v>
                </c:pt>
                <c:pt idx="36">
                  <c:v>455.07806230240698</c:v>
                </c:pt>
                <c:pt idx="37">
                  <c:v>455.07806230240698</c:v>
                </c:pt>
                <c:pt idx="38">
                  <c:v>454.83386895443198</c:v>
                </c:pt>
                <c:pt idx="39">
                  <c:v>435.115483740424</c:v>
                </c:pt>
                <c:pt idx="40">
                  <c:v>434.80515820692398</c:v>
                </c:pt>
                <c:pt idx="41">
                  <c:v>429.88402655338001</c:v>
                </c:pt>
                <c:pt idx="42">
                  <c:v>422.48275246230497</c:v>
                </c:pt>
                <c:pt idx="43">
                  <c:v>421.62306777419701</c:v>
                </c:pt>
                <c:pt idx="44">
                  <c:v>417.24812524699001</c:v>
                </c:pt>
                <c:pt idx="45">
                  <c:v>417.24812524699001</c:v>
                </c:pt>
                <c:pt idx="46">
                  <c:v>416.04236789807197</c:v>
                </c:pt>
                <c:pt idx="47">
                  <c:v>411.91856580207298</c:v>
                </c:pt>
                <c:pt idx="48">
                  <c:v>411.91856580207298</c:v>
                </c:pt>
                <c:pt idx="49">
                  <c:v>406.21787698352301</c:v>
                </c:pt>
                <c:pt idx="50">
                  <c:v>396.72064090238899</c:v>
                </c:pt>
                <c:pt idx="51">
                  <c:v>396.72064090238899</c:v>
                </c:pt>
                <c:pt idx="52">
                  <c:v>392.74829196558801</c:v>
                </c:pt>
                <c:pt idx="53">
                  <c:v>394.11578820373302</c:v>
                </c:pt>
                <c:pt idx="54">
                  <c:v>394.11578820373302</c:v>
                </c:pt>
                <c:pt idx="55">
                  <c:v>390.52589980544701</c:v>
                </c:pt>
                <c:pt idx="56">
                  <c:v>388.70525814308701</c:v>
                </c:pt>
                <c:pt idx="57">
                  <c:v>383.18020238022802</c:v>
                </c:pt>
                <c:pt idx="58">
                  <c:v>384.65652501443901</c:v>
                </c:pt>
                <c:pt idx="59">
                  <c:v>355.298387341926</c:v>
                </c:pt>
                <c:pt idx="60">
                  <c:v>353.44796764804198</c:v>
                </c:pt>
                <c:pt idx="61">
                  <c:v>358.03418918713498</c:v>
                </c:pt>
                <c:pt idx="62">
                  <c:v>356.15743127963799</c:v>
                </c:pt>
                <c:pt idx="63">
                  <c:v>356.15743127963799</c:v>
                </c:pt>
                <c:pt idx="64">
                  <c:v>355.03470169245497</c:v>
                </c:pt>
                <c:pt idx="65">
                  <c:v>354.68279483067801</c:v>
                </c:pt>
                <c:pt idx="66">
                  <c:v>344.58025196832398</c:v>
                </c:pt>
                <c:pt idx="67">
                  <c:v>344.58025196832398</c:v>
                </c:pt>
                <c:pt idx="68">
                  <c:v>343.93208235803701</c:v>
                </c:pt>
                <c:pt idx="69">
                  <c:v>330.93897956818398</c:v>
                </c:pt>
                <c:pt idx="70">
                  <c:v>330.93897956818398</c:v>
                </c:pt>
                <c:pt idx="71">
                  <c:v>342.82422492476201</c:v>
                </c:pt>
                <c:pt idx="72">
                  <c:v>328.45347506155701</c:v>
                </c:pt>
                <c:pt idx="73">
                  <c:v>325.112400158833</c:v>
                </c:pt>
                <c:pt idx="74">
                  <c:v>325.58719620166499</c:v>
                </c:pt>
                <c:pt idx="75">
                  <c:v>313.27187243509798</c:v>
                </c:pt>
                <c:pt idx="76">
                  <c:v>313.27187243509798</c:v>
                </c:pt>
                <c:pt idx="77">
                  <c:v>317.657775166433</c:v>
                </c:pt>
                <c:pt idx="78">
                  <c:v>316.95416378510998</c:v>
                </c:pt>
                <c:pt idx="79">
                  <c:v>316.95416378510998</c:v>
                </c:pt>
                <c:pt idx="80">
                  <c:v>298.31497085511899</c:v>
                </c:pt>
                <c:pt idx="81">
                  <c:v>291.40016120880898</c:v>
                </c:pt>
                <c:pt idx="82">
                  <c:v>285.72938531660299</c:v>
                </c:pt>
                <c:pt idx="83">
                  <c:v>280.88367672931298</c:v>
                </c:pt>
                <c:pt idx="84">
                  <c:v>280.88367672931298</c:v>
                </c:pt>
                <c:pt idx="85">
                  <c:v>279.55007281470301</c:v>
                </c:pt>
                <c:pt idx="86">
                  <c:v>277.00276961864603</c:v>
                </c:pt>
                <c:pt idx="87">
                  <c:v>275.362870153286</c:v>
                </c:pt>
                <c:pt idx="88">
                  <c:v>274.31011725399702</c:v>
                </c:pt>
                <c:pt idx="89">
                  <c:v>274.31011725399702</c:v>
                </c:pt>
                <c:pt idx="90">
                  <c:v>272.624100622036</c:v>
                </c:pt>
                <c:pt idx="91">
                  <c:v>268.25364334759502</c:v>
                </c:pt>
                <c:pt idx="92">
                  <c:v>261.55183262212699</c:v>
                </c:pt>
                <c:pt idx="93">
                  <c:v>255.52410817424601</c:v>
                </c:pt>
                <c:pt idx="94">
                  <c:v>255.52410817424601</c:v>
                </c:pt>
                <c:pt idx="95">
                  <c:v>254.39957436884399</c:v>
                </c:pt>
                <c:pt idx="96">
                  <c:v>254.39626944575301</c:v>
                </c:pt>
                <c:pt idx="97">
                  <c:v>250.28882334668299</c:v>
                </c:pt>
                <c:pt idx="98">
                  <c:v>249.95160315843799</c:v>
                </c:pt>
                <c:pt idx="99">
                  <c:v>241.84865679907799</c:v>
                </c:pt>
                <c:pt idx="100">
                  <c:v>218.95331309277699</c:v>
                </c:pt>
                <c:pt idx="101">
                  <c:v>215.44223699309899</c:v>
                </c:pt>
                <c:pt idx="102">
                  <c:v>212.29129633922</c:v>
                </c:pt>
                <c:pt idx="103">
                  <c:v>209.87396430227</c:v>
                </c:pt>
                <c:pt idx="104">
                  <c:v>209.87396430227</c:v>
                </c:pt>
                <c:pt idx="105">
                  <c:v>210.094078924869</c:v>
                </c:pt>
                <c:pt idx="106">
                  <c:v>211.328552008602</c:v>
                </c:pt>
                <c:pt idx="107">
                  <c:v>209.542190492385</c:v>
                </c:pt>
                <c:pt idx="108">
                  <c:v>205.057831404274</c:v>
                </c:pt>
                <c:pt idx="109">
                  <c:v>201.80217864634</c:v>
                </c:pt>
                <c:pt idx="110">
                  <c:v>197.50365403468501</c:v>
                </c:pt>
                <c:pt idx="111">
                  <c:v>197.50365403468501</c:v>
                </c:pt>
                <c:pt idx="112">
                  <c:v>203.55011200069899</c:v>
                </c:pt>
                <c:pt idx="113">
                  <c:v>190.06723984299001</c:v>
                </c:pt>
                <c:pt idx="114">
                  <c:v>190.06723984299001</c:v>
                </c:pt>
                <c:pt idx="115">
                  <c:v>180.92298978219199</c:v>
                </c:pt>
                <c:pt idx="116">
                  <c:v>180.11397496086099</c:v>
                </c:pt>
                <c:pt idx="117">
                  <c:v>176.85813672254901</c:v>
                </c:pt>
                <c:pt idx="118">
                  <c:v>175.402537305067</c:v>
                </c:pt>
                <c:pt idx="119">
                  <c:v>168.40984276203699</c:v>
                </c:pt>
                <c:pt idx="120">
                  <c:v>162.003805791357</c:v>
                </c:pt>
                <c:pt idx="121">
                  <c:v>162.003805791357</c:v>
                </c:pt>
                <c:pt idx="122">
                  <c:v>167.91676847108999</c:v>
                </c:pt>
                <c:pt idx="123">
                  <c:v>148.75981549808401</c:v>
                </c:pt>
                <c:pt idx="124">
                  <c:v>140.737561533887</c:v>
                </c:pt>
                <c:pt idx="125">
                  <c:v>140.737561533887</c:v>
                </c:pt>
                <c:pt idx="126">
                  <c:v>137.08137233155199</c:v>
                </c:pt>
                <c:pt idx="127">
                  <c:v>139.30446425857201</c:v>
                </c:pt>
                <c:pt idx="128">
                  <c:v>135.60015132918801</c:v>
                </c:pt>
                <c:pt idx="129">
                  <c:v>135.60015132918801</c:v>
                </c:pt>
                <c:pt idx="130">
                  <c:v>134.30368564472101</c:v>
                </c:pt>
                <c:pt idx="131">
                  <c:v>132.92286011217101</c:v>
                </c:pt>
                <c:pt idx="132">
                  <c:v>128.73106259594601</c:v>
                </c:pt>
                <c:pt idx="133">
                  <c:v>118.558113068458</c:v>
                </c:pt>
                <c:pt idx="134">
                  <c:v>118.558113068458</c:v>
                </c:pt>
                <c:pt idx="135">
                  <c:v>109.405389926776</c:v>
                </c:pt>
                <c:pt idx="136">
                  <c:v>105.222655656272</c:v>
                </c:pt>
                <c:pt idx="137">
                  <c:v>105.222655656272</c:v>
                </c:pt>
                <c:pt idx="138">
                  <c:v>101.496245269181</c:v>
                </c:pt>
                <c:pt idx="139">
                  <c:v>99.681943663363299</c:v>
                </c:pt>
                <c:pt idx="140">
                  <c:v>98.864700258010103</c:v>
                </c:pt>
                <c:pt idx="141">
                  <c:v>92.150732136885907</c:v>
                </c:pt>
                <c:pt idx="142">
                  <c:v>82.884983997864396</c:v>
                </c:pt>
                <c:pt idx="143">
                  <c:v>80.889771576521397</c:v>
                </c:pt>
                <c:pt idx="144">
                  <c:v>74.053951278270901</c:v>
                </c:pt>
                <c:pt idx="145">
                  <c:v>70.941961503678201</c:v>
                </c:pt>
                <c:pt idx="146">
                  <c:v>70.941961503678201</c:v>
                </c:pt>
                <c:pt idx="147">
                  <c:v>70.328902485769504</c:v>
                </c:pt>
                <c:pt idx="148">
                  <c:v>66.157781816178201</c:v>
                </c:pt>
                <c:pt idx="149">
                  <c:v>66.157781816178201</c:v>
                </c:pt>
                <c:pt idx="150">
                  <c:v>65.377524884294402</c:v>
                </c:pt>
                <c:pt idx="151">
                  <c:v>56.221260753587003</c:v>
                </c:pt>
                <c:pt idx="152">
                  <c:v>56.221260753587003</c:v>
                </c:pt>
                <c:pt idx="153">
                  <c:v>47.8987899364664</c:v>
                </c:pt>
                <c:pt idx="154">
                  <c:v>39.682536143737003</c:v>
                </c:pt>
                <c:pt idx="155">
                  <c:v>36.0212040763884</c:v>
                </c:pt>
                <c:pt idx="156">
                  <c:v>35.913170187389802</c:v>
                </c:pt>
                <c:pt idx="157">
                  <c:v>35.913170187389802</c:v>
                </c:pt>
                <c:pt idx="158">
                  <c:v>30.8387263554079</c:v>
                </c:pt>
                <c:pt idx="159">
                  <c:v>30.8387263554079</c:v>
                </c:pt>
                <c:pt idx="160">
                  <c:v>5.0262305263415303</c:v>
                </c:pt>
                <c:pt idx="161">
                  <c:v>5.0262305263415303</c:v>
                </c:pt>
                <c:pt idx="162">
                  <c:v>7.0009842512672504</c:v>
                </c:pt>
                <c:pt idx="163">
                  <c:v>4.2631755821435799</c:v>
                </c:pt>
                <c:pt idx="164">
                  <c:v>3.6932059744452599</c:v>
                </c:pt>
                <c:pt idx="165">
                  <c:v>5.6611820250633604</c:v>
                </c:pt>
                <c:pt idx="166">
                  <c:v>-3.16397012346913</c:v>
                </c:pt>
                <c:pt idx="167">
                  <c:v>-3.16397012346913</c:v>
                </c:pt>
                <c:pt idx="168">
                  <c:v>-4.4729588950190502</c:v>
                </c:pt>
                <c:pt idx="169">
                  <c:v>-6.4155275589761098</c:v>
                </c:pt>
                <c:pt idx="170">
                  <c:v>-7.7243076651012803</c:v>
                </c:pt>
                <c:pt idx="171">
                  <c:v>-6.7526270795888896</c:v>
                </c:pt>
                <c:pt idx="172">
                  <c:v>-0.55763575539050803</c:v>
                </c:pt>
                <c:pt idx="173">
                  <c:v>-0.31214486810483799</c:v>
                </c:pt>
                <c:pt idx="174">
                  <c:v>-1.20828399212907</c:v>
                </c:pt>
                <c:pt idx="175">
                  <c:v>-1.20828399212907</c:v>
                </c:pt>
                <c:pt idx="176">
                  <c:v>-6.6861808420619102</c:v>
                </c:pt>
                <c:pt idx="177">
                  <c:v>-6.6861808420619102</c:v>
                </c:pt>
                <c:pt idx="178">
                  <c:v>-15.1232753709132</c:v>
                </c:pt>
                <c:pt idx="179">
                  <c:v>-15.433265775094201</c:v>
                </c:pt>
                <c:pt idx="180">
                  <c:v>-13.9937378107805</c:v>
                </c:pt>
              </c:numCache>
            </c:numRef>
          </c:xVal>
          <c:yVal>
            <c:numRef>
              <c:f>'dateArr (1)'!$C$2:$C$182</c:f>
              <c:numCache>
                <c:formatCode>General</c:formatCode>
                <c:ptCount val="181"/>
                <c:pt idx="0">
                  <c:v>212.08882538910501</c:v>
                </c:pt>
                <c:pt idx="1">
                  <c:v>219.657807465193</c:v>
                </c:pt>
                <c:pt idx="2">
                  <c:v>220.257651006201</c:v>
                </c:pt>
                <c:pt idx="3">
                  <c:v>216.10980390852899</c:v>
                </c:pt>
                <c:pt idx="4">
                  <c:v>217.32021512873899</c:v>
                </c:pt>
                <c:pt idx="5">
                  <c:v>215.63079240257099</c:v>
                </c:pt>
                <c:pt idx="6">
                  <c:v>214.30285407040299</c:v>
                </c:pt>
                <c:pt idx="7">
                  <c:v>215.363565764074</c:v>
                </c:pt>
                <c:pt idx="8">
                  <c:v>215.17744463612499</c:v>
                </c:pt>
                <c:pt idx="9">
                  <c:v>215.83148217108399</c:v>
                </c:pt>
                <c:pt idx="10">
                  <c:v>214.49602345269901</c:v>
                </c:pt>
                <c:pt idx="11">
                  <c:v>215.10338737992399</c:v>
                </c:pt>
                <c:pt idx="12">
                  <c:v>214.85929520306399</c:v>
                </c:pt>
                <c:pt idx="13">
                  <c:v>214.54920573549899</c:v>
                </c:pt>
                <c:pt idx="14">
                  <c:v>210.56569425233999</c:v>
                </c:pt>
                <c:pt idx="15">
                  <c:v>210.56569425233999</c:v>
                </c:pt>
                <c:pt idx="16">
                  <c:v>213.954926605818</c:v>
                </c:pt>
                <c:pt idx="17">
                  <c:v>214.98572537314499</c:v>
                </c:pt>
                <c:pt idx="18">
                  <c:v>214.60154492567401</c:v>
                </c:pt>
                <c:pt idx="19">
                  <c:v>216.170405406432</c:v>
                </c:pt>
                <c:pt idx="20">
                  <c:v>210.74736385122799</c:v>
                </c:pt>
                <c:pt idx="21">
                  <c:v>210.74736385122799</c:v>
                </c:pt>
                <c:pt idx="22">
                  <c:v>215.66033436815999</c:v>
                </c:pt>
                <c:pt idx="23">
                  <c:v>216.37406286098599</c:v>
                </c:pt>
                <c:pt idx="24">
                  <c:v>216.478842412451</c:v>
                </c:pt>
                <c:pt idx="25">
                  <c:v>217.82698124391999</c:v>
                </c:pt>
                <c:pt idx="26">
                  <c:v>216.29305852155201</c:v>
                </c:pt>
                <c:pt idx="27">
                  <c:v>214.37788931405001</c:v>
                </c:pt>
                <c:pt idx="28">
                  <c:v>215.20526669275901</c:v>
                </c:pt>
                <c:pt idx="29">
                  <c:v>215.20526669275901</c:v>
                </c:pt>
                <c:pt idx="30">
                  <c:v>212.58055073185099</c:v>
                </c:pt>
                <c:pt idx="31">
                  <c:v>215.80821281462701</c:v>
                </c:pt>
                <c:pt idx="32">
                  <c:v>215.80821281462701</c:v>
                </c:pt>
                <c:pt idx="33">
                  <c:v>215.69122528194899</c:v>
                </c:pt>
                <c:pt idx="34">
                  <c:v>217.296642258937</c:v>
                </c:pt>
                <c:pt idx="35">
                  <c:v>220.278627150717</c:v>
                </c:pt>
                <c:pt idx="36">
                  <c:v>220.39922311983199</c:v>
                </c:pt>
                <c:pt idx="37">
                  <c:v>220.39922311983199</c:v>
                </c:pt>
                <c:pt idx="38">
                  <c:v>218.530626348948</c:v>
                </c:pt>
                <c:pt idx="39">
                  <c:v>218.10115496564899</c:v>
                </c:pt>
                <c:pt idx="40">
                  <c:v>217.51918498829599</c:v>
                </c:pt>
                <c:pt idx="41">
                  <c:v>218.81967222458599</c:v>
                </c:pt>
                <c:pt idx="42">
                  <c:v>218.18876915126401</c:v>
                </c:pt>
                <c:pt idx="43">
                  <c:v>218.31010704188901</c:v>
                </c:pt>
                <c:pt idx="44">
                  <c:v>213.639711135092</c:v>
                </c:pt>
                <c:pt idx="45">
                  <c:v>213.639711135092</c:v>
                </c:pt>
                <c:pt idx="46">
                  <c:v>211.875253165278</c:v>
                </c:pt>
                <c:pt idx="47">
                  <c:v>212.02066978127999</c:v>
                </c:pt>
                <c:pt idx="48">
                  <c:v>212.02066978127999</c:v>
                </c:pt>
                <c:pt idx="49">
                  <c:v>211.223947250425</c:v>
                </c:pt>
                <c:pt idx="50">
                  <c:v>207.82881324857101</c:v>
                </c:pt>
                <c:pt idx="51">
                  <c:v>207.82881324857101</c:v>
                </c:pt>
                <c:pt idx="52">
                  <c:v>209.22517697820399</c:v>
                </c:pt>
                <c:pt idx="53">
                  <c:v>208.47243015868099</c:v>
                </c:pt>
                <c:pt idx="54">
                  <c:v>208.47243015868099</c:v>
                </c:pt>
                <c:pt idx="55">
                  <c:v>210.10007105727101</c:v>
                </c:pt>
                <c:pt idx="56">
                  <c:v>211.456067512007</c:v>
                </c:pt>
                <c:pt idx="57">
                  <c:v>210.67968037527299</c:v>
                </c:pt>
                <c:pt idx="58">
                  <c:v>213.88832228842401</c:v>
                </c:pt>
                <c:pt idx="59">
                  <c:v>217.33593037527299</c:v>
                </c:pt>
                <c:pt idx="60">
                  <c:v>218.65304339813301</c:v>
                </c:pt>
                <c:pt idx="61">
                  <c:v>218.86708775382999</c:v>
                </c:pt>
                <c:pt idx="62">
                  <c:v>217.26342440950199</c:v>
                </c:pt>
                <c:pt idx="63">
                  <c:v>217.26342440950199</c:v>
                </c:pt>
                <c:pt idx="64">
                  <c:v>218.531604336393</c:v>
                </c:pt>
                <c:pt idx="65">
                  <c:v>217.12131271659101</c:v>
                </c:pt>
                <c:pt idx="66">
                  <c:v>213.759396564171</c:v>
                </c:pt>
                <c:pt idx="67">
                  <c:v>213.759396564171</c:v>
                </c:pt>
                <c:pt idx="68">
                  <c:v>217.72564151036599</c:v>
                </c:pt>
                <c:pt idx="69">
                  <c:v>218.802135897981</c:v>
                </c:pt>
                <c:pt idx="70">
                  <c:v>218.802135897981</c:v>
                </c:pt>
                <c:pt idx="71">
                  <c:v>218.471744760001</c:v>
                </c:pt>
                <c:pt idx="72">
                  <c:v>218.317728599221</c:v>
                </c:pt>
                <c:pt idx="73">
                  <c:v>216.63073397981501</c:v>
                </c:pt>
                <c:pt idx="74">
                  <c:v>217.288717188259</c:v>
                </c:pt>
                <c:pt idx="75">
                  <c:v>223.837321121868</c:v>
                </c:pt>
                <c:pt idx="76">
                  <c:v>223.837321121868</c:v>
                </c:pt>
                <c:pt idx="77">
                  <c:v>222.56054165020001</c:v>
                </c:pt>
                <c:pt idx="78">
                  <c:v>216.99130783377899</c:v>
                </c:pt>
                <c:pt idx="79">
                  <c:v>216.99130783377899</c:v>
                </c:pt>
                <c:pt idx="80">
                  <c:v>222.90513046799001</c:v>
                </c:pt>
                <c:pt idx="81">
                  <c:v>224.553342826635</c:v>
                </c:pt>
                <c:pt idx="82">
                  <c:v>226.93201063579099</c:v>
                </c:pt>
                <c:pt idx="83">
                  <c:v>231.13519833338401</c:v>
                </c:pt>
                <c:pt idx="84">
                  <c:v>231.13519833338401</c:v>
                </c:pt>
                <c:pt idx="85">
                  <c:v>230.35951939445499</c:v>
                </c:pt>
                <c:pt idx="86">
                  <c:v>226.138458133207</c:v>
                </c:pt>
                <c:pt idx="87">
                  <c:v>223.57457973613799</c:v>
                </c:pt>
                <c:pt idx="88">
                  <c:v>221.20542201179401</c:v>
                </c:pt>
                <c:pt idx="89">
                  <c:v>221.20542201179401</c:v>
                </c:pt>
                <c:pt idx="90">
                  <c:v>220.61758410977001</c:v>
                </c:pt>
                <c:pt idx="91">
                  <c:v>220.758245683365</c:v>
                </c:pt>
                <c:pt idx="92">
                  <c:v>217.129575024319</c:v>
                </c:pt>
                <c:pt idx="93">
                  <c:v>219.875797494376</c:v>
                </c:pt>
                <c:pt idx="94">
                  <c:v>219.875797494376</c:v>
                </c:pt>
                <c:pt idx="95">
                  <c:v>220.99326618357799</c:v>
                </c:pt>
                <c:pt idx="96">
                  <c:v>220.84811935721601</c:v>
                </c:pt>
                <c:pt idx="97">
                  <c:v>222.200035243646</c:v>
                </c:pt>
                <c:pt idx="98">
                  <c:v>221.567176195434</c:v>
                </c:pt>
                <c:pt idx="99">
                  <c:v>219.45168818017299</c:v>
                </c:pt>
                <c:pt idx="100">
                  <c:v>222.463653445707</c:v>
                </c:pt>
                <c:pt idx="101">
                  <c:v>225.81349651173301</c:v>
                </c:pt>
                <c:pt idx="102">
                  <c:v>228.91965208535899</c:v>
                </c:pt>
                <c:pt idx="103">
                  <c:v>226.85758241883499</c:v>
                </c:pt>
                <c:pt idx="104">
                  <c:v>226.85758241883499</c:v>
                </c:pt>
                <c:pt idx="105">
                  <c:v>229.119465037542</c:v>
                </c:pt>
                <c:pt idx="106">
                  <c:v>227.66111713810099</c:v>
                </c:pt>
                <c:pt idx="107">
                  <c:v>225.89416361411699</c:v>
                </c:pt>
                <c:pt idx="108">
                  <c:v>223.231204971729</c:v>
                </c:pt>
                <c:pt idx="109">
                  <c:v>222.47457992612999</c:v>
                </c:pt>
                <c:pt idx="110">
                  <c:v>220.15030845315499</c:v>
                </c:pt>
                <c:pt idx="111">
                  <c:v>220.15030845315499</c:v>
                </c:pt>
                <c:pt idx="112">
                  <c:v>222.516835728508</c:v>
                </c:pt>
                <c:pt idx="113">
                  <c:v>225.07980358554201</c:v>
                </c:pt>
                <c:pt idx="114">
                  <c:v>225.07980358554201</c:v>
                </c:pt>
                <c:pt idx="115">
                  <c:v>225.37859561192801</c:v>
                </c:pt>
                <c:pt idx="116">
                  <c:v>226.504124266628</c:v>
                </c:pt>
                <c:pt idx="117">
                  <c:v>227.015712871625</c:v>
                </c:pt>
                <c:pt idx="118">
                  <c:v>226.36629548425299</c:v>
                </c:pt>
                <c:pt idx="119">
                  <c:v>225.33215807012999</c:v>
                </c:pt>
                <c:pt idx="120">
                  <c:v>226.00336097093799</c:v>
                </c:pt>
                <c:pt idx="121">
                  <c:v>226.00336097093799</c:v>
                </c:pt>
                <c:pt idx="122">
                  <c:v>225.671013858067</c:v>
                </c:pt>
                <c:pt idx="123">
                  <c:v>227.439619843598</c:v>
                </c:pt>
                <c:pt idx="124">
                  <c:v>228.52525335527099</c:v>
                </c:pt>
                <c:pt idx="125">
                  <c:v>228.52525335527099</c:v>
                </c:pt>
                <c:pt idx="126">
                  <c:v>228.72230096364299</c:v>
                </c:pt>
                <c:pt idx="127">
                  <c:v>229.02250938563901</c:v>
                </c:pt>
                <c:pt idx="128">
                  <c:v>228.68523861183701</c:v>
                </c:pt>
                <c:pt idx="129">
                  <c:v>228.68523861183701</c:v>
                </c:pt>
                <c:pt idx="130">
                  <c:v>229.459298812925</c:v>
                </c:pt>
                <c:pt idx="131">
                  <c:v>228.74745884757999</c:v>
                </c:pt>
                <c:pt idx="132">
                  <c:v>225.78624775808601</c:v>
                </c:pt>
                <c:pt idx="133">
                  <c:v>224.67609711287</c:v>
                </c:pt>
                <c:pt idx="134">
                  <c:v>224.67609711287</c:v>
                </c:pt>
                <c:pt idx="135">
                  <c:v>229.80516913150501</c:v>
                </c:pt>
                <c:pt idx="136">
                  <c:v>230.85475200252301</c:v>
                </c:pt>
                <c:pt idx="137">
                  <c:v>230.85475200252301</c:v>
                </c:pt>
                <c:pt idx="138">
                  <c:v>229.79798598233799</c:v>
                </c:pt>
                <c:pt idx="139">
                  <c:v>227.66324173151699</c:v>
                </c:pt>
                <c:pt idx="140">
                  <c:v>225.798118502249</c:v>
                </c:pt>
                <c:pt idx="141">
                  <c:v>227.679226767692</c:v>
                </c:pt>
                <c:pt idx="142">
                  <c:v>235.31167685660799</c:v>
                </c:pt>
                <c:pt idx="143">
                  <c:v>233.98677365789101</c:v>
                </c:pt>
                <c:pt idx="144">
                  <c:v>231.64054805295399</c:v>
                </c:pt>
                <c:pt idx="145">
                  <c:v>229.89281704082501</c:v>
                </c:pt>
                <c:pt idx="146">
                  <c:v>229.89281704082501</c:v>
                </c:pt>
                <c:pt idx="147">
                  <c:v>227.02171569111701</c:v>
                </c:pt>
                <c:pt idx="148">
                  <c:v>216.00590117339499</c:v>
                </c:pt>
                <c:pt idx="149">
                  <c:v>216.00590117339499</c:v>
                </c:pt>
                <c:pt idx="150">
                  <c:v>214.39613383846</c:v>
                </c:pt>
                <c:pt idx="151">
                  <c:v>219.20145828900101</c:v>
                </c:pt>
                <c:pt idx="152">
                  <c:v>219.20145828900101</c:v>
                </c:pt>
                <c:pt idx="153">
                  <c:v>222.745178935128</c:v>
                </c:pt>
                <c:pt idx="154">
                  <c:v>226.88877684596901</c:v>
                </c:pt>
                <c:pt idx="155">
                  <c:v>224.85253953748099</c:v>
                </c:pt>
                <c:pt idx="156">
                  <c:v>225.65779416570399</c:v>
                </c:pt>
                <c:pt idx="157">
                  <c:v>225.65779416570399</c:v>
                </c:pt>
                <c:pt idx="158">
                  <c:v>224.63326800750801</c:v>
                </c:pt>
                <c:pt idx="159">
                  <c:v>224.63326800750801</c:v>
                </c:pt>
                <c:pt idx="160">
                  <c:v>232.78577135137999</c:v>
                </c:pt>
                <c:pt idx="161">
                  <c:v>232.78577135137999</c:v>
                </c:pt>
                <c:pt idx="162">
                  <c:v>232.64649244968899</c:v>
                </c:pt>
                <c:pt idx="163">
                  <c:v>232.20555500668701</c:v>
                </c:pt>
                <c:pt idx="164">
                  <c:v>233.36936006657299</c:v>
                </c:pt>
                <c:pt idx="165">
                  <c:v>228.27809232125401</c:v>
                </c:pt>
                <c:pt idx="166">
                  <c:v>230.030881889135</c:v>
                </c:pt>
                <c:pt idx="167">
                  <c:v>230.030881889135</c:v>
                </c:pt>
                <c:pt idx="168">
                  <c:v>230.23433700145901</c:v>
                </c:pt>
                <c:pt idx="169">
                  <c:v>236.794238376246</c:v>
                </c:pt>
                <c:pt idx="170">
                  <c:v>235.59202201635401</c:v>
                </c:pt>
                <c:pt idx="171">
                  <c:v>239.50235305964199</c:v>
                </c:pt>
                <c:pt idx="172">
                  <c:v>243.00894390655401</c:v>
                </c:pt>
                <c:pt idx="173">
                  <c:v>238.944630426191</c:v>
                </c:pt>
                <c:pt idx="174">
                  <c:v>242.32266650960599</c:v>
                </c:pt>
                <c:pt idx="175">
                  <c:v>242.32266650960599</c:v>
                </c:pt>
                <c:pt idx="176">
                  <c:v>226.912923018756</c:v>
                </c:pt>
                <c:pt idx="177">
                  <c:v>226.912923018756</c:v>
                </c:pt>
                <c:pt idx="178">
                  <c:v>199.600128055082</c:v>
                </c:pt>
                <c:pt idx="179">
                  <c:v>199.74352124878399</c:v>
                </c:pt>
                <c:pt idx="180">
                  <c:v>193.76353270534401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87424"/>
        <c:axId val="475087816"/>
      </c:scatterChart>
      <c:valAx>
        <c:axId val="4750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87816"/>
        <c:crosses val="autoZero"/>
        <c:crossBetween val="midCat"/>
      </c:valAx>
      <c:valAx>
        <c:axId val="4750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'dateArr (1)'!$E$1</c:f>
              <c:strCache>
                <c:ptCount val="1"/>
                <c:pt idx="0">
                  <c:v>y_RK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'dateArr (1)'!$D$2:$D$182</c:f>
              <c:numCache>
                <c:formatCode>General</c:formatCode>
                <c:ptCount val="181"/>
                <c:pt idx="0">
                  <c:v>493.20055249878402</c:v>
                </c:pt>
                <c:pt idx="1">
                  <c:v>502.27472470057103</c:v>
                </c:pt>
                <c:pt idx="2">
                  <c:v>501.68122121610497</c:v>
                </c:pt>
                <c:pt idx="3">
                  <c:v>498.82145103127999</c:v>
                </c:pt>
                <c:pt idx="4">
                  <c:v>498.23320844479503</c:v>
                </c:pt>
                <c:pt idx="5">
                  <c:v>495.734551693215</c:v>
                </c:pt>
                <c:pt idx="6">
                  <c:v>492.80655845315499</c:v>
                </c:pt>
                <c:pt idx="7">
                  <c:v>490.73754170339799</c:v>
                </c:pt>
                <c:pt idx="8">
                  <c:v>489.74842543546299</c:v>
                </c:pt>
                <c:pt idx="9">
                  <c:v>484.00349111594102</c:v>
                </c:pt>
                <c:pt idx="10">
                  <c:v>488.53841889971397</c:v>
                </c:pt>
                <c:pt idx="11">
                  <c:v>488.56698287785701</c:v>
                </c:pt>
                <c:pt idx="12">
                  <c:v>482.23276053699499</c:v>
                </c:pt>
                <c:pt idx="13">
                  <c:v>487.01633319780501</c:v>
                </c:pt>
                <c:pt idx="14">
                  <c:v>487.21668572926802</c:v>
                </c:pt>
                <c:pt idx="15">
                  <c:v>487.21668572926802</c:v>
                </c:pt>
                <c:pt idx="16">
                  <c:v>486.02158507113302</c:v>
                </c:pt>
                <c:pt idx="17">
                  <c:v>485.53235528255698</c:v>
                </c:pt>
                <c:pt idx="18">
                  <c:v>482.041783195525</c:v>
                </c:pt>
                <c:pt idx="19">
                  <c:v>480.341872397099</c:v>
                </c:pt>
                <c:pt idx="20">
                  <c:v>475.33788160034601</c:v>
                </c:pt>
                <c:pt idx="21">
                  <c:v>475.33788160034601</c:v>
                </c:pt>
                <c:pt idx="22">
                  <c:v>472.05491264135401</c:v>
                </c:pt>
                <c:pt idx="23">
                  <c:v>473.07009733326203</c:v>
                </c:pt>
                <c:pt idx="24">
                  <c:v>473.15683470254697</c:v>
                </c:pt>
                <c:pt idx="25">
                  <c:v>471.65252139317801</c:v>
                </c:pt>
                <c:pt idx="26">
                  <c:v>465.618102789852</c:v>
                </c:pt>
                <c:pt idx="27">
                  <c:v>465.19605062165601</c:v>
                </c:pt>
                <c:pt idx="28">
                  <c:v>465.729323568974</c:v>
                </c:pt>
                <c:pt idx="29">
                  <c:v>465.729323568974</c:v>
                </c:pt>
                <c:pt idx="30">
                  <c:v>461.49032129666199</c:v>
                </c:pt>
                <c:pt idx="31">
                  <c:v>457.66318663363302</c:v>
                </c:pt>
                <c:pt idx="32">
                  <c:v>457.66318663363302</c:v>
                </c:pt>
                <c:pt idx="33">
                  <c:v>447.65817272616698</c:v>
                </c:pt>
                <c:pt idx="34">
                  <c:v>439.40355400352598</c:v>
                </c:pt>
                <c:pt idx="35">
                  <c:v>456.43011308365698</c:v>
                </c:pt>
                <c:pt idx="36">
                  <c:v>428.456670738843</c:v>
                </c:pt>
                <c:pt idx="37">
                  <c:v>428.456670738843</c:v>
                </c:pt>
                <c:pt idx="38">
                  <c:v>426.78144569248502</c:v>
                </c:pt>
                <c:pt idx="39">
                  <c:v>426.33167263876999</c:v>
                </c:pt>
                <c:pt idx="40">
                  <c:v>426.52872024714202</c:v>
                </c:pt>
                <c:pt idx="41">
                  <c:v>427.74243639044198</c:v>
                </c:pt>
                <c:pt idx="42">
                  <c:v>428.92971314901502</c:v>
                </c:pt>
                <c:pt idx="43">
                  <c:v>426.396051191634</c:v>
                </c:pt>
                <c:pt idx="44">
                  <c:v>424.204044089707</c:v>
                </c:pt>
                <c:pt idx="45">
                  <c:v>424.204044089707</c:v>
                </c:pt>
                <c:pt idx="46">
                  <c:v>421.04554932590497</c:v>
                </c:pt>
                <c:pt idx="47">
                  <c:v>417.21133268482401</c:v>
                </c:pt>
                <c:pt idx="48">
                  <c:v>417.21133268482401</c:v>
                </c:pt>
                <c:pt idx="49">
                  <c:v>415.74617259697197</c:v>
                </c:pt>
                <c:pt idx="50">
                  <c:v>414.08490916448801</c:v>
                </c:pt>
                <c:pt idx="51">
                  <c:v>414.08490916448801</c:v>
                </c:pt>
                <c:pt idx="52">
                  <c:v>411.25289358888602</c:v>
                </c:pt>
                <c:pt idx="53">
                  <c:v>414.44173968719599</c:v>
                </c:pt>
                <c:pt idx="54">
                  <c:v>414.44173968719599</c:v>
                </c:pt>
                <c:pt idx="55">
                  <c:v>415.59087493540198</c:v>
                </c:pt>
                <c:pt idx="56">
                  <c:v>413.99466452988202</c:v>
                </c:pt>
                <c:pt idx="57">
                  <c:v>410.13707736122899</c:v>
                </c:pt>
                <c:pt idx="58">
                  <c:v>393.75949726030501</c:v>
                </c:pt>
                <c:pt idx="59">
                  <c:v>392.495364178015</c:v>
                </c:pt>
                <c:pt idx="60">
                  <c:v>388.62772734526999</c:v>
                </c:pt>
                <c:pt idx="61">
                  <c:v>352.57101642296902</c:v>
                </c:pt>
                <c:pt idx="62">
                  <c:v>351.48595621428098</c:v>
                </c:pt>
                <c:pt idx="63">
                  <c:v>351.48595621428098</c:v>
                </c:pt>
                <c:pt idx="64">
                  <c:v>348.93762444522099</c:v>
                </c:pt>
                <c:pt idx="65">
                  <c:v>350.78575092716397</c:v>
                </c:pt>
                <c:pt idx="66">
                  <c:v>353.53170360758099</c:v>
                </c:pt>
                <c:pt idx="67">
                  <c:v>353.53170360758099</c:v>
                </c:pt>
                <c:pt idx="68">
                  <c:v>353.08557271400701</c:v>
                </c:pt>
                <c:pt idx="69">
                  <c:v>345.31279828854503</c:v>
                </c:pt>
                <c:pt idx="70">
                  <c:v>345.31279828854503</c:v>
                </c:pt>
                <c:pt idx="71">
                  <c:v>324.00457644926399</c:v>
                </c:pt>
                <c:pt idx="72">
                  <c:v>343.08288574218699</c:v>
                </c:pt>
                <c:pt idx="73">
                  <c:v>312.73640744695399</c:v>
                </c:pt>
                <c:pt idx="74">
                  <c:v>312.32824944522099</c:v>
                </c:pt>
                <c:pt idx="75">
                  <c:v>323.61564095938701</c:v>
                </c:pt>
                <c:pt idx="76">
                  <c:v>323.61564095938701</c:v>
                </c:pt>
                <c:pt idx="77">
                  <c:v>323.21179959189499</c:v>
                </c:pt>
                <c:pt idx="78">
                  <c:v>322.420034445677</c:v>
                </c:pt>
                <c:pt idx="79">
                  <c:v>322.420034445677</c:v>
                </c:pt>
                <c:pt idx="80">
                  <c:v>323.556590751915</c:v>
                </c:pt>
                <c:pt idx="81">
                  <c:v>321.43132286220202</c:v>
                </c:pt>
                <c:pt idx="82">
                  <c:v>315.38722555553801</c:v>
                </c:pt>
                <c:pt idx="83">
                  <c:v>287.24469255380598</c:v>
                </c:pt>
                <c:pt idx="84">
                  <c:v>287.24469255380598</c:v>
                </c:pt>
                <c:pt idx="85">
                  <c:v>286.72517887813098</c:v>
                </c:pt>
                <c:pt idx="86">
                  <c:v>288.73608968415601</c:v>
                </c:pt>
                <c:pt idx="87">
                  <c:v>288.85007580708901</c:v>
                </c:pt>
                <c:pt idx="88">
                  <c:v>282.60004469578303</c:v>
                </c:pt>
                <c:pt idx="89">
                  <c:v>282.60004469578303</c:v>
                </c:pt>
                <c:pt idx="90">
                  <c:v>280.00891754506603</c:v>
                </c:pt>
                <c:pt idx="91">
                  <c:v>279.66419383245602</c:v>
                </c:pt>
                <c:pt idx="92">
                  <c:v>277.08347044473402</c:v>
                </c:pt>
                <c:pt idx="93">
                  <c:v>273.06869708703101</c:v>
                </c:pt>
                <c:pt idx="94">
                  <c:v>273.06869708703101</c:v>
                </c:pt>
                <c:pt idx="95">
                  <c:v>279.90324431541802</c:v>
                </c:pt>
                <c:pt idx="96">
                  <c:v>280.314117075404</c:v>
                </c:pt>
                <c:pt idx="97">
                  <c:v>281.77308886338699</c:v>
                </c:pt>
                <c:pt idx="98">
                  <c:v>278.99132160825002</c:v>
                </c:pt>
                <c:pt idx="99">
                  <c:v>276.430208554991</c:v>
                </c:pt>
                <c:pt idx="100">
                  <c:v>249.18160666380399</c:v>
                </c:pt>
                <c:pt idx="101">
                  <c:v>253.08738500691501</c:v>
                </c:pt>
                <c:pt idx="102">
                  <c:v>252.686848562515</c:v>
                </c:pt>
                <c:pt idx="103">
                  <c:v>239.43982313579099</c:v>
                </c:pt>
                <c:pt idx="104">
                  <c:v>239.43982313579099</c:v>
                </c:pt>
                <c:pt idx="105">
                  <c:v>233.12025374475601</c:v>
                </c:pt>
                <c:pt idx="106">
                  <c:v>219.13533679056701</c:v>
                </c:pt>
                <c:pt idx="107">
                  <c:v>219.503801991503</c:v>
                </c:pt>
                <c:pt idx="108">
                  <c:v>219.14786514697801</c:v>
                </c:pt>
                <c:pt idx="109">
                  <c:v>217.01448670620999</c:v>
                </c:pt>
                <c:pt idx="110">
                  <c:v>208.744237046297</c:v>
                </c:pt>
                <c:pt idx="111">
                  <c:v>208.744237046297</c:v>
                </c:pt>
                <c:pt idx="112">
                  <c:v>205.4359921704</c:v>
                </c:pt>
                <c:pt idx="113">
                  <c:v>209.82713893786399</c:v>
                </c:pt>
                <c:pt idx="114">
                  <c:v>209.82713893786399</c:v>
                </c:pt>
                <c:pt idx="115">
                  <c:v>211.138889891628</c:v>
                </c:pt>
                <c:pt idx="116">
                  <c:v>210.057792218278</c:v>
                </c:pt>
                <c:pt idx="117">
                  <c:v>210.28149841545999</c:v>
                </c:pt>
                <c:pt idx="118">
                  <c:v>210.42334031873099</c:v>
                </c:pt>
                <c:pt idx="119">
                  <c:v>210.94958187355601</c:v>
                </c:pt>
                <c:pt idx="120">
                  <c:v>185.018700031918</c:v>
                </c:pt>
                <c:pt idx="121">
                  <c:v>185.018700031918</c:v>
                </c:pt>
                <c:pt idx="122">
                  <c:v>175.13809287223299</c:v>
                </c:pt>
                <c:pt idx="123">
                  <c:v>177.66740447166799</c:v>
                </c:pt>
                <c:pt idx="124">
                  <c:v>164.382355567546</c:v>
                </c:pt>
                <c:pt idx="125">
                  <c:v>164.382355567546</c:v>
                </c:pt>
                <c:pt idx="126">
                  <c:v>166.610514481243</c:v>
                </c:pt>
                <c:pt idx="127">
                  <c:v>163.66346734785299</c:v>
                </c:pt>
                <c:pt idx="128">
                  <c:v>151.99400311778001</c:v>
                </c:pt>
                <c:pt idx="129">
                  <c:v>151.99400311778001</c:v>
                </c:pt>
                <c:pt idx="130">
                  <c:v>152.748655326635</c:v>
                </c:pt>
                <c:pt idx="131">
                  <c:v>151.92768545187801</c:v>
                </c:pt>
                <c:pt idx="132">
                  <c:v>143.747073399881</c:v>
                </c:pt>
                <c:pt idx="133">
                  <c:v>139.35437534198601</c:v>
                </c:pt>
                <c:pt idx="134">
                  <c:v>139.35437534198601</c:v>
                </c:pt>
                <c:pt idx="135">
                  <c:v>144.61967426700801</c:v>
                </c:pt>
                <c:pt idx="136">
                  <c:v>141.105866547224</c:v>
                </c:pt>
                <c:pt idx="137">
                  <c:v>141.105866547224</c:v>
                </c:pt>
                <c:pt idx="138">
                  <c:v>139.265412208171</c:v>
                </c:pt>
                <c:pt idx="139">
                  <c:v>136.48164682351199</c:v>
                </c:pt>
                <c:pt idx="140">
                  <c:v>132.75872683988899</c:v>
                </c:pt>
                <c:pt idx="141">
                  <c:v>113.97814727664399</c:v>
                </c:pt>
                <c:pt idx="142">
                  <c:v>111.871166065973</c:v>
                </c:pt>
                <c:pt idx="143">
                  <c:v>108.43253691558201</c:v>
                </c:pt>
                <c:pt idx="144">
                  <c:v>102.51457469658099</c:v>
                </c:pt>
                <c:pt idx="145">
                  <c:v>94.234949846675804</c:v>
                </c:pt>
                <c:pt idx="146">
                  <c:v>94.234949846675804</c:v>
                </c:pt>
                <c:pt idx="147">
                  <c:v>88.599271900459001</c:v>
                </c:pt>
                <c:pt idx="148">
                  <c:v>76.5728759765625</c:v>
                </c:pt>
                <c:pt idx="149">
                  <c:v>76.5728759765625</c:v>
                </c:pt>
                <c:pt idx="150">
                  <c:v>73.365591442538602</c:v>
                </c:pt>
                <c:pt idx="151">
                  <c:v>68.929891445293507</c:v>
                </c:pt>
                <c:pt idx="152">
                  <c:v>68.929891445293507</c:v>
                </c:pt>
                <c:pt idx="153">
                  <c:v>68.343874623339403</c:v>
                </c:pt>
                <c:pt idx="154">
                  <c:v>68.996154310174404</c:v>
                </c:pt>
                <c:pt idx="155">
                  <c:v>69.0655450486951</c:v>
                </c:pt>
                <c:pt idx="156">
                  <c:v>67.984173370242502</c:v>
                </c:pt>
                <c:pt idx="157">
                  <c:v>67.984173370242502</c:v>
                </c:pt>
                <c:pt idx="158">
                  <c:v>65.235531224350893</c:v>
                </c:pt>
                <c:pt idx="159">
                  <c:v>65.235531224350893</c:v>
                </c:pt>
                <c:pt idx="160">
                  <c:v>39.901942568530302</c:v>
                </c:pt>
                <c:pt idx="161">
                  <c:v>39.901942568530302</c:v>
                </c:pt>
                <c:pt idx="162">
                  <c:v>34.175834507329903</c:v>
                </c:pt>
                <c:pt idx="163">
                  <c:v>28.8801294467792</c:v>
                </c:pt>
                <c:pt idx="164">
                  <c:v>25.308434987346399</c:v>
                </c:pt>
                <c:pt idx="165">
                  <c:v>27.204714704580301</c:v>
                </c:pt>
                <c:pt idx="166">
                  <c:v>15.334120190097201</c:v>
                </c:pt>
                <c:pt idx="167">
                  <c:v>15.334120190097201</c:v>
                </c:pt>
                <c:pt idx="168">
                  <c:v>6.3170517056832498</c:v>
                </c:pt>
                <c:pt idx="169">
                  <c:v>7.8199033032131497</c:v>
                </c:pt>
                <c:pt idx="170">
                  <c:v>6.2880203380658903</c:v>
                </c:pt>
                <c:pt idx="171">
                  <c:v>2.4427902726347801</c:v>
                </c:pt>
                <c:pt idx="172">
                  <c:v>1.5220610677963999</c:v>
                </c:pt>
                <c:pt idx="173">
                  <c:v>1.4395681429465901</c:v>
                </c:pt>
                <c:pt idx="174">
                  <c:v>1.2446327450674299</c:v>
                </c:pt>
                <c:pt idx="175">
                  <c:v>1.2446327450674299</c:v>
                </c:pt>
                <c:pt idx="176">
                  <c:v>-3.9287721136664602</c:v>
                </c:pt>
                <c:pt idx="177">
                  <c:v>-3.9287721136664602</c:v>
                </c:pt>
                <c:pt idx="178">
                  <c:v>-13.238580800216001</c:v>
                </c:pt>
                <c:pt idx="179">
                  <c:v>-16.158472974012799</c:v>
                </c:pt>
                <c:pt idx="180">
                  <c:v>-14.5435016498491</c:v>
                </c:pt>
              </c:numCache>
            </c:numRef>
          </c:xVal>
          <c:yVal>
            <c:numRef>
              <c:f>'dateArr (1)'!$E$2:$E$182</c:f>
              <c:numCache>
                <c:formatCode>General</c:formatCode>
                <c:ptCount val="181"/>
                <c:pt idx="0">
                  <c:v>212.89421491214699</c:v>
                </c:pt>
                <c:pt idx="1">
                  <c:v>218.39259522434301</c:v>
                </c:pt>
                <c:pt idx="2">
                  <c:v>218.70251607338199</c:v>
                </c:pt>
                <c:pt idx="3">
                  <c:v>215.749735910141</c:v>
                </c:pt>
                <c:pt idx="4">
                  <c:v>217.43703404289201</c:v>
                </c:pt>
                <c:pt idx="5">
                  <c:v>216.82484762585099</c:v>
                </c:pt>
                <c:pt idx="6">
                  <c:v>216.11884186147199</c:v>
                </c:pt>
                <c:pt idx="7">
                  <c:v>214.759540483645</c:v>
                </c:pt>
                <c:pt idx="8">
                  <c:v>215.25403117020301</c:v>
                </c:pt>
                <c:pt idx="9">
                  <c:v>215.534342606243</c:v>
                </c:pt>
                <c:pt idx="10">
                  <c:v>218.357758637068</c:v>
                </c:pt>
                <c:pt idx="11">
                  <c:v>216.92551288530501</c:v>
                </c:pt>
                <c:pt idx="12">
                  <c:v>213.42499230529501</c:v>
                </c:pt>
                <c:pt idx="13">
                  <c:v>216.706140184216</c:v>
                </c:pt>
                <c:pt idx="14">
                  <c:v>211.666368536448</c:v>
                </c:pt>
                <c:pt idx="15">
                  <c:v>211.666368536448</c:v>
                </c:pt>
                <c:pt idx="16">
                  <c:v>213.91992140001801</c:v>
                </c:pt>
                <c:pt idx="17">
                  <c:v>215.85387471121101</c:v>
                </c:pt>
                <c:pt idx="18">
                  <c:v>214.25334767144901</c:v>
                </c:pt>
                <c:pt idx="19">
                  <c:v>215.60759049352501</c:v>
                </c:pt>
                <c:pt idx="20">
                  <c:v>214.55311768528</c:v>
                </c:pt>
                <c:pt idx="21">
                  <c:v>214.55311768528</c:v>
                </c:pt>
                <c:pt idx="22">
                  <c:v>217.94892616123499</c:v>
                </c:pt>
                <c:pt idx="23">
                  <c:v>217.855039366488</c:v>
                </c:pt>
                <c:pt idx="24">
                  <c:v>218.662351140716</c:v>
                </c:pt>
                <c:pt idx="25">
                  <c:v>219.236969350376</c:v>
                </c:pt>
                <c:pt idx="26">
                  <c:v>217.46613760031599</c:v>
                </c:pt>
                <c:pt idx="27">
                  <c:v>214.91271355179899</c:v>
                </c:pt>
                <c:pt idx="28">
                  <c:v>214.77461497978399</c:v>
                </c:pt>
                <c:pt idx="29">
                  <c:v>214.77461497978399</c:v>
                </c:pt>
                <c:pt idx="30">
                  <c:v>212.41142635122799</c:v>
                </c:pt>
                <c:pt idx="31">
                  <c:v>218.668151617977</c:v>
                </c:pt>
                <c:pt idx="32">
                  <c:v>218.668151617977</c:v>
                </c:pt>
                <c:pt idx="33">
                  <c:v>218.974464030581</c:v>
                </c:pt>
                <c:pt idx="34">
                  <c:v>216.62257284320199</c:v>
                </c:pt>
                <c:pt idx="35">
                  <c:v>218.01795858539001</c:v>
                </c:pt>
                <c:pt idx="36">
                  <c:v>220.379899436861</c:v>
                </c:pt>
                <c:pt idx="37">
                  <c:v>220.379899436861</c:v>
                </c:pt>
                <c:pt idx="38">
                  <c:v>219.45637577516999</c:v>
                </c:pt>
                <c:pt idx="39">
                  <c:v>218.062608770823</c:v>
                </c:pt>
                <c:pt idx="40">
                  <c:v>217.41143775078999</c:v>
                </c:pt>
                <c:pt idx="41">
                  <c:v>218.682281850376</c:v>
                </c:pt>
                <c:pt idx="42">
                  <c:v>218.310916410809</c:v>
                </c:pt>
                <c:pt idx="43">
                  <c:v>218.13696954036899</c:v>
                </c:pt>
                <c:pt idx="44">
                  <c:v>213.73889255152599</c:v>
                </c:pt>
                <c:pt idx="45">
                  <c:v>213.73889255152599</c:v>
                </c:pt>
                <c:pt idx="46">
                  <c:v>211.81471911478599</c:v>
                </c:pt>
                <c:pt idx="47">
                  <c:v>212.875329637341</c:v>
                </c:pt>
                <c:pt idx="48">
                  <c:v>212.875329637341</c:v>
                </c:pt>
                <c:pt idx="49">
                  <c:v>212.795606798698</c:v>
                </c:pt>
                <c:pt idx="50">
                  <c:v>208.97815083900699</c:v>
                </c:pt>
                <c:pt idx="51">
                  <c:v>208.97815083900699</c:v>
                </c:pt>
                <c:pt idx="52">
                  <c:v>211.429864193215</c:v>
                </c:pt>
                <c:pt idx="53">
                  <c:v>212.29204443549301</c:v>
                </c:pt>
                <c:pt idx="54">
                  <c:v>212.29204443549301</c:v>
                </c:pt>
                <c:pt idx="55">
                  <c:v>214.953991366731</c:v>
                </c:pt>
                <c:pt idx="56">
                  <c:v>216.65875837867799</c:v>
                </c:pt>
                <c:pt idx="57">
                  <c:v>217.61745586469399</c:v>
                </c:pt>
                <c:pt idx="58">
                  <c:v>213.194322163028</c:v>
                </c:pt>
                <c:pt idx="59">
                  <c:v>214.70747108310999</c:v>
                </c:pt>
                <c:pt idx="60">
                  <c:v>216.95407686344799</c:v>
                </c:pt>
                <c:pt idx="61">
                  <c:v>218.897068127583</c:v>
                </c:pt>
                <c:pt idx="62">
                  <c:v>217.08627378708599</c:v>
                </c:pt>
                <c:pt idx="63">
                  <c:v>217.08627378708599</c:v>
                </c:pt>
                <c:pt idx="64">
                  <c:v>219.014190555082</c:v>
                </c:pt>
                <c:pt idx="65">
                  <c:v>217.348644212062</c:v>
                </c:pt>
                <c:pt idx="66">
                  <c:v>213.4957109147</c:v>
                </c:pt>
                <c:pt idx="67">
                  <c:v>213.4957109147</c:v>
                </c:pt>
                <c:pt idx="68">
                  <c:v>216.948984583992</c:v>
                </c:pt>
                <c:pt idx="69">
                  <c:v>217.23658034031399</c:v>
                </c:pt>
                <c:pt idx="70">
                  <c:v>217.23658034031399</c:v>
                </c:pt>
                <c:pt idx="71">
                  <c:v>218.00436793227101</c:v>
                </c:pt>
                <c:pt idx="72">
                  <c:v>216.97872889180999</c:v>
                </c:pt>
                <c:pt idx="73">
                  <c:v>216.73703109800499</c:v>
                </c:pt>
                <c:pt idx="74">
                  <c:v>217.317652127158</c:v>
                </c:pt>
                <c:pt idx="75">
                  <c:v>222.86786577395401</c:v>
                </c:pt>
                <c:pt idx="76">
                  <c:v>222.86786577395401</c:v>
                </c:pt>
                <c:pt idx="77">
                  <c:v>222.16718835496701</c:v>
                </c:pt>
                <c:pt idx="78">
                  <c:v>216.05574480939899</c:v>
                </c:pt>
                <c:pt idx="79">
                  <c:v>216.05574480939899</c:v>
                </c:pt>
                <c:pt idx="80">
                  <c:v>215.784505050006</c:v>
                </c:pt>
                <c:pt idx="81">
                  <c:v>219.88905091044501</c:v>
                </c:pt>
                <c:pt idx="82">
                  <c:v>221.80158966895601</c:v>
                </c:pt>
                <c:pt idx="83">
                  <c:v>230.404810330283</c:v>
                </c:pt>
                <c:pt idx="84">
                  <c:v>230.404810330283</c:v>
                </c:pt>
                <c:pt idx="85">
                  <c:v>229.72207392236101</c:v>
                </c:pt>
                <c:pt idx="86">
                  <c:v>225.69242841074899</c:v>
                </c:pt>
                <c:pt idx="87">
                  <c:v>223.42100198352301</c:v>
                </c:pt>
                <c:pt idx="88">
                  <c:v>220.761348264226</c:v>
                </c:pt>
                <c:pt idx="89">
                  <c:v>220.761348264226</c:v>
                </c:pt>
                <c:pt idx="90">
                  <c:v>220.321658598309</c:v>
                </c:pt>
                <c:pt idx="91">
                  <c:v>218.90195806481</c:v>
                </c:pt>
                <c:pt idx="92">
                  <c:v>213.560865112779</c:v>
                </c:pt>
                <c:pt idx="93">
                  <c:v>220.52413572318801</c:v>
                </c:pt>
                <c:pt idx="94">
                  <c:v>220.52413572318801</c:v>
                </c:pt>
                <c:pt idx="95">
                  <c:v>222.52293971911399</c:v>
                </c:pt>
                <c:pt idx="96">
                  <c:v>224.784417653362</c:v>
                </c:pt>
                <c:pt idx="97">
                  <c:v>228.43814502523099</c:v>
                </c:pt>
                <c:pt idx="98">
                  <c:v>228.419799329705</c:v>
                </c:pt>
                <c:pt idx="99">
                  <c:v>226.89929864193201</c:v>
                </c:pt>
                <c:pt idx="100">
                  <c:v>216.617918971911</c:v>
                </c:pt>
                <c:pt idx="101">
                  <c:v>221.72682421495</c:v>
                </c:pt>
                <c:pt idx="102">
                  <c:v>224.02212702532199</c:v>
                </c:pt>
                <c:pt idx="103">
                  <c:v>222.74207635426799</c:v>
                </c:pt>
                <c:pt idx="104">
                  <c:v>222.74207635426799</c:v>
                </c:pt>
                <c:pt idx="105">
                  <c:v>223.06767872613599</c:v>
                </c:pt>
                <c:pt idx="106">
                  <c:v>227.65855413652099</c:v>
                </c:pt>
                <c:pt idx="107">
                  <c:v>225.694721622689</c:v>
                </c:pt>
                <c:pt idx="108">
                  <c:v>222.76800988342001</c:v>
                </c:pt>
                <c:pt idx="109">
                  <c:v>221.394342207259</c:v>
                </c:pt>
                <c:pt idx="110">
                  <c:v>218.99338302909101</c:v>
                </c:pt>
                <c:pt idx="111">
                  <c:v>218.99338302909101</c:v>
                </c:pt>
                <c:pt idx="112">
                  <c:v>220.87806600726501</c:v>
                </c:pt>
                <c:pt idx="113">
                  <c:v>225.94771685767199</c:v>
                </c:pt>
                <c:pt idx="114">
                  <c:v>225.94771685767199</c:v>
                </c:pt>
                <c:pt idx="115">
                  <c:v>225.85787690752599</c:v>
                </c:pt>
                <c:pt idx="116">
                  <c:v>227.557450468902</c:v>
                </c:pt>
                <c:pt idx="117">
                  <c:v>229.63864147616701</c:v>
                </c:pt>
                <c:pt idx="118">
                  <c:v>227.95727871549701</c:v>
                </c:pt>
                <c:pt idx="119">
                  <c:v>229.491268885274</c:v>
                </c:pt>
                <c:pt idx="120">
                  <c:v>225.851132166524</c:v>
                </c:pt>
                <c:pt idx="121">
                  <c:v>225.851132166524</c:v>
                </c:pt>
                <c:pt idx="122">
                  <c:v>225.26518279198001</c:v>
                </c:pt>
                <c:pt idx="123">
                  <c:v>226.174812287208</c:v>
                </c:pt>
                <c:pt idx="124">
                  <c:v>224.40226062819099</c:v>
                </c:pt>
                <c:pt idx="125">
                  <c:v>224.40226062819099</c:v>
                </c:pt>
                <c:pt idx="126">
                  <c:v>225.56360385761101</c:v>
                </c:pt>
                <c:pt idx="127">
                  <c:v>224.125085496716</c:v>
                </c:pt>
                <c:pt idx="128">
                  <c:v>228.53577515123399</c:v>
                </c:pt>
                <c:pt idx="129">
                  <c:v>228.53577515123399</c:v>
                </c:pt>
                <c:pt idx="130">
                  <c:v>229.31260069613299</c:v>
                </c:pt>
                <c:pt idx="131">
                  <c:v>228.264940076301</c:v>
                </c:pt>
                <c:pt idx="132">
                  <c:v>225.153658499513</c:v>
                </c:pt>
                <c:pt idx="133">
                  <c:v>224.25829413150501</c:v>
                </c:pt>
                <c:pt idx="134">
                  <c:v>224.25829413150501</c:v>
                </c:pt>
                <c:pt idx="135">
                  <c:v>228.99016835253499</c:v>
                </c:pt>
                <c:pt idx="136">
                  <c:v>231.65204783636301</c:v>
                </c:pt>
                <c:pt idx="137">
                  <c:v>231.65204783636301</c:v>
                </c:pt>
                <c:pt idx="138">
                  <c:v>234.031761080374</c:v>
                </c:pt>
                <c:pt idx="139">
                  <c:v>229.712428942728</c:v>
                </c:pt>
                <c:pt idx="140">
                  <c:v>226.33881066467001</c:v>
                </c:pt>
                <c:pt idx="141">
                  <c:v>226.40200888785799</c:v>
                </c:pt>
                <c:pt idx="142">
                  <c:v>230.19592570145301</c:v>
                </c:pt>
                <c:pt idx="143">
                  <c:v>230.65777184156099</c:v>
                </c:pt>
                <c:pt idx="144">
                  <c:v>227.6550468712</c:v>
                </c:pt>
                <c:pt idx="145">
                  <c:v>225.60447698808301</c:v>
                </c:pt>
                <c:pt idx="146">
                  <c:v>225.60447698808301</c:v>
                </c:pt>
                <c:pt idx="147">
                  <c:v>223.67676256231701</c:v>
                </c:pt>
                <c:pt idx="148">
                  <c:v>216.29639716834799</c:v>
                </c:pt>
                <c:pt idx="149">
                  <c:v>216.29639716834799</c:v>
                </c:pt>
                <c:pt idx="150">
                  <c:v>215.40956489770701</c:v>
                </c:pt>
                <c:pt idx="151">
                  <c:v>217.67937258709199</c:v>
                </c:pt>
                <c:pt idx="152">
                  <c:v>217.67937258709199</c:v>
                </c:pt>
                <c:pt idx="153">
                  <c:v>221.67418151142999</c:v>
                </c:pt>
                <c:pt idx="154">
                  <c:v>224.446607300279</c:v>
                </c:pt>
                <c:pt idx="155">
                  <c:v>224.67424230909501</c:v>
                </c:pt>
                <c:pt idx="156">
                  <c:v>226.22178940828601</c:v>
                </c:pt>
                <c:pt idx="157">
                  <c:v>226.22178940828601</c:v>
                </c:pt>
                <c:pt idx="158">
                  <c:v>226.08692831195199</c:v>
                </c:pt>
                <c:pt idx="159">
                  <c:v>226.08692831195199</c:v>
                </c:pt>
                <c:pt idx="160">
                  <c:v>225.27904323473899</c:v>
                </c:pt>
                <c:pt idx="161">
                  <c:v>225.27904323473899</c:v>
                </c:pt>
                <c:pt idx="162">
                  <c:v>224.349449306146</c:v>
                </c:pt>
                <c:pt idx="163">
                  <c:v>224.351675070677</c:v>
                </c:pt>
                <c:pt idx="164">
                  <c:v>227.111387022738</c:v>
                </c:pt>
                <c:pt idx="165">
                  <c:v>225.251322349221</c:v>
                </c:pt>
                <c:pt idx="166">
                  <c:v>228.97276692074999</c:v>
                </c:pt>
                <c:pt idx="167">
                  <c:v>228.97276692074999</c:v>
                </c:pt>
                <c:pt idx="168">
                  <c:v>230.036682366397</c:v>
                </c:pt>
                <c:pt idx="169">
                  <c:v>235.77686164351201</c:v>
                </c:pt>
                <c:pt idx="170">
                  <c:v>234.69659020093599</c:v>
                </c:pt>
                <c:pt idx="171">
                  <c:v>239.71407047969299</c:v>
                </c:pt>
                <c:pt idx="172">
                  <c:v>245.82861660612201</c:v>
                </c:pt>
                <c:pt idx="173">
                  <c:v>241.095730673942</c:v>
                </c:pt>
                <c:pt idx="174">
                  <c:v>244.950147814323</c:v>
                </c:pt>
                <c:pt idx="175">
                  <c:v>244.950147814323</c:v>
                </c:pt>
                <c:pt idx="176">
                  <c:v>229.17025293728699</c:v>
                </c:pt>
                <c:pt idx="177">
                  <c:v>229.17025293728699</c:v>
                </c:pt>
                <c:pt idx="178">
                  <c:v>200.978044918075</c:v>
                </c:pt>
                <c:pt idx="179">
                  <c:v>233.63601340208501</c:v>
                </c:pt>
                <c:pt idx="180">
                  <c:v>194.56484166007999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88600"/>
        <c:axId val="475088992"/>
      </c:scatterChart>
      <c:valAx>
        <c:axId val="47508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88992"/>
        <c:crosses val="autoZero"/>
        <c:crossBetween val="midCat"/>
      </c:valAx>
      <c:valAx>
        <c:axId val="4750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8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'dateArr (1)'!$G$1</c:f>
              <c:strCache>
                <c:ptCount val="1"/>
                <c:pt idx="0">
                  <c:v>y_LA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'dateArr (1)'!$F$2:$F$182</c:f>
              <c:numCache>
                <c:formatCode>General</c:formatCode>
                <c:ptCount val="181"/>
                <c:pt idx="0">
                  <c:v>519.06646562271999</c:v>
                </c:pt>
                <c:pt idx="1">
                  <c:v>517.88670925036399</c:v>
                </c:pt>
                <c:pt idx="2">
                  <c:v>517.19861077334599</c:v>
                </c:pt>
                <c:pt idx="3">
                  <c:v>517.417241552924</c:v>
                </c:pt>
                <c:pt idx="4">
                  <c:v>518.48287690752602</c:v>
                </c:pt>
                <c:pt idx="5">
                  <c:v>518.56539881368496</c:v>
                </c:pt>
                <c:pt idx="6">
                  <c:v>516.90352835451097</c:v>
                </c:pt>
                <c:pt idx="7">
                  <c:v>517.36314873008803</c:v>
                </c:pt>
                <c:pt idx="8">
                  <c:v>516.39598659411399</c:v>
                </c:pt>
                <c:pt idx="9">
                  <c:v>517.22582580328901</c:v>
                </c:pt>
                <c:pt idx="10">
                  <c:v>516.61616866412305</c:v>
                </c:pt>
                <c:pt idx="11">
                  <c:v>514.96525840907702</c:v>
                </c:pt>
                <c:pt idx="12">
                  <c:v>511.34663741412299</c:v>
                </c:pt>
                <c:pt idx="13">
                  <c:v>519.33190490485094</c:v>
                </c:pt>
                <c:pt idx="14">
                  <c:v>514.94934082031205</c:v>
                </c:pt>
                <c:pt idx="15">
                  <c:v>514.94934082031205</c:v>
                </c:pt>
                <c:pt idx="16">
                  <c:v>512.78974219889903</c:v>
                </c:pt>
                <c:pt idx="17">
                  <c:v>518.73229742977799</c:v>
                </c:pt>
                <c:pt idx="18">
                  <c:v>518.00457359937297</c:v>
                </c:pt>
                <c:pt idx="19">
                  <c:v>517.12354180599402</c:v>
                </c:pt>
                <c:pt idx="20">
                  <c:v>512.788629316634</c:v>
                </c:pt>
                <c:pt idx="21">
                  <c:v>512.788629316634</c:v>
                </c:pt>
                <c:pt idx="22">
                  <c:v>508.212895849799</c:v>
                </c:pt>
                <c:pt idx="23">
                  <c:v>502.736368498449</c:v>
                </c:pt>
                <c:pt idx="24">
                  <c:v>500.46844933654501</c:v>
                </c:pt>
                <c:pt idx="25">
                  <c:v>495.19595040050399</c:v>
                </c:pt>
                <c:pt idx="26">
                  <c:v>489.96597705648099</c:v>
                </c:pt>
                <c:pt idx="27">
                  <c:v>486.372648840284</c:v>
                </c:pt>
                <c:pt idx="28">
                  <c:v>473.71651331088799</c:v>
                </c:pt>
                <c:pt idx="29">
                  <c:v>473.71651331088799</c:v>
                </c:pt>
                <c:pt idx="30">
                  <c:v>469.46300984542199</c:v>
                </c:pt>
                <c:pt idx="31">
                  <c:v>467.296228074841</c:v>
                </c:pt>
                <c:pt idx="32">
                  <c:v>467.296228074841</c:v>
                </c:pt>
                <c:pt idx="33">
                  <c:v>462.90385039214499</c:v>
                </c:pt>
                <c:pt idx="34">
                  <c:v>460.55843415612799</c:v>
                </c:pt>
                <c:pt idx="35">
                  <c:v>460.20703314992699</c:v>
                </c:pt>
                <c:pt idx="36">
                  <c:v>463.420261486958</c:v>
                </c:pt>
                <c:pt idx="37">
                  <c:v>463.420261486958</c:v>
                </c:pt>
                <c:pt idx="38">
                  <c:v>458.275339326969</c:v>
                </c:pt>
                <c:pt idx="39">
                  <c:v>451.468276918166</c:v>
                </c:pt>
                <c:pt idx="40">
                  <c:v>448.02441216257199</c:v>
                </c:pt>
                <c:pt idx="41">
                  <c:v>446.07575531599502</c:v>
                </c:pt>
                <c:pt idx="42">
                  <c:v>430.47122370500898</c:v>
                </c:pt>
                <c:pt idx="43">
                  <c:v>432.64525607216598</c:v>
                </c:pt>
                <c:pt idx="44">
                  <c:v>425.23892342533998</c:v>
                </c:pt>
                <c:pt idx="45">
                  <c:v>425.23892342533998</c:v>
                </c:pt>
                <c:pt idx="46">
                  <c:v>420.37485228067197</c:v>
                </c:pt>
                <c:pt idx="47">
                  <c:v>419.74222929839499</c:v>
                </c:pt>
                <c:pt idx="48">
                  <c:v>419.74222929839499</c:v>
                </c:pt>
                <c:pt idx="49">
                  <c:v>415.69390085420702</c:v>
                </c:pt>
                <c:pt idx="50">
                  <c:v>402.34599096394697</c:v>
                </c:pt>
                <c:pt idx="51">
                  <c:v>402.34599096394697</c:v>
                </c:pt>
                <c:pt idx="52">
                  <c:v>401.739706195282</c:v>
                </c:pt>
                <c:pt idx="53">
                  <c:v>400.92261454660098</c:v>
                </c:pt>
                <c:pt idx="54">
                  <c:v>400.92261454660098</c:v>
                </c:pt>
                <c:pt idx="55">
                  <c:v>399.29440034502602</c:v>
                </c:pt>
                <c:pt idx="56">
                  <c:v>402.22566478447197</c:v>
                </c:pt>
                <c:pt idx="57">
                  <c:v>393.10056978812003</c:v>
                </c:pt>
                <c:pt idx="58">
                  <c:v>399.810305584265</c:v>
                </c:pt>
                <c:pt idx="59">
                  <c:v>345.993005418591</c:v>
                </c:pt>
                <c:pt idx="60">
                  <c:v>344.33076399866201</c:v>
                </c:pt>
                <c:pt idx="61">
                  <c:v>402.870698090193</c:v>
                </c:pt>
                <c:pt idx="62">
                  <c:v>380.81047135289998</c:v>
                </c:pt>
                <c:pt idx="63">
                  <c:v>380.81047135289998</c:v>
                </c:pt>
                <c:pt idx="64">
                  <c:v>374.12805175781199</c:v>
                </c:pt>
                <c:pt idx="65">
                  <c:v>367.167782557149</c:v>
                </c:pt>
                <c:pt idx="66">
                  <c:v>348.19813104176802</c:v>
                </c:pt>
                <c:pt idx="67">
                  <c:v>348.19813104176802</c:v>
                </c:pt>
                <c:pt idx="68">
                  <c:v>348.824279072683</c:v>
                </c:pt>
                <c:pt idx="69">
                  <c:v>346.54610790445599</c:v>
                </c:pt>
                <c:pt idx="70">
                  <c:v>346.54610790445599</c:v>
                </c:pt>
                <c:pt idx="71">
                  <c:v>347.13903808593699</c:v>
                </c:pt>
                <c:pt idx="72">
                  <c:v>346.53747463597398</c:v>
                </c:pt>
                <c:pt idx="73">
                  <c:v>343.52712810828001</c:v>
                </c:pt>
                <c:pt idx="74">
                  <c:v>346.22937486700499</c:v>
                </c:pt>
                <c:pt idx="75">
                  <c:v>323.19082344737899</c:v>
                </c:pt>
                <c:pt idx="76">
                  <c:v>323.19082344737899</c:v>
                </c:pt>
                <c:pt idx="77">
                  <c:v>326.78324112353999</c:v>
                </c:pt>
                <c:pt idx="78">
                  <c:v>326.34233740424298</c:v>
                </c:pt>
                <c:pt idx="79">
                  <c:v>326.34233740424298</c:v>
                </c:pt>
                <c:pt idx="80">
                  <c:v>319.82988528240497</c:v>
                </c:pt>
                <c:pt idx="81">
                  <c:v>317.12257996792903</c:v>
                </c:pt>
                <c:pt idx="82">
                  <c:v>312.22286286706498</c:v>
                </c:pt>
                <c:pt idx="83">
                  <c:v>281.931337349145</c:v>
                </c:pt>
                <c:pt idx="84">
                  <c:v>281.931337349145</c:v>
                </c:pt>
                <c:pt idx="85">
                  <c:v>281.916718123024</c:v>
                </c:pt>
                <c:pt idx="86">
                  <c:v>279.26674310706397</c:v>
                </c:pt>
                <c:pt idx="87">
                  <c:v>280.81413844958303</c:v>
                </c:pt>
                <c:pt idx="88">
                  <c:v>280.68000241290702</c:v>
                </c:pt>
                <c:pt idx="89">
                  <c:v>280.68000241290702</c:v>
                </c:pt>
                <c:pt idx="90">
                  <c:v>280.794713595497</c:v>
                </c:pt>
                <c:pt idx="91">
                  <c:v>275.675522622431</c:v>
                </c:pt>
                <c:pt idx="92">
                  <c:v>264.54278801944002</c:v>
                </c:pt>
                <c:pt idx="93">
                  <c:v>278.30415053311901</c:v>
                </c:pt>
                <c:pt idx="94">
                  <c:v>278.30415053311901</c:v>
                </c:pt>
                <c:pt idx="95">
                  <c:v>253.96298728378801</c:v>
                </c:pt>
                <c:pt idx="96">
                  <c:v>253.798365017783</c:v>
                </c:pt>
                <c:pt idx="97">
                  <c:v>251.09893418842699</c:v>
                </c:pt>
                <c:pt idx="98">
                  <c:v>254.13057723583401</c:v>
                </c:pt>
                <c:pt idx="99">
                  <c:v>244.40317686800799</c:v>
                </c:pt>
                <c:pt idx="100">
                  <c:v>239.05055040886401</c:v>
                </c:pt>
                <c:pt idx="101">
                  <c:v>244.379165590041</c:v>
                </c:pt>
                <c:pt idx="102">
                  <c:v>204.47560849913299</c:v>
                </c:pt>
                <c:pt idx="103">
                  <c:v>229.51729741077901</c:v>
                </c:pt>
                <c:pt idx="104">
                  <c:v>229.51729741077901</c:v>
                </c:pt>
                <c:pt idx="105">
                  <c:v>226.138637438822</c:v>
                </c:pt>
                <c:pt idx="106">
                  <c:v>230.505789790172</c:v>
                </c:pt>
                <c:pt idx="107">
                  <c:v>225.623389811831</c:v>
                </c:pt>
                <c:pt idx="108">
                  <c:v>215.60567892942899</c:v>
                </c:pt>
                <c:pt idx="109">
                  <c:v>212.18714067629799</c:v>
                </c:pt>
                <c:pt idx="110">
                  <c:v>210.89924924382899</c:v>
                </c:pt>
                <c:pt idx="111">
                  <c:v>210.89924924382899</c:v>
                </c:pt>
                <c:pt idx="112">
                  <c:v>212.75398557195399</c:v>
                </c:pt>
                <c:pt idx="113">
                  <c:v>208.73278784844601</c:v>
                </c:pt>
                <c:pt idx="114">
                  <c:v>208.73278784844601</c:v>
                </c:pt>
                <c:pt idx="115">
                  <c:v>210.619949518938</c:v>
                </c:pt>
                <c:pt idx="116">
                  <c:v>214.17380413842099</c:v>
                </c:pt>
                <c:pt idx="117">
                  <c:v>169.81386177270701</c:v>
                </c:pt>
                <c:pt idx="118">
                  <c:v>168.07945162405699</c:v>
                </c:pt>
                <c:pt idx="119">
                  <c:v>158.54999254278599</c:v>
                </c:pt>
                <c:pt idx="120">
                  <c:v>156.55024428311901</c:v>
                </c:pt>
                <c:pt idx="121">
                  <c:v>156.55024428311901</c:v>
                </c:pt>
                <c:pt idx="122">
                  <c:v>166.74355449750701</c:v>
                </c:pt>
                <c:pt idx="123">
                  <c:v>170.51313965793699</c:v>
                </c:pt>
                <c:pt idx="124">
                  <c:v>143.09630706430801</c:v>
                </c:pt>
                <c:pt idx="125">
                  <c:v>143.09630706430801</c:v>
                </c:pt>
                <c:pt idx="126">
                  <c:v>146.565194809019</c:v>
                </c:pt>
                <c:pt idx="127">
                  <c:v>145.591726340208</c:v>
                </c:pt>
                <c:pt idx="128">
                  <c:v>141.484077898908</c:v>
                </c:pt>
                <c:pt idx="129">
                  <c:v>141.484077898908</c:v>
                </c:pt>
                <c:pt idx="130">
                  <c:v>143.76209731046299</c:v>
                </c:pt>
                <c:pt idx="131">
                  <c:v>140.72189687291001</c:v>
                </c:pt>
                <c:pt idx="132">
                  <c:v>137.64595773897199</c:v>
                </c:pt>
                <c:pt idx="133">
                  <c:v>136.71276380486901</c:v>
                </c:pt>
                <c:pt idx="134">
                  <c:v>136.71276380486901</c:v>
                </c:pt>
                <c:pt idx="135">
                  <c:v>108.06280707570799</c:v>
                </c:pt>
                <c:pt idx="136">
                  <c:v>103.90420211613799</c:v>
                </c:pt>
                <c:pt idx="137">
                  <c:v>103.90420211613799</c:v>
                </c:pt>
                <c:pt idx="138">
                  <c:v>102.567529344373</c:v>
                </c:pt>
                <c:pt idx="139">
                  <c:v>106.942547749916</c:v>
                </c:pt>
                <c:pt idx="140">
                  <c:v>104.094538707213</c:v>
                </c:pt>
                <c:pt idx="141">
                  <c:v>97.388790739185595</c:v>
                </c:pt>
                <c:pt idx="142">
                  <c:v>107.008376422095</c:v>
                </c:pt>
                <c:pt idx="143">
                  <c:v>111.620590506824</c:v>
                </c:pt>
                <c:pt idx="144">
                  <c:v>96.320170836689798</c:v>
                </c:pt>
                <c:pt idx="145">
                  <c:v>86.734469046388597</c:v>
                </c:pt>
                <c:pt idx="146">
                  <c:v>86.734469046388597</c:v>
                </c:pt>
                <c:pt idx="147">
                  <c:v>84.308857839858902</c:v>
                </c:pt>
                <c:pt idx="148">
                  <c:v>75.108744461712604</c:v>
                </c:pt>
                <c:pt idx="149">
                  <c:v>75.108744461712604</c:v>
                </c:pt>
                <c:pt idx="150">
                  <c:v>69.350156257124695</c:v>
                </c:pt>
                <c:pt idx="151">
                  <c:v>63.337970006326699</c:v>
                </c:pt>
                <c:pt idx="152">
                  <c:v>63.337970006326699</c:v>
                </c:pt>
                <c:pt idx="153">
                  <c:v>64.424315931268197</c:v>
                </c:pt>
                <c:pt idx="154">
                  <c:v>66.273293936762798</c:v>
                </c:pt>
                <c:pt idx="155">
                  <c:v>65.363470530231595</c:v>
                </c:pt>
                <c:pt idx="156">
                  <c:v>79.390542115682706</c:v>
                </c:pt>
                <c:pt idx="157">
                  <c:v>79.390542115682706</c:v>
                </c:pt>
                <c:pt idx="158">
                  <c:v>23.363409762252601</c:v>
                </c:pt>
                <c:pt idx="159">
                  <c:v>23.363409762252601</c:v>
                </c:pt>
                <c:pt idx="160">
                  <c:v>-6.8099747668908197</c:v>
                </c:pt>
                <c:pt idx="161">
                  <c:v>-6.8099747668908197</c:v>
                </c:pt>
                <c:pt idx="162">
                  <c:v>28.327033284109302</c:v>
                </c:pt>
                <c:pt idx="163">
                  <c:v>38.886496517908697</c:v>
                </c:pt>
                <c:pt idx="164">
                  <c:v>28.269081204781699</c:v>
                </c:pt>
                <c:pt idx="165">
                  <c:v>6.8411317817895796</c:v>
                </c:pt>
                <c:pt idx="166">
                  <c:v>4.9678321348553904</c:v>
                </c:pt>
                <c:pt idx="167">
                  <c:v>4.9678321348553904</c:v>
                </c:pt>
                <c:pt idx="168">
                  <c:v>7.9468277363461697</c:v>
                </c:pt>
                <c:pt idx="169">
                  <c:v>4.7775066093712004</c:v>
                </c:pt>
                <c:pt idx="170">
                  <c:v>3.1741004082943198</c:v>
                </c:pt>
                <c:pt idx="171">
                  <c:v>1.6987569471277599</c:v>
                </c:pt>
                <c:pt idx="172">
                  <c:v>1.3373587066561301</c:v>
                </c:pt>
                <c:pt idx="173">
                  <c:v>5.8581801017434598</c:v>
                </c:pt>
                <c:pt idx="174">
                  <c:v>2.9700588196631998</c:v>
                </c:pt>
                <c:pt idx="175">
                  <c:v>2.9700588196631998</c:v>
                </c:pt>
                <c:pt idx="176">
                  <c:v>-1.0760661887751399</c:v>
                </c:pt>
                <c:pt idx="177">
                  <c:v>-1.0760661887751399</c:v>
                </c:pt>
                <c:pt idx="178">
                  <c:v>-6.9265159874110802</c:v>
                </c:pt>
                <c:pt idx="179">
                  <c:v>-10.397907717218599</c:v>
                </c:pt>
                <c:pt idx="180">
                  <c:v>-14.374945302881599</c:v>
                </c:pt>
              </c:numCache>
            </c:numRef>
          </c:xVal>
          <c:yVal>
            <c:numRef>
              <c:f>'dateArr (1)'!$G$2:$G$182</c:f>
              <c:numCache>
                <c:formatCode>General</c:formatCode>
                <c:ptCount val="181"/>
                <c:pt idx="0">
                  <c:v>244.32211125592701</c:v>
                </c:pt>
                <c:pt idx="1">
                  <c:v>254.564776112597</c:v>
                </c:pt>
                <c:pt idx="2">
                  <c:v>254.65545915536799</c:v>
                </c:pt>
                <c:pt idx="3">
                  <c:v>251.72257597808201</c:v>
                </c:pt>
                <c:pt idx="4">
                  <c:v>252.836975810128</c:v>
                </c:pt>
                <c:pt idx="5">
                  <c:v>253.47283626808701</c:v>
                </c:pt>
                <c:pt idx="6">
                  <c:v>252.81212143953601</c:v>
                </c:pt>
                <c:pt idx="7">
                  <c:v>252.438294169503</c:v>
                </c:pt>
                <c:pt idx="8">
                  <c:v>252.64576240272299</c:v>
                </c:pt>
                <c:pt idx="9">
                  <c:v>254.533143277298</c:v>
                </c:pt>
                <c:pt idx="10">
                  <c:v>253.52605227459199</c:v>
                </c:pt>
                <c:pt idx="11">
                  <c:v>252.659083266202</c:v>
                </c:pt>
                <c:pt idx="12">
                  <c:v>251.515444981912</c:v>
                </c:pt>
                <c:pt idx="13">
                  <c:v>250.408835325723</c:v>
                </c:pt>
                <c:pt idx="14">
                  <c:v>247.11335487217201</c:v>
                </c:pt>
                <c:pt idx="15">
                  <c:v>247.11335487217201</c:v>
                </c:pt>
                <c:pt idx="16">
                  <c:v>247.81069364436399</c:v>
                </c:pt>
                <c:pt idx="17">
                  <c:v>248.929646176586</c:v>
                </c:pt>
                <c:pt idx="18">
                  <c:v>249.59838724692901</c:v>
                </c:pt>
                <c:pt idx="19">
                  <c:v>251.18400840907699</c:v>
                </c:pt>
                <c:pt idx="20">
                  <c:v>250.54032405155601</c:v>
                </c:pt>
                <c:pt idx="21">
                  <c:v>250.54032405155601</c:v>
                </c:pt>
                <c:pt idx="22">
                  <c:v>252.320261201969</c:v>
                </c:pt>
                <c:pt idx="23">
                  <c:v>252.535721953277</c:v>
                </c:pt>
                <c:pt idx="24">
                  <c:v>252.577100939323</c:v>
                </c:pt>
                <c:pt idx="25">
                  <c:v>253.29740555462601</c:v>
                </c:pt>
                <c:pt idx="26">
                  <c:v>252.906918774319</c:v>
                </c:pt>
                <c:pt idx="27">
                  <c:v>252.80254390731301</c:v>
                </c:pt>
                <c:pt idx="28">
                  <c:v>254.09203721577001</c:v>
                </c:pt>
                <c:pt idx="29">
                  <c:v>254.09203721577001</c:v>
                </c:pt>
                <c:pt idx="30">
                  <c:v>252.71536812986301</c:v>
                </c:pt>
                <c:pt idx="31">
                  <c:v>255.35286537496901</c:v>
                </c:pt>
                <c:pt idx="32">
                  <c:v>255.35286537496901</c:v>
                </c:pt>
                <c:pt idx="33">
                  <c:v>255.13130063305499</c:v>
                </c:pt>
                <c:pt idx="34">
                  <c:v>255.930383823261</c:v>
                </c:pt>
                <c:pt idx="35">
                  <c:v>256.89538764211397</c:v>
                </c:pt>
                <c:pt idx="36">
                  <c:v>256.02899193670902</c:v>
                </c:pt>
                <c:pt idx="37">
                  <c:v>256.02899193670902</c:v>
                </c:pt>
                <c:pt idx="38">
                  <c:v>255.21894854237499</c:v>
                </c:pt>
                <c:pt idx="39">
                  <c:v>254.71609437697501</c:v>
                </c:pt>
                <c:pt idx="40">
                  <c:v>254.92204504347001</c:v>
                </c:pt>
                <c:pt idx="41">
                  <c:v>254.78296848401001</c:v>
                </c:pt>
                <c:pt idx="42">
                  <c:v>253.746436686831</c:v>
                </c:pt>
                <c:pt idx="43">
                  <c:v>254.430758108888</c:v>
                </c:pt>
                <c:pt idx="44">
                  <c:v>253.082416935189</c:v>
                </c:pt>
                <c:pt idx="45">
                  <c:v>253.082416935189</c:v>
                </c:pt>
                <c:pt idx="46">
                  <c:v>253.75803764135401</c:v>
                </c:pt>
                <c:pt idx="47">
                  <c:v>253.03756440752599</c:v>
                </c:pt>
                <c:pt idx="48">
                  <c:v>253.03756440752599</c:v>
                </c:pt>
                <c:pt idx="49">
                  <c:v>253.77901378587001</c:v>
                </c:pt>
                <c:pt idx="50">
                  <c:v>252.61402839630901</c:v>
                </c:pt>
                <c:pt idx="51">
                  <c:v>252.61402839630901</c:v>
                </c:pt>
                <c:pt idx="52">
                  <c:v>252.44014897327901</c:v>
                </c:pt>
                <c:pt idx="53">
                  <c:v>251.39296048531699</c:v>
                </c:pt>
                <c:pt idx="54">
                  <c:v>251.39296048531699</c:v>
                </c:pt>
                <c:pt idx="55">
                  <c:v>251.29344183183301</c:v>
                </c:pt>
                <c:pt idx="56">
                  <c:v>250.879449629134</c:v>
                </c:pt>
                <c:pt idx="57">
                  <c:v>250.71019035369</c:v>
                </c:pt>
                <c:pt idx="58">
                  <c:v>253.66671384818801</c:v>
                </c:pt>
                <c:pt idx="59">
                  <c:v>252.568197881201</c:v>
                </c:pt>
                <c:pt idx="60">
                  <c:v>253.58206734861301</c:v>
                </c:pt>
                <c:pt idx="61">
                  <c:v>256.56057869877799</c:v>
                </c:pt>
                <c:pt idx="62">
                  <c:v>254.21138540780001</c:v>
                </c:pt>
                <c:pt idx="63">
                  <c:v>254.21138540780001</c:v>
                </c:pt>
                <c:pt idx="64">
                  <c:v>255.39926919306299</c:v>
                </c:pt>
                <c:pt idx="65">
                  <c:v>255.700388155094</c:v>
                </c:pt>
                <c:pt idx="66">
                  <c:v>259.59409341181299</c:v>
                </c:pt>
                <c:pt idx="67">
                  <c:v>259.59409341181299</c:v>
                </c:pt>
                <c:pt idx="68">
                  <c:v>256.79721793683098</c:v>
                </c:pt>
                <c:pt idx="69">
                  <c:v>255.99799985180499</c:v>
                </c:pt>
                <c:pt idx="70">
                  <c:v>255.99799985180499</c:v>
                </c:pt>
                <c:pt idx="71">
                  <c:v>259.03073891962498</c:v>
                </c:pt>
                <c:pt idx="72">
                  <c:v>259.3940781174</c:v>
                </c:pt>
                <c:pt idx="73">
                  <c:v>259.73377699796299</c:v>
                </c:pt>
                <c:pt idx="74">
                  <c:v>261.29471240804298</c:v>
                </c:pt>
                <c:pt idx="75">
                  <c:v>259.25301185934399</c:v>
                </c:pt>
                <c:pt idx="76">
                  <c:v>259.25301185934399</c:v>
                </c:pt>
                <c:pt idx="77">
                  <c:v>258.51338356107101</c:v>
                </c:pt>
                <c:pt idx="78">
                  <c:v>257.871317941391</c:v>
                </c:pt>
                <c:pt idx="79">
                  <c:v>257.871317941391</c:v>
                </c:pt>
                <c:pt idx="80">
                  <c:v>258.93776266491301</c:v>
                </c:pt>
                <c:pt idx="81">
                  <c:v>260.99406557788097</c:v>
                </c:pt>
                <c:pt idx="82">
                  <c:v>260.01297555173801</c:v>
                </c:pt>
                <c:pt idx="83">
                  <c:v>261.65016025884597</c:v>
                </c:pt>
                <c:pt idx="84">
                  <c:v>261.65016025884597</c:v>
                </c:pt>
                <c:pt idx="85">
                  <c:v>258.71950284608999</c:v>
                </c:pt>
                <c:pt idx="86">
                  <c:v>261.87519854237598</c:v>
                </c:pt>
                <c:pt idx="87">
                  <c:v>261.05240758754798</c:v>
                </c:pt>
                <c:pt idx="88">
                  <c:v>258.76142141141702</c:v>
                </c:pt>
                <c:pt idx="89">
                  <c:v>258.76142141141702</c:v>
                </c:pt>
                <c:pt idx="90">
                  <c:v>261.03706330176902</c:v>
                </c:pt>
                <c:pt idx="91">
                  <c:v>263.58445080708901</c:v>
                </c:pt>
                <c:pt idx="92">
                  <c:v>257.07105442150998</c:v>
                </c:pt>
                <c:pt idx="93">
                  <c:v>261.43827422026999</c:v>
                </c:pt>
                <c:pt idx="94">
                  <c:v>261.43827422026999</c:v>
                </c:pt>
                <c:pt idx="95">
                  <c:v>254.636708775383</c:v>
                </c:pt>
                <c:pt idx="96">
                  <c:v>255.29975053957901</c:v>
                </c:pt>
                <c:pt idx="97">
                  <c:v>256.63261253267802</c:v>
                </c:pt>
                <c:pt idx="98">
                  <c:v>257.00846322501201</c:v>
                </c:pt>
                <c:pt idx="99">
                  <c:v>256.42942720999503</c:v>
                </c:pt>
                <c:pt idx="100">
                  <c:v>255.360925340466</c:v>
                </c:pt>
                <c:pt idx="101">
                  <c:v>258.72344851957598</c:v>
                </c:pt>
                <c:pt idx="102">
                  <c:v>261.27329785536199</c:v>
                </c:pt>
                <c:pt idx="103">
                  <c:v>260.293826567059</c:v>
                </c:pt>
                <c:pt idx="104">
                  <c:v>260.293826567059</c:v>
                </c:pt>
                <c:pt idx="105">
                  <c:v>261.43142830815299</c:v>
                </c:pt>
                <c:pt idx="106">
                  <c:v>261.94864877188701</c:v>
                </c:pt>
                <c:pt idx="107">
                  <c:v>260.49906903574902</c:v>
                </c:pt>
                <c:pt idx="108">
                  <c:v>258.65097627750998</c:v>
                </c:pt>
                <c:pt idx="109">
                  <c:v>258.16879474328101</c:v>
                </c:pt>
                <c:pt idx="110">
                  <c:v>259.13757561709599</c:v>
                </c:pt>
                <c:pt idx="111">
                  <c:v>259.13757561709599</c:v>
                </c:pt>
                <c:pt idx="112">
                  <c:v>260.73257196923601</c:v>
                </c:pt>
                <c:pt idx="113">
                  <c:v>262.76789873768797</c:v>
                </c:pt>
                <c:pt idx="114">
                  <c:v>262.76789873768797</c:v>
                </c:pt>
                <c:pt idx="115">
                  <c:v>263.2095781022</c:v>
                </c:pt>
                <c:pt idx="116">
                  <c:v>263.13113676434801</c:v>
                </c:pt>
                <c:pt idx="117">
                  <c:v>256.34666923790098</c:v>
                </c:pt>
                <c:pt idx="118">
                  <c:v>258.48454979328699</c:v>
                </c:pt>
                <c:pt idx="119">
                  <c:v>257.91424821786802</c:v>
                </c:pt>
                <c:pt idx="120">
                  <c:v>259.60191731137502</c:v>
                </c:pt>
                <c:pt idx="121">
                  <c:v>259.60191731137502</c:v>
                </c:pt>
                <c:pt idx="122">
                  <c:v>259.15673068154098</c:v>
                </c:pt>
                <c:pt idx="123">
                  <c:v>259.921516863752</c:v>
                </c:pt>
                <c:pt idx="124">
                  <c:v>262.78290578641702</c:v>
                </c:pt>
                <c:pt idx="125">
                  <c:v>262.78290578641702</c:v>
                </c:pt>
                <c:pt idx="126">
                  <c:v>260.97426976304098</c:v>
                </c:pt>
                <c:pt idx="127">
                  <c:v>262.71700966682801</c:v>
                </c:pt>
                <c:pt idx="128">
                  <c:v>264.21194778620497</c:v>
                </c:pt>
                <c:pt idx="129">
                  <c:v>264.21194778620497</c:v>
                </c:pt>
                <c:pt idx="130">
                  <c:v>268.18999602915198</c:v>
                </c:pt>
                <c:pt idx="131">
                  <c:v>269.55975175553198</c:v>
                </c:pt>
                <c:pt idx="132">
                  <c:v>268.44477862050098</c:v>
                </c:pt>
                <c:pt idx="133">
                  <c:v>267.75968155322801</c:v>
                </c:pt>
                <c:pt idx="134">
                  <c:v>267.75968155322801</c:v>
                </c:pt>
                <c:pt idx="135">
                  <c:v>260.534984781584</c:v>
                </c:pt>
                <c:pt idx="136">
                  <c:v>258.82424867384998</c:v>
                </c:pt>
                <c:pt idx="137">
                  <c:v>258.82424867384998</c:v>
                </c:pt>
                <c:pt idx="138">
                  <c:v>259.747603717017</c:v>
                </c:pt>
                <c:pt idx="139">
                  <c:v>259.55257953094599</c:v>
                </c:pt>
                <c:pt idx="140">
                  <c:v>259.61506955632899</c:v>
                </c:pt>
                <c:pt idx="141">
                  <c:v>259.17649277267702</c:v>
                </c:pt>
                <c:pt idx="142">
                  <c:v>263.83306196042003</c:v>
                </c:pt>
                <c:pt idx="143">
                  <c:v>265.59080891293701</c:v>
                </c:pt>
                <c:pt idx="144">
                  <c:v>266.11713477702398</c:v>
                </c:pt>
                <c:pt idx="145">
                  <c:v>267.17622773285501</c:v>
                </c:pt>
                <c:pt idx="146">
                  <c:v>267.17622773285501</c:v>
                </c:pt>
                <c:pt idx="147">
                  <c:v>265.50599379483799</c:v>
                </c:pt>
                <c:pt idx="148">
                  <c:v>258.38688594357899</c:v>
                </c:pt>
                <c:pt idx="149">
                  <c:v>258.38688594357899</c:v>
                </c:pt>
                <c:pt idx="150">
                  <c:v>260.46790833232001</c:v>
                </c:pt>
                <c:pt idx="151">
                  <c:v>264.06086558776099</c:v>
                </c:pt>
                <c:pt idx="152">
                  <c:v>264.06086558776099</c:v>
                </c:pt>
                <c:pt idx="153">
                  <c:v>265.60901971364302</c:v>
                </c:pt>
                <c:pt idx="154">
                  <c:v>266.89355563746301</c:v>
                </c:pt>
                <c:pt idx="155">
                  <c:v>264.95137374224799</c:v>
                </c:pt>
                <c:pt idx="156">
                  <c:v>263.80412702152199</c:v>
                </c:pt>
                <c:pt idx="157">
                  <c:v>263.80412702152199</c:v>
                </c:pt>
                <c:pt idx="158">
                  <c:v>262.88259305842598</c:v>
                </c:pt>
                <c:pt idx="159">
                  <c:v>262.88259305842598</c:v>
                </c:pt>
                <c:pt idx="160">
                  <c:v>266.92326622157702</c:v>
                </c:pt>
                <c:pt idx="161">
                  <c:v>266.92326622157702</c:v>
                </c:pt>
                <c:pt idx="162">
                  <c:v>262.24764314050299</c:v>
                </c:pt>
                <c:pt idx="163">
                  <c:v>257.51651084098302</c:v>
                </c:pt>
                <c:pt idx="164">
                  <c:v>261.834966162299</c:v>
                </c:pt>
                <c:pt idx="165">
                  <c:v>269.19233198945102</c:v>
                </c:pt>
                <c:pt idx="166">
                  <c:v>275.995887132934</c:v>
                </c:pt>
                <c:pt idx="167">
                  <c:v>275.995887132934</c:v>
                </c:pt>
                <c:pt idx="168">
                  <c:v>276.52845188244697</c:v>
                </c:pt>
                <c:pt idx="169">
                  <c:v>279.99217990029098</c:v>
                </c:pt>
                <c:pt idx="170">
                  <c:v>279.80781240500301</c:v>
                </c:pt>
                <c:pt idx="171">
                  <c:v>282.58472344661902</c:v>
                </c:pt>
                <c:pt idx="172">
                  <c:v>279.46902406447498</c:v>
                </c:pt>
                <c:pt idx="173">
                  <c:v>275.94843787998502</c:v>
                </c:pt>
                <c:pt idx="174">
                  <c:v>276.02637336226201</c:v>
                </c:pt>
                <c:pt idx="175">
                  <c:v>276.02637336226201</c:v>
                </c:pt>
                <c:pt idx="176">
                  <c:v>269.79413150534998</c:v>
                </c:pt>
                <c:pt idx="177">
                  <c:v>269.79413150534998</c:v>
                </c:pt>
                <c:pt idx="178">
                  <c:v>259.06658721805002</c:v>
                </c:pt>
                <c:pt idx="179">
                  <c:v>257.99916450708298</c:v>
                </c:pt>
                <c:pt idx="180">
                  <c:v>212.76920113767599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89776"/>
        <c:axId val="475090168"/>
      </c:scatterChart>
      <c:valAx>
        <c:axId val="4750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90168"/>
        <c:crosses val="autoZero"/>
        <c:crossBetween val="midCat"/>
      </c:valAx>
      <c:valAx>
        <c:axId val="4750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'dateArr (1)'!$K$1</c:f>
              <c:strCache>
                <c:ptCount val="1"/>
                <c:pt idx="0">
                  <c:v>左右膝距離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'dateArr (1)'!$K$2:$K$191</c:f>
              <c:numCache>
                <c:formatCode>General</c:formatCode>
                <c:ptCount val="190"/>
                <c:pt idx="0">
                  <c:v>17.826106780903604</c:v>
                </c:pt>
                <c:pt idx="1">
                  <c:v>17.319253380492732</c:v>
                </c:pt>
                <c:pt idx="2">
                  <c:v>17.086214353617486</c:v>
                </c:pt>
                <c:pt idx="3">
                  <c:v>20.831985105219967</c:v>
                </c:pt>
                <c:pt idx="4">
                  <c:v>22.921456887476808</c:v>
                </c:pt>
                <c:pt idx="5">
                  <c:v>25.434302929390565</c:v>
                </c:pt>
                <c:pt idx="6">
                  <c:v>25.170835287320912</c:v>
                </c:pt>
                <c:pt idx="7">
                  <c:v>28.987299376379177</c:v>
                </c:pt>
                <c:pt idx="8">
                  <c:v>29.883145281710789</c:v>
                </c:pt>
                <c:pt idx="9">
                  <c:v>34.612048820463556</c:v>
                </c:pt>
                <c:pt idx="10">
                  <c:v>31.1740591923664</c:v>
                </c:pt>
                <c:pt idx="11">
                  <c:v>31.058092974152725</c:v>
                </c:pt>
                <c:pt idx="12">
                  <c:v>36.308943110637593</c:v>
                </c:pt>
                <c:pt idx="13">
                  <c:v>31.576079853998227</c:v>
                </c:pt>
                <c:pt idx="14">
                  <c:v>32.903647253275928</c:v>
                </c:pt>
                <c:pt idx="15">
                  <c:v>32.903647253275928</c:v>
                </c:pt>
                <c:pt idx="16">
                  <c:v>32.978800667835579</c:v>
                </c:pt>
                <c:pt idx="17">
                  <c:v>33.2228878707474</c:v>
                </c:pt>
                <c:pt idx="18">
                  <c:v>34.476793781883458</c:v>
                </c:pt>
                <c:pt idx="19">
                  <c:v>35.903733911121982</c:v>
                </c:pt>
                <c:pt idx="20">
                  <c:v>30.088919343008623</c:v>
                </c:pt>
                <c:pt idx="21">
                  <c:v>30.088919343008623</c:v>
                </c:pt>
                <c:pt idx="22">
                  <c:v>26.386927616647696</c:v>
                </c:pt>
                <c:pt idx="23">
                  <c:v>19.68016603459581</c:v>
                </c:pt>
                <c:pt idx="24">
                  <c:v>17.436137483945199</c:v>
                </c:pt>
                <c:pt idx="25">
                  <c:v>16.567188289017199</c:v>
                </c:pt>
                <c:pt idx="26">
                  <c:v>20.610805833978649</c:v>
                </c:pt>
                <c:pt idx="27">
                  <c:v>18.25023802702265</c:v>
                </c:pt>
                <c:pt idx="28">
                  <c:v>2.9610288843606463</c:v>
                </c:pt>
                <c:pt idx="29">
                  <c:v>2.9610288843606463</c:v>
                </c:pt>
                <c:pt idx="30">
                  <c:v>7.7719843329235765</c:v>
                </c:pt>
                <c:pt idx="31">
                  <c:v>6.6008646265766044</c:v>
                </c:pt>
                <c:pt idx="32">
                  <c:v>6.6008646265766044</c:v>
                </c:pt>
                <c:pt idx="33">
                  <c:v>9.9019351490575787</c:v>
                </c:pt>
                <c:pt idx="34">
                  <c:v>7.3880791005646662</c:v>
                </c:pt>
                <c:pt idx="35">
                  <c:v>18.76209330239082</c:v>
                </c:pt>
                <c:pt idx="36">
                  <c:v>26.621398576808822</c:v>
                </c:pt>
                <c:pt idx="37">
                  <c:v>26.621398576808822</c:v>
                </c:pt>
                <c:pt idx="38">
                  <c:v>28.067694291971563</c:v>
                </c:pt>
                <c:pt idx="39">
                  <c:v>8.7838956778115129</c:v>
                </c:pt>
                <c:pt idx="40">
                  <c:v>8.2771392865717743</c:v>
                </c:pt>
                <c:pt idx="41">
                  <c:v>2.145992670285362</c:v>
                </c:pt>
                <c:pt idx="42">
                  <c:v>6.4481177136431969</c:v>
                </c:pt>
                <c:pt idx="43">
                  <c:v>4.7761226217048787</c:v>
                </c:pt>
                <c:pt idx="44">
                  <c:v>6.956625899085779</c:v>
                </c:pt>
                <c:pt idx="45">
                  <c:v>6.956625899085779</c:v>
                </c:pt>
                <c:pt idx="46">
                  <c:v>5.0035476185484651</c:v>
                </c:pt>
                <c:pt idx="47">
                  <c:v>5.3613267709316474</c:v>
                </c:pt>
                <c:pt idx="48">
                  <c:v>5.3613267709316474</c:v>
                </c:pt>
                <c:pt idx="49">
                  <c:v>9.6570456679539642</c:v>
                </c:pt>
                <c:pt idx="50">
                  <c:v>17.402263909472481</c:v>
                </c:pt>
                <c:pt idx="51">
                  <c:v>17.402263909472481</c:v>
                </c:pt>
                <c:pt idx="52">
                  <c:v>18.635474959147043</c:v>
                </c:pt>
                <c:pt idx="53">
                  <c:v>20.681725192345944</c:v>
                </c:pt>
                <c:pt idx="54">
                  <c:v>20.681725192345944</c:v>
                </c:pt>
                <c:pt idx="55">
                  <c:v>25.530638860707139</c:v>
                </c:pt>
                <c:pt idx="56">
                  <c:v>25.819025304039073</c:v>
                </c:pt>
                <c:pt idx="57">
                  <c:v>27.835334333952709</c:v>
                </c:pt>
                <c:pt idx="58">
                  <c:v>9.1293888011770168</c:v>
                </c:pt>
                <c:pt idx="59">
                  <c:v>37.289728934320493</c:v>
                </c:pt>
                <c:pt idx="60">
                  <c:v>35.220760634044915</c:v>
                </c:pt>
                <c:pt idx="61">
                  <c:v>5.463255025526002</c:v>
                </c:pt>
                <c:pt idx="62">
                  <c:v>4.6748327915846044</c:v>
                </c:pt>
                <c:pt idx="63">
                  <c:v>4.6748327915846044</c:v>
                </c:pt>
                <c:pt idx="64">
                  <c:v>6.1161458793268544</c:v>
                </c:pt>
                <c:pt idx="65">
                  <c:v>3.9036688889746989</c:v>
                </c:pt>
                <c:pt idx="66">
                  <c:v>8.9553345315344899</c:v>
                </c:pt>
                <c:pt idx="67">
                  <c:v>8.9553345315344899</c:v>
                </c:pt>
                <c:pt idx="68">
                  <c:v>9.1863802271689483</c:v>
                </c:pt>
                <c:pt idx="69">
                  <c:v>14.4588252914939</c:v>
                </c:pt>
                <c:pt idx="70">
                  <c:v>14.4588252914939</c:v>
                </c:pt>
                <c:pt idx="71">
                  <c:v>18.825451119174108</c:v>
                </c:pt>
                <c:pt idx="72">
                  <c:v>14.690560815672665</c:v>
                </c:pt>
                <c:pt idx="73">
                  <c:v>12.376449195218223</c:v>
                </c:pt>
                <c:pt idx="74">
                  <c:v>13.258978328698863</c:v>
                </c:pt>
                <c:pt idx="75">
                  <c:v>10.389099621991866</c:v>
                </c:pt>
                <c:pt idx="76">
                  <c:v>10.389099621991866</c:v>
                </c:pt>
                <c:pt idx="77">
                  <c:v>5.567936254439255</c:v>
                </c:pt>
                <c:pt idx="78">
                  <c:v>5.5453602453433462</c:v>
                </c:pt>
                <c:pt idx="79">
                  <c:v>5.5453602453433462</c:v>
                </c:pt>
                <c:pt idx="80">
                  <c:v>26.226755067250849</c:v>
                </c:pt>
                <c:pt idx="81">
                  <c:v>30.391220596278458</c:v>
                </c:pt>
                <c:pt idx="82">
                  <c:v>30.098317343916975</c:v>
                </c:pt>
                <c:pt idx="83">
                  <c:v>6.4028110197415771</c:v>
                </c:pt>
                <c:pt idx="84">
                  <c:v>6.4028110197415771</c:v>
                </c:pt>
                <c:pt idx="85">
                  <c:v>7.2033661403078648</c:v>
                </c:pt>
                <c:pt idx="86">
                  <c:v>11.741794678541062</c:v>
                </c:pt>
                <c:pt idx="87">
                  <c:v>13.488080014370999</c:v>
                </c:pt>
                <c:pt idx="88">
                  <c:v>8.3018129636456983</c:v>
                </c:pt>
                <c:pt idx="89">
                  <c:v>8.3018129636456983</c:v>
                </c:pt>
                <c:pt idx="90">
                  <c:v>7.3907437308436137</c:v>
                </c:pt>
                <c:pt idx="91">
                  <c:v>11.560556478403726</c:v>
                </c:pt>
                <c:pt idx="92">
                  <c:v>15.9363566691186</c:v>
                </c:pt>
                <c:pt idx="93">
                  <c:v>17.556564088042897</c:v>
                </c:pt>
                <c:pt idx="94">
                  <c:v>17.556564088042897</c:v>
                </c:pt>
                <c:pt idx="95">
                  <c:v>25.549502575766574</c:v>
                </c:pt>
                <c:pt idx="96">
                  <c:v>26.215058077945343</c:v>
                </c:pt>
                <c:pt idx="97">
                  <c:v>32.096308024030165</c:v>
                </c:pt>
                <c:pt idx="98">
                  <c:v>29.837286932036889</c:v>
                </c:pt>
                <c:pt idx="99">
                  <c:v>35.374434602364921</c:v>
                </c:pt>
                <c:pt idx="100">
                  <c:v>30.78834753205048</c:v>
                </c:pt>
                <c:pt idx="101">
                  <c:v>37.866318271564381</c:v>
                </c:pt>
                <c:pt idx="102">
                  <c:v>40.691355238412051</c:v>
                </c:pt>
                <c:pt idx="103">
                  <c:v>29.850919562572589</c:v>
                </c:pt>
                <c:pt idx="104">
                  <c:v>29.850919562572589</c:v>
                </c:pt>
                <c:pt idx="105">
                  <c:v>23.808167598429744</c:v>
                </c:pt>
                <c:pt idx="106">
                  <c:v>7.8067852026873084</c:v>
                </c:pt>
                <c:pt idx="107">
                  <c:v>9.9636078188226875</c:v>
                </c:pt>
                <c:pt idx="108">
                  <c:v>14.09764521331031</c:v>
                </c:pt>
                <c:pt idx="109">
                  <c:v>15.250614087231282</c:v>
                </c:pt>
                <c:pt idx="110">
                  <c:v>11.299963844091966</c:v>
                </c:pt>
                <c:pt idx="111">
                  <c:v>11.299963844091966</c:v>
                </c:pt>
                <c:pt idx="112">
                  <c:v>2.4984215444424813</c:v>
                </c:pt>
                <c:pt idx="113">
                  <c:v>19.778950570936296</c:v>
                </c:pt>
                <c:pt idx="114">
                  <c:v>19.778950570936296</c:v>
                </c:pt>
                <c:pt idx="115">
                  <c:v>30.219701024062513</c:v>
                </c:pt>
                <c:pt idx="116">
                  <c:v>29.962337826577915</c:v>
                </c:pt>
                <c:pt idx="117">
                  <c:v>33.526122073983956</c:v>
                </c:pt>
                <c:pt idx="118">
                  <c:v>35.056923301452976</c:v>
                </c:pt>
                <c:pt idx="119">
                  <c:v>42.742573699401269</c:v>
                </c:pt>
                <c:pt idx="120">
                  <c:v>23.015397683140332</c:v>
                </c:pt>
                <c:pt idx="121">
                  <c:v>23.015397683140332</c:v>
                </c:pt>
                <c:pt idx="122">
                  <c:v>7.2327190572249194</c:v>
                </c:pt>
                <c:pt idx="123">
                  <c:v>28.935245608433593</c:v>
                </c:pt>
                <c:pt idx="124">
                  <c:v>24.001569822028529</c:v>
                </c:pt>
                <c:pt idx="125">
                  <c:v>24.001569822028529</c:v>
                </c:pt>
                <c:pt idx="126">
                  <c:v>29.697602655842662</c:v>
                </c:pt>
                <c:pt idx="127">
                  <c:v>24.846444257708061</c:v>
                </c:pt>
                <c:pt idx="128">
                  <c:v>16.394533106873663</c:v>
                </c:pt>
                <c:pt idx="129">
                  <c:v>16.394533106873663</c:v>
                </c:pt>
                <c:pt idx="130">
                  <c:v>18.445553038719023</c:v>
                </c:pt>
                <c:pt idx="131">
                  <c:v>19.010949754218114</c:v>
                </c:pt>
                <c:pt idx="132">
                  <c:v>15.029329646858979</c:v>
                </c:pt>
                <c:pt idx="133">
                  <c:v>20.8004587420711</c:v>
                </c:pt>
                <c:pt idx="134">
                  <c:v>20.8004587420711</c:v>
                </c:pt>
                <c:pt idx="135">
                  <c:v>35.223714282631114</c:v>
                </c:pt>
                <c:pt idx="136">
                  <c:v>35.892067431275045</c:v>
                </c:pt>
                <c:pt idx="137">
                  <c:v>35.892067431275045</c:v>
                </c:pt>
                <c:pt idx="138">
                  <c:v>38.005720922593284</c:v>
                </c:pt>
                <c:pt idx="139">
                  <c:v>36.856713376285313</c:v>
                </c:pt>
                <c:pt idx="140">
                  <c:v>33.898338985083271</c:v>
                </c:pt>
                <c:pt idx="141">
                  <c:v>21.864751020670422</c:v>
                </c:pt>
                <c:pt idx="142">
                  <c:v>29.434158061120254</c:v>
                </c:pt>
                <c:pt idx="143">
                  <c:v>27.743218551849512</c:v>
                </c:pt>
                <c:pt idx="144">
                  <c:v>28.738324673310782</c:v>
                </c:pt>
                <c:pt idx="145">
                  <c:v>23.684449884997822</c:v>
                </c:pt>
                <c:pt idx="146">
                  <c:v>23.684449884997822</c:v>
                </c:pt>
                <c:pt idx="147">
                  <c:v>18.574043985710013</c:v>
                </c:pt>
                <c:pt idx="148">
                  <c:v>10.419144604657086</c:v>
                </c:pt>
                <c:pt idx="149">
                  <c:v>10.419144604657086</c:v>
                </c:pt>
                <c:pt idx="150">
                  <c:v>8.05209599115571</c:v>
                </c:pt>
                <c:pt idx="151">
                  <c:v>12.799454634559254</c:v>
                </c:pt>
                <c:pt idx="152">
                  <c:v>12.799454634559254</c:v>
                </c:pt>
                <c:pt idx="153">
                  <c:v>20.473117088879668</c:v>
                </c:pt>
                <c:pt idx="154">
                  <c:v>29.415172991121175</c:v>
                </c:pt>
                <c:pt idx="155">
                  <c:v>33.044821987653641</c:v>
                </c:pt>
                <c:pt idx="156">
                  <c:v>32.075961962008293</c:v>
                </c:pt>
                <c:pt idx="157">
                  <c:v>32.075961962008293</c:v>
                </c:pt>
                <c:pt idx="158">
                  <c:v>34.427508092699021</c:v>
                </c:pt>
                <c:pt idx="159">
                  <c:v>34.427508092699021</c:v>
                </c:pt>
                <c:pt idx="160">
                  <c:v>35.674448243341331</c:v>
                </c:pt>
                <c:pt idx="161">
                  <c:v>35.674448243341331</c:v>
                </c:pt>
                <c:pt idx="162">
                  <c:v>28.413261188488065</c:v>
                </c:pt>
                <c:pt idx="163">
                  <c:v>25.839462990218255</c:v>
                </c:pt>
                <c:pt idx="164">
                  <c:v>22.502896522393037</c:v>
                </c:pt>
                <c:pt idx="165">
                  <c:v>21.755117484789988</c:v>
                </c:pt>
                <c:pt idx="166">
                  <c:v>18.528328379408027</c:v>
                </c:pt>
                <c:pt idx="167">
                  <c:v>18.528328379408027</c:v>
                </c:pt>
                <c:pt idx="168">
                  <c:v>10.791820797160668</c:v>
                </c:pt>
                <c:pt idx="169">
                  <c:v>14.271739461203703</c:v>
                </c:pt>
                <c:pt idx="170">
                  <c:v>14.040909308317808</c:v>
                </c:pt>
                <c:pt idx="171">
                  <c:v>9.1978543447659149</c:v>
                </c:pt>
                <c:pt idx="172">
                  <c:v>3.5036685073024278</c:v>
                </c:pt>
                <c:pt idx="173">
                  <c:v>2.7741180128035809</c:v>
                </c:pt>
                <c:pt idx="174">
                  <c:v>3.5945039332647997</c:v>
                </c:pt>
                <c:pt idx="175">
                  <c:v>3.5945039332647997</c:v>
                </c:pt>
                <c:pt idx="176">
                  <c:v>3.5635433569028616</c:v>
                </c:pt>
                <c:pt idx="177">
                  <c:v>3.5635433569028616</c:v>
                </c:pt>
                <c:pt idx="178">
                  <c:v>2.3346795296434117</c:v>
                </c:pt>
                <c:pt idx="179">
                  <c:v>33.900249996761595</c:v>
                </c:pt>
                <c:pt idx="180">
                  <c:v>0.97176968448677448</c:v>
                </c:pt>
                <c:pt idx="181">
                  <c:v>4.11261278720864</c:v>
                </c:pt>
                <c:pt idx="182">
                  <c:v>4.11261278720864</c:v>
                </c:pt>
                <c:pt idx="183">
                  <c:v>4.6416991628964599</c:v>
                </c:pt>
                <c:pt idx="184">
                  <c:v>5.69700436225855</c:v>
                </c:pt>
                <c:pt idx="185">
                  <c:v>5.7072568960812928</c:v>
                </c:pt>
                <c:pt idx="186">
                  <c:v>5.7072568960812928</c:v>
                </c:pt>
                <c:pt idx="187">
                  <c:v>6.5615642214152334</c:v>
                </c:pt>
                <c:pt idx="188">
                  <c:v>4.5409026076472037</c:v>
                </c:pt>
                <c:pt idx="189">
                  <c:v>4.5409026076472037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90952"/>
        <c:axId val="475091344"/>
      </c:lineChart>
      <c:catAx>
        <c:axId val="47509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91344"/>
        <c:crosses val="autoZero"/>
        <c:auto val="1"/>
        <c:lblAlgn val="ctr"/>
        <c:lblOffset val="100"/>
        <c:noMultiLvlLbl val="0"/>
      </c:catAx>
      <c:valAx>
        <c:axId val="475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9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'dateArr (1)'!$M$2:$M$181</c:f>
              <c:numCache>
                <c:formatCode>General</c:formatCode>
                <c:ptCount val="180"/>
                <c:pt idx="0">
                  <c:v>33.225234916188626</c:v>
                </c:pt>
                <c:pt idx="1">
                  <c:v>34.946464199292237</c:v>
                </c:pt>
                <c:pt idx="2">
                  <c:v>34.430407015729578</c:v>
                </c:pt>
                <c:pt idx="3">
                  <c:v>35.682715595411835</c:v>
                </c:pt>
                <c:pt idx="4">
                  <c:v>35.617090730036637</c:v>
                </c:pt>
                <c:pt idx="5">
                  <c:v>37.929579886888362</c:v>
                </c:pt>
                <c:pt idx="6">
                  <c:v>38.522464671761007</c:v>
                </c:pt>
                <c:pt idx="7">
                  <c:v>37.14947359260028</c:v>
                </c:pt>
                <c:pt idx="8">
                  <c:v>37.6077545966344</c:v>
                </c:pt>
                <c:pt idx="9">
                  <c:v>38.726558513375785</c:v>
                </c:pt>
                <c:pt idx="10">
                  <c:v>39.134396666009906</c:v>
                </c:pt>
                <c:pt idx="11">
                  <c:v>37.837131041279022</c:v>
                </c:pt>
                <c:pt idx="12">
                  <c:v>37.350171006224414</c:v>
                </c:pt>
                <c:pt idx="13">
                  <c:v>35.868850068953279</c:v>
                </c:pt>
                <c:pt idx="14">
                  <c:v>36.909084939458872</c:v>
                </c:pt>
                <c:pt idx="15">
                  <c:v>36.909084939458872</c:v>
                </c:pt>
                <c:pt idx="16">
                  <c:v>34.420703423767193</c:v>
                </c:pt>
                <c:pt idx="17">
                  <c:v>33.943922785859939</c:v>
                </c:pt>
                <c:pt idx="18">
                  <c:v>35.028451112062697</c:v>
                </c:pt>
                <c:pt idx="19">
                  <c:v>35.024718863779363</c:v>
                </c:pt>
                <c:pt idx="20">
                  <c:v>40.512869699703785</c:v>
                </c:pt>
                <c:pt idx="21">
                  <c:v>40.512869699703785</c:v>
                </c:pt>
                <c:pt idx="22">
                  <c:v>37.965468642590061</c:v>
                </c:pt>
                <c:pt idx="23">
                  <c:v>37.530061249248533</c:v>
                </c:pt>
                <c:pt idx="24">
                  <c:v>37.46116874328726</c:v>
                </c:pt>
                <c:pt idx="25">
                  <c:v>36.161598698115327</c:v>
                </c:pt>
                <c:pt idx="26">
                  <c:v>36.807489364008219</c:v>
                </c:pt>
                <c:pt idx="27">
                  <c:v>38.536522947362307</c:v>
                </c:pt>
                <c:pt idx="28">
                  <c:v>39.214291996591584</c:v>
                </c:pt>
                <c:pt idx="29">
                  <c:v>39.214291996591584</c:v>
                </c:pt>
                <c:pt idx="30">
                  <c:v>40.135328475988977</c:v>
                </c:pt>
                <c:pt idx="31">
                  <c:v>39.715875159104087</c:v>
                </c:pt>
                <c:pt idx="32">
                  <c:v>39.715875159104087</c:v>
                </c:pt>
                <c:pt idx="33">
                  <c:v>39.879514437598111</c:v>
                </c:pt>
                <c:pt idx="34">
                  <c:v>41.023653916369113</c:v>
                </c:pt>
                <c:pt idx="35">
                  <c:v>42.926111986850046</c:v>
                </c:pt>
                <c:pt idx="36">
                  <c:v>36.593342470712166</c:v>
                </c:pt>
                <c:pt idx="37">
                  <c:v>36.593342470712166</c:v>
                </c:pt>
                <c:pt idx="38">
                  <c:v>36.849378606616384</c:v>
                </c:pt>
                <c:pt idx="39">
                  <c:v>40.100718607140706</c:v>
                </c:pt>
                <c:pt idx="40">
                  <c:v>39.670172868930727</c:v>
                </c:pt>
                <c:pt idx="41">
                  <c:v>39.440217521778408</c:v>
                </c:pt>
                <c:pt idx="42">
                  <c:v>36.44397609160427</c:v>
                </c:pt>
                <c:pt idx="43">
                  <c:v>37.764931727460848</c:v>
                </c:pt>
                <c:pt idx="44">
                  <c:v>40.244004477190472</c:v>
                </c:pt>
                <c:pt idx="45">
                  <c:v>40.244004477190472</c:v>
                </c:pt>
                <c:pt idx="46">
                  <c:v>42.106270986575225</c:v>
                </c:pt>
                <c:pt idx="47">
                  <c:v>41.756381012777553</c:v>
                </c:pt>
                <c:pt idx="48">
                  <c:v>41.756381012777553</c:v>
                </c:pt>
                <c:pt idx="49">
                  <c:v>43.597347582552821</c:v>
                </c:pt>
                <c:pt idx="50">
                  <c:v>45.137125065119641</c:v>
                </c:pt>
                <c:pt idx="51">
                  <c:v>45.137125065119641</c:v>
                </c:pt>
                <c:pt idx="52">
                  <c:v>44.140450092687793</c:v>
                </c:pt>
                <c:pt idx="53">
                  <c:v>43.456930498847264</c:v>
                </c:pt>
                <c:pt idx="54">
                  <c:v>43.456930498847264</c:v>
                </c:pt>
                <c:pt idx="55">
                  <c:v>42.116272359779614</c:v>
                </c:pt>
                <c:pt idx="56">
                  <c:v>41.677385394256873</c:v>
                </c:pt>
                <c:pt idx="57">
                  <c:v>41.241428426276762</c:v>
                </c:pt>
                <c:pt idx="58">
                  <c:v>42.567094106132494</c:v>
                </c:pt>
                <c:pt idx="59">
                  <c:v>36.440400743520925</c:v>
                </c:pt>
                <c:pt idx="60">
                  <c:v>36.099309086428136</c:v>
                </c:pt>
                <c:pt idx="61">
                  <c:v>58.575692827578891</c:v>
                </c:pt>
                <c:pt idx="62">
                  <c:v>44.417611448451538</c:v>
                </c:pt>
                <c:pt idx="63">
                  <c:v>44.417611448451538</c:v>
                </c:pt>
                <c:pt idx="64">
                  <c:v>41.518438418394396</c:v>
                </c:pt>
                <c:pt idx="65">
                  <c:v>40.548982480696559</c:v>
                </c:pt>
                <c:pt idx="66">
                  <c:v>45.977260511097299</c:v>
                </c:pt>
                <c:pt idx="67">
                  <c:v>45.977260511097299</c:v>
                </c:pt>
                <c:pt idx="68">
                  <c:v>39.376664068250975</c:v>
                </c:pt>
                <c:pt idx="69">
                  <c:v>40.337510460813611</c:v>
                </c:pt>
                <c:pt idx="70">
                  <c:v>40.337510460813611</c:v>
                </c:pt>
                <c:pt idx="71">
                  <c:v>40.787861182663903</c:v>
                </c:pt>
                <c:pt idx="72">
                  <c:v>44.880926130675121</c:v>
                </c:pt>
                <c:pt idx="73">
                  <c:v>46.871894807831914</c:v>
                </c:pt>
                <c:pt idx="74">
                  <c:v>48.606863253407624</c:v>
                </c:pt>
                <c:pt idx="75">
                  <c:v>36.778482018655595</c:v>
                </c:pt>
                <c:pt idx="76">
                  <c:v>36.778482018655595</c:v>
                </c:pt>
                <c:pt idx="77">
                  <c:v>37.092869535833991</c:v>
                </c:pt>
                <c:pt idx="78">
                  <c:v>41.944165628862436</c:v>
                </c:pt>
                <c:pt idx="79">
                  <c:v>41.944165628862436</c:v>
                </c:pt>
                <c:pt idx="80">
                  <c:v>41.967155322372889</c:v>
                </c:pt>
                <c:pt idx="81">
                  <c:v>44.604586103367296</c:v>
                </c:pt>
                <c:pt idx="82">
                  <c:v>42.382243834971163</c:v>
                </c:pt>
                <c:pt idx="83">
                  <c:v>30.532941130633649</c:v>
                </c:pt>
                <c:pt idx="84">
                  <c:v>30.532941130633649</c:v>
                </c:pt>
                <c:pt idx="85">
                  <c:v>28.458560599447207</c:v>
                </c:pt>
                <c:pt idx="86">
                  <c:v>35.808381575108797</c:v>
                </c:pt>
                <c:pt idx="87">
                  <c:v>37.872204933145035</c:v>
                </c:pt>
                <c:pt idx="88">
                  <c:v>38.092368367458924</c:v>
                </c:pt>
                <c:pt idx="89">
                  <c:v>38.092368367458924</c:v>
                </c:pt>
                <c:pt idx="90">
                  <c:v>41.237036926948704</c:v>
                </c:pt>
                <c:pt idx="91">
                  <c:v>43.46456185525772</c:v>
                </c:pt>
                <c:pt idx="92">
                  <c:v>40.053309359214609</c:v>
                </c:pt>
                <c:pt idx="93">
                  <c:v>47.395883802947779</c:v>
                </c:pt>
                <c:pt idx="94">
                  <c:v>47.395883802947779</c:v>
                </c:pt>
                <c:pt idx="95">
                  <c:v>33.646275242750384</c:v>
                </c:pt>
                <c:pt idx="96">
                  <c:v>34.456819075918091</c:v>
                </c:pt>
                <c:pt idx="97">
                  <c:v>34.442105892948462</c:v>
                </c:pt>
                <c:pt idx="98">
                  <c:v>35.686813400084944</c:v>
                </c:pt>
                <c:pt idx="99">
                  <c:v>37.065870508328679</c:v>
                </c:pt>
                <c:pt idx="100">
                  <c:v>38.550349490722148</c:v>
                </c:pt>
                <c:pt idx="101">
                  <c:v>43.822491688436067</c:v>
                </c:pt>
                <c:pt idx="102">
                  <c:v>33.284281140269755</c:v>
                </c:pt>
                <c:pt idx="103">
                  <c:v>38.779414105314821</c:v>
                </c:pt>
                <c:pt idx="104">
                  <c:v>38.779414105314821</c:v>
                </c:pt>
                <c:pt idx="105">
                  <c:v>36.076180899715197</c:v>
                </c:pt>
                <c:pt idx="106">
                  <c:v>39.286146088268225</c:v>
                </c:pt>
                <c:pt idx="107">
                  <c:v>38.158936709398077</c:v>
                </c:pt>
                <c:pt idx="108">
                  <c:v>36.956965334937124</c:v>
                </c:pt>
                <c:pt idx="109">
                  <c:v>37.174243876326422</c:v>
                </c:pt>
                <c:pt idx="110">
                  <c:v>41.224373517613984</c:v>
                </c:pt>
                <c:pt idx="111">
                  <c:v>41.224373517613984</c:v>
                </c:pt>
                <c:pt idx="112">
                  <c:v>39.308444196336978</c:v>
                </c:pt>
                <c:pt idx="113">
                  <c:v>42.057046954597162</c:v>
                </c:pt>
                <c:pt idx="114">
                  <c:v>42.057046954597162</c:v>
                </c:pt>
                <c:pt idx="115">
                  <c:v>48.094621880052031</c:v>
                </c:pt>
                <c:pt idx="116">
                  <c:v>50.016097489835268</c:v>
                </c:pt>
                <c:pt idx="117">
                  <c:v>30.164993136570693</c:v>
                </c:pt>
                <c:pt idx="118">
                  <c:v>32.942523336125831</c:v>
                </c:pt>
                <c:pt idx="119">
                  <c:v>34.041287354349443</c:v>
                </c:pt>
                <c:pt idx="120">
                  <c:v>34.038277296092055</c:v>
                </c:pt>
                <c:pt idx="121">
                  <c:v>34.038277296092055</c:v>
                </c:pt>
                <c:pt idx="122">
                  <c:v>33.50626302961431</c:v>
                </c:pt>
                <c:pt idx="123">
                  <c:v>39.093231460593444</c:v>
                </c:pt>
                <c:pt idx="124">
                  <c:v>34.338759886904569</c:v>
                </c:pt>
                <c:pt idx="125">
                  <c:v>34.338759886904569</c:v>
                </c:pt>
                <c:pt idx="126">
                  <c:v>33.617441607318213</c:v>
                </c:pt>
                <c:pt idx="127">
                  <c:v>34.276070569454468</c:v>
                </c:pt>
                <c:pt idx="128">
                  <c:v>36.010660319382893</c:v>
                </c:pt>
                <c:pt idx="129">
                  <c:v>36.010660319382893</c:v>
                </c:pt>
                <c:pt idx="130">
                  <c:v>39.868890856075957</c:v>
                </c:pt>
                <c:pt idx="131">
                  <c:v>41.550790928691434</c:v>
                </c:pt>
                <c:pt idx="132">
                  <c:v>43.580105676222942</c:v>
                </c:pt>
                <c:pt idx="133">
                  <c:v>46.752396640071062</c:v>
                </c:pt>
                <c:pt idx="134">
                  <c:v>46.752396640071062</c:v>
                </c:pt>
                <c:pt idx="135">
                  <c:v>30.759130329055491</c:v>
                </c:pt>
                <c:pt idx="136">
                  <c:v>28.000554704949366</c:v>
                </c:pt>
                <c:pt idx="137">
                  <c:v>28.000554704949366</c:v>
                </c:pt>
                <c:pt idx="138">
                  <c:v>29.968771279836606</c:v>
                </c:pt>
                <c:pt idx="139">
                  <c:v>32.705446595143094</c:v>
                </c:pt>
                <c:pt idx="140">
                  <c:v>34.218962415578922</c:v>
                </c:pt>
                <c:pt idx="141">
                  <c:v>31.929845344284253</c:v>
                </c:pt>
                <c:pt idx="142">
                  <c:v>37.355153195956483</c:v>
                </c:pt>
                <c:pt idx="143">
                  <c:v>44.081722703737832</c:v>
                </c:pt>
                <c:pt idx="144">
                  <c:v>41.041680832612535</c:v>
                </c:pt>
                <c:pt idx="145">
                  <c:v>40.490196434657392</c:v>
                </c:pt>
                <c:pt idx="146">
                  <c:v>40.490196434657392</c:v>
                </c:pt>
                <c:pt idx="147">
                  <c:v>40.944826448122491</c:v>
                </c:pt>
                <c:pt idx="148">
                  <c:v>43.315904727620783</c:v>
                </c:pt>
                <c:pt idx="149">
                  <c:v>43.315904727620783</c:v>
                </c:pt>
                <c:pt idx="150">
                  <c:v>46.242731375184633</c:v>
                </c:pt>
                <c:pt idx="151">
                  <c:v>45.420413624097158</c:v>
                </c:pt>
                <c:pt idx="152">
                  <c:v>45.420413624097158</c:v>
                </c:pt>
                <c:pt idx="153">
                  <c:v>45.939110305825011</c:v>
                </c:pt>
                <c:pt idx="154">
                  <c:v>48.035931615445229</c:v>
                </c:pt>
                <c:pt idx="155">
                  <c:v>49.687876843649939</c:v>
                </c:pt>
                <c:pt idx="156">
                  <c:v>57.839645401212238</c:v>
                </c:pt>
                <c:pt idx="157">
                  <c:v>57.839645401212238</c:v>
                </c:pt>
                <c:pt idx="158">
                  <c:v>38.972955046014718</c:v>
                </c:pt>
                <c:pt idx="159">
                  <c:v>38.972955046014718</c:v>
                </c:pt>
                <c:pt idx="160">
                  <c:v>36.13120966361727</c:v>
                </c:pt>
                <c:pt idx="161">
                  <c:v>36.13120966361727</c:v>
                </c:pt>
                <c:pt idx="162">
                  <c:v>36.483263143138132</c:v>
                </c:pt>
                <c:pt idx="163">
                  <c:v>42.888446438017247</c:v>
                </c:pt>
                <c:pt idx="164">
                  <c:v>37.606706499427702</c:v>
                </c:pt>
                <c:pt idx="165">
                  <c:v>40.931250763384497</c:v>
                </c:pt>
                <c:pt idx="166">
                  <c:v>46.678773709588398</c:v>
                </c:pt>
                <c:pt idx="167">
                  <c:v>46.678773709588398</c:v>
                </c:pt>
                <c:pt idx="168">
                  <c:v>47.931160768155294</c:v>
                </c:pt>
                <c:pt idx="169">
                  <c:v>44.624501855019062</c:v>
                </c:pt>
                <c:pt idx="170">
                  <c:v>45.539119647037523</c:v>
                </c:pt>
                <c:pt idx="171">
                  <c:v>43.903491092710574</c:v>
                </c:pt>
                <c:pt idx="172">
                  <c:v>36.509292640822416</c:v>
                </c:pt>
                <c:pt idx="173">
                  <c:v>37.514726126029437</c:v>
                </c:pt>
                <c:pt idx="174">
                  <c:v>33.961719689418373</c:v>
                </c:pt>
                <c:pt idx="175">
                  <c:v>33.961719689418373</c:v>
                </c:pt>
                <c:pt idx="176">
                  <c:v>43.246634871325682</c:v>
                </c:pt>
                <c:pt idx="177">
                  <c:v>43.246634871325682</c:v>
                </c:pt>
                <c:pt idx="178">
                  <c:v>60.028715043485427</c:v>
                </c:pt>
                <c:pt idx="179">
                  <c:v>58.472855259592109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93696"/>
        <c:axId val="475094088"/>
      </c:scatterChart>
      <c:valAx>
        <c:axId val="4750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94088"/>
        <c:crosses val="autoZero"/>
        <c:crossBetween val="midCat"/>
      </c:valAx>
      <c:valAx>
        <c:axId val="4750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左右足首距離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'dateArr (1)'!$L$2:$L$188</c:f>
              <c:numCache>
                <c:formatCode>General</c:formatCode>
                <c:ptCount val="187"/>
                <c:pt idx="0">
                  <c:v>19.578800001961358</c:v>
                </c:pt>
                <c:pt idx="1">
                  <c:v>15.217361701593221</c:v>
                </c:pt>
                <c:pt idx="2">
                  <c:v>14.21807959425141</c:v>
                </c:pt>
                <c:pt idx="3">
                  <c:v>18.374528022993662</c:v>
                </c:pt>
                <c:pt idx="4">
                  <c:v>20.137070830677786</c:v>
                </c:pt>
                <c:pt idx="5">
                  <c:v>23.751168762633768</c:v>
                </c:pt>
                <c:pt idx="6">
                  <c:v>21.094495838484125</c:v>
                </c:pt>
                <c:pt idx="7">
                  <c:v>26.444778674689385</c:v>
                </c:pt>
                <c:pt idx="8">
                  <c:v>27.252891725359113</c:v>
                </c:pt>
                <c:pt idx="9">
                  <c:v>32.913716826002727</c:v>
                </c:pt>
                <c:pt idx="10">
                  <c:v>34.768328470480782</c:v>
                </c:pt>
                <c:pt idx="11">
                  <c:v>34.010766133028163</c:v>
                </c:pt>
                <c:pt idx="12">
                  <c:v>31.833069223095489</c:v>
                </c:pt>
                <c:pt idx="13">
                  <c:v>36.432279343764655</c:v>
                </c:pt>
                <c:pt idx="14">
                  <c:v>34.251124194389185</c:v>
                </c:pt>
                <c:pt idx="15">
                  <c:v>34.251124194389185</c:v>
                </c:pt>
                <c:pt idx="16">
                  <c:v>32.000379580137661</c:v>
                </c:pt>
                <c:pt idx="17">
                  <c:v>52.04800892331891</c:v>
                </c:pt>
                <c:pt idx="18">
                  <c:v>52.904670009320107</c:v>
                </c:pt>
                <c:pt idx="19">
                  <c:v>52.040533344174605</c:v>
                </c:pt>
                <c:pt idx="20">
                  <c:v>49.609461460295542</c:v>
                </c:pt>
                <c:pt idx="21">
                  <c:v>49.609461460295542</c:v>
                </c:pt>
                <c:pt idx="22">
                  <c:v>41.690533780995189</c:v>
                </c:pt>
                <c:pt idx="23">
                  <c:v>35.733407445280193</c:v>
                </c:pt>
                <c:pt idx="24">
                  <c:v>32.625173284997473</c:v>
                </c:pt>
                <c:pt idx="25">
                  <c:v>29.802410047171307</c:v>
                </c:pt>
                <c:pt idx="26">
                  <c:v>25.853106392232803</c:v>
                </c:pt>
                <c:pt idx="27">
                  <c:v>21.17673994470114</c:v>
                </c:pt>
                <c:pt idx="28">
                  <c:v>8.9496000251145471</c:v>
                </c:pt>
                <c:pt idx="29">
                  <c:v>8.9496000251145471</c:v>
                </c:pt>
                <c:pt idx="30">
                  <c:v>10.047116617450421</c:v>
                </c:pt>
                <c:pt idx="31">
                  <c:v>11.990162277546697</c:v>
                </c:pt>
                <c:pt idx="32">
                  <c:v>11.990162277546697</c:v>
                </c:pt>
                <c:pt idx="33">
                  <c:v>23.58242606557797</c:v>
                </c:pt>
                <c:pt idx="34">
                  <c:v>30.240069051449989</c:v>
                </c:pt>
                <c:pt idx="35">
                  <c:v>13.175667371124707</c:v>
                </c:pt>
                <c:pt idx="36">
                  <c:v>45.681680232999305</c:v>
                </c:pt>
                <c:pt idx="37">
                  <c:v>45.681680232999305</c:v>
                </c:pt>
                <c:pt idx="38">
                  <c:v>46.309458579636896</c:v>
                </c:pt>
                <c:pt idx="39">
                  <c:v>35.693514956914171</c:v>
                </c:pt>
                <c:pt idx="40">
                  <c:v>32.204119068887309</c:v>
                </c:pt>
                <c:pt idx="41">
                  <c:v>27.782886020404131</c:v>
                </c:pt>
                <c:pt idx="42">
                  <c:v>9.3447821531113924</c:v>
                </c:pt>
                <c:pt idx="43">
                  <c:v>13.66306261220481</c:v>
                </c:pt>
                <c:pt idx="44">
                  <c:v>13.572209280141717</c:v>
                </c:pt>
                <c:pt idx="45">
                  <c:v>13.572209280141717</c:v>
                </c:pt>
                <c:pt idx="46">
                  <c:v>12.91114562404014</c:v>
                </c:pt>
                <c:pt idx="47">
                  <c:v>2.4772145265952221</c:v>
                </c:pt>
                <c:pt idx="48">
                  <c:v>2.4772145265952221</c:v>
                </c:pt>
                <c:pt idx="49">
                  <c:v>2.5137432895770662</c:v>
                </c:pt>
                <c:pt idx="50">
                  <c:v>10.902612913738043</c:v>
                </c:pt>
                <c:pt idx="51">
                  <c:v>10.902612913738043</c:v>
                </c:pt>
                <c:pt idx="52">
                  <c:v>14.062338470934538</c:v>
                </c:pt>
                <c:pt idx="53">
                  <c:v>7.6585807142179689</c:v>
                </c:pt>
                <c:pt idx="54">
                  <c:v>7.6585807142179689</c:v>
                </c:pt>
                <c:pt idx="55">
                  <c:v>2.9949389148396941</c:v>
                </c:pt>
                <c:pt idx="56">
                  <c:v>2.6914271736253403</c:v>
                </c:pt>
                <c:pt idx="57">
                  <c:v>14.437696343587383</c:v>
                </c:pt>
                <c:pt idx="58">
                  <c:v>4.9559788151786339</c:v>
                </c:pt>
                <c:pt idx="59">
                  <c:v>60.069167766808889</c:v>
                </c:pt>
                <c:pt idx="60">
                  <c:v>55.661328882672272</c:v>
                </c:pt>
                <c:pt idx="61">
                  <c:v>13.661715658427685</c:v>
                </c:pt>
                <c:pt idx="62">
                  <c:v>32.056440811341972</c:v>
                </c:pt>
                <c:pt idx="63">
                  <c:v>32.056440811341972</c:v>
                </c:pt>
                <c:pt idx="64">
                  <c:v>25.572979070597878</c:v>
                </c:pt>
                <c:pt idx="65">
                  <c:v>19.61553994624645</c:v>
                </c:pt>
                <c:pt idx="66">
                  <c:v>6.5261016101537459</c:v>
                </c:pt>
                <c:pt idx="67">
                  <c:v>6.5261016101537459</c:v>
                </c:pt>
                <c:pt idx="68">
                  <c:v>4.9331961499910761</c:v>
                </c:pt>
                <c:pt idx="69">
                  <c:v>0.70745385895079993</c:v>
                </c:pt>
                <c:pt idx="70">
                  <c:v>0.70745385895079993</c:v>
                </c:pt>
                <c:pt idx="71">
                  <c:v>23.315075806554006</c:v>
                </c:pt>
                <c:pt idx="72">
                  <c:v>4.3653941418127662</c:v>
                </c:pt>
                <c:pt idx="73">
                  <c:v>37.153219754195064</c:v>
                </c:pt>
                <c:pt idx="74">
                  <c:v>41.379672440245898</c:v>
                </c:pt>
                <c:pt idx="75">
                  <c:v>6.8801004132350236</c:v>
                </c:pt>
                <c:pt idx="76">
                  <c:v>6.8801004132350236</c:v>
                </c:pt>
                <c:pt idx="77">
                  <c:v>10.594368958254552</c:v>
                </c:pt>
                <c:pt idx="78">
                  <c:v>9.2504574938010506</c:v>
                </c:pt>
                <c:pt idx="79">
                  <c:v>9.2504574938010506</c:v>
                </c:pt>
                <c:pt idx="80">
                  <c:v>3.3203669943542442</c:v>
                </c:pt>
                <c:pt idx="81">
                  <c:v>4.2509395105137271</c:v>
                </c:pt>
                <c:pt idx="82">
                  <c:v>2.9530588524899932</c:v>
                </c:pt>
                <c:pt idx="83">
                  <c:v>16.93849195258926</c:v>
                </c:pt>
                <c:pt idx="84">
                  <c:v>16.93849195258926</c:v>
                </c:pt>
                <c:pt idx="85">
                  <c:v>13.859618343085089</c:v>
                </c:pt>
                <c:pt idx="86">
                  <c:v>11.52549982683229</c:v>
                </c:pt>
                <c:pt idx="87">
                  <c:v>8.6469556105204433</c:v>
                </c:pt>
                <c:pt idx="88">
                  <c:v>1.2097019958893869</c:v>
                </c:pt>
                <c:pt idx="89">
                  <c:v>1.2097019958893869</c:v>
                </c:pt>
                <c:pt idx="90">
                  <c:v>1.2022236086595393</c:v>
                </c:pt>
                <c:pt idx="91">
                  <c:v>4.7092520974590428</c:v>
                </c:pt>
                <c:pt idx="92">
                  <c:v>12.79501120261093</c:v>
                </c:pt>
                <c:pt idx="93">
                  <c:v>36.330208005294615</c:v>
                </c:pt>
                <c:pt idx="94">
                  <c:v>36.330208005294615</c:v>
                </c:pt>
                <c:pt idx="95">
                  <c:v>26.559799950362542</c:v>
                </c:pt>
                <c:pt idx="96">
                  <c:v>28.483318106075632</c:v>
                </c:pt>
                <c:pt idx="97">
                  <c:v>32.417491490614218</c:v>
                </c:pt>
                <c:pt idx="98">
                  <c:v>30.550709715418066</c:v>
                </c:pt>
                <c:pt idx="99">
                  <c:v>6.3441822562644807</c:v>
                </c:pt>
                <c:pt idx="100">
                  <c:v>9.5807949021596333</c:v>
                </c:pt>
                <c:pt idx="101">
                  <c:v>9.8142285792427799</c:v>
                </c:pt>
                <c:pt idx="102">
                  <c:v>61.880536919517048</c:v>
                </c:pt>
                <c:pt idx="103">
                  <c:v>6.196304697084809</c:v>
                </c:pt>
                <c:pt idx="104">
                  <c:v>6.196304697084809</c:v>
                </c:pt>
                <c:pt idx="105">
                  <c:v>5.5658043183797732</c:v>
                </c:pt>
                <c:pt idx="106">
                  <c:v>2.296714899463737</c:v>
                </c:pt>
                <c:pt idx="107">
                  <c:v>2.9480118519597709</c:v>
                </c:pt>
                <c:pt idx="108">
                  <c:v>7.1942588038982871</c:v>
                </c:pt>
                <c:pt idx="109">
                  <c:v>3.0009826119948078</c:v>
                </c:pt>
                <c:pt idx="110">
                  <c:v>1.1122788178446859</c:v>
                </c:pt>
                <c:pt idx="111">
                  <c:v>1.1122788178446859</c:v>
                </c:pt>
                <c:pt idx="112">
                  <c:v>16.181158674064633</c:v>
                </c:pt>
                <c:pt idx="113">
                  <c:v>1.4855926944600992</c:v>
                </c:pt>
                <c:pt idx="114">
                  <c:v>1.4855926944600992</c:v>
                </c:pt>
                <c:pt idx="115">
                  <c:v>1.3709811383296848</c:v>
                </c:pt>
                <c:pt idx="116">
                  <c:v>4.2366904819940352</c:v>
                </c:pt>
                <c:pt idx="117">
                  <c:v>45.566929879311658</c:v>
                </c:pt>
                <c:pt idx="118">
                  <c:v>49.072196357365904</c:v>
                </c:pt>
                <c:pt idx="119">
                  <c:v>61.540210729752317</c:v>
                </c:pt>
                <c:pt idx="120">
                  <c:v>59.265093905067758</c:v>
                </c:pt>
                <c:pt idx="121">
                  <c:v>59.265093905067758</c:v>
                </c:pt>
                <c:pt idx="122">
                  <c:v>27.268287192337155</c:v>
                </c:pt>
                <c:pt idx="123">
                  <c:v>1.4671301823061005</c:v>
                </c:pt>
                <c:pt idx="124">
                  <c:v>18.144725847912653</c:v>
                </c:pt>
                <c:pt idx="125">
                  <c:v>18.144725847912653</c:v>
                </c:pt>
                <c:pt idx="126">
                  <c:v>24.156667759581325</c:v>
                </c:pt>
                <c:pt idx="127">
                  <c:v>19.237290171461996</c:v>
                </c:pt>
                <c:pt idx="128">
                  <c:v>11.066656661842726</c:v>
                </c:pt>
                <c:pt idx="129">
                  <c:v>11.066656661842726</c:v>
                </c:pt>
                <c:pt idx="130">
                  <c:v>9.3482852510431282</c:v>
                </c:pt>
                <c:pt idx="131">
                  <c:v>9.4602191826205484</c:v>
                </c:pt>
                <c:pt idx="132">
                  <c:v>5.0815510771364991</c:v>
                </c:pt>
                <c:pt idx="133">
                  <c:v>1.1858934616598857</c:v>
                </c:pt>
                <c:pt idx="134">
                  <c:v>1.1858934616598857</c:v>
                </c:pt>
                <c:pt idx="135">
                  <c:v>37.562294569281946</c:v>
                </c:pt>
                <c:pt idx="136">
                  <c:v>46.470241241084317</c:v>
                </c:pt>
                <c:pt idx="137">
                  <c:v>46.470241241084317</c:v>
                </c:pt>
                <c:pt idx="138">
                  <c:v>50.767659693965697</c:v>
                </c:pt>
                <c:pt idx="139">
                  <c:v>41.091500220910142</c:v>
                </c:pt>
                <c:pt idx="140">
                  <c:v>40.317296658203574</c:v>
                </c:pt>
                <c:pt idx="141">
                  <c:v>47.552193302902523</c:v>
                </c:pt>
                <c:pt idx="142">
                  <c:v>5.8260696324629553</c:v>
                </c:pt>
                <c:pt idx="143">
                  <c:v>3.2901349647615139</c:v>
                </c:pt>
                <c:pt idx="144">
                  <c:v>3.0961880541864413</c:v>
                </c:pt>
                <c:pt idx="145">
                  <c:v>11.290312638816422</c:v>
                </c:pt>
                <c:pt idx="146">
                  <c:v>11.290312638816422</c:v>
                </c:pt>
                <c:pt idx="147">
                  <c:v>8.789778598505066</c:v>
                </c:pt>
                <c:pt idx="148">
                  <c:v>3.6172561007373574</c:v>
                </c:pt>
                <c:pt idx="149">
                  <c:v>3.6172561007373574</c:v>
                </c:pt>
                <c:pt idx="150">
                  <c:v>3.3979010317146039</c:v>
                </c:pt>
                <c:pt idx="151">
                  <c:v>7.983682854767423</c:v>
                </c:pt>
                <c:pt idx="152">
                  <c:v>7.983682854767423</c:v>
                </c:pt>
                <c:pt idx="153">
                  <c:v>2.2838601798243605</c:v>
                </c:pt>
                <c:pt idx="154">
                  <c:v>1.3346224334426091</c:v>
                </c:pt>
                <c:pt idx="155">
                  <c:v>6.8279463904979405</c:v>
                </c:pt>
                <c:pt idx="156">
                  <c:v>6.3580912756746244</c:v>
                </c:pt>
                <c:pt idx="157">
                  <c:v>6.3580912756746244</c:v>
                </c:pt>
                <c:pt idx="158">
                  <c:v>56.998234703115401</c:v>
                </c:pt>
                <c:pt idx="159">
                  <c:v>56.998234703115401</c:v>
                </c:pt>
                <c:pt idx="160">
                  <c:v>83.796380586481206</c:v>
                </c:pt>
                <c:pt idx="161">
                  <c:v>83.796380586481206</c:v>
                </c:pt>
                <c:pt idx="162">
                  <c:v>3.9315482900669605</c:v>
                </c:pt>
                <c:pt idx="163">
                  <c:v>1.891863988353107</c:v>
                </c:pt>
                <c:pt idx="164">
                  <c:v>5.3140766289725514</c:v>
                </c:pt>
                <c:pt idx="165">
                  <c:v>18.935565806782204</c:v>
                </c:pt>
                <c:pt idx="166">
                  <c:v>2.122354695251901</c:v>
                </c:pt>
                <c:pt idx="167">
                  <c:v>2.122354695251901</c:v>
                </c:pt>
                <c:pt idx="168">
                  <c:v>4.1426134141904853</c:v>
                </c:pt>
                <c:pt idx="169">
                  <c:v>4.3371446214961162</c:v>
                </c:pt>
                <c:pt idx="170">
                  <c:v>5.3620537459886766</c:v>
                </c:pt>
                <c:pt idx="171">
                  <c:v>3.7635650059999488</c:v>
                </c:pt>
                <c:pt idx="172">
                  <c:v>3.4868978090810354</c:v>
                </c:pt>
                <c:pt idx="173">
                  <c:v>5.6457590434391172</c:v>
                </c:pt>
                <c:pt idx="174">
                  <c:v>7.3496891638431165</c:v>
                </c:pt>
                <c:pt idx="175">
                  <c:v>7.3496891638431165</c:v>
                </c:pt>
                <c:pt idx="176">
                  <c:v>1.068794699478874</c:v>
                </c:pt>
                <c:pt idx="177">
                  <c:v>1.068794699478874</c:v>
                </c:pt>
                <c:pt idx="178">
                  <c:v>1.0858997610466441</c:v>
                </c:pt>
                <c:pt idx="179">
                  <c:v>1.36850212222645</c:v>
                </c:pt>
                <c:pt idx="180">
                  <c:v>1.524778970387725</c:v>
                </c:pt>
                <c:pt idx="181">
                  <c:v>2.569843493355656</c:v>
                </c:pt>
                <c:pt idx="182">
                  <c:v>2.569843493355656</c:v>
                </c:pt>
                <c:pt idx="183">
                  <c:v>1.0627887535390801</c:v>
                </c:pt>
                <c:pt idx="184">
                  <c:v>1.0391356653965582</c:v>
                </c:pt>
                <c:pt idx="185">
                  <c:v>1.4061349000171535</c:v>
                </c:pt>
                <c:pt idx="186">
                  <c:v>1.4061349000171535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95264"/>
        <c:axId val="475095656"/>
      </c:lineChart>
      <c:catAx>
        <c:axId val="4750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95656"/>
        <c:crosses val="autoZero"/>
        <c:auto val="1"/>
        <c:lblAlgn val="ctr"/>
        <c:lblOffset val="100"/>
        <c:noMultiLvlLbl val="0"/>
      </c:catAx>
      <c:valAx>
        <c:axId val="47509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09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390525</xdr:colOff>
      <xdr:row>18</xdr:row>
      <xdr:rowOff>123825</xdr:rowOff>
    </xdr:from>
    <xdr:to>
      <xdr:col>25</xdr:col>
      <xdr:colOff>161925</xdr:colOff>
      <xdr:row>34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34</xdr:row>
      <xdr:rowOff>133350</xdr:rowOff>
    </xdr:from>
    <xdr:to>
      <xdr:col>25</xdr:col>
      <xdr:colOff>133350</xdr:colOff>
      <xdr:row>50</xdr:row>
      <xdr:rowOff>133350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2</xdr:row>
      <xdr:rowOff>123825</xdr:rowOff>
    </xdr:from>
    <xdr:to>
      <xdr:col>24</xdr:col>
      <xdr:colOff>619125</xdr:colOff>
      <xdr:row>18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10</xdr:row>
      <xdr:rowOff>104775</xdr:rowOff>
    </xdr:from>
    <xdr:to>
      <xdr:col>9</xdr:col>
      <xdr:colOff>0</xdr:colOff>
      <xdr:row>26</xdr:row>
      <xdr:rowOff>104775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419100</xdr:colOff>
      <xdr:row>14</xdr:row>
      <xdr:rowOff>85725</xdr:rowOff>
    </xdr:from>
    <xdr:to>
      <xdr:col>21</xdr:col>
      <xdr:colOff>190500</xdr:colOff>
      <xdr:row>30</xdr:row>
      <xdr:rowOff>85725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590550</xdr:colOff>
      <xdr:row>7</xdr:row>
      <xdr:rowOff>161925</xdr:rowOff>
    </xdr:from>
    <xdr:to>
      <xdr:col>20</xdr:col>
      <xdr:colOff>361950</xdr:colOff>
      <xdr:row>23</xdr:row>
      <xdr:rowOff>161925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tabSelected="1" workbookViewId="0">
      <selection activeCell="K2" sqref="K2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3" x14ac:dyDescent="0.15">
      <c r="A2">
        <v>1.161446</v>
      </c>
      <c r="B2">
        <v>511.008456100285</v>
      </c>
      <c r="C2">
        <v>212.08882538910501</v>
      </c>
      <c r="D2">
        <v>493.20055249878402</v>
      </c>
      <c r="E2">
        <v>212.89421491214699</v>
      </c>
      <c r="F2">
        <v>519.06646562271999</v>
      </c>
      <c r="G2">
        <v>244.32211125592701</v>
      </c>
      <c r="H2">
        <v>499.93166912390501</v>
      </c>
      <c r="I2">
        <v>248.46806982611801</v>
      </c>
      <c r="K2">
        <f>SQRT((B2-D2)^2+(C2-E2)^2)</f>
        <v>17.826106780903604</v>
      </c>
      <c r="L2">
        <f>SQRT((F2-H2)^2+(G2-I2)^2)</f>
        <v>19.578800001961358</v>
      </c>
      <c r="M2">
        <f>SQRT((F2-B2)^2+(G2-C2)^2)</f>
        <v>33.225234916188626</v>
      </c>
    </row>
    <row r="3" spans="1:13" x14ac:dyDescent="0.15">
      <c r="A3">
        <v>1.194571</v>
      </c>
      <c r="B3">
        <v>519.547702893208</v>
      </c>
      <c r="C3">
        <v>219.657807465193</v>
      </c>
      <c r="D3">
        <v>502.27472470057103</v>
      </c>
      <c r="E3">
        <v>218.39259522434301</v>
      </c>
      <c r="F3">
        <v>517.88670925036399</v>
      </c>
      <c r="G3">
        <v>254.564776112597</v>
      </c>
      <c r="H3">
        <v>502.68895296920601</v>
      </c>
      <c r="I3">
        <v>255.33698150991</v>
      </c>
      <c r="K3">
        <f t="shared" ref="K3:K66" si="0">SQRT((B3-D3)^2+(C3-E3)^2)</f>
        <v>17.319253380492732</v>
      </c>
      <c r="L3">
        <f>SQRT((F3-H3)^2+(G3-I3)^2)</f>
        <v>15.217361701593221</v>
      </c>
      <c r="M3">
        <f t="shared" ref="M3:M66" si="1">SQRT((F3-B3)^2+(G3-C3)^2)</f>
        <v>34.946464199292237</v>
      </c>
    </row>
    <row r="4" spans="1:13" x14ac:dyDescent="0.15">
      <c r="A4">
        <v>1.234621</v>
      </c>
      <c r="B4">
        <v>518.69651657876295</v>
      </c>
      <c r="C4">
        <v>220.257651006201</v>
      </c>
      <c r="D4">
        <v>501.68122121610497</v>
      </c>
      <c r="E4">
        <v>218.70251607338199</v>
      </c>
      <c r="F4">
        <v>517.19861077334599</v>
      </c>
      <c r="G4">
        <v>254.65545915536799</v>
      </c>
      <c r="H4">
        <v>502.991724392783</v>
      </c>
      <c r="I4">
        <v>255.21952184536099</v>
      </c>
      <c r="K4">
        <f t="shared" si="0"/>
        <v>17.086214353617486</v>
      </c>
      <c r="L4">
        <f t="shared" ref="L4:L66" si="2">SQRT((F4-H4)^2+(G4-I4)^2)</f>
        <v>14.21807959425141</v>
      </c>
      <c r="M4">
        <f t="shared" si="1"/>
        <v>34.430407015729578</v>
      </c>
    </row>
    <row r="5" spans="1:13" x14ac:dyDescent="0.15">
      <c r="A5">
        <v>1.27264</v>
      </c>
      <c r="B5">
        <v>519.65032412755295</v>
      </c>
      <c r="C5">
        <v>216.10980390852899</v>
      </c>
      <c r="D5">
        <v>498.82145103127999</v>
      </c>
      <c r="E5">
        <v>215.749735910141</v>
      </c>
      <c r="F5">
        <v>517.417241552924</v>
      </c>
      <c r="G5">
        <v>251.72257597808201</v>
      </c>
      <c r="H5">
        <v>499.07572776705302</v>
      </c>
      <c r="I5">
        <v>252.823553775535</v>
      </c>
      <c r="K5">
        <f t="shared" si="0"/>
        <v>20.831985105219967</v>
      </c>
      <c r="L5">
        <f t="shared" si="2"/>
        <v>18.374528022993662</v>
      </c>
      <c r="M5">
        <f t="shared" si="1"/>
        <v>35.682715595411835</v>
      </c>
    </row>
    <row r="6" spans="1:13" x14ac:dyDescent="0.15">
      <c r="A6">
        <v>1.303426</v>
      </c>
      <c r="B6">
        <v>521.15436764728202</v>
      </c>
      <c r="C6">
        <v>217.32021512873899</v>
      </c>
      <c r="D6">
        <v>498.23320844479503</v>
      </c>
      <c r="E6">
        <v>217.43703404289201</v>
      </c>
      <c r="F6">
        <v>518.48287690752602</v>
      </c>
      <c r="G6">
        <v>252.836975810128</v>
      </c>
      <c r="H6">
        <v>498.34645264621798</v>
      </c>
      <c r="I6">
        <v>252.9983437386</v>
      </c>
      <c r="K6">
        <f t="shared" si="0"/>
        <v>22.921456887476808</v>
      </c>
      <c r="L6">
        <f t="shared" si="2"/>
        <v>20.137070830677786</v>
      </c>
      <c r="M6">
        <f t="shared" si="1"/>
        <v>35.617090730036637</v>
      </c>
    </row>
    <row r="7" spans="1:13" x14ac:dyDescent="0.15">
      <c r="A7">
        <v>1.3355619999999999</v>
      </c>
      <c r="B7">
        <v>521.14081071786802</v>
      </c>
      <c r="C7">
        <v>215.63079240257099</v>
      </c>
      <c r="D7">
        <v>495.734551693215</v>
      </c>
      <c r="E7">
        <v>216.82484762585099</v>
      </c>
      <c r="F7">
        <v>518.56539881368496</v>
      </c>
      <c r="G7">
        <v>253.47283626808701</v>
      </c>
      <c r="H7">
        <v>494.814231783499</v>
      </c>
      <c r="I7">
        <v>253.463764591439</v>
      </c>
      <c r="K7">
        <f t="shared" si="0"/>
        <v>25.434302929390565</v>
      </c>
      <c r="L7">
        <f t="shared" si="2"/>
        <v>23.751168762633768</v>
      </c>
      <c r="M7">
        <f t="shared" si="1"/>
        <v>37.929579886888362</v>
      </c>
    </row>
    <row r="8" spans="1:13" x14ac:dyDescent="0.15">
      <c r="A8">
        <v>1.375472</v>
      </c>
      <c r="B8">
        <v>517.91179968689198</v>
      </c>
      <c r="C8">
        <v>214.30285407040299</v>
      </c>
      <c r="D8">
        <v>492.80655845315499</v>
      </c>
      <c r="E8">
        <v>216.11884186147199</v>
      </c>
      <c r="F8">
        <v>516.90352835451097</v>
      </c>
      <c r="G8">
        <v>252.81212143953601</v>
      </c>
      <c r="H8">
        <v>495.80904735758099</v>
      </c>
      <c r="I8">
        <v>252.78709845041899</v>
      </c>
      <c r="K8">
        <f t="shared" si="0"/>
        <v>25.170835287320912</v>
      </c>
      <c r="L8">
        <f t="shared" si="2"/>
        <v>21.094495838484125</v>
      </c>
      <c r="M8">
        <f t="shared" si="1"/>
        <v>38.522464671761007</v>
      </c>
    </row>
    <row r="9" spans="1:13" x14ac:dyDescent="0.15">
      <c r="A9">
        <v>1.4254420000000001</v>
      </c>
      <c r="B9">
        <v>519.71854718278803</v>
      </c>
      <c r="C9">
        <v>215.363565764074</v>
      </c>
      <c r="D9">
        <v>490.73754170339799</v>
      </c>
      <c r="E9">
        <v>214.759540483645</v>
      </c>
      <c r="F9">
        <v>517.36314873008803</v>
      </c>
      <c r="G9">
        <v>252.438294169503</v>
      </c>
      <c r="H9">
        <v>490.93759072151602</v>
      </c>
      <c r="I9">
        <v>251.43022517935299</v>
      </c>
      <c r="K9">
        <f t="shared" si="0"/>
        <v>28.987299376379177</v>
      </c>
      <c r="L9">
        <f t="shared" si="2"/>
        <v>26.444778674689385</v>
      </c>
      <c r="M9">
        <f t="shared" si="1"/>
        <v>37.14947359260028</v>
      </c>
    </row>
    <row r="10" spans="1:13" x14ac:dyDescent="0.15">
      <c r="A10">
        <v>1.473997</v>
      </c>
      <c r="B10">
        <v>519.63147257645301</v>
      </c>
      <c r="C10">
        <v>215.17744463612499</v>
      </c>
      <c r="D10">
        <v>489.74842543546299</v>
      </c>
      <c r="E10">
        <v>215.25403117020301</v>
      </c>
      <c r="F10">
        <v>516.39598659411399</v>
      </c>
      <c r="G10">
        <v>252.64576240272299</v>
      </c>
      <c r="H10">
        <v>489.16460065433398</v>
      </c>
      <c r="I10">
        <v>251.563298919321</v>
      </c>
      <c r="K10">
        <f t="shared" si="0"/>
        <v>29.883145281710789</v>
      </c>
      <c r="L10">
        <f t="shared" si="2"/>
        <v>27.252891725359113</v>
      </c>
      <c r="M10">
        <f t="shared" si="1"/>
        <v>37.6077545966344</v>
      </c>
    </row>
    <row r="11" spans="1:13" x14ac:dyDescent="0.15">
      <c r="A11">
        <v>1.508632</v>
      </c>
      <c r="B11">
        <v>518.61426446224402</v>
      </c>
      <c r="C11">
        <v>215.83148217108399</v>
      </c>
      <c r="D11">
        <v>484.00349111594102</v>
      </c>
      <c r="E11">
        <v>215.534342606243</v>
      </c>
      <c r="F11">
        <v>517.22582580328901</v>
      </c>
      <c r="G11">
        <v>254.533143277298</v>
      </c>
      <c r="H11">
        <v>484.35189071239603</v>
      </c>
      <c r="I11">
        <v>252.915383424276</v>
      </c>
      <c r="K11">
        <f t="shared" si="0"/>
        <v>34.612048820463556</v>
      </c>
      <c r="L11">
        <f t="shared" si="2"/>
        <v>32.913716826002727</v>
      </c>
      <c r="M11">
        <f t="shared" si="1"/>
        <v>38.726558513375785</v>
      </c>
    </row>
    <row r="12" spans="1:13" x14ac:dyDescent="0.15">
      <c r="A12">
        <v>1.550033</v>
      </c>
      <c r="B12">
        <v>519.47236413621704</v>
      </c>
      <c r="C12">
        <v>214.49602345269901</v>
      </c>
      <c r="D12">
        <v>488.53841889971397</v>
      </c>
      <c r="E12">
        <v>218.357758637068</v>
      </c>
      <c r="F12">
        <v>516.61616866412305</v>
      </c>
      <c r="G12">
        <v>253.52605227459199</v>
      </c>
      <c r="H12">
        <v>481.88979045704599</v>
      </c>
      <c r="I12">
        <v>251.81862108995</v>
      </c>
      <c r="K12">
        <f t="shared" si="0"/>
        <v>31.1740591923664</v>
      </c>
      <c r="L12">
        <f t="shared" si="2"/>
        <v>34.768328470480782</v>
      </c>
      <c r="M12">
        <f t="shared" si="1"/>
        <v>39.134396666009906</v>
      </c>
    </row>
    <row r="13" spans="1:13" x14ac:dyDescent="0.15">
      <c r="A13">
        <v>1.5994809999999999</v>
      </c>
      <c r="B13">
        <v>519.57157927635501</v>
      </c>
      <c r="C13">
        <v>215.10338737992399</v>
      </c>
      <c r="D13">
        <v>488.56698287785701</v>
      </c>
      <c r="E13">
        <v>216.92551288530501</v>
      </c>
      <c r="F13">
        <v>514.96525840907702</v>
      </c>
      <c r="G13">
        <v>252.659083266202</v>
      </c>
      <c r="H13">
        <v>480.98639984724502</v>
      </c>
      <c r="I13">
        <v>251.186200449902</v>
      </c>
      <c r="K13">
        <f t="shared" si="0"/>
        <v>31.058092974152725</v>
      </c>
      <c r="L13">
        <f t="shared" si="2"/>
        <v>34.010766133028163</v>
      </c>
      <c r="M13">
        <f t="shared" si="1"/>
        <v>37.837131041279022</v>
      </c>
    </row>
    <row r="14" spans="1:13" x14ac:dyDescent="0.15">
      <c r="A14">
        <v>1.6342620000000001</v>
      </c>
      <c r="B14">
        <v>518.51336313685499</v>
      </c>
      <c r="C14">
        <v>214.85929520306399</v>
      </c>
      <c r="D14">
        <v>482.23276053699499</v>
      </c>
      <c r="E14">
        <v>213.42499230529501</v>
      </c>
      <c r="F14">
        <v>511.34663741412299</v>
      </c>
      <c r="G14">
        <v>251.515444981912</v>
      </c>
      <c r="H14">
        <v>479.51483225544098</v>
      </c>
      <c r="I14">
        <v>251.23176117537</v>
      </c>
      <c r="K14">
        <f t="shared" si="0"/>
        <v>36.308943110637593</v>
      </c>
      <c r="L14">
        <f t="shared" si="2"/>
        <v>31.833069223095489</v>
      </c>
      <c r="M14">
        <f t="shared" si="1"/>
        <v>37.350171006224414</v>
      </c>
    </row>
    <row r="15" spans="1:13" x14ac:dyDescent="0.15">
      <c r="A15">
        <v>1.6750890000000001</v>
      </c>
      <c r="B15">
        <v>518.51865775854196</v>
      </c>
      <c r="C15">
        <v>214.54920573549899</v>
      </c>
      <c r="D15">
        <v>487.01633319780501</v>
      </c>
      <c r="E15">
        <v>216.706140184216</v>
      </c>
      <c r="F15">
        <v>519.33190490485094</v>
      </c>
      <c r="G15">
        <v>250.408835325723</v>
      </c>
      <c r="H15">
        <v>482.90194001550299</v>
      </c>
      <c r="I15">
        <v>249.99818176982001</v>
      </c>
      <c r="K15">
        <f t="shared" si="0"/>
        <v>31.576079853998227</v>
      </c>
      <c r="L15">
        <f t="shared" si="2"/>
        <v>36.432279343764655</v>
      </c>
      <c r="M15">
        <f t="shared" si="1"/>
        <v>35.868850068953279</v>
      </c>
    </row>
    <row r="16" spans="1:13" x14ac:dyDescent="0.15">
      <c r="A16">
        <v>1.6979029999999999</v>
      </c>
      <c r="B16">
        <v>520.10191826133803</v>
      </c>
      <c r="C16">
        <v>210.56569425233999</v>
      </c>
      <c r="D16">
        <v>487.21668572926802</v>
      </c>
      <c r="E16">
        <v>211.666368536448</v>
      </c>
      <c r="F16">
        <v>514.94934082031205</v>
      </c>
      <c r="G16">
        <v>247.11335487217201</v>
      </c>
      <c r="H16">
        <v>480.70325561998402</v>
      </c>
      <c r="I16">
        <v>247.70085553714699</v>
      </c>
      <c r="K16">
        <f t="shared" si="0"/>
        <v>32.903647253275928</v>
      </c>
      <c r="L16">
        <f t="shared" si="2"/>
        <v>34.251124194389185</v>
      </c>
      <c r="M16">
        <f t="shared" si="1"/>
        <v>36.909084939458872</v>
      </c>
    </row>
    <row r="17" spans="1:13" x14ac:dyDescent="0.15">
      <c r="A17">
        <v>1.728148</v>
      </c>
      <c r="B17">
        <v>520.10191826133803</v>
      </c>
      <c r="C17">
        <v>210.56569425233999</v>
      </c>
      <c r="D17">
        <v>487.21668572926802</v>
      </c>
      <c r="E17">
        <v>211.666368536448</v>
      </c>
      <c r="F17">
        <v>514.94934082031205</v>
      </c>
      <c r="G17">
        <v>247.11335487217201</v>
      </c>
      <c r="H17">
        <v>480.70325561998402</v>
      </c>
      <c r="I17">
        <v>247.70085553714699</v>
      </c>
      <c r="K17">
        <f t="shared" si="0"/>
        <v>32.903647253275928</v>
      </c>
      <c r="L17">
        <f t="shared" si="2"/>
        <v>34.251124194389185</v>
      </c>
      <c r="M17">
        <f t="shared" si="1"/>
        <v>36.909084939458872</v>
      </c>
    </row>
    <row r="18" spans="1:13" x14ac:dyDescent="0.15">
      <c r="A18">
        <v>1.7665630000000001</v>
      </c>
      <c r="B18">
        <v>519.00036716090096</v>
      </c>
      <c r="C18">
        <v>213.954926605818</v>
      </c>
      <c r="D18">
        <v>486.02158507113302</v>
      </c>
      <c r="E18">
        <v>213.91992140001801</v>
      </c>
      <c r="F18">
        <v>512.78974219889903</v>
      </c>
      <c r="G18">
        <v>247.81069364436399</v>
      </c>
      <c r="H18">
        <v>480.82455978690399</v>
      </c>
      <c r="I18">
        <v>246.31022483736601</v>
      </c>
      <c r="K18">
        <f t="shared" si="0"/>
        <v>32.978800667835579</v>
      </c>
      <c r="L18">
        <f t="shared" si="2"/>
        <v>32.000379580137661</v>
      </c>
      <c r="M18">
        <f t="shared" si="1"/>
        <v>34.420703423767193</v>
      </c>
    </row>
    <row r="19" spans="1:13" x14ac:dyDescent="0.15">
      <c r="A19">
        <v>1.8023720000000001</v>
      </c>
      <c r="B19">
        <v>518.74389838430204</v>
      </c>
      <c r="C19">
        <v>214.98572537314499</v>
      </c>
      <c r="D19">
        <v>485.53235528255698</v>
      </c>
      <c r="E19">
        <v>215.85387471121101</v>
      </c>
      <c r="F19">
        <v>518.73229742977799</v>
      </c>
      <c r="G19">
        <v>248.929646176586</v>
      </c>
      <c r="H19">
        <v>466.696553152359</v>
      </c>
      <c r="I19">
        <v>247.79980088764501</v>
      </c>
      <c r="K19">
        <f t="shared" si="0"/>
        <v>33.2228878707474</v>
      </c>
      <c r="L19">
        <f t="shared" si="2"/>
        <v>52.04800892331891</v>
      </c>
      <c r="M19">
        <f t="shared" si="1"/>
        <v>33.943922785859939</v>
      </c>
    </row>
    <row r="20" spans="1:13" x14ac:dyDescent="0.15">
      <c r="A20">
        <v>1.831655</v>
      </c>
      <c r="B20">
        <v>516.51681862916405</v>
      </c>
      <c r="C20">
        <v>214.60154492567401</v>
      </c>
      <c r="D20">
        <v>482.041783195525</v>
      </c>
      <c r="E20">
        <v>214.25334767144901</v>
      </c>
      <c r="F20">
        <v>518.00457359937297</v>
      </c>
      <c r="G20">
        <v>249.59838724692901</v>
      </c>
      <c r="H20">
        <v>465.11056102945599</v>
      </c>
      <c r="I20">
        <v>250.66024554657099</v>
      </c>
      <c r="K20">
        <f t="shared" si="0"/>
        <v>34.476793781883458</v>
      </c>
      <c r="L20">
        <f t="shared" si="2"/>
        <v>52.904670009320107</v>
      </c>
      <c r="M20">
        <f t="shared" si="1"/>
        <v>35.028451112062697</v>
      </c>
    </row>
    <row r="21" spans="1:13" x14ac:dyDescent="0.15">
      <c r="A21">
        <v>1.8574759999999999</v>
      </c>
      <c r="B21">
        <v>516.24119478811997</v>
      </c>
      <c r="C21">
        <v>216.170405406432</v>
      </c>
      <c r="D21">
        <v>480.341872397099</v>
      </c>
      <c r="E21">
        <v>215.60759049352501</v>
      </c>
      <c r="F21">
        <v>517.12354180599402</v>
      </c>
      <c r="G21">
        <v>251.18400840907699</v>
      </c>
      <c r="H21">
        <v>465.084998461059</v>
      </c>
      <c r="I21">
        <v>251.63910980818301</v>
      </c>
      <c r="K21">
        <f t="shared" si="0"/>
        <v>35.903733911121982</v>
      </c>
      <c r="L21">
        <f t="shared" si="2"/>
        <v>52.040533344174605</v>
      </c>
      <c r="M21">
        <f t="shared" si="1"/>
        <v>35.024718863779363</v>
      </c>
    </row>
    <row r="22" spans="1:13" x14ac:dyDescent="0.15">
      <c r="A22">
        <v>1.906914</v>
      </c>
      <c r="B22">
        <v>505.18514789032099</v>
      </c>
      <c r="C22">
        <v>210.74736385122799</v>
      </c>
      <c r="D22">
        <v>475.33788160034601</v>
      </c>
      <c r="E22">
        <v>214.55311768528</v>
      </c>
      <c r="F22">
        <v>512.788629316634</v>
      </c>
      <c r="G22">
        <v>250.54032405155601</v>
      </c>
      <c r="H22">
        <v>463.18551077638602</v>
      </c>
      <c r="I22">
        <v>251.33360676449999</v>
      </c>
      <c r="K22">
        <f t="shared" si="0"/>
        <v>30.088919343008623</v>
      </c>
      <c r="L22">
        <f t="shared" si="2"/>
        <v>49.609461460295542</v>
      </c>
      <c r="M22">
        <f t="shared" si="1"/>
        <v>40.512869699703785</v>
      </c>
    </row>
    <row r="23" spans="1:13" x14ac:dyDescent="0.15">
      <c r="A23">
        <v>1.9447620000000001</v>
      </c>
      <c r="B23">
        <v>505.18514789032099</v>
      </c>
      <c r="C23">
        <v>210.74736385122799</v>
      </c>
      <c r="D23">
        <v>475.33788160034601</v>
      </c>
      <c r="E23">
        <v>214.55311768528</v>
      </c>
      <c r="F23">
        <v>512.788629316634</v>
      </c>
      <c r="G23">
        <v>250.54032405155601</v>
      </c>
      <c r="H23">
        <v>463.18551077638602</v>
      </c>
      <c r="I23">
        <v>251.33360676449999</v>
      </c>
      <c r="K23">
        <f t="shared" si="0"/>
        <v>30.088919343008623</v>
      </c>
      <c r="L23">
        <f t="shared" si="2"/>
        <v>49.609461460295542</v>
      </c>
      <c r="M23">
        <f t="shared" si="1"/>
        <v>40.512869699703785</v>
      </c>
    </row>
    <row r="24" spans="1:13" x14ac:dyDescent="0.15">
      <c r="A24">
        <v>2.0002010000000001</v>
      </c>
      <c r="B24">
        <v>498.34240580161702</v>
      </c>
      <c r="C24">
        <v>215.66033436815999</v>
      </c>
      <c r="D24">
        <v>472.05491264135401</v>
      </c>
      <c r="E24">
        <v>217.94892616123499</v>
      </c>
      <c r="F24">
        <v>508.212895849799</v>
      </c>
      <c r="G24">
        <v>252.320261201969</v>
      </c>
      <c r="H24">
        <v>466.52358426936399</v>
      </c>
      <c r="I24">
        <v>252.639489793591</v>
      </c>
      <c r="K24">
        <f t="shared" si="0"/>
        <v>26.386927616647696</v>
      </c>
      <c r="L24">
        <f t="shared" si="2"/>
        <v>41.690533780995189</v>
      </c>
      <c r="M24">
        <f t="shared" si="1"/>
        <v>37.965468642590061</v>
      </c>
    </row>
    <row r="25" spans="1:13" x14ac:dyDescent="0.15">
      <c r="A25">
        <v>2.042589</v>
      </c>
      <c r="B25">
        <v>492.69446085770301</v>
      </c>
      <c r="C25">
        <v>216.37406286098599</v>
      </c>
      <c r="D25">
        <v>473.07009733326203</v>
      </c>
      <c r="E25">
        <v>217.855039366488</v>
      </c>
      <c r="F25">
        <v>502.736368498449</v>
      </c>
      <c r="G25">
        <v>252.535721953277</v>
      </c>
      <c r="H25">
        <v>467.00421451316203</v>
      </c>
      <c r="I25">
        <v>252.835019835238</v>
      </c>
      <c r="K25">
        <f t="shared" si="0"/>
        <v>19.68016603459581</v>
      </c>
      <c r="L25">
        <f t="shared" si="2"/>
        <v>35.733407445280193</v>
      </c>
      <c r="M25">
        <f t="shared" si="1"/>
        <v>37.530061249248533</v>
      </c>
    </row>
    <row r="26" spans="1:13" x14ac:dyDescent="0.15">
      <c r="A26">
        <v>2.0648650000000002</v>
      </c>
      <c r="B26">
        <v>490.45571270063198</v>
      </c>
      <c r="C26">
        <v>216.478842412451</v>
      </c>
      <c r="D26">
        <v>473.15683470254697</v>
      </c>
      <c r="E26">
        <v>218.662351140716</v>
      </c>
      <c r="F26">
        <v>500.46844933654501</v>
      </c>
      <c r="G26">
        <v>252.577100939323</v>
      </c>
      <c r="H26">
        <v>467.855805512068</v>
      </c>
      <c r="I26">
        <v>253.48119974692901</v>
      </c>
      <c r="K26">
        <f t="shared" si="0"/>
        <v>17.436137483945199</v>
      </c>
      <c r="L26">
        <f t="shared" si="2"/>
        <v>32.625173284997473</v>
      </c>
      <c r="M26">
        <f t="shared" si="1"/>
        <v>37.46116874328726</v>
      </c>
    </row>
    <row r="27" spans="1:13" x14ac:dyDescent="0.15">
      <c r="A27">
        <v>2.0993170000000001</v>
      </c>
      <c r="B27">
        <v>488.15960052134</v>
      </c>
      <c r="C27">
        <v>217.82698124391999</v>
      </c>
      <c r="D27">
        <v>471.65252139317801</v>
      </c>
      <c r="E27">
        <v>219.236969350376</v>
      </c>
      <c r="F27">
        <v>495.19595040050399</v>
      </c>
      <c r="G27">
        <v>253.29740555462601</v>
      </c>
      <c r="H27">
        <v>465.40146170886999</v>
      </c>
      <c r="I27">
        <v>253.98449232049401</v>
      </c>
      <c r="K27">
        <f t="shared" si="0"/>
        <v>16.567188289017199</v>
      </c>
      <c r="L27">
        <f t="shared" si="2"/>
        <v>29.802410047171307</v>
      </c>
      <c r="M27">
        <f t="shared" si="1"/>
        <v>36.161598698115327</v>
      </c>
    </row>
    <row r="28" spans="1:13" x14ac:dyDescent="0.15">
      <c r="A28">
        <v>2.130789</v>
      </c>
      <c r="B28">
        <v>486.19549821786802</v>
      </c>
      <c r="C28">
        <v>216.29305852155201</v>
      </c>
      <c r="D28">
        <v>465.618102789852</v>
      </c>
      <c r="E28">
        <v>217.46613760031599</v>
      </c>
      <c r="F28">
        <v>489.96597705648099</v>
      </c>
      <c r="G28">
        <v>252.906918774319</v>
      </c>
      <c r="H28">
        <v>464.11328362490798</v>
      </c>
      <c r="I28">
        <v>253.053043588126</v>
      </c>
      <c r="K28">
        <f t="shared" si="0"/>
        <v>20.610805833978649</v>
      </c>
      <c r="L28">
        <f t="shared" si="2"/>
        <v>25.853106392232803</v>
      </c>
      <c r="M28">
        <f t="shared" si="1"/>
        <v>36.807489364008219</v>
      </c>
    </row>
    <row r="29" spans="1:13" x14ac:dyDescent="0.15">
      <c r="A29">
        <v>2.1603509999999999</v>
      </c>
      <c r="B29">
        <v>483.43845043850303</v>
      </c>
      <c r="C29">
        <v>214.37788931405001</v>
      </c>
      <c r="D29">
        <v>465.19605062165601</v>
      </c>
      <c r="E29">
        <v>214.91271355179899</v>
      </c>
      <c r="F29">
        <v>486.372648840284</v>
      </c>
      <c r="G29">
        <v>252.80254390731301</v>
      </c>
      <c r="H29">
        <v>465.22545769242402</v>
      </c>
      <c r="I29">
        <v>251.68423212548601</v>
      </c>
      <c r="K29">
        <f t="shared" si="0"/>
        <v>18.25023802702265</v>
      </c>
      <c r="L29">
        <f t="shared" si="2"/>
        <v>21.17673994470114</v>
      </c>
      <c r="M29">
        <f t="shared" si="1"/>
        <v>38.536522947362307</v>
      </c>
    </row>
    <row r="30" spans="1:13" x14ac:dyDescent="0.15">
      <c r="A30">
        <v>2.1961849999999998</v>
      </c>
      <c r="B30">
        <v>468.658868099465</v>
      </c>
      <c r="C30">
        <v>215.20526669275901</v>
      </c>
      <c r="D30">
        <v>465.729323568974</v>
      </c>
      <c r="E30">
        <v>214.77461497978399</v>
      </c>
      <c r="F30">
        <v>473.71651331088799</v>
      </c>
      <c r="G30">
        <v>254.09203721577001</v>
      </c>
      <c r="H30">
        <v>464.81001537040902</v>
      </c>
      <c r="I30">
        <v>253.214748753647</v>
      </c>
      <c r="K30">
        <f t="shared" si="0"/>
        <v>2.9610288843606463</v>
      </c>
      <c r="L30">
        <f t="shared" si="2"/>
        <v>8.9496000251145471</v>
      </c>
      <c r="M30">
        <f t="shared" si="1"/>
        <v>39.214291996591584</v>
      </c>
    </row>
    <row r="31" spans="1:13" x14ac:dyDescent="0.15">
      <c r="A31">
        <v>2.2264029999999999</v>
      </c>
      <c r="B31">
        <v>468.658868099465</v>
      </c>
      <c r="C31">
        <v>215.20526669275901</v>
      </c>
      <c r="D31">
        <v>465.729323568974</v>
      </c>
      <c r="E31">
        <v>214.77461497978399</v>
      </c>
      <c r="F31">
        <v>473.71651331088799</v>
      </c>
      <c r="G31">
        <v>254.09203721577001</v>
      </c>
      <c r="H31">
        <v>464.81001537040902</v>
      </c>
      <c r="I31">
        <v>253.214748753647</v>
      </c>
      <c r="K31">
        <f t="shared" si="0"/>
        <v>2.9610288843606463</v>
      </c>
      <c r="L31">
        <f t="shared" si="2"/>
        <v>8.9496000251145471</v>
      </c>
      <c r="M31">
        <f t="shared" si="1"/>
        <v>39.214291996591584</v>
      </c>
    </row>
    <row r="32" spans="1:13" x14ac:dyDescent="0.15">
      <c r="A32">
        <v>2.26389</v>
      </c>
      <c r="B32">
        <v>469.26046527313298</v>
      </c>
      <c r="C32">
        <v>212.58055073185099</v>
      </c>
      <c r="D32">
        <v>461.49032129666199</v>
      </c>
      <c r="E32">
        <v>212.41142635122799</v>
      </c>
      <c r="F32">
        <v>469.46300984542199</v>
      </c>
      <c r="G32">
        <v>252.71536812986301</v>
      </c>
      <c r="H32">
        <v>459.432433369558</v>
      </c>
      <c r="I32">
        <v>252.13909745865701</v>
      </c>
      <c r="K32">
        <f t="shared" si="0"/>
        <v>7.7719843329235765</v>
      </c>
      <c r="L32">
        <f t="shared" si="2"/>
        <v>10.047116617450421</v>
      </c>
      <c r="M32">
        <f t="shared" si="1"/>
        <v>40.135328475988977</v>
      </c>
    </row>
    <row r="33" spans="1:13" x14ac:dyDescent="0.15">
      <c r="A33">
        <v>2.3067190000000002</v>
      </c>
      <c r="B33">
        <v>463.61231798698901</v>
      </c>
      <c r="C33">
        <v>215.80821281462701</v>
      </c>
      <c r="D33">
        <v>457.66318663363302</v>
      </c>
      <c r="E33">
        <v>218.668151617977</v>
      </c>
      <c r="F33">
        <v>467.296228074841</v>
      </c>
      <c r="G33">
        <v>255.35286537496901</v>
      </c>
      <c r="H33">
        <v>455.45310362582001</v>
      </c>
      <c r="I33">
        <v>257.22486824005898</v>
      </c>
      <c r="K33">
        <f t="shared" si="0"/>
        <v>6.6008646265766044</v>
      </c>
      <c r="L33">
        <f t="shared" si="2"/>
        <v>11.990162277546697</v>
      </c>
      <c r="M33">
        <f t="shared" si="1"/>
        <v>39.715875159104087</v>
      </c>
    </row>
    <row r="34" spans="1:13" x14ac:dyDescent="0.15">
      <c r="A34">
        <v>2.351118</v>
      </c>
      <c r="B34">
        <v>463.61231798698901</v>
      </c>
      <c r="C34">
        <v>215.80821281462701</v>
      </c>
      <c r="D34">
        <v>457.66318663363302</v>
      </c>
      <c r="E34">
        <v>218.668151617977</v>
      </c>
      <c r="F34">
        <v>467.296228074841</v>
      </c>
      <c r="G34">
        <v>255.35286537496901</v>
      </c>
      <c r="H34">
        <v>455.45310362582001</v>
      </c>
      <c r="I34">
        <v>257.22486824005898</v>
      </c>
      <c r="K34">
        <f t="shared" si="0"/>
        <v>6.6008646265766044</v>
      </c>
      <c r="L34">
        <f t="shared" si="2"/>
        <v>11.990162277546697</v>
      </c>
      <c r="M34">
        <f t="shared" si="1"/>
        <v>39.715875159104087</v>
      </c>
    </row>
    <row r="35" spans="1:13" x14ac:dyDescent="0.15">
      <c r="A35">
        <v>2.3949780000000001</v>
      </c>
      <c r="B35">
        <v>456.999942527207</v>
      </c>
      <c r="C35">
        <v>215.69122528194899</v>
      </c>
      <c r="D35">
        <v>447.65817272616698</v>
      </c>
      <c r="E35">
        <v>218.974464030581</v>
      </c>
      <c r="F35">
        <v>462.90385039214499</v>
      </c>
      <c r="G35">
        <v>255.13130063305499</v>
      </c>
      <c r="H35">
        <v>439.32157167664701</v>
      </c>
      <c r="I35">
        <v>255.047935634271</v>
      </c>
      <c r="K35">
        <f t="shared" si="0"/>
        <v>9.9019351490575787</v>
      </c>
      <c r="L35">
        <f t="shared" si="2"/>
        <v>23.58242606557797</v>
      </c>
      <c r="M35">
        <f t="shared" si="1"/>
        <v>39.879514437598111</v>
      </c>
    </row>
    <row r="36" spans="1:13" x14ac:dyDescent="0.15">
      <c r="A36">
        <v>2.445176</v>
      </c>
      <c r="B36">
        <v>446.76081865956297</v>
      </c>
      <c r="C36">
        <v>217.296642258937</v>
      </c>
      <c r="D36">
        <v>439.40355400352598</v>
      </c>
      <c r="E36">
        <v>216.62257284320199</v>
      </c>
      <c r="F36">
        <v>460.55843415612799</v>
      </c>
      <c r="G36">
        <v>255.930383823261</v>
      </c>
      <c r="H36">
        <v>430.40988028559701</v>
      </c>
      <c r="I36">
        <v>253.57953807073801</v>
      </c>
      <c r="K36">
        <f t="shared" si="0"/>
        <v>7.3880791005646662</v>
      </c>
      <c r="L36">
        <f t="shared" si="2"/>
        <v>30.240069051449989</v>
      </c>
      <c r="M36">
        <f t="shared" si="1"/>
        <v>41.023653916369113</v>
      </c>
    </row>
    <row r="37" spans="1:13" x14ac:dyDescent="0.15">
      <c r="A37">
        <v>2.49946</v>
      </c>
      <c r="B37">
        <v>437.80471314901502</v>
      </c>
      <c r="C37">
        <v>220.278627150717</v>
      </c>
      <c r="D37">
        <v>456.43011308365698</v>
      </c>
      <c r="E37">
        <v>218.01795858539001</v>
      </c>
      <c r="F37">
        <v>460.20703314992699</v>
      </c>
      <c r="G37">
        <v>256.89538764211397</v>
      </c>
      <c r="H37">
        <v>447.04322096531399</v>
      </c>
      <c r="I37">
        <v>257.454189434125</v>
      </c>
      <c r="K37">
        <f t="shared" si="0"/>
        <v>18.76209330239082</v>
      </c>
      <c r="L37">
        <f t="shared" si="2"/>
        <v>13.175667371124707</v>
      </c>
      <c r="M37">
        <f t="shared" si="1"/>
        <v>42.926111986850046</v>
      </c>
    </row>
    <row r="38" spans="1:13" x14ac:dyDescent="0.15">
      <c r="A38">
        <v>2.5342889999999998</v>
      </c>
      <c r="B38">
        <v>455.07806230240698</v>
      </c>
      <c r="C38">
        <v>220.39922311983199</v>
      </c>
      <c r="D38">
        <v>428.456670738843</v>
      </c>
      <c r="E38">
        <v>220.379899436861</v>
      </c>
      <c r="F38">
        <v>463.420261486958</v>
      </c>
      <c r="G38">
        <v>256.02899193670902</v>
      </c>
      <c r="H38">
        <v>417.88381708642299</v>
      </c>
      <c r="I38">
        <v>252.38919245500901</v>
      </c>
      <c r="K38">
        <f t="shared" si="0"/>
        <v>26.621398576808822</v>
      </c>
      <c r="L38">
        <f t="shared" si="2"/>
        <v>45.681680232999305</v>
      </c>
      <c r="M38">
        <f t="shared" si="1"/>
        <v>36.593342470712166</v>
      </c>
    </row>
    <row r="39" spans="1:13" x14ac:dyDescent="0.15">
      <c r="A39">
        <v>2.5590830000000002</v>
      </c>
      <c r="B39">
        <v>455.07806230240698</v>
      </c>
      <c r="C39">
        <v>220.39922311983199</v>
      </c>
      <c r="D39">
        <v>428.456670738843</v>
      </c>
      <c r="E39">
        <v>220.379899436861</v>
      </c>
      <c r="F39">
        <v>463.420261486958</v>
      </c>
      <c r="G39">
        <v>256.02899193670902</v>
      </c>
      <c r="H39">
        <v>417.88381708642299</v>
      </c>
      <c r="I39">
        <v>252.38919245500901</v>
      </c>
      <c r="K39">
        <f t="shared" si="0"/>
        <v>26.621398576808822</v>
      </c>
      <c r="L39">
        <f t="shared" si="2"/>
        <v>45.681680232999305</v>
      </c>
      <c r="M39">
        <f t="shared" si="1"/>
        <v>36.593342470712166</v>
      </c>
    </row>
    <row r="40" spans="1:13" x14ac:dyDescent="0.15">
      <c r="A40">
        <v>2.5932919999999999</v>
      </c>
      <c r="B40">
        <v>454.83386895443198</v>
      </c>
      <c r="C40">
        <v>218.530626348948</v>
      </c>
      <c r="D40">
        <v>426.78144569248502</v>
      </c>
      <c r="E40">
        <v>219.45637577516999</v>
      </c>
      <c r="F40">
        <v>458.275339326969</v>
      </c>
      <c r="G40">
        <v>255.21894854237499</v>
      </c>
      <c r="H40">
        <v>411.99687224510501</v>
      </c>
      <c r="I40">
        <v>253.52500683973699</v>
      </c>
      <c r="K40">
        <f t="shared" si="0"/>
        <v>28.067694291971563</v>
      </c>
      <c r="L40">
        <f t="shared" si="2"/>
        <v>46.309458579636896</v>
      </c>
      <c r="M40">
        <f t="shared" si="1"/>
        <v>36.849378606616384</v>
      </c>
    </row>
    <row r="41" spans="1:13" x14ac:dyDescent="0.15">
      <c r="A41">
        <v>2.6359080000000001</v>
      </c>
      <c r="B41">
        <v>435.115483740424</v>
      </c>
      <c r="C41">
        <v>218.10115496564899</v>
      </c>
      <c r="D41">
        <v>426.33167263876999</v>
      </c>
      <c r="E41">
        <v>218.062608770823</v>
      </c>
      <c r="F41">
        <v>451.468276918166</v>
      </c>
      <c r="G41">
        <v>254.71609437697501</v>
      </c>
      <c r="H41">
        <v>415.79692677301102</v>
      </c>
      <c r="I41">
        <v>253.45840252234299</v>
      </c>
      <c r="K41">
        <f t="shared" si="0"/>
        <v>8.7838956778115129</v>
      </c>
      <c r="L41">
        <f t="shared" si="2"/>
        <v>35.693514956914171</v>
      </c>
      <c r="M41">
        <f t="shared" si="1"/>
        <v>40.100718607140706</v>
      </c>
    </row>
    <row r="42" spans="1:13" x14ac:dyDescent="0.15">
      <c r="A42">
        <v>2.6586720000000001</v>
      </c>
      <c r="B42">
        <v>434.80515820692398</v>
      </c>
      <c r="C42">
        <v>217.51918498829599</v>
      </c>
      <c r="D42">
        <v>426.52872024714202</v>
      </c>
      <c r="E42">
        <v>217.41143775078999</v>
      </c>
      <c r="F42">
        <v>448.02441216257199</v>
      </c>
      <c r="G42">
        <v>254.92204504347001</v>
      </c>
      <c r="H42">
        <v>415.84582614527602</v>
      </c>
      <c r="I42">
        <v>253.63990350270501</v>
      </c>
      <c r="K42">
        <f t="shared" si="0"/>
        <v>8.2771392865717743</v>
      </c>
      <c r="L42">
        <f t="shared" si="2"/>
        <v>32.204119068887309</v>
      </c>
      <c r="M42">
        <f t="shared" si="1"/>
        <v>39.670172868930727</v>
      </c>
    </row>
    <row r="43" spans="1:13" x14ac:dyDescent="0.15">
      <c r="A43">
        <v>2.6938680000000002</v>
      </c>
      <c r="B43">
        <v>429.88402655338001</v>
      </c>
      <c r="C43">
        <v>218.81967222458599</v>
      </c>
      <c r="D43">
        <v>427.74243639044198</v>
      </c>
      <c r="E43">
        <v>218.682281850376</v>
      </c>
      <c r="F43">
        <v>446.07575531599502</v>
      </c>
      <c r="G43">
        <v>254.78296848401001</v>
      </c>
      <c r="H43">
        <v>418.33234236305299</v>
      </c>
      <c r="I43">
        <v>253.302497834083</v>
      </c>
      <c r="K43">
        <f t="shared" si="0"/>
        <v>2.145992670285362</v>
      </c>
      <c r="L43">
        <f t="shared" si="2"/>
        <v>27.782886020404131</v>
      </c>
      <c r="M43">
        <f t="shared" si="1"/>
        <v>39.440217521778408</v>
      </c>
    </row>
    <row r="44" spans="1:13" x14ac:dyDescent="0.15">
      <c r="A44">
        <v>2.7216459999999998</v>
      </c>
      <c r="B44">
        <v>422.48275246230497</v>
      </c>
      <c r="C44">
        <v>218.18876915126401</v>
      </c>
      <c r="D44">
        <v>428.92971314901502</v>
      </c>
      <c r="E44">
        <v>218.310916410809</v>
      </c>
      <c r="F44">
        <v>430.47122370500898</v>
      </c>
      <c r="G44">
        <v>253.746436686831</v>
      </c>
      <c r="H44">
        <v>439.76480233158998</v>
      </c>
      <c r="I44">
        <v>254.723344973553</v>
      </c>
      <c r="K44">
        <f t="shared" si="0"/>
        <v>6.4481177136431969</v>
      </c>
      <c r="L44">
        <f t="shared" si="2"/>
        <v>9.3447821531113924</v>
      </c>
      <c r="M44">
        <f t="shared" si="1"/>
        <v>36.44397609160427</v>
      </c>
    </row>
    <row r="45" spans="1:13" x14ac:dyDescent="0.15">
      <c r="A45">
        <v>2.7631999999999999</v>
      </c>
      <c r="B45">
        <v>421.62306777419701</v>
      </c>
      <c r="C45">
        <v>218.31010704188901</v>
      </c>
      <c r="D45">
        <v>426.396051191634</v>
      </c>
      <c r="E45">
        <v>218.13696954036899</v>
      </c>
      <c r="F45">
        <v>432.64525607216598</v>
      </c>
      <c r="G45">
        <v>254.430758108888</v>
      </c>
      <c r="H45">
        <v>418.98219815858999</v>
      </c>
      <c r="I45">
        <v>254.41942694400501</v>
      </c>
      <c r="K45">
        <f t="shared" si="0"/>
        <v>4.7761226217048787</v>
      </c>
      <c r="L45">
        <f t="shared" si="2"/>
        <v>13.66306261220481</v>
      </c>
      <c r="M45">
        <f t="shared" si="1"/>
        <v>37.764931727460848</v>
      </c>
    </row>
    <row r="46" spans="1:13" x14ac:dyDescent="0.15">
      <c r="A46">
        <v>2.7979479999999999</v>
      </c>
      <c r="B46">
        <v>417.24812524699001</v>
      </c>
      <c r="C46">
        <v>213.639711135092</v>
      </c>
      <c r="D46">
        <v>424.204044089707</v>
      </c>
      <c r="E46">
        <v>213.73889255152599</v>
      </c>
      <c r="F46">
        <v>425.23892342533998</v>
      </c>
      <c r="G46">
        <v>253.082416935189</v>
      </c>
      <c r="H46">
        <v>411.71011958140798</v>
      </c>
      <c r="I46">
        <v>251.99782885837101</v>
      </c>
      <c r="K46">
        <f t="shared" si="0"/>
        <v>6.956625899085779</v>
      </c>
      <c r="L46">
        <f t="shared" si="2"/>
        <v>13.572209280141717</v>
      </c>
      <c r="M46">
        <f t="shared" si="1"/>
        <v>40.244004477190472</v>
      </c>
    </row>
    <row r="47" spans="1:13" x14ac:dyDescent="0.15">
      <c r="A47">
        <v>2.8274499999999998</v>
      </c>
      <c r="B47">
        <v>417.24812524699001</v>
      </c>
      <c r="C47">
        <v>213.639711135092</v>
      </c>
      <c r="D47">
        <v>424.204044089707</v>
      </c>
      <c r="E47">
        <v>213.73889255152599</v>
      </c>
      <c r="F47">
        <v>425.23892342533998</v>
      </c>
      <c r="G47">
        <v>253.082416935189</v>
      </c>
      <c r="H47">
        <v>411.71011958140798</v>
      </c>
      <c r="I47">
        <v>251.99782885837101</v>
      </c>
      <c r="K47">
        <f t="shared" si="0"/>
        <v>6.956625899085779</v>
      </c>
      <c r="L47">
        <f t="shared" si="2"/>
        <v>13.572209280141717</v>
      </c>
      <c r="M47">
        <f t="shared" si="1"/>
        <v>40.244004477190472</v>
      </c>
    </row>
    <row r="48" spans="1:13" x14ac:dyDescent="0.15">
      <c r="A48">
        <v>2.8561070000000002</v>
      </c>
      <c r="B48">
        <v>416.04236789807197</v>
      </c>
      <c r="C48">
        <v>211.875253165278</v>
      </c>
      <c r="D48">
        <v>421.04554932590497</v>
      </c>
      <c r="E48">
        <v>211.81471911478599</v>
      </c>
      <c r="F48">
        <v>420.37485228067197</v>
      </c>
      <c r="G48">
        <v>253.75803764135401</v>
      </c>
      <c r="H48">
        <v>407.65599065995798</v>
      </c>
      <c r="I48">
        <v>251.538073587974</v>
      </c>
      <c r="K48">
        <f t="shared" si="0"/>
        <v>5.0035476185484651</v>
      </c>
      <c r="L48">
        <f t="shared" si="2"/>
        <v>12.91114562404014</v>
      </c>
      <c r="M48">
        <f t="shared" si="1"/>
        <v>42.106270986575225</v>
      </c>
    </row>
    <row r="49" spans="1:13" x14ac:dyDescent="0.15">
      <c r="A49">
        <v>2.9047869999999998</v>
      </c>
      <c r="B49">
        <v>411.91856580207298</v>
      </c>
      <c r="C49">
        <v>212.02066978127999</v>
      </c>
      <c r="D49">
        <v>417.21133268482401</v>
      </c>
      <c r="E49">
        <v>212.875329637341</v>
      </c>
      <c r="F49">
        <v>419.74222929839499</v>
      </c>
      <c r="G49">
        <v>253.03756440752599</v>
      </c>
      <c r="H49">
        <v>417.42618640944102</v>
      </c>
      <c r="I49">
        <v>253.916505331195</v>
      </c>
      <c r="K49">
        <f t="shared" si="0"/>
        <v>5.3613267709316474</v>
      </c>
      <c r="L49">
        <f t="shared" si="2"/>
        <v>2.4772145265952221</v>
      </c>
      <c r="M49">
        <f t="shared" si="1"/>
        <v>41.756381012777553</v>
      </c>
    </row>
    <row r="50" spans="1:13" x14ac:dyDescent="0.15">
      <c r="A50">
        <v>2.920105</v>
      </c>
      <c r="B50">
        <v>411.91856580207298</v>
      </c>
      <c r="C50">
        <v>212.02066978127999</v>
      </c>
      <c r="D50">
        <v>417.21133268482401</v>
      </c>
      <c r="E50">
        <v>212.875329637341</v>
      </c>
      <c r="F50">
        <v>419.74222929839499</v>
      </c>
      <c r="G50">
        <v>253.03756440752599</v>
      </c>
      <c r="H50">
        <v>417.42618640944102</v>
      </c>
      <c r="I50">
        <v>253.916505331195</v>
      </c>
      <c r="K50">
        <f t="shared" si="0"/>
        <v>5.3613267709316474</v>
      </c>
      <c r="L50">
        <f t="shared" si="2"/>
        <v>2.4772145265952221</v>
      </c>
      <c r="M50">
        <f t="shared" si="1"/>
        <v>41.756381012777553</v>
      </c>
    </row>
    <row r="51" spans="1:13" x14ac:dyDescent="0.15">
      <c r="A51">
        <v>2.9625509999999999</v>
      </c>
      <c r="B51">
        <v>406.21787698352301</v>
      </c>
      <c r="C51">
        <v>211.223947250425</v>
      </c>
      <c r="D51">
        <v>415.74617259697197</v>
      </c>
      <c r="E51">
        <v>212.795606798698</v>
      </c>
      <c r="F51">
        <v>415.69390085420702</v>
      </c>
      <c r="G51">
        <v>253.77901378587001</v>
      </c>
      <c r="H51">
        <v>414.171882599708</v>
      </c>
      <c r="I51">
        <v>255.779605138162</v>
      </c>
      <c r="K51">
        <f t="shared" si="0"/>
        <v>9.6570456679539642</v>
      </c>
      <c r="L51">
        <f t="shared" si="2"/>
        <v>2.5137432895770662</v>
      </c>
      <c r="M51">
        <f t="shared" si="1"/>
        <v>43.597347582552821</v>
      </c>
    </row>
    <row r="52" spans="1:13" x14ac:dyDescent="0.15">
      <c r="A52">
        <v>2.9987629999999998</v>
      </c>
      <c r="B52">
        <v>396.72064090238899</v>
      </c>
      <c r="C52">
        <v>207.82881324857101</v>
      </c>
      <c r="D52">
        <v>414.08490916448801</v>
      </c>
      <c r="E52">
        <v>208.97815083900699</v>
      </c>
      <c r="F52">
        <v>402.34599096394697</v>
      </c>
      <c r="G52">
        <v>252.61402839630901</v>
      </c>
      <c r="H52">
        <v>391.62691132660501</v>
      </c>
      <c r="I52">
        <v>250.62196914138499</v>
      </c>
      <c r="K52">
        <f t="shared" si="0"/>
        <v>17.402263909472481</v>
      </c>
      <c r="L52">
        <f t="shared" si="2"/>
        <v>10.902612913738043</v>
      </c>
      <c r="M52">
        <f t="shared" si="1"/>
        <v>45.137125065119641</v>
      </c>
    </row>
    <row r="53" spans="1:13" x14ac:dyDescent="0.15">
      <c r="A53">
        <v>3.02658</v>
      </c>
      <c r="B53">
        <v>396.72064090238899</v>
      </c>
      <c r="C53">
        <v>207.82881324857101</v>
      </c>
      <c r="D53">
        <v>414.08490916448801</v>
      </c>
      <c r="E53">
        <v>208.97815083900699</v>
      </c>
      <c r="F53">
        <v>402.34599096394697</v>
      </c>
      <c r="G53">
        <v>252.61402839630901</v>
      </c>
      <c r="H53">
        <v>391.62691132660501</v>
      </c>
      <c r="I53">
        <v>250.62196914138499</v>
      </c>
      <c r="K53">
        <f t="shared" si="0"/>
        <v>17.402263909472481</v>
      </c>
      <c r="L53">
        <f t="shared" si="2"/>
        <v>10.902612913738043</v>
      </c>
      <c r="M53">
        <f t="shared" si="1"/>
        <v>45.137125065119641</v>
      </c>
    </row>
    <row r="54" spans="1:13" x14ac:dyDescent="0.15">
      <c r="A54">
        <v>3.0650210000000002</v>
      </c>
      <c r="B54">
        <v>392.74829196558801</v>
      </c>
      <c r="C54">
        <v>209.22517697820399</v>
      </c>
      <c r="D54">
        <v>411.25289358888602</v>
      </c>
      <c r="E54">
        <v>211.429864193215</v>
      </c>
      <c r="F54">
        <v>401.739706195282</v>
      </c>
      <c r="G54">
        <v>252.44014897327901</v>
      </c>
      <c r="H54">
        <v>387.72457280140401</v>
      </c>
      <c r="I54">
        <v>251.28888913165699</v>
      </c>
      <c r="K54">
        <f t="shared" si="0"/>
        <v>18.635474959147043</v>
      </c>
      <c r="L54">
        <f t="shared" si="2"/>
        <v>14.062338470934538</v>
      </c>
      <c r="M54">
        <f t="shared" si="1"/>
        <v>44.140450092687793</v>
      </c>
    </row>
    <row r="55" spans="1:13" x14ac:dyDescent="0.15">
      <c r="A55">
        <v>3.0998100000000002</v>
      </c>
      <c r="B55">
        <v>394.11578820373302</v>
      </c>
      <c r="C55">
        <v>208.47243015868099</v>
      </c>
      <c r="D55">
        <v>414.44173968719599</v>
      </c>
      <c r="E55">
        <v>212.29204443549301</v>
      </c>
      <c r="F55">
        <v>400.92261454660098</v>
      </c>
      <c r="G55">
        <v>251.39296048531699</v>
      </c>
      <c r="H55">
        <v>393.272392065144</v>
      </c>
      <c r="I55">
        <v>251.03525314627899</v>
      </c>
      <c r="K55">
        <f t="shared" si="0"/>
        <v>20.681725192345944</v>
      </c>
      <c r="L55">
        <f t="shared" si="2"/>
        <v>7.6585807142179689</v>
      </c>
      <c r="M55">
        <f t="shared" si="1"/>
        <v>43.456930498847264</v>
      </c>
    </row>
    <row r="56" spans="1:13" x14ac:dyDescent="0.15">
      <c r="A56">
        <v>3.1320709999999998</v>
      </c>
      <c r="B56">
        <v>394.11578820373302</v>
      </c>
      <c r="C56">
        <v>208.47243015868099</v>
      </c>
      <c r="D56">
        <v>414.44173968719599</v>
      </c>
      <c r="E56">
        <v>212.29204443549301</v>
      </c>
      <c r="F56">
        <v>400.92261454660098</v>
      </c>
      <c r="G56">
        <v>251.39296048531699</v>
      </c>
      <c r="H56">
        <v>393.272392065144</v>
      </c>
      <c r="I56">
        <v>251.03525314627899</v>
      </c>
      <c r="K56">
        <f t="shared" si="0"/>
        <v>20.681725192345944</v>
      </c>
      <c r="L56">
        <f t="shared" si="2"/>
        <v>7.6585807142179689</v>
      </c>
      <c r="M56">
        <f t="shared" si="1"/>
        <v>43.456930498847264</v>
      </c>
    </row>
    <row r="57" spans="1:13" x14ac:dyDescent="0.15">
      <c r="A57">
        <v>3.1672180000000001</v>
      </c>
      <c r="B57">
        <v>390.52589980544701</v>
      </c>
      <c r="C57">
        <v>210.10007105727101</v>
      </c>
      <c r="D57">
        <v>415.59087493540198</v>
      </c>
      <c r="E57">
        <v>214.953991366731</v>
      </c>
      <c r="F57">
        <v>399.29440034502602</v>
      </c>
      <c r="G57">
        <v>251.29344183183301</v>
      </c>
      <c r="H57">
        <v>396.31865433867301</v>
      </c>
      <c r="I57">
        <v>251.63196038272099</v>
      </c>
      <c r="K57">
        <f t="shared" si="0"/>
        <v>25.530638860707139</v>
      </c>
      <c r="L57">
        <f t="shared" si="2"/>
        <v>2.9949389148396941</v>
      </c>
      <c r="M57">
        <f t="shared" si="1"/>
        <v>42.116272359779614</v>
      </c>
    </row>
    <row r="58" spans="1:13" x14ac:dyDescent="0.15">
      <c r="A58">
        <v>3.2017009999999999</v>
      </c>
      <c r="B58">
        <v>388.70525814308701</v>
      </c>
      <c r="C58">
        <v>211.456067512007</v>
      </c>
      <c r="D58">
        <v>413.99466452988202</v>
      </c>
      <c r="E58">
        <v>216.65875837867799</v>
      </c>
      <c r="F58">
        <v>402.22566478447197</v>
      </c>
      <c r="G58">
        <v>250.879449629134</v>
      </c>
      <c r="H58">
        <v>399.53498525656602</v>
      </c>
      <c r="I58">
        <v>250.81601534001001</v>
      </c>
      <c r="K58">
        <f t="shared" si="0"/>
        <v>25.819025304039073</v>
      </c>
      <c r="L58">
        <f t="shared" si="2"/>
        <v>2.6914271736253403</v>
      </c>
      <c r="M58">
        <f t="shared" si="1"/>
        <v>41.677385394256873</v>
      </c>
    </row>
    <row r="59" spans="1:13" x14ac:dyDescent="0.15">
      <c r="A59">
        <v>3.220936</v>
      </c>
      <c r="B59">
        <v>383.18020238022802</v>
      </c>
      <c r="C59">
        <v>210.67968037527299</v>
      </c>
      <c r="D59">
        <v>410.13707736122899</v>
      </c>
      <c r="E59">
        <v>217.61745586469399</v>
      </c>
      <c r="F59">
        <v>393.10056978812003</v>
      </c>
      <c r="G59">
        <v>250.71019035369</v>
      </c>
      <c r="H59">
        <v>407.52305181481</v>
      </c>
      <c r="I59">
        <v>251.37282743342601</v>
      </c>
      <c r="K59">
        <f t="shared" si="0"/>
        <v>27.835334333952709</v>
      </c>
      <c r="L59">
        <f t="shared" si="2"/>
        <v>14.437696343587383</v>
      </c>
      <c r="M59">
        <f t="shared" si="1"/>
        <v>41.241428426276762</v>
      </c>
    </row>
    <row r="60" spans="1:13" x14ac:dyDescent="0.15">
      <c r="A60">
        <v>3.2603749999999998</v>
      </c>
      <c r="B60">
        <v>384.65652501443901</v>
      </c>
      <c r="C60">
        <v>213.88832228842401</v>
      </c>
      <c r="D60">
        <v>393.75949726030501</v>
      </c>
      <c r="E60">
        <v>213.194322163028</v>
      </c>
      <c r="F60">
        <v>399.810305584265</v>
      </c>
      <c r="G60">
        <v>253.66671384818801</v>
      </c>
      <c r="H60">
        <v>404.76465508724402</v>
      </c>
      <c r="I60">
        <v>253.53964292771099</v>
      </c>
      <c r="K60">
        <f t="shared" si="0"/>
        <v>9.1293888011770168</v>
      </c>
      <c r="L60">
        <f t="shared" si="2"/>
        <v>4.9559788151786339</v>
      </c>
      <c r="M60">
        <f t="shared" si="1"/>
        <v>42.567094106132494</v>
      </c>
    </row>
    <row r="61" spans="1:13" x14ac:dyDescent="0.15">
      <c r="A61">
        <v>3.2859910000000001</v>
      </c>
      <c r="B61">
        <v>355.298387341926</v>
      </c>
      <c r="C61">
        <v>217.33593037527299</v>
      </c>
      <c r="D61">
        <v>392.495364178015</v>
      </c>
      <c r="E61">
        <v>214.70747108310999</v>
      </c>
      <c r="F61">
        <v>345.993005418591</v>
      </c>
      <c r="G61">
        <v>252.568197881201</v>
      </c>
      <c r="H61">
        <v>406.03752260913097</v>
      </c>
      <c r="I61">
        <v>254.288916205617</v>
      </c>
      <c r="K61">
        <f t="shared" si="0"/>
        <v>37.289728934320493</v>
      </c>
      <c r="L61">
        <f t="shared" si="2"/>
        <v>60.069167766808889</v>
      </c>
      <c r="M61">
        <f t="shared" si="1"/>
        <v>36.440400743520925</v>
      </c>
    </row>
    <row r="62" spans="1:13" x14ac:dyDescent="0.15">
      <c r="A62">
        <v>3.3253819999999998</v>
      </c>
      <c r="B62">
        <v>353.44796764804198</v>
      </c>
      <c r="C62">
        <v>218.65304339813301</v>
      </c>
      <c r="D62">
        <v>388.62772734526999</v>
      </c>
      <c r="E62">
        <v>216.95407686344799</v>
      </c>
      <c r="F62">
        <v>344.33076399866201</v>
      </c>
      <c r="G62">
        <v>253.58206734861301</v>
      </c>
      <c r="H62">
        <v>399.88355347154601</v>
      </c>
      <c r="I62">
        <v>257.05641833353599</v>
      </c>
      <c r="K62">
        <f t="shared" si="0"/>
        <v>35.220760634044915</v>
      </c>
      <c r="L62">
        <f t="shared" si="2"/>
        <v>55.661328882672272</v>
      </c>
      <c r="M62">
        <f t="shared" si="1"/>
        <v>36.099309086428136</v>
      </c>
    </row>
    <row r="63" spans="1:13" x14ac:dyDescent="0.15">
      <c r="A63">
        <v>3.3552550000000001</v>
      </c>
      <c r="B63">
        <v>358.03418918713498</v>
      </c>
      <c r="C63">
        <v>218.86708775382999</v>
      </c>
      <c r="D63">
        <v>352.57101642296902</v>
      </c>
      <c r="E63">
        <v>218.897068127583</v>
      </c>
      <c r="F63">
        <v>402.870698090193</v>
      </c>
      <c r="G63">
        <v>256.56057869877799</v>
      </c>
      <c r="H63">
        <v>389.20898912481698</v>
      </c>
      <c r="I63">
        <v>256.57410190448599</v>
      </c>
      <c r="K63">
        <f t="shared" si="0"/>
        <v>5.463255025526002</v>
      </c>
      <c r="L63">
        <f t="shared" si="2"/>
        <v>13.661715658427685</v>
      </c>
      <c r="M63">
        <f t="shared" si="1"/>
        <v>58.575692827578891</v>
      </c>
    </row>
    <row r="64" spans="1:13" x14ac:dyDescent="0.15">
      <c r="A64">
        <v>3.4042180000000002</v>
      </c>
      <c r="B64">
        <v>356.15743127963799</v>
      </c>
      <c r="C64">
        <v>217.26342440950199</v>
      </c>
      <c r="D64">
        <v>351.48595621428098</v>
      </c>
      <c r="E64">
        <v>217.08627378708599</v>
      </c>
      <c r="F64">
        <v>380.81047135289998</v>
      </c>
      <c r="G64">
        <v>254.21138540780001</v>
      </c>
      <c r="H64">
        <v>348.81190247294501</v>
      </c>
      <c r="I64">
        <v>252.28603164138499</v>
      </c>
      <c r="K64">
        <f t="shared" si="0"/>
        <v>4.6748327915846044</v>
      </c>
      <c r="L64">
        <f t="shared" si="2"/>
        <v>32.056440811341972</v>
      </c>
      <c r="M64">
        <f t="shared" si="1"/>
        <v>44.417611448451538</v>
      </c>
    </row>
    <row r="65" spans="1:13" x14ac:dyDescent="0.15">
      <c r="A65">
        <v>3.4310350000000001</v>
      </c>
      <c r="B65">
        <v>356.15743127963799</v>
      </c>
      <c r="C65">
        <v>217.26342440950199</v>
      </c>
      <c r="D65">
        <v>351.48595621428098</v>
      </c>
      <c r="E65">
        <v>217.08627378708599</v>
      </c>
      <c r="F65">
        <v>380.81047135289998</v>
      </c>
      <c r="G65">
        <v>254.21138540780001</v>
      </c>
      <c r="H65">
        <v>348.81190247294501</v>
      </c>
      <c r="I65">
        <v>252.28603164138499</v>
      </c>
      <c r="K65">
        <f t="shared" si="0"/>
        <v>4.6748327915846044</v>
      </c>
      <c r="L65">
        <f t="shared" si="2"/>
        <v>32.056440811341972</v>
      </c>
      <c r="M65">
        <f t="shared" si="1"/>
        <v>44.417611448451538</v>
      </c>
    </row>
    <row r="66" spans="1:13" x14ac:dyDescent="0.15">
      <c r="A66">
        <v>3.4587949999999998</v>
      </c>
      <c r="B66">
        <v>355.03470169245497</v>
      </c>
      <c r="C66">
        <v>218.531604336393</v>
      </c>
      <c r="D66">
        <v>348.93762444522099</v>
      </c>
      <c r="E66">
        <v>219.014190555082</v>
      </c>
      <c r="F66">
        <v>374.12805175781199</v>
      </c>
      <c r="G66">
        <v>255.39926919306299</v>
      </c>
      <c r="H66">
        <v>348.68058236563701</v>
      </c>
      <c r="I66">
        <v>252.868743540248</v>
      </c>
      <c r="K66">
        <f t="shared" si="0"/>
        <v>6.1161458793268544</v>
      </c>
      <c r="L66">
        <f t="shared" si="2"/>
        <v>25.572979070597878</v>
      </c>
      <c r="M66">
        <f t="shared" si="1"/>
        <v>41.518438418394396</v>
      </c>
    </row>
    <row r="67" spans="1:13" x14ac:dyDescent="0.15">
      <c r="A67">
        <v>3.4969760000000001</v>
      </c>
      <c r="B67">
        <v>354.68279483067801</v>
      </c>
      <c r="C67">
        <v>217.12131271659101</v>
      </c>
      <c r="D67">
        <v>350.78575092716397</v>
      </c>
      <c r="E67">
        <v>217.348644212062</v>
      </c>
      <c r="F67">
        <v>367.167782557149</v>
      </c>
      <c r="G67">
        <v>255.700388155094</v>
      </c>
      <c r="H67">
        <v>347.68323751367899</v>
      </c>
      <c r="I67">
        <v>253.43722403559701</v>
      </c>
      <c r="K67">
        <f t="shared" ref="K67:K130" si="3">SQRT((B67-D67)^2+(C67-E67)^2)</f>
        <v>3.9036688889746989</v>
      </c>
      <c r="L67">
        <f t="shared" ref="L67:L130" si="4">SQRT((F67-H67)^2+(G67-I67)^2)</f>
        <v>19.61553994624645</v>
      </c>
      <c r="M67">
        <f t="shared" ref="M67:M130" si="5">SQRT((F67-B67)^2+(G67-C67)^2)</f>
        <v>40.548982480696559</v>
      </c>
    </row>
    <row r="68" spans="1:13" x14ac:dyDescent="0.15">
      <c r="A68">
        <v>3.5381429999999998</v>
      </c>
      <c r="B68">
        <v>344.58025196832398</v>
      </c>
      <c r="C68">
        <v>213.759396564171</v>
      </c>
      <c r="D68">
        <v>353.53170360758099</v>
      </c>
      <c r="E68">
        <v>213.4957109147</v>
      </c>
      <c r="F68">
        <v>348.19813104176802</v>
      </c>
      <c r="G68">
        <v>259.59409341181299</v>
      </c>
      <c r="H68">
        <v>354.50159736366101</v>
      </c>
      <c r="I68">
        <v>257.90402993524998</v>
      </c>
      <c r="K68">
        <f t="shared" si="3"/>
        <v>8.9553345315344899</v>
      </c>
      <c r="L68">
        <f t="shared" si="4"/>
        <v>6.5261016101537459</v>
      </c>
      <c r="M68">
        <f t="shared" si="5"/>
        <v>45.977260511097299</v>
      </c>
    </row>
    <row r="69" spans="1:13" x14ac:dyDescent="0.15">
      <c r="A69">
        <v>3.5644040000000001</v>
      </c>
      <c r="B69">
        <v>344.58025196832398</v>
      </c>
      <c r="C69">
        <v>213.759396564171</v>
      </c>
      <c r="D69">
        <v>353.53170360758099</v>
      </c>
      <c r="E69">
        <v>213.4957109147</v>
      </c>
      <c r="F69">
        <v>348.19813104176802</v>
      </c>
      <c r="G69">
        <v>259.59409341181299</v>
      </c>
      <c r="H69">
        <v>354.50159736366101</v>
      </c>
      <c r="I69">
        <v>257.90402993524998</v>
      </c>
      <c r="K69">
        <f t="shared" si="3"/>
        <v>8.9553345315344899</v>
      </c>
      <c r="L69">
        <f t="shared" si="4"/>
        <v>6.5261016101537459</v>
      </c>
      <c r="M69">
        <f t="shared" si="5"/>
        <v>45.977260511097299</v>
      </c>
    </row>
    <row r="70" spans="1:13" x14ac:dyDescent="0.15">
      <c r="A70">
        <v>3.590865</v>
      </c>
      <c r="B70">
        <v>343.93208235803701</v>
      </c>
      <c r="C70">
        <v>217.72564151036599</v>
      </c>
      <c r="D70">
        <v>353.08557271400701</v>
      </c>
      <c r="E70">
        <v>216.948984583992</v>
      </c>
      <c r="F70">
        <v>348.824279072683</v>
      </c>
      <c r="G70">
        <v>256.79721793683098</v>
      </c>
      <c r="H70">
        <v>352.04786058715302</v>
      </c>
      <c r="I70">
        <v>260.53151123996798</v>
      </c>
      <c r="K70">
        <f t="shared" si="3"/>
        <v>9.1863802271689483</v>
      </c>
      <c r="L70">
        <f t="shared" si="4"/>
        <v>4.9331961499910761</v>
      </c>
      <c r="M70">
        <f t="shared" si="5"/>
        <v>39.376664068250975</v>
      </c>
    </row>
    <row r="71" spans="1:13" x14ac:dyDescent="0.15">
      <c r="A71">
        <v>3.6353270000000002</v>
      </c>
      <c r="B71">
        <v>330.93897956818398</v>
      </c>
      <c r="C71">
        <v>218.802135897981</v>
      </c>
      <c r="D71">
        <v>345.31279828854503</v>
      </c>
      <c r="E71">
        <v>217.23658034031399</v>
      </c>
      <c r="F71">
        <v>346.54610790445599</v>
      </c>
      <c r="G71">
        <v>255.99799985180499</v>
      </c>
      <c r="H71">
        <v>346.71938030079599</v>
      </c>
      <c r="I71">
        <v>255.312093415612</v>
      </c>
      <c r="K71">
        <f t="shared" si="3"/>
        <v>14.4588252914939</v>
      </c>
      <c r="L71">
        <f t="shared" si="4"/>
        <v>0.70745385895079993</v>
      </c>
      <c r="M71">
        <f t="shared" si="5"/>
        <v>40.337510460813611</v>
      </c>
    </row>
    <row r="72" spans="1:13" x14ac:dyDescent="0.15">
      <c r="A72">
        <v>3.6581389999999998</v>
      </c>
      <c r="B72">
        <v>330.93897956818398</v>
      </c>
      <c r="C72">
        <v>218.802135897981</v>
      </c>
      <c r="D72">
        <v>345.31279828854503</v>
      </c>
      <c r="E72">
        <v>217.23658034031399</v>
      </c>
      <c r="F72">
        <v>346.54610790445599</v>
      </c>
      <c r="G72">
        <v>255.99799985180499</v>
      </c>
      <c r="H72">
        <v>346.71938030079599</v>
      </c>
      <c r="I72">
        <v>255.312093415612</v>
      </c>
      <c r="K72">
        <f t="shared" si="3"/>
        <v>14.4588252914939</v>
      </c>
      <c r="L72">
        <f t="shared" si="4"/>
        <v>0.70745385895079993</v>
      </c>
      <c r="M72">
        <f t="shared" si="5"/>
        <v>40.337510460813611</v>
      </c>
    </row>
    <row r="73" spans="1:13" x14ac:dyDescent="0.15">
      <c r="A73">
        <v>3.703633</v>
      </c>
      <c r="B73">
        <v>342.82422492476201</v>
      </c>
      <c r="C73">
        <v>218.471744760001</v>
      </c>
      <c r="D73">
        <v>324.00457644926399</v>
      </c>
      <c r="E73">
        <v>218.00436793227101</v>
      </c>
      <c r="F73">
        <v>347.13903808593699</v>
      </c>
      <c r="G73">
        <v>259.03073891962498</v>
      </c>
      <c r="H73">
        <v>324.075058992734</v>
      </c>
      <c r="I73">
        <v>255.61816976228101</v>
      </c>
      <c r="K73">
        <f t="shared" si="3"/>
        <v>18.825451119174108</v>
      </c>
      <c r="L73">
        <f t="shared" si="4"/>
        <v>23.315075806554006</v>
      </c>
      <c r="M73">
        <f t="shared" si="5"/>
        <v>40.787861182663903</v>
      </c>
    </row>
    <row r="74" spans="1:13" x14ac:dyDescent="0.15">
      <c r="A74">
        <v>3.725616</v>
      </c>
      <c r="B74">
        <v>328.45347506155701</v>
      </c>
      <c r="C74">
        <v>218.317728599221</v>
      </c>
      <c r="D74">
        <v>343.08288574218699</v>
      </c>
      <c r="E74">
        <v>216.97872889180999</v>
      </c>
      <c r="F74">
        <v>346.53747463597398</v>
      </c>
      <c r="G74">
        <v>259.3940781174</v>
      </c>
      <c r="H74">
        <v>342.17315507584499</v>
      </c>
      <c r="I74">
        <v>259.29722363661199</v>
      </c>
      <c r="K74">
        <f t="shared" si="3"/>
        <v>14.690560815672665</v>
      </c>
      <c r="L74">
        <f t="shared" si="4"/>
        <v>4.3653941418127662</v>
      </c>
      <c r="M74">
        <f t="shared" si="5"/>
        <v>44.880926130675121</v>
      </c>
    </row>
    <row r="75" spans="1:13" x14ac:dyDescent="0.15">
      <c r="A75">
        <v>3.759614</v>
      </c>
      <c r="B75">
        <v>325.112400158833</v>
      </c>
      <c r="C75">
        <v>216.63073397981501</v>
      </c>
      <c r="D75">
        <v>312.73640744695399</v>
      </c>
      <c r="E75">
        <v>216.73703109800499</v>
      </c>
      <c r="F75">
        <v>343.52712810828001</v>
      </c>
      <c r="G75">
        <v>259.73377699796299</v>
      </c>
      <c r="H75">
        <v>306.69231014028998</v>
      </c>
      <c r="I75">
        <v>254.88012647814301</v>
      </c>
      <c r="K75">
        <f t="shared" si="3"/>
        <v>12.376449195218223</v>
      </c>
      <c r="L75">
        <f t="shared" si="4"/>
        <v>37.153219754195064</v>
      </c>
      <c r="M75">
        <f t="shared" si="5"/>
        <v>46.871894807831914</v>
      </c>
    </row>
    <row r="76" spans="1:13" x14ac:dyDescent="0.15">
      <c r="A76">
        <v>3.7998880000000002</v>
      </c>
      <c r="B76">
        <v>325.58719620166499</v>
      </c>
      <c r="C76">
        <v>217.288717188259</v>
      </c>
      <c r="D76">
        <v>312.32824944522099</v>
      </c>
      <c r="E76">
        <v>217.317652127158</v>
      </c>
      <c r="F76">
        <v>346.22937486700499</v>
      </c>
      <c r="G76">
        <v>261.29471240804298</v>
      </c>
      <c r="H76">
        <v>305.00248272966297</v>
      </c>
      <c r="I76">
        <v>257.74215615120301</v>
      </c>
      <c r="K76">
        <f t="shared" si="3"/>
        <v>13.258978328698863</v>
      </c>
      <c r="L76">
        <f t="shared" si="4"/>
        <v>41.379672440245898</v>
      </c>
      <c r="M76">
        <f t="shared" si="5"/>
        <v>48.606863253407624</v>
      </c>
    </row>
    <row r="77" spans="1:13" x14ac:dyDescent="0.15">
      <c r="A77">
        <v>3.8342849999999999</v>
      </c>
      <c r="B77">
        <v>313.27187243509798</v>
      </c>
      <c r="C77">
        <v>223.837321121868</v>
      </c>
      <c r="D77">
        <v>323.61564095938701</v>
      </c>
      <c r="E77">
        <v>222.86786577395401</v>
      </c>
      <c r="F77">
        <v>323.19082344737899</v>
      </c>
      <c r="G77">
        <v>259.25301185934399</v>
      </c>
      <c r="H77">
        <v>316.31267146841498</v>
      </c>
      <c r="I77">
        <v>259.08928327152199</v>
      </c>
      <c r="K77">
        <f t="shared" si="3"/>
        <v>10.389099621991866</v>
      </c>
      <c r="L77">
        <f t="shared" si="4"/>
        <v>6.8801004132350236</v>
      </c>
      <c r="M77">
        <f t="shared" si="5"/>
        <v>36.778482018655595</v>
      </c>
    </row>
    <row r="78" spans="1:13" x14ac:dyDescent="0.15">
      <c r="A78">
        <v>3.852519</v>
      </c>
      <c r="B78">
        <v>313.27187243509798</v>
      </c>
      <c r="C78">
        <v>223.837321121868</v>
      </c>
      <c r="D78">
        <v>323.61564095938701</v>
      </c>
      <c r="E78">
        <v>222.86786577395401</v>
      </c>
      <c r="F78">
        <v>323.19082344737899</v>
      </c>
      <c r="G78">
        <v>259.25301185934399</v>
      </c>
      <c r="H78">
        <v>316.31267146841498</v>
      </c>
      <c r="I78">
        <v>259.08928327152199</v>
      </c>
      <c r="K78">
        <f t="shared" si="3"/>
        <v>10.389099621991866</v>
      </c>
      <c r="L78">
        <f t="shared" si="4"/>
        <v>6.8801004132350236</v>
      </c>
      <c r="M78">
        <f t="shared" si="5"/>
        <v>36.778482018655595</v>
      </c>
    </row>
    <row r="79" spans="1:13" x14ac:dyDescent="0.15">
      <c r="A79">
        <v>3.8907609999999999</v>
      </c>
      <c r="B79">
        <v>317.657775166433</v>
      </c>
      <c r="C79">
        <v>222.56054165020001</v>
      </c>
      <c r="D79">
        <v>323.21179959189499</v>
      </c>
      <c r="E79">
        <v>222.16718835496701</v>
      </c>
      <c r="F79">
        <v>326.78324112353999</v>
      </c>
      <c r="G79">
        <v>258.51338356107101</v>
      </c>
      <c r="H79">
        <v>316.200708767783</v>
      </c>
      <c r="I79">
        <v>258.01272143649601</v>
      </c>
      <c r="K79">
        <f t="shared" si="3"/>
        <v>5.567936254439255</v>
      </c>
      <c r="L79">
        <f t="shared" si="4"/>
        <v>10.594368958254552</v>
      </c>
      <c r="M79">
        <f t="shared" si="5"/>
        <v>37.092869535833991</v>
      </c>
    </row>
    <row r="80" spans="1:13" x14ac:dyDescent="0.15">
      <c r="A80">
        <v>3.9405600000000001</v>
      </c>
      <c r="B80">
        <v>316.95416378510998</v>
      </c>
      <c r="C80">
        <v>216.99130783377899</v>
      </c>
      <c r="D80">
        <v>322.420034445677</v>
      </c>
      <c r="E80">
        <v>216.05574480939899</v>
      </c>
      <c r="F80">
        <v>326.34233740424298</v>
      </c>
      <c r="G80">
        <v>257.871317941391</v>
      </c>
      <c r="H80">
        <v>317.10349235089302</v>
      </c>
      <c r="I80">
        <v>257.407954234557</v>
      </c>
      <c r="K80">
        <f t="shared" si="3"/>
        <v>5.5453602453433462</v>
      </c>
      <c r="L80">
        <f t="shared" si="4"/>
        <v>9.2504574938010506</v>
      </c>
      <c r="M80">
        <f t="shared" si="5"/>
        <v>41.944165628862436</v>
      </c>
    </row>
    <row r="81" spans="1:13" x14ac:dyDescent="0.15">
      <c r="A81">
        <v>3.9610629999999998</v>
      </c>
      <c r="B81">
        <v>316.95416378510998</v>
      </c>
      <c r="C81">
        <v>216.99130783377899</v>
      </c>
      <c r="D81">
        <v>322.420034445677</v>
      </c>
      <c r="E81">
        <v>216.05574480939899</v>
      </c>
      <c r="F81">
        <v>326.34233740424298</v>
      </c>
      <c r="G81">
        <v>257.871317941391</v>
      </c>
      <c r="H81">
        <v>317.10349235089302</v>
      </c>
      <c r="I81">
        <v>257.407954234557</v>
      </c>
      <c r="K81">
        <f t="shared" si="3"/>
        <v>5.5453602453433462</v>
      </c>
      <c r="L81">
        <f t="shared" si="4"/>
        <v>9.2504574938010506</v>
      </c>
      <c r="M81">
        <f t="shared" si="5"/>
        <v>41.944165628862436</v>
      </c>
    </row>
    <row r="82" spans="1:13" x14ac:dyDescent="0.15">
      <c r="A82">
        <v>3.9942850000000001</v>
      </c>
      <c r="B82">
        <v>298.31497085511899</v>
      </c>
      <c r="C82">
        <v>222.90513046799001</v>
      </c>
      <c r="D82">
        <v>323.556590751915</v>
      </c>
      <c r="E82">
        <v>215.784505050006</v>
      </c>
      <c r="F82">
        <v>319.82988528240497</v>
      </c>
      <c r="G82">
        <v>258.93776266491301</v>
      </c>
      <c r="H82">
        <v>316.51342868433801</v>
      </c>
      <c r="I82">
        <v>259.09886080374503</v>
      </c>
      <c r="K82">
        <f t="shared" si="3"/>
        <v>26.226755067250849</v>
      </c>
      <c r="L82">
        <f t="shared" si="4"/>
        <v>3.3203669943542442</v>
      </c>
      <c r="M82">
        <f t="shared" si="5"/>
        <v>41.967155322372889</v>
      </c>
    </row>
    <row r="83" spans="1:13" x14ac:dyDescent="0.15">
      <c r="A83">
        <v>4.0220399999999996</v>
      </c>
      <c r="B83">
        <v>291.40016120880898</v>
      </c>
      <c r="C83">
        <v>224.553342826635</v>
      </c>
      <c r="D83">
        <v>321.43132286220202</v>
      </c>
      <c r="E83">
        <v>219.88905091044501</v>
      </c>
      <c r="F83">
        <v>317.12257996792903</v>
      </c>
      <c r="G83">
        <v>260.99406557788097</v>
      </c>
      <c r="H83">
        <v>321.37122721987402</v>
      </c>
      <c r="I83">
        <v>260.85448316284601</v>
      </c>
      <c r="K83">
        <f t="shared" si="3"/>
        <v>30.391220596278458</v>
      </c>
      <c r="L83">
        <f t="shared" si="4"/>
        <v>4.2509395105137271</v>
      </c>
      <c r="M83">
        <f t="shared" si="5"/>
        <v>44.604586103367296</v>
      </c>
    </row>
    <row r="84" spans="1:13" x14ac:dyDescent="0.15">
      <c r="A84">
        <v>4.0644819999999999</v>
      </c>
      <c r="B84">
        <v>285.72938531660299</v>
      </c>
      <c r="C84">
        <v>226.93201063579099</v>
      </c>
      <c r="D84">
        <v>315.38722555553801</v>
      </c>
      <c r="E84">
        <v>221.80158966895601</v>
      </c>
      <c r="F84">
        <v>312.22286286706498</v>
      </c>
      <c r="G84">
        <v>260.01297555173801</v>
      </c>
      <c r="H84">
        <v>315.17564303030701</v>
      </c>
      <c r="I84">
        <v>260.05354516886501</v>
      </c>
      <c r="K84">
        <f t="shared" si="3"/>
        <v>30.098317343916975</v>
      </c>
      <c r="L84">
        <f t="shared" si="4"/>
        <v>2.9530588524899932</v>
      </c>
      <c r="M84">
        <f t="shared" si="5"/>
        <v>42.382243834971163</v>
      </c>
    </row>
    <row r="85" spans="1:13" x14ac:dyDescent="0.15">
      <c r="A85">
        <v>4.097391</v>
      </c>
      <c r="B85">
        <v>280.88367672931298</v>
      </c>
      <c r="C85">
        <v>231.13519833338401</v>
      </c>
      <c r="D85">
        <v>287.24469255380598</v>
      </c>
      <c r="E85">
        <v>230.404810330283</v>
      </c>
      <c r="F85">
        <v>281.931337349145</v>
      </c>
      <c r="G85">
        <v>261.65016025884597</v>
      </c>
      <c r="H85">
        <v>298.68272785825002</v>
      </c>
      <c r="I85">
        <v>259.13949786828101</v>
      </c>
      <c r="K85">
        <f t="shared" si="3"/>
        <v>6.4028110197415771</v>
      </c>
      <c r="L85">
        <f t="shared" si="4"/>
        <v>16.93849195258926</v>
      </c>
      <c r="M85">
        <f t="shared" si="5"/>
        <v>30.532941130633649</v>
      </c>
    </row>
    <row r="86" spans="1:13" x14ac:dyDescent="0.15">
      <c r="A86">
        <v>4.1295250000000001</v>
      </c>
      <c r="B86">
        <v>280.88367672931298</v>
      </c>
      <c r="C86">
        <v>231.13519833338401</v>
      </c>
      <c r="D86">
        <v>287.24469255380598</v>
      </c>
      <c r="E86">
        <v>230.404810330283</v>
      </c>
      <c r="F86">
        <v>281.931337349145</v>
      </c>
      <c r="G86">
        <v>261.65016025884597</v>
      </c>
      <c r="H86">
        <v>298.68272785825002</v>
      </c>
      <c r="I86">
        <v>259.13949786828101</v>
      </c>
      <c r="K86">
        <f t="shared" si="3"/>
        <v>6.4028110197415771</v>
      </c>
      <c r="L86">
        <f t="shared" si="4"/>
        <v>16.93849195258926</v>
      </c>
      <c r="M86">
        <f t="shared" si="5"/>
        <v>30.532941130633649</v>
      </c>
    </row>
    <row r="87" spans="1:13" x14ac:dyDescent="0.15">
      <c r="A87">
        <v>4.1645560000000001</v>
      </c>
      <c r="B87">
        <v>279.55007281470301</v>
      </c>
      <c r="C87">
        <v>230.35951939445499</v>
      </c>
      <c r="D87">
        <v>286.72517887813098</v>
      </c>
      <c r="E87">
        <v>229.72207392236101</v>
      </c>
      <c r="F87">
        <v>281.916718123024</v>
      </c>
      <c r="G87">
        <v>258.71950284608999</v>
      </c>
      <c r="H87">
        <v>295.77368734040601</v>
      </c>
      <c r="I87">
        <v>258.44853287633703</v>
      </c>
      <c r="K87">
        <f t="shared" si="3"/>
        <v>7.2033661403078648</v>
      </c>
      <c r="L87">
        <f t="shared" si="4"/>
        <v>13.859618343085089</v>
      </c>
      <c r="M87">
        <f t="shared" si="5"/>
        <v>28.458560599447207</v>
      </c>
    </row>
    <row r="88" spans="1:13" x14ac:dyDescent="0.15">
      <c r="A88">
        <v>4.1945790000000001</v>
      </c>
      <c r="B88">
        <v>277.00276961864603</v>
      </c>
      <c r="C88">
        <v>226.138458133207</v>
      </c>
      <c r="D88">
        <v>288.73608968415601</v>
      </c>
      <c r="E88">
        <v>225.69242841074899</v>
      </c>
      <c r="F88">
        <v>279.26674310706397</v>
      </c>
      <c r="G88">
        <v>261.87519854237598</v>
      </c>
      <c r="H88">
        <v>290.78241038044098</v>
      </c>
      <c r="I88">
        <v>262.35117491488302</v>
      </c>
      <c r="K88">
        <f t="shared" si="3"/>
        <v>11.741794678541062</v>
      </c>
      <c r="L88">
        <f t="shared" si="4"/>
        <v>11.52549982683229</v>
      </c>
      <c r="M88">
        <f t="shared" si="5"/>
        <v>35.808381575108797</v>
      </c>
    </row>
    <row r="89" spans="1:13" x14ac:dyDescent="0.15">
      <c r="A89">
        <v>4.2224459999999997</v>
      </c>
      <c r="B89">
        <v>275.362870153286</v>
      </c>
      <c r="C89">
        <v>223.57457973613799</v>
      </c>
      <c r="D89">
        <v>288.85007580708901</v>
      </c>
      <c r="E89">
        <v>223.42100198352301</v>
      </c>
      <c r="F89">
        <v>280.81413844958303</v>
      </c>
      <c r="G89">
        <v>261.05240758754798</v>
      </c>
      <c r="H89">
        <v>289.41825278909198</v>
      </c>
      <c r="I89">
        <v>261.91209227565599</v>
      </c>
      <c r="K89">
        <f t="shared" si="3"/>
        <v>13.488080014370999</v>
      </c>
      <c r="L89">
        <f t="shared" si="4"/>
        <v>8.6469556105204433</v>
      </c>
      <c r="M89">
        <f t="shared" si="5"/>
        <v>37.872204933145035</v>
      </c>
    </row>
    <row r="90" spans="1:13" x14ac:dyDescent="0.15">
      <c r="A90">
        <v>4.2678789999999998</v>
      </c>
      <c r="B90">
        <v>274.31011725399702</v>
      </c>
      <c r="C90">
        <v>221.20542201179401</v>
      </c>
      <c r="D90">
        <v>282.60004469578303</v>
      </c>
      <c r="E90">
        <v>220.761348264226</v>
      </c>
      <c r="F90">
        <v>280.68000241290702</v>
      </c>
      <c r="G90">
        <v>258.76142141141702</v>
      </c>
      <c r="H90">
        <v>279.72064731464297</v>
      </c>
      <c r="I90">
        <v>258.02452473325002</v>
      </c>
      <c r="K90">
        <f t="shared" si="3"/>
        <v>8.3018129636456983</v>
      </c>
      <c r="L90">
        <f t="shared" si="4"/>
        <v>1.2097019958893869</v>
      </c>
      <c r="M90">
        <f t="shared" si="5"/>
        <v>38.092368367458924</v>
      </c>
    </row>
    <row r="91" spans="1:13" x14ac:dyDescent="0.15">
      <c r="A91">
        <v>4.3001269999999998</v>
      </c>
      <c r="B91">
        <v>274.31011725399702</v>
      </c>
      <c r="C91">
        <v>221.20542201179401</v>
      </c>
      <c r="D91">
        <v>282.60004469578303</v>
      </c>
      <c r="E91">
        <v>220.761348264226</v>
      </c>
      <c r="F91">
        <v>280.68000241290702</v>
      </c>
      <c r="G91">
        <v>258.76142141141702</v>
      </c>
      <c r="H91">
        <v>279.72064731464297</v>
      </c>
      <c r="I91">
        <v>258.02452473325002</v>
      </c>
      <c r="K91">
        <f t="shared" si="3"/>
        <v>8.3018129636456983</v>
      </c>
      <c r="L91">
        <f t="shared" si="4"/>
        <v>1.2097019958893869</v>
      </c>
      <c r="M91">
        <f t="shared" si="5"/>
        <v>38.092368367458924</v>
      </c>
    </row>
    <row r="92" spans="1:13" x14ac:dyDescent="0.15">
      <c r="A92">
        <v>4.3350840000000002</v>
      </c>
      <c r="B92">
        <v>272.624100622036</v>
      </c>
      <c r="C92">
        <v>220.61758410977001</v>
      </c>
      <c r="D92">
        <v>280.00891754506603</v>
      </c>
      <c r="E92">
        <v>220.321658598309</v>
      </c>
      <c r="F92">
        <v>280.794713595497</v>
      </c>
      <c r="G92">
        <v>261.03706330176902</v>
      </c>
      <c r="H92">
        <v>280.90891892251301</v>
      </c>
      <c r="I92">
        <v>259.84027645838398</v>
      </c>
      <c r="K92">
        <f t="shared" si="3"/>
        <v>7.3907437308436137</v>
      </c>
      <c r="L92">
        <f t="shared" si="4"/>
        <v>1.2022236086595393</v>
      </c>
      <c r="M92">
        <f t="shared" si="5"/>
        <v>41.237036926948704</v>
      </c>
    </row>
    <row r="93" spans="1:13" x14ac:dyDescent="0.15">
      <c r="A93">
        <v>4.3694009999999999</v>
      </c>
      <c r="B93">
        <v>268.25364334759502</v>
      </c>
      <c r="C93">
        <v>220.758245683365</v>
      </c>
      <c r="D93">
        <v>279.66419383245602</v>
      </c>
      <c r="E93">
        <v>218.90195806481</v>
      </c>
      <c r="F93">
        <v>275.675522622431</v>
      </c>
      <c r="G93">
        <v>263.58445080708901</v>
      </c>
      <c r="H93">
        <v>280.27182754932198</v>
      </c>
      <c r="I93">
        <v>262.55925017479302</v>
      </c>
      <c r="K93">
        <f t="shared" si="3"/>
        <v>11.560556478403726</v>
      </c>
      <c r="L93">
        <f t="shared" si="4"/>
        <v>4.7092520974590428</v>
      </c>
      <c r="M93">
        <f t="shared" si="5"/>
        <v>43.46456185525772</v>
      </c>
    </row>
    <row r="94" spans="1:13" x14ac:dyDescent="0.15">
      <c r="A94">
        <v>4.390034</v>
      </c>
      <c r="B94">
        <v>261.55183262212699</v>
      </c>
      <c r="C94">
        <v>217.129575024319</v>
      </c>
      <c r="D94">
        <v>277.08347044473402</v>
      </c>
      <c r="E94">
        <v>213.560865112779</v>
      </c>
      <c r="F94">
        <v>264.54278801944002</v>
      </c>
      <c r="G94">
        <v>257.07105442150998</v>
      </c>
      <c r="H94">
        <v>276.906673921221</v>
      </c>
      <c r="I94">
        <v>260.36447772905501</v>
      </c>
      <c r="K94">
        <f t="shared" si="3"/>
        <v>15.9363566691186</v>
      </c>
      <c r="L94">
        <f t="shared" si="4"/>
        <v>12.79501120261093</v>
      </c>
      <c r="M94">
        <f t="shared" si="5"/>
        <v>40.053309359214609</v>
      </c>
    </row>
    <row r="95" spans="1:13" x14ac:dyDescent="0.15">
      <c r="A95">
        <v>4.4334150000000001</v>
      </c>
      <c r="B95">
        <v>255.52410817424601</v>
      </c>
      <c r="C95">
        <v>219.875797494376</v>
      </c>
      <c r="D95">
        <v>273.06869708703101</v>
      </c>
      <c r="E95">
        <v>220.52413572318801</v>
      </c>
      <c r="F95">
        <v>278.30415053311901</v>
      </c>
      <c r="G95">
        <v>261.43827422026999</v>
      </c>
      <c r="H95">
        <v>242.628466891871</v>
      </c>
      <c r="I95">
        <v>254.573173315144</v>
      </c>
      <c r="K95">
        <f t="shared" si="3"/>
        <v>17.556564088042897</v>
      </c>
      <c r="L95">
        <f t="shared" si="4"/>
        <v>36.330208005294615</v>
      </c>
      <c r="M95">
        <f t="shared" si="5"/>
        <v>47.395883802947779</v>
      </c>
    </row>
    <row r="96" spans="1:13" x14ac:dyDescent="0.15">
      <c r="A96">
        <v>4.4642720000000002</v>
      </c>
      <c r="B96">
        <v>255.52410817424601</v>
      </c>
      <c r="C96">
        <v>219.875797494376</v>
      </c>
      <c r="D96">
        <v>273.06869708703101</v>
      </c>
      <c r="E96">
        <v>220.52413572318801</v>
      </c>
      <c r="F96">
        <v>278.30415053311901</v>
      </c>
      <c r="G96">
        <v>261.43827422026999</v>
      </c>
      <c r="H96">
        <v>242.628466891871</v>
      </c>
      <c r="I96">
        <v>254.573173315144</v>
      </c>
      <c r="K96">
        <f t="shared" si="3"/>
        <v>17.556564088042897</v>
      </c>
      <c r="L96">
        <f t="shared" si="4"/>
        <v>36.330208005294615</v>
      </c>
      <c r="M96">
        <f t="shared" si="5"/>
        <v>47.395883802947779</v>
      </c>
    </row>
    <row r="97" spans="1:13" x14ac:dyDescent="0.15">
      <c r="A97">
        <v>4.4964469999999999</v>
      </c>
      <c r="B97">
        <v>254.39957436884399</v>
      </c>
      <c r="C97">
        <v>220.99326618357799</v>
      </c>
      <c r="D97">
        <v>279.90324431541802</v>
      </c>
      <c r="E97">
        <v>222.52293971911399</v>
      </c>
      <c r="F97">
        <v>253.96298728378801</v>
      </c>
      <c r="G97">
        <v>254.636708775383</v>
      </c>
      <c r="H97">
        <v>279.71149132873302</v>
      </c>
      <c r="I97">
        <v>261.15111687211203</v>
      </c>
      <c r="K97">
        <f t="shared" si="3"/>
        <v>25.549502575766574</v>
      </c>
      <c r="L97">
        <f t="shared" si="4"/>
        <v>26.559799950362542</v>
      </c>
      <c r="M97">
        <f t="shared" si="5"/>
        <v>33.646275242750384</v>
      </c>
    </row>
    <row r="98" spans="1:13" x14ac:dyDescent="0.15">
      <c r="A98">
        <v>4.5314940000000004</v>
      </c>
      <c r="B98">
        <v>254.39626944575301</v>
      </c>
      <c r="C98">
        <v>220.84811935721601</v>
      </c>
      <c r="D98">
        <v>280.314117075404</v>
      </c>
      <c r="E98">
        <v>224.784417653362</v>
      </c>
      <c r="F98">
        <v>253.798365017783</v>
      </c>
      <c r="G98">
        <v>255.29975053957901</v>
      </c>
      <c r="H98">
        <v>281.62763852367999</v>
      </c>
      <c r="I98">
        <v>261.368601045719</v>
      </c>
      <c r="K98">
        <f t="shared" si="3"/>
        <v>26.215058077945343</v>
      </c>
      <c r="L98">
        <f t="shared" si="4"/>
        <v>28.483318106075632</v>
      </c>
      <c r="M98">
        <f t="shared" si="5"/>
        <v>34.456819075918091</v>
      </c>
    </row>
    <row r="99" spans="1:13" x14ac:dyDescent="0.15">
      <c r="A99">
        <v>4.5653269999999999</v>
      </c>
      <c r="B99">
        <v>250.28882334668299</v>
      </c>
      <c r="C99">
        <v>222.200035243646</v>
      </c>
      <c r="D99">
        <v>281.77308886338699</v>
      </c>
      <c r="E99">
        <v>228.43814502523099</v>
      </c>
      <c r="F99">
        <v>251.09893418842699</v>
      </c>
      <c r="G99">
        <v>256.63261253267802</v>
      </c>
      <c r="H99">
        <v>282.73276433684902</v>
      </c>
      <c r="I99">
        <v>263.71742337594202</v>
      </c>
      <c r="K99">
        <f t="shared" si="3"/>
        <v>32.096308024030165</v>
      </c>
      <c r="L99">
        <f t="shared" si="4"/>
        <v>32.417491490614218</v>
      </c>
      <c r="M99">
        <f t="shared" si="5"/>
        <v>34.442105892948462</v>
      </c>
    </row>
    <row r="100" spans="1:13" x14ac:dyDescent="0.15">
      <c r="A100">
        <v>4.5865919999999996</v>
      </c>
      <c r="B100">
        <v>249.95160315843799</v>
      </c>
      <c r="C100">
        <v>221.567176195434</v>
      </c>
      <c r="D100">
        <v>278.99132160825002</v>
      </c>
      <c r="E100">
        <v>228.419799329705</v>
      </c>
      <c r="F100">
        <v>254.13057723583401</v>
      </c>
      <c r="G100">
        <v>257.00846322501201</v>
      </c>
      <c r="H100">
        <v>284.00762155733202</v>
      </c>
      <c r="I100">
        <v>263.388752146917</v>
      </c>
      <c r="K100">
        <f t="shared" si="3"/>
        <v>29.837286932036889</v>
      </c>
      <c r="L100">
        <f t="shared" si="4"/>
        <v>30.550709715418066</v>
      </c>
      <c r="M100">
        <f t="shared" si="5"/>
        <v>35.686813400084944</v>
      </c>
    </row>
    <row r="101" spans="1:13" x14ac:dyDescent="0.15">
      <c r="A101">
        <v>4.6257450000000002</v>
      </c>
      <c r="B101">
        <v>241.84865679907799</v>
      </c>
      <c r="C101">
        <v>219.45168818017299</v>
      </c>
      <c r="D101">
        <v>276.430208554991</v>
      </c>
      <c r="E101">
        <v>226.89929864193201</v>
      </c>
      <c r="F101">
        <v>244.40317686800799</v>
      </c>
      <c r="G101">
        <v>256.42942720999503</v>
      </c>
      <c r="H101">
        <v>250.74163153384899</v>
      </c>
      <c r="I101">
        <v>256.69894706043198</v>
      </c>
      <c r="K101">
        <f t="shared" si="3"/>
        <v>35.374434602364921</v>
      </c>
      <c r="L101">
        <f t="shared" si="4"/>
        <v>6.3441822562644807</v>
      </c>
      <c r="M101">
        <f t="shared" si="5"/>
        <v>37.065870508328679</v>
      </c>
    </row>
    <row r="102" spans="1:13" x14ac:dyDescent="0.15">
      <c r="A102">
        <v>4.6535669999999998</v>
      </c>
      <c r="B102">
        <v>218.95331309277699</v>
      </c>
      <c r="C102">
        <v>222.463653445707</v>
      </c>
      <c r="D102">
        <v>249.18160666380399</v>
      </c>
      <c r="E102">
        <v>216.617918971911</v>
      </c>
      <c r="F102">
        <v>239.05055040886401</v>
      </c>
      <c r="G102">
        <v>255.360925340466</v>
      </c>
      <c r="H102">
        <v>248.62781284198601</v>
      </c>
      <c r="I102">
        <v>255.621070000911</v>
      </c>
      <c r="K102">
        <f t="shared" si="3"/>
        <v>30.78834753205048</v>
      </c>
      <c r="L102">
        <f t="shared" si="4"/>
        <v>9.5807949021596333</v>
      </c>
      <c r="M102">
        <f t="shared" si="5"/>
        <v>38.550349490722148</v>
      </c>
    </row>
    <row r="103" spans="1:13" x14ac:dyDescent="0.15">
      <c r="A103">
        <v>4.6903610000000002</v>
      </c>
      <c r="B103">
        <v>215.44223699309899</v>
      </c>
      <c r="C103">
        <v>225.81349651173301</v>
      </c>
      <c r="D103">
        <v>253.08738500691501</v>
      </c>
      <c r="E103">
        <v>221.72682421495</v>
      </c>
      <c r="F103">
        <v>244.379165590041</v>
      </c>
      <c r="G103">
        <v>258.72344851957598</v>
      </c>
      <c r="H103">
        <v>254.18726678395501</v>
      </c>
      <c r="I103">
        <v>259.07019565448599</v>
      </c>
      <c r="K103">
        <f t="shared" si="3"/>
        <v>37.866318271564381</v>
      </c>
      <c r="L103">
        <f t="shared" si="4"/>
        <v>9.8142285792427799</v>
      </c>
      <c r="M103">
        <f t="shared" si="5"/>
        <v>43.822491688436067</v>
      </c>
    </row>
    <row r="104" spans="1:13" x14ac:dyDescent="0.15">
      <c r="A104">
        <v>4.7342760000000004</v>
      </c>
      <c r="B104">
        <v>212.29129633922</v>
      </c>
      <c r="C104">
        <v>228.91965208535899</v>
      </c>
      <c r="D104">
        <v>252.686848562515</v>
      </c>
      <c r="E104">
        <v>224.02212702532199</v>
      </c>
      <c r="F104">
        <v>204.47560849913299</v>
      </c>
      <c r="G104">
        <v>261.27329785536199</v>
      </c>
      <c r="H104">
        <v>266.33936781827498</v>
      </c>
      <c r="I104">
        <v>262.71417687560802</v>
      </c>
      <c r="K104">
        <f t="shared" si="3"/>
        <v>40.691355238412051</v>
      </c>
      <c r="L104">
        <f t="shared" si="4"/>
        <v>61.880536919517048</v>
      </c>
      <c r="M104">
        <f t="shared" si="5"/>
        <v>33.284281140269755</v>
      </c>
    </row>
    <row r="105" spans="1:13" x14ac:dyDescent="0.15">
      <c r="A105">
        <v>4.7670240000000002</v>
      </c>
      <c r="B105">
        <v>209.87396430227</v>
      </c>
      <c r="C105">
        <v>226.85758241883499</v>
      </c>
      <c r="D105">
        <v>239.43982313579099</v>
      </c>
      <c r="E105">
        <v>222.74207635426799</v>
      </c>
      <c r="F105">
        <v>229.51729741077901</v>
      </c>
      <c r="G105">
        <v>260.293826567059</v>
      </c>
      <c r="H105">
        <v>235.63567117772601</v>
      </c>
      <c r="I105">
        <v>261.27346647388703</v>
      </c>
      <c r="K105">
        <f t="shared" si="3"/>
        <v>29.850919562572589</v>
      </c>
      <c r="L105">
        <f t="shared" si="4"/>
        <v>6.196304697084809</v>
      </c>
      <c r="M105">
        <f t="shared" si="5"/>
        <v>38.779414105314821</v>
      </c>
    </row>
    <row r="106" spans="1:13" x14ac:dyDescent="0.15">
      <c r="A106">
        <v>4.7983169999999999</v>
      </c>
      <c r="B106">
        <v>209.87396430227</v>
      </c>
      <c r="C106">
        <v>226.85758241883499</v>
      </c>
      <c r="D106">
        <v>239.43982313579099</v>
      </c>
      <c r="E106">
        <v>222.74207635426799</v>
      </c>
      <c r="F106">
        <v>229.51729741077901</v>
      </c>
      <c r="G106">
        <v>260.293826567059</v>
      </c>
      <c r="H106">
        <v>235.63567117772601</v>
      </c>
      <c r="I106">
        <v>261.27346647388703</v>
      </c>
      <c r="K106">
        <f t="shared" si="3"/>
        <v>29.850919562572589</v>
      </c>
      <c r="L106">
        <f t="shared" si="4"/>
        <v>6.196304697084809</v>
      </c>
      <c r="M106">
        <f t="shared" si="5"/>
        <v>38.779414105314821</v>
      </c>
    </row>
    <row r="107" spans="1:13" x14ac:dyDescent="0.15">
      <c r="A107">
        <v>4.8322419999999999</v>
      </c>
      <c r="B107">
        <v>210.094078924869</v>
      </c>
      <c r="C107">
        <v>229.119465037542</v>
      </c>
      <c r="D107">
        <v>233.12025374475601</v>
      </c>
      <c r="E107">
        <v>223.06767872613599</v>
      </c>
      <c r="F107">
        <v>226.138637438822</v>
      </c>
      <c r="G107">
        <v>261.43142830815299</v>
      </c>
      <c r="H107">
        <v>231.703369140625</v>
      </c>
      <c r="I107">
        <v>261.54069311238402</v>
      </c>
      <c r="K107">
        <f t="shared" si="3"/>
        <v>23.808167598429744</v>
      </c>
      <c r="L107">
        <f t="shared" si="4"/>
        <v>5.5658043183797732</v>
      </c>
      <c r="M107">
        <f t="shared" si="5"/>
        <v>36.076180899715197</v>
      </c>
    </row>
    <row r="108" spans="1:13" x14ac:dyDescent="0.15">
      <c r="A108">
        <v>4.8679620000000003</v>
      </c>
      <c r="B108">
        <v>211.328552008602</v>
      </c>
      <c r="C108">
        <v>227.66111713810099</v>
      </c>
      <c r="D108">
        <v>219.13533679056701</v>
      </c>
      <c r="E108">
        <v>227.65855413652099</v>
      </c>
      <c r="F108">
        <v>230.505789790172</v>
      </c>
      <c r="G108">
        <v>261.94864877188701</v>
      </c>
      <c r="H108">
        <v>232.79702889409</v>
      </c>
      <c r="I108">
        <v>262.10715018543198</v>
      </c>
      <c r="K108">
        <f t="shared" si="3"/>
        <v>7.8067852026873084</v>
      </c>
      <c r="L108">
        <f t="shared" si="4"/>
        <v>2.296714899463737</v>
      </c>
      <c r="M108">
        <f t="shared" si="5"/>
        <v>39.286146088268225</v>
      </c>
    </row>
    <row r="109" spans="1:13" x14ac:dyDescent="0.15">
      <c r="A109">
        <v>4.8872530000000003</v>
      </c>
      <c r="B109">
        <v>209.542190492385</v>
      </c>
      <c r="C109">
        <v>225.89416361411699</v>
      </c>
      <c r="D109">
        <v>219.503801991503</v>
      </c>
      <c r="E109">
        <v>225.694721622689</v>
      </c>
      <c r="F109">
        <v>225.623389811831</v>
      </c>
      <c r="G109">
        <v>260.49906903574902</v>
      </c>
      <c r="H109">
        <v>228.428713074917</v>
      </c>
      <c r="I109">
        <v>261.40512381824499</v>
      </c>
      <c r="K109">
        <f t="shared" si="3"/>
        <v>9.9636078188226875</v>
      </c>
      <c r="L109">
        <f t="shared" si="4"/>
        <v>2.9480118519597709</v>
      </c>
      <c r="M109">
        <f t="shared" si="5"/>
        <v>38.158936709398077</v>
      </c>
    </row>
    <row r="110" spans="1:13" x14ac:dyDescent="0.15">
      <c r="A110">
        <v>4.9276879999999998</v>
      </c>
      <c r="B110">
        <v>205.057831404274</v>
      </c>
      <c r="C110">
        <v>223.231204971729</v>
      </c>
      <c r="D110">
        <v>219.14786514697801</v>
      </c>
      <c r="E110">
        <v>222.76800988342001</v>
      </c>
      <c r="F110">
        <v>215.60567892942899</v>
      </c>
      <c r="G110">
        <v>258.65097627750998</v>
      </c>
      <c r="H110">
        <v>222.617123852444</v>
      </c>
      <c r="I110">
        <v>257.03945530991598</v>
      </c>
      <c r="K110">
        <f t="shared" si="3"/>
        <v>14.09764521331031</v>
      </c>
      <c r="L110">
        <f t="shared" si="4"/>
        <v>7.1942588038982871</v>
      </c>
      <c r="M110">
        <f t="shared" si="5"/>
        <v>36.956965334937124</v>
      </c>
    </row>
    <row r="111" spans="1:13" x14ac:dyDescent="0.15">
      <c r="A111">
        <v>4.9565429999999999</v>
      </c>
      <c r="B111">
        <v>201.80217864634</v>
      </c>
      <c r="C111">
        <v>222.47457992612999</v>
      </c>
      <c r="D111">
        <v>217.01448670620999</v>
      </c>
      <c r="E111">
        <v>221.394342207259</v>
      </c>
      <c r="F111">
        <v>212.18714067629799</v>
      </c>
      <c r="G111">
        <v>258.16879474328101</v>
      </c>
      <c r="H111">
        <v>215.07619989892299</v>
      </c>
      <c r="I111">
        <v>257.35686282146702</v>
      </c>
      <c r="K111">
        <f t="shared" si="3"/>
        <v>15.250614087231282</v>
      </c>
      <c r="L111">
        <f t="shared" si="4"/>
        <v>3.0009826119948078</v>
      </c>
      <c r="M111">
        <f t="shared" si="5"/>
        <v>37.174243876326422</v>
      </c>
    </row>
    <row r="112" spans="1:13" x14ac:dyDescent="0.15">
      <c r="A112">
        <v>5.0072729999999996</v>
      </c>
      <c r="B112">
        <v>197.50365403468501</v>
      </c>
      <c r="C112">
        <v>220.15030845315499</v>
      </c>
      <c r="D112">
        <v>208.744237046297</v>
      </c>
      <c r="E112">
        <v>218.99338302909101</v>
      </c>
      <c r="F112">
        <v>210.89924924382899</v>
      </c>
      <c r="G112">
        <v>259.13757561709599</v>
      </c>
      <c r="H112">
        <v>211.012729511186</v>
      </c>
      <c r="I112">
        <v>258.031100855727</v>
      </c>
      <c r="K112">
        <f t="shared" si="3"/>
        <v>11.299963844091966</v>
      </c>
      <c r="L112">
        <f t="shared" si="4"/>
        <v>1.1122788178446859</v>
      </c>
      <c r="M112">
        <f t="shared" si="5"/>
        <v>41.224373517613984</v>
      </c>
    </row>
    <row r="113" spans="1:13" x14ac:dyDescent="0.15">
      <c r="A113">
        <v>5.0221619999999998</v>
      </c>
      <c r="B113">
        <v>197.50365403468501</v>
      </c>
      <c r="C113">
        <v>220.15030845315499</v>
      </c>
      <c r="D113">
        <v>208.744237046297</v>
      </c>
      <c r="E113">
        <v>218.99338302909101</v>
      </c>
      <c r="F113">
        <v>210.89924924382899</v>
      </c>
      <c r="G113">
        <v>259.13757561709599</v>
      </c>
      <c r="H113">
        <v>211.012729511186</v>
      </c>
      <c r="I113">
        <v>258.031100855727</v>
      </c>
      <c r="K113">
        <f t="shared" si="3"/>
        <v>11.299963844091966</v>
      </c>
      <c r="L113">
        <f t="shared" si="4"/>
        <v>1.1122788178446859</v>
      </c>
      <c r="M113">
        <f t="shared" si="5"/>
        <v>41.224373517613984</v>
      </c>
    </row>
    <row r="114" spans="1:13" x14ac:dyDescent="0.15">
      <c r="A114">
        <v>5.0611119999999996</v>
      </c>
      <c r="B114">
        <v>203.55011200069899</v>
      </c>
      <c r="C114">
        <v>222.516835728508</v>
      </c>
      <c r="D114">
        <v>205.4359921704</v>
      </c>
      <c r="E114">
        <v>220.87806600726501</v>
      </c>
      <c r="F114">
        <v>212.75398557195399</v>
      </c>
      <c r="G114">
        <v>260.73257196923601</v>
      </c>
      <c r="H114">
        <v>196.59235521605899</v>
      </c>
      <c r="I114">
        <v>259.937839136977</v>
      </c>
      <c r="K114">
        <f t="shared" si="3"/>
        <v>2.4984215444424813</v>
      </c>
      <c r="L114">
        <f t="shared" si="4"/>
        <v>16.181158674064633</v>
      </c>
      <c r="M114">
        <f t="shared" si="5"/>
        <v>39.308444196336978</v>
      </c>
    </row>
    <row r="115" spans="1:13" x14ac:dyDescent="0.15">
      <c r="A115">
        <v>5.0968229999999997</v>
      </c>
      <c r="B115">
        <v>190.06723984299001</v>
      </c>
      <c r="C115">
        <v>225.07980358554201</v>
      </c>
      <c r="D115">
        <v>209.82713893786399</v>
      </c>
      <c r="E115">
        <v>225.94771685767199</v>
      </c>
      <c r="F115">
        <v>208.73278784844601</v>
      </c>
      <c r="G115">
        <v>262.76789873768797</v>
      </c>
      <c r="H115">
        <v>207.24999026287301</v>
      </c>
      <c r="I115">
        <v>262.85898646491898</v>
      </c>
      <c r="K115">
        <f t="shared" si="3"/>
        <v>19.778950570936296</v>
      </c>
      <c r="L115">
        <f t="shared" si="4"/>
        <v>1.4855926944600992</v>
      </c>
      <c r="M115">
        <f t="shared" si="5"/>
        <v>42.057046954597162</v>
      </c>
    </row>
    <row r="116" spans="1:13" x14ac:dyDescent="0.15">
      <c r="A116">
        <v>5.1289939999999996</v>
      </c>
      <c r="B116">
        <v>190.06723984299001</v>
      </c>
      <c r="C116">
        <v>225.07980358554201</v>
      </c>
      <c r="D116">
        <v>209.82713893786399</v>
      </c>
      <c r="E116">
        <v>225.94771685767199</v>
      </c>
      <c r="F116">
        <v>208.73278784844601</v>
      </c>
      <c r="G116">
        <v>262.76789873768797</v>
      </c>
      <c r="H116">
        <v>207.24999026287301</v>
      </c>
      <c r="I116">
        <v>262.85898646491898</v>
      </c>
      <c r="K116">
        <f t="shared" si="3"/>
        <v>19.778950570936296</v>
      </c>
      <c r="L116">
        <f t="shared" si="4"/>
        <v>1.4855926944600992</v>
      </c>
      <c r="M116">
        <f t="shared" si="5"/>
        <v>42.057046954597162</v>
      </c>
    </row>
    <row r="117" spans="1:13" x14ac:dyDescent="0.15">
      <c r="A117">
        <v>5.1588640000000003</v>
      </c>
      <c r="B117">
        <v>180.92298978219199</v>
      </c>
      <c r="C117">
        <v>225.37859561192801</v>
      </c>
      <c r="D117">
        <v>211.138889891628</v>
      </c>
      <c r="E117">
        <v>225.85787690752599</v>
      </c>
      <c r="F117">
        <v>210.619949518938</v>
      </c>
      <c r="G117">
        <v>263.2095781022</v>
      </c>
      <c r="H117">
        <v>209.253701057879</v>
      </c>
      <c r="I117">
        <v>263.32339560660802</v>
      </c>
      <c r="K117">
        <f t="shared" si="3"/>
        <v>30.219701024062513</v>
      </c>
      <c r="L117">
        <f t="shared" si="4"/>
        <v>1.3709811383296848</v>
      </c>
      <c r="M117">
        <f t="shared" si="5"/>
        <v>48.094621880052031</v>
      </c>
    </row>
    <row r="118" spans="1:13" x14ac:dyDescent="0.15">
      <c r="A118">
        <v>5.1901260000000002</v>
      </c>
      <c r="B118">
        <v>180.11397496086099</v>
      </c>
      <c r="C118">
        <v>226.504124266628</v>
      </c>
      <c r="D118">
        <v>210.057792218278</v>
      </c>
      <c r="E118">
        <v>227.557450468902</v>
      </c>
      <c r="F118">
        <v>214.17380413842099</v>
      </c>
      <c r="G118">
        <v>263.13113676434801</v>
      </c>
      <c r="H118">
        <v>209.947026709174</v>
      </c>
      <c r="I118">
        <v>263.420789666676</v>
      </c>
      <c r="K118">
        <f t="shared" si="3"/>
        <v>29.962337826577915</v>
      </c>
      <c r="L118">
        <f t="shared" si="4"/>
        <v>4.2366904819940352</v>
      </c>
      <c r="M118">
        <f t="shared" si="5"/>
        <v>50.016097489835268</v>
      </c>
    </row>
    <row r="119" spans="1:13" x14ac:dyDescent="0.15">
      <c r="A119">
        <v>5.229603</v>
      </c>
      <c r="B119">
        <v>176.85813672254901</v>
      </c>
      <c r="C119">
        <v>227.015712871625</v>
      </c>
      <c r="D119">
        <v>210.28149841545999</v>
      </c>
      <c r="E119">
        <v>229.63864147616701</v>
      </c>
      <c r="F119">
        <v>169.81386177270701</v>
      </c>
      <c r="G119">
        <v>256.34666923790098</v>
      </c>
      <c r="H119">
        <v>215.00590283583099</v>
      </c>
      <c r="I119">
        <v>262.17972359861301</v>
      </c>
      <c r="K119">
        <f t="shared" si="3"/>
        <v>33.526122073983956</v>
      </c>
      <c r="L119">
        <f t="shared" si="4"/>
        <v>45.566929879311658</v>
      </c>
      <c r="M119">
        <f t="shared" si="5"/>
        <v>30.164993136570693</v>
      </c>
    </row>
    <row r="120" spans="1:13" x14ac:dyDescent="0.15">
      <c r="A120">
        <v>5.2573420000000004</v>
      </c>
      <c r="B120">
        <v>175.402537305067</v>
      </c>
      <c r="C120">
        <v>226.36629548425299</v>
      </c>
      <c r="D120">
        <v>210.42334031873099</v>
      </c>
      <c r="E120">
        <v>227.95727871549701</v>
      </c>
      <c r="F120">
        <v>168.07945162405699</v>
      </c>
      <c r="G120">
        <v>258.48454979328699</v>
      </c>
      <c r="H120">
        <v>216.866490226775</v>
      </c>
      <c r="I120">
        <v>263.76709839342101</v>
      </c>
      <c r="K120">
        <f t="shared" si="3"/>
        <v>35.056923301452976</v>
      </c>
      <c r="L120">
        <f t="shared" si="4"/>
        <v>49.072196357365904</v>
      </c>
      <c r="M120">
        <f t="shared" si="5"/>
        <v>32.942523336125831</v>
      </c>
    </row>
    <row r="121" spans="1:13" x14ac:dyDescent="0.15">
      <c r="A121">
        <v>5.2975960000000004</v>
      </c>
      <c r="B121">
        <v>168.40984276203699</v>
      </c>
      <c r="C121">
        <v>225.33215807012999</v>
      </c>
      <c r="D121">
        <v>210.94958187355601</v>
      </c>
      <c r="E121">
        <v>229.491268885274</v>
      </c>
      <c r="F121">
        <v>158.54999254278599</v>
      </c>
      <c r="G121">
        <v>257.91424821786802</v>
      </c>
      <c r="H121">
        <v>219.74673070054101</v>
      </c>
      <c r="I121">
        <v>264.40707314339102</v>
      </c>
      <c r="K121">
        <f t="shared" si="3"/>
        <v>42.742573699401269</v>
      </c>
      <c r="L121">
        <f t="shared" si="4"/>
        <v>61.540210729752317</v>
      </c>
      <c r="M121">
        <f t="shared" si="5"/>
        <v>34.041287354349443</v>
      </c>
    </row>
    <row r="122" spans="1:13" x14ac:dyDescent="0.15">
      <c r="A122">
        <v>5.3304549999999997</v>
      </c>
      <c r="B122">
        <v>162.003805791357</v>
      </c>
      <c r="C122">
        <v>226.00336097093799</v>
      </c>
      <c r="D122">
        <v>185.018700031918</v>
      </c>
      <c r="E122">
        <v>225.851132166524</v>
      </c>
      <c r="F122">
        <v>156.55024428311901</v>
      </c>
      <c r="G122">
        <v>259.60191731137502</v>
      </c>
      <c r="H122">
        <v>215.69825049968</v>
      </c>
      <c r="I122">
        <v>263.32545275261401</v>
      </c>
      <c r="K122">
        <f t="shared" si="3"/>
        <v>23.015397683140332</v>
      </c>
      <c r="L122">
        <f t="shared" si="4"/>
        <v>59.265093905067758</v>
      </c>
      <c r="M122">
        <f t="shared" si="5"/>
        <v>34.038277296092055</v>
      </c>
    </row>
    <row r="123" spans="1:13" x14ac:dyDescent="0.15">
      <c r="A123">
        <v>5.3648850000000001</v>
      </c>
      <c r="B123">
        <v>162.003805791357</v>
      </c>
      <c r="C123">
        <v>226.00336097093799</v>
      </c>
      <c r="D123">
        <v>185.018700031918</v>
      </c>
      <c r="E123">
        <v>225.851132166524</v>
      </c>
      <c r="F123">
        <v>156.55024428311901</v>
      </c>
      <c r="G123">
        <v>259.60191731137502</v>
      </c>
      <c r="H123">
        <v>215.69825049968</v>
      </c>
      <c r="I123">
        <v>263.32545275261401</v>
      </c>
      <c r="K123">
        <f t="shared" si="3"/>
        <v>23.015397683140332</v>
      </c>
      <c r="L123">
        <f t="shared" si="4"/>
        <v>59.265093905067758</v>
      </c>
      <c r="M123">
        <f t="shared" si="5"/>
        <v>34.038277296092055</v>
      </c>
    </row>
    <row r="124" spans="1:13" x14ac:dyDescent="0.15">
      <c r="A124">
        <v>5.3924200000000004</v>
      </c>
      <c r="B124">
        <v>167.91676847108999</v>
      </c>
      <c r="C124">
        <v>225.671013858067</v>
      </c>
      <c r="D124">
        <v>175.13809287223299</v>
      </c>
      <c r="E124">
        <v>225.26518279198001</v>
      </c>
      <c r="F124">
        <v>166.74355449750701</v>
      </c>
      <c r="G124">
        <v>259.15673068154098</v>
      </c>
      <c r="H124">
        <v>139.47707061173799</v>
      </c>
      <c r="I124">
        <v>259.470327414427</v>
      </c>
      <c r="K124">
        <f t="shared" si="3"/>
        <v>7.2327190572249194</v>
      </c>
      <c r="L124">
        <f t="shared" si="4"/>
        <v>27.268287192337155</v>
      </c>
      <c r="M124">
        <f t="shared" si="5"/>
        <v>33.50626302961431</v>
      </c>
    </row>
    <row r="125" spans="1:13" x14ac:dyDescent="0.15">
      <c r="A125">
        <v>5.4300449999999998</v>
      </c>
      <c r="B125">
        <v>148.75981549808401</v>
      </c>
      <c r="C125">
        <v>227.439619843598</v>
      </c>
      <c r="D125">
        <v>177.66740447166799</v>
      </c>
      <c r="E125">
        <v>226.174812287208</v>
      </c>
      <c r="F125">
        <v>170.51313965793699</v>
      </c>
      <c r="G125">
        <v>259.921516863752</v>
      </c>
      <c r="H125">
        <v>171.83035385191201</v>
      </c>
      <c r="I125">
        <v>260.56759560432801</v>
      </c>
      <c r="K125">
        <f t="shared" si="3"/>
        <v>28.935245608433593</v>
      </c>
      <c r="L125">
        <f t="shared" si="4"/>
        <v>1.4671301823061005</v>
      </c>
      <c r="M125">
        <f t="shared" si="5"/>
        <v>39.093231460593444</v>
      </c>
    </row>
    <row r="126" spans="1:13" x14ac:dyDescent="0.15">
      <c r="A126">
        <v>5.4627439999999998</v>
      </c>
      <c r="B126">
        <v>140.737561533887</v>
      </c>
      <c r="C126">
        <v>228.52525335527099</v>
      </c>
      <c r="D126">
        <v>164.382355567546</v>
      </c>
      <c r="E126">
        <v>224.40226062819099</v>
      </c>
      <c r="F126">
        <v>143.09630706430801</v>
      </c>
      <c r="G126">
        <v>262.78290578641702</v>
      </c>
      <c r="H126">
        <v>161.170796553912</v>
      </c>
      <c r="I126">
        <v>261.18794315798198</v>
      </c>
      <c r="K126">
        <f t="shared" si="3"/>
        <v>24.001569822028529</v>
      </c>
      <c r="L126">
        <f t="shared" si="4"/>
        <v>18.144725847912653</v>
      </c>
      <c r="M126">
        <f t="shared" si="5"/>
        <v>34.338759886904569</v>
      </c>
    </row>
    <row r="127" spans="1:13" x14ac:dyDescent="0.15">
      <c r="A127">
        <v>5.493938</v>
      </c>
      <c r="B127">
        <v>140.737561533887</v>
      </c>
      <c r="C127">
        <v>228.52525335527099</v>
      </c>
      <c r="D127">
        <v>164.382355567546</v>
      </c>
      <c r="E127">
        <v>224.40226062819099</v>
      </c>
      <c r="F127">
        <v>143.09630706430801</v>
      </c>
      <c r="G127">
        <v>262.78290578641702</v>
      </c>
      <c r="H127">
        <v>161.170796553912</v>
      </c>
      <c r="I127">
        <v>261.18794315798198</v>
      </c>
      <c r="K127">
        <f t="shared" si="3"/>
        <v>24.001569822028529</v>
      </c>
      <c r="L127">
        <f t="shared" si="4"/>
        <v>18.144725847912653</v>
      </c>
      <c r="M127">
        <f t="shared" si="5"/>
        <v>34.338759886904569</v>
      </c>
    </row>
    <row r="128" spans="1:13" x14ac:dyDescent="0.15">
      <c r="A128">
        <v>5.525792</v>
      </c>
      <c r="B128">
        <v>137.08137233155199</v>
      </c>
      <c r="C128">
        <v>228.72230096364299</v>
      </c>
      <c r="D128">
        <v>166.610514481243</v>
      </c>
      <c r="E128">
        <v>225.56360385761101</v>
      </c>
      <c r="F128">
        <v>146.565194809019</v>
      </c>
      <c r="G128">
        <v>260.97426976304098</v>
      </c>
      <c r="H128">
        <v>170.69627623799201</v>
      </c>
      <c r="I128">
        <v>259.86273644592001</v>
      </c>
      <c r="K128">
        <f t="shared" si="3"/>
        <v>29.697602655842662</v>
      </c>
      <c r="L128">
        <f t="shared" si="4"/>
        <v>24.156667759581325</v>
      </c>
      <c r="M128">
        <f t="shared" si="5"/>
        <v>33.617441607318213</v>
      </c>
    </row>
    <row r="129" spans="1:13" x14ac:dyDescent="0.15">
      <c r="A129">
        <v>5.5603049999999996</v>
      </c>
      <c r="B129">
        <v>139.30446425857201</v>
      </c>
      <c r="C129">
        <v>229.02250938563901</v>
      </c>
      <c r="D129">
        <v>163.66346734785299</v>
      </c>
      <c r="E129">
        <v>224.125085496716</v>
      </c>
      <c r="F129">
        <v>145.591726340208</v>
      </c>
      <c r="G129">
        <v>262.71700966682801</v>
      </c>
      <c r="H129">
        <v>164.79803395549601</v>
      </c>
      <c r="I129">
        <v>261.62564312530401</v>
      </c>
      <c r="K129">
        <f t="shared" si="3"/>
        <v>24.846444257708061</v>
      </c>
      <c r="L129">
        <f t="shared" si="4"/>
        <v>19.237290171461996</v>
      </c>
      <c r="M129">
        <f t="shared" si="5"/>
        <v>34.276070569454468</v>
      </c>
    </row>
    <row r="130" spans="1:13" x14ac:dyDescent="0.15">
      <c r="A130">
        <v>5.5967200000000004</v>
      </c>
      <c r="B130">
        <v>135.60015132918801</v>
      </c>
      <c r="C130">
        <v>228.68523861183701</v>
      </c>
      <c r="D130">
        <v>151.99400311778001</v>
      </c>
      <c r="E130">
        <v>228.53577515123399</v>
      </c>
      <c r="F130">
        <v>141.484077898908</v>
      </c>
      <c r="G130">
        <v>264.21194778620497</v>
      </c>
      <c r="H130">
        <v>152.238618012068</v>
      </c>
      <c r="I130">
        <v>266.82169042208699</v>
      </c>
      <c r="K130">
        <f t="shared" si="3"/>
        <v>16.394533106873663</v>
      </c>
      <c r="L130">
        <f t="shared" si="4"/>
        <v>11.066656661842726</v>
      </c>
      <c r="M130">
        <f t="shared" si="5"/>
        <v>36.010660319382893</v>
      </c>
    </row>
    <row r="131" spans="1:13" x14ac:dyDescent="0.15">
      <c r="A131">
        <v>5.6293509999999998</v>
      </c>
      <c r="B131">
        <v>135.60015132918801</v>
      </c>
      <c r="C131">
        <v>228.68523861183701</v>
      </c>
      <c r="D131">
        <v>151.99400311778001</v>
      </c>
      <c r="E131">
        <v>228.53577515123399</v>
      </c>
      <c r="F131">
        <v>141.484077898908</v>
      </c>
      <c r="G131">
        <v>264.21194778620497</v>
      </c>
      <c r="H131">
        <v>152.238618012068</v>
      </c>
      <c r="I131">
        <v>266.82169042208699</v>
      </c>
      <c r="K131">
        <f t="shared" ref="K131:K194" si="6">SQRT((B131-D131)^2+(C131-E131)^2)</f>
        <v>16.394533106873663</v>
      </c>
      <c r="L131">
        <f t="shared" ref="L131:L194" si="7">SQRT((F131-H131)^2+(G131-I131)^2)</f>
        <v>11.066656661842726</v>
      </c>
      <c r="M131">
        <f t="shared" ref="M131:M194" si="8">SQRT((F131-B131)^2+(G131-C131)^2)</f>
        <v>36.010660319382893</v>
      </c>
    </row>
    <row r="132" spans="1:13" x14ac:dyDescent="0.15">
      <c r="A132">
        <v>5.6521499999999998</v>
      </c>
      <c r="B132">
        <v>134.30368564472101</v>
      </c>
      <c r="C132">
        <v>229.459298812925</v>
      </c>
      <c r="D132">
        <v>152.748655326635</v>
      </c>
      <c r="E132">
        <v>229.31260069613299</v>
      </c>
      <c r="F132">
        <v>143.76209731046299</v>
      </c>
      <c r="G132">
        <v>268.18999602915198</v>
      </c>
      <c r="H132">
        <v>153.10128724806901</v>
      </c>
      <c r="I132">
        <v>267.77772373540802</v>
      </c>
      <c r="K132">
        <f t="shared" si="6"/>
        <v>18.445553038719023</v>
      </c>
      <c r="L132">
        <f t="shared" si="7"/>
        <v>9.3482852510431282</v>
      </c>
      <c r="M132">
        <f t="shared" si="8"/>
        <v>39.868890856075957</v>
      </c>
    </row>
    <row r="133" spans="1:13" x14ac:dyDescent="0.15">
      <c r="A133">
        <v>5.688402</v>
      </c>
      <c r="B133">
        <v>132.92286011217101</v>
      </c>
      <c r="C133">
        <v>228.74745884757999</v>
      </c>
      <c r="D133">
        <v>151.92768545187801</v>
      </c>
      <c r="E133">
        <v>228.264940076301</v>
      </c>
      <c r="F133">
        <v>140.72189687291001</v>
      </c>
      <c r="G133">
        <v>269.55975175553198</v>
      </c>
      <c r="H133">
        <v>150.13260635791499</v>
      </c>
      <c r="I133">
        <v>268.593162922543</v>
      </c>
      <c r="K133">
        <f t="shared" si="6"/>
        <v>19.010949754218114</v>
      </c>
      <c r="L133">
        <f t="shared" si="7"/>
        <v>9.4602191826205484</v>
      </c>
      <c r="M133">
        <f t="shared" si="8"/>
        <v>41.550790928691434</v>
      </c>
    </row>
    <row r="134" spans="1:13" x14ac:dyDescent="0.15">
      <c r="A134">
        <v>5.7297989999999999</v>
      </c>
      <c r="B134">
        <v>128.73106259594601</v>
      </c>
      <c r="C134">
        <v>225.78624775808601</v>
      </c>
      <c r="D134">
        <v>143.747073399881</v>
      </c>
      <c r="E134">
        <v>225.153658499513</v>
      </c>
      <c r="F134">
        <v>137.64595773897199</v>
      </c>
      <c r="G134">
        <v>268.44477862050098</v>
      </c>
      <c r="H134">
        <v>142.62012834957099</v>
      </c>
      <c r="I134">
        <v>267.40565009803601</v>
      </c>
      <c r="K134">
        <f t="shared" si="6"/>
        <v>15.029329646858979</v>
      </c>
      <c r="L134">
        <f t="shared" si="7"/>
        <v>5.0815510771364991</v>
      </c>
      <c r="M134">
        <f t="shared" si="8"/>
        <v>43.580105676222942</v>
      </c>
    </row>
    <row r="135" spans="1:13" x14ac:dyDescent="0.15">
      <c r="A135">
        <v>5.7687580000000001</v>
      </c>
      <c r="B135">
        <v>118.558113068458</v>
      </c>
      <c r="C135">
        <v>224.67609711287</v>
      </c>
      <c r="D135">
        <v>139.35437534198601</v>
      </c>
      <c r="E135">
        <v>224.25829413150501</v>
      </c>
      <c r="F135">
        <v>136.71276380486901</v>
      </c>
      <c r="G135">
        <v>267.75968155322801</v>
      </c>
      <c r="H135">
        <v>137.69639153981399</v>
      </c>
      <c r="I135">
        <v>267.09724681572197</v>
      </c>
      <c r="K135">
        <f t="shared" si="6"/>
        <v>20.8004587420711</v>
      </c>
      <c r="L135">
        <f t="shared" si="7"/>
        <v>1.1858934616598857</v>
      </c>
      <c r="M135">
        <f t="shared" si="8"/>
        <v>46.752396640071062</v>
      </c>
    </row>
    <row r="136" spans="1:13" x14ac:dyDescent="0.15">
      <c r="A136">
        <v>5.7948269999999997</v>
      </c>
      <c r="B136">
        <v>118.558113068458</v>
      </c>
      <c r="C136">
        <v>224.67609711287</v>
      </c>
      <c r="D136">
        <v>139.35437534198601</v>
      </c>
      <c r="E136">
        <v>224.25829413150501</v>
      </c>
      <c r="F136">
        <v>136.71276380486901</v>
      </c>
      <c r="G136">
        <v>267.75968155322801</v>
      </c>
      <c r="H136">
        <v>137.69639153981399</v>
      </c>
      <c r="I136">
        <v>267.09724681572197</v>
      </c>
      <c r="K136">
        <f t="shared" si="6"/>
        <v>20.8004587420711</v>
      </c>
      <c r="L136">
        <f t="shared" si="7"/>
        <v>1.1858934616598857</v>
      </c>
      <c r="M136">
        <f t="shared" si="8"/>
        <v>46.752396640071062</v>
      </c>
    </row>
    <row r="137" spans="1:13" x14ac:dyDescent="0.15">
      <c r="A137">
        <v>5.8227330000000004</v>
      </c>
      <c r="B137">
        <v>109.405389926776</v>
      </c>
      <c r="C137">
        <v>229.80516913150501</v>
      </c>
      <c r="D137">
        <v>144.61967426700801</v>
      </c>
      <c r="E137">
        <v>228.99016835253499</v>
      </c>
      <c r="F137">
        <v>108.06280707570799</v>
      </c>
      <c r="G137">
        <v>260.534984781584</v>
      </c>
      <c r="H137">
        <v>145.12507457213599</v>
      </c>
      <c r="I137">
        <v>266.64352808852101</v>
      </c>
      <c r="K137">
        <f t="shared" si="6"/>
        <v>35.223714282631114</v>
      </c>
      <c r="L137">
        <f t="shared" si="7"/>
        <v>37.562294569281946</v>
      </c>
      <c r="M137">
        <f t="shared" si="8"/>
        <v>30.759130329055491</v>
      </c>
    </row>
    <row r="138" spans="1:13" x14ac:dyDescent="0.15">
      <c r="A138">
        <v>5.8690740000000003</v>
      </c>
      <c r="B138">
        <v>105.222655656272</v>
      </c>
      <c r="C138">
        <v>230.85475200252301</v>
      </c>
      <c r="D138">
        <v>141.105866547224</v>
      </c>
      <c r="E138">
        <v>231.65204783636301</v>
      </c>
      <c r="F138">
        <v>103.90420211613799</v>
      </c>
      <c r="G138">
        <v>258.82424867384998</v>
      </c>
      <c r="H138">
        <v>149.12256453102199</v>
      </c>
      <c r="I138">
        <v>269.53793251839102</v>
      </c>
      <c r="K138">
        <f t="shared" si="6"/>
        <v>35.892067431275045</v>
      </c>
      <c r="L138">
        <f t="shared" si="7"/>
        <v>46.470241241084317</v>
      </c>
      <c r="M138">
        <f t="shared" si="8"/>
        <v>28.000554704949366</v>
      </c>
    </row>
    <row r="139" spans="1:13" x14ac:dyDescent="0.15">
      <c r="A139">
        <v>5.8886940000000001</v>
      </c>
      <c r="B139">
        <v>105.222655656272</v>
      </c>
      <c r="C139">
        <v>230.85475200252301</v>
      </c>
      <c r="D139">
        <v>141.105866547224</v>
      </c>
      <c r="E139">
        <v>231.65204783636301</v>
      </c>
      <c r="F139">
        <v>103.90420211613799</v>
      </c>
      <c r="G139">
        <v>258.82424867384998</v>
      </c>
      <c r="H139">
        <v>149.12256453102199</v>
      </c>
      <c r="I139">
        <v>269.53793251839102</v>
      </c>
      <c r="K139">
        <f t="shared" si="6"/>
        <v>35.892067431275045</v>
      </c>
      <c r="L139">
        <f t="shared" si="7"/>
        <v>46.470241241084317</v>
      </c>
      <c r="M139">
        <f t="shared" si="8"/>
        <v>28.000554704949366</v>
      </c>
    </row>
    <row r="140" spans="1:13" x14ac:dyDescent="0.15">
      <c r="A140">
        <v>5.934482</v>
      </c>
      <c r="B140">
        <v>101.496245269181</v>
      </c>
      <c r="C140">
        <v>229.79798598233799</v>
      </c>
      <c r="D140">
        <v>139.265412208171</v>
      </c>
      <c r="E140">
        <v>234.031761080374</v>
      </c>
      <c r="F140">
        <v>102.567529344373</v>
      </c>
      <c r="G140">
        <v>259.747603717017</v>
      </c>
      <c r="H140">
        <v>152.244401627477</v>
      </c>
      <c r="I140">
        <v>270.21486844905098</v>
      </c>
      <c r="K140">
        <f t="shared" si="6"/>
        <v>38.005720922593284</v>
      </c>
      <c r="L140">
        <f t="shared" si="7"/>
        <v>50.767659693965697</v>
      </c>
      <c r="M140">
        <f t="shared" si="8"/>
        <v>29.968771279836606</v>
      </c>
    </row>
    <row r="141" spans="1:13" x14ac:dyDescent="0.15">
      <c r="A141">
        <v>5.9578829999999998</v>
      </c>
      <c r="B141">
        <v>99.681943663363299</v>
      </c>
      <c r="C141">
        <v>227.66324173151699</v>
      </c>
      <c r="D141">
        <v>136.48164682351199</v>
      </c>
      <c r="E141">
        <v>229.712428942728</v>
      </c>
      <c r="F141">
        <v>106.942547749916</v>
      </c>
      <c r="G141">
        <v>259.55257953094599</v>
      </c>
      <c r="H141">
        <v>147.11866825563899</v>
      </c>
      <c r="I141">
        <v>268.177585705708</v>
      </c>
      <c r="K141">
        <f t="shared" si="6"/>
        <v>36.856713376285313</v>
      </c>
      <c r="L141">
        <f t="shared" si="7"/>
        <v>41.091500220910142</v>
      </c>
      <c r="M141">
        <f t="shared" si="8"/>
        <v>32.705446595143094</v>
      </c>
    </row>
    <row r="142" spans="1:13" x14ac:dyDescent="0.15">
      <c r="A142">
        <v>6.0004759999999999</v>
      </c>
      <c r="B142">
        <v>98.864700258010103</v>
      </c>
      <c r="C142">
        <v>225.798118502249</v>
      </c>
      <c r="D142">
        <v>132.75872683988899</v>
      </c>
      <c r="E142">
        <v>226.33881066467001</v>
      </c>
      <c r="F142">
        <v>104.094538707213</v>
      </c>
      <c r="G142">
        <v>259.61506955632899</v>
      </c>
      <c r="H142">
        <v>143.888325138314</v>
      </c>
      <c r="I142">
        <v>266.09110007675702</v>
      </c>
      <c r="K142">
        <f t="shared" si="6"/>
        <v>33.898338985083271</v>
      </c>
      <c r="L142">
        <f t="shared" si="7"/>
        <v>40.317296658203574</v>
      </c>
      <c r="M142">
        <f t="shared" si="8"/>
        <v>34.218962415578922</v>
      </c>
    </row>
    <row r="143" spans="1:13" x14ac:dyDescent="0.15">
      <c r="A143">
        <v>6.0191109999999997</v>
      </c>
      <c r="B143">
        <v>92.150732136885907</v>
      </c>
      <c r="C143">
        <v>227.679226767692</v>
      </c>
      <c r="D143">
        <v>113.97814727664399</v>
      </c>
      <c r="E143">
        <v>226.40200888785799</v>
      </c>
      <c r="F143">
        <v>97.388790739185595</v>
      </c>
      <c r="G143">
        <v>259.17649277267702</v>
      </c>
      <c r="H143">
        <v>144.778681536129</v>
      </c>
      <c r="I143">
        <v>263.10196575951397</v>
      </c>
      <c r="K143">
        <f t="shared" si="6"/>
        <v>21.864751020670422</v>
      </c>
      <c r="L143">
        <f t="shared" si="7"/>
        <v>47.552193302902523</v>
      </c>
      <c r="M143">
        <f t="shared" si="8"/>
        <v>31.929845344284253</v>
      </c>
    </row>
    <row r="144" spans="1:13" x14ac:dyDescent="0.15">
      <c r="A144">
        <v>6.0585089999999999</v>
      </c>
      <c r="B144">
        <v>82.884983997864396</v>
      </c>
      <c r="C144">
        <v>235.31167685660799</v>
      </c>
      <c r="D144">
        <v>111.871166065973</v>
      </c>
      <c r="E144">
        <v>230.19592570145301</v>
      </c>
      <c r="F144">
        <v>107.008376422095</v>
      </c>
      <c r="G144">
        <v>263.83306196042003</v>
      </c>
      <c r="H144">
        <v>112.83310102767</v>
      </c>
      <c r="I144">
        <v>263.95824435341598</v>
      </c>
      <c r="K144">
        <f t="shared" si="6"/>
        <v>29.434158061120254</v>
      </c>
      <c r="L144">
        <f t="shared" si="7"/>
        <v>5.8260696324629553</v>
      </c>
      <c r="M144">
        <f t="shared" si="8"/>
        <v>37.355153195956483</v>
      </c>
    </row>
    <row r="145" spans="1:13" x14ac:dyDescent="0.15">
      <c r="A145">
        <v>6.0947050000000003</v>
      </c>
      <c r="B145">
        <v>80.889771576521397</v>
      </c>
      <c r="C145">
        <v>233.98677365789101</v>
      </c>
      <c r="D145">
        <v>108.43253691558201</v>
      </c>
      <c r="E145">
        <v>230.65777184156099</v>
      </c>
      <c r="F145">
        <v>111.620590506824</v>
      </c>
      <c r="G145">
        <v>265.59080891293701</v>
      </c>
      <c r="H145">
        <v>114.86712100255301</v>
      </c>
      <c r="I145">
        <v>266.12468888694599</v>
      </c>
      <c r="K145">
        <f t="shared" si="6"/>
        <v>27.743218551849512</v>
      </c>
      <c r="L145">
        <f t="shared" si="7"/>
        <v>3.2901349647615139</v>
      </c>
      <c r="M145">
        <f t="shared" si="8"/>
        <v>44.081722703737832</v>
      </c>
    </row>
    <row r="146" spans="1:13" x14ac:dyDescent="0.15">
      <c r="A146">
        <v>6.1275810000000002</v>
      </c>
      <c r="B146">
        <v>74.053951278270901</v>
      </c>
      <c r="C146">
        <v>231.64054805295399</v>
      </c>
      <c r="D146">
        <v>102.51457469658099</v>
      </c>
      <c r="E146">
        <v>227.6550468712</v>
      </c>
      <c r="F146">
        <v>96.320170836689798</v>
      </c>
      <c r="G146">
        <v>266.11713477702398</v>
      </c>
      <c r="H146">
        <v>99.3620658904198</v>
      </c>
      <c r="I146">
        <v>266.69441715938098</v>
      </c>
      <c r="K146">
        <f t="shared" si="6"/>
        <v>28.738324673310782</v>
      </c>
      <c r="L146">
        <f t="shared" si="7"/>
        <v>3.0961880541864413</v>
      </c>
      <c r="M146">
        <f t="shared" si="8"/>
        <v>41.041680832612535</v>
      </c>
    </row>
    <row r="147" spans="1:13" x14ac:dyDescent="0.15">
      <c r="A147">
        <v>6.1750360000000004</v>
      </c>
      <c r="B147">
        <v>70.941961503678201</v>
      </c>
      <c r="C147">
        <v>229.89281704082501</v>
      </c>
      <c r="D147">
        <v>94.234949846675804</v>
      </c>
      <c r="E147">
        <v>225.60447698808301</v>
      </c>
      <c r="F147">
        <v>86.734469046388597</v>
      </c>
      <c r="G147">
        <v>267.17622773285501</v>
      </c>
      <c r="H147">
        <v>98.021034329781699</v>
      </c>
      <c r="I147">
        <v>267.46709468856398</v>
      </c>
      <c r="K147">
        <f t="shared" si="6"/>
        <v>23.684449884997822</v>
      </c>
      <c r="L147">
        <f t="shared" si="7"/>
        <v>11.290312638816422</v>
      </c>
      <c r="M147">
        <f t="shared" si="8"/>
        <v>40.490196434657392</v>
      </c>
    </row>
    <row r="148" spans="1:13" x14ac:dyDescent="0.15">
      <c r="A148">
        <v>6.1896760000000004</v>
      </c>
      <c r="B148">
        <v>70.941961503678201</v>
      </c>
      <c r="C148">
        <v>229.89281704082501</v>
      </c>
      <c r="D148">
        <v>94.234949846675804</v>
      </c>
      <c r="E148">
        <v>225.60447698808301</v>
      </c>
      <c r="F148">
        <v>86.734469046388597</v>
      </c>
      <c r="G148">
        <v>267.17622773285501</v>
      </c>
      <c r="H148">
        <v>98.021034329781699</v>
      </c>
      <c r="I148">
        <v>267.46709468856398</v>
      </c>
      <c r="K148">
        <f t="shared" si="6"/>
        <v>23.684449884997822</v>
      </c>
      <c r="L148">
        <f t="shared" si="7"/>
        <v>11.290312638816422</v>
      </c>
      <c r="M148">
        <f t="shared" si="8"/>
        <v>40.490196434657392</v>
      </c>
    </row>
    <row r="149" spans="1:13" x14ac:dyDescent="0.15">
      <c r="A149">
        <v>6.2291189999999999</v>
      </c>
      <c r="B149">
        <v>70.328902485769504</v>
      </c>
      <c r="C149">
        <v>227.02171569111701</v>
      </c>
      <c r="D149">
        <v>88.599271900459001</v>
      </c>
      <c r="E149">
        <v>223.67676256231701</v>
      </c>
      <c r="F149">
        <v>84.308857839858902</v>
      </c>
      <c r="G149">
        <v>265.50599379483799</v>
      </c>
      <c r="H149">
        <v>93.072746662778101</v>
      </c>
      <c r="I149">
        <v>266.18013065798198</v>
      </c>
      <c r="K149">
        <f t="shared" si="6"/>
        <v>18.574043985710013</v>
      </c>
      <c r="L149">
        <f t="shared" si="7"/>
        <v>8.789778598505066</v>
      </c>
      <c r="M149">
        <f t="shared" si="8"/>
        <v>40.944826448122491</v>
      </c>
    </row>
    <row r="150" spans="1:13" x14ac:dyDescent="0.15">
      <c r="A150">
        <v>6.268008</v>
      </c>
      <c r="B150">
        <v>66.157781816178201</v>
      </c>
      <c r="C150">
        <v>216.00590117339499</v>
      </c>
      <c r="D150">
        <v>76.5728759765625</v>
      </c>
      <c r="E150">
        <v>216.29639716834799</v>
      </c>
      <c r="F150">
        <v>75.108744461712604</v>
      </c>
      <c r="G150">
        <v>258.38688594357899</v>
      </c>
      <c r="H150">
        <v>78.552128654509602</v>
      </c>
      <c r="I150">
        <v>259.494878271674</v>
      </c>
      <c r="K150">
        <f t="shared" si="6"/>
        <v>10.419144604657086</v>
      </c>
      <c r="L150">
        <f t="shared" si="7"/>
        <v>3.6172561007373574</v>
      </c>
      <c r="M150">
        <f t="shared" si="8"/>
        <v>43.315904727620783</v>
      </c>
    </row>
    <row r="151" spans="1:13" x14ac:dyDescent="0.15">
      <c r="A151">
        <v>6.2942070000000001</v>
      </c>
      <c r="B151">
        <v>66.157781816178201</v>
      </c>
      <c r="C151">
        <v>216.00590117339499</v>
      </c>
      <c r="D151">
        <v>76.5728759765625</v>
      </c>
      <c r="E151">
        <v>216.29639716834799</v>
      </c>
      <c r="F151">
        <v>75.108744461712604</v>
      </c>
      <c r="G151">
        <v>258.38688594357899</v>
      </c>
      <c r="H151">
        <v>78.552128654509602</v>
      </c>
      <c r="I151">
        <v>259.494878271674</v>
      </c>
      <c r="K151">
        <f t="shared" si="6"/>
        <v>10.419144604657086</v>
      </c>
      <c r="L151">
        <f t="shared" si="7"/>
        <v>3.6172561007373574</v>
      </c>
      <c r="M151">
        <f t="shared" si="8"/>
        <v>43.315904727620783</v>
      </c>
    </row>
    <row r="152" spans="1:13" x14ac:dyDescent="0.15">
      <c r="A152">
        <v>6.3219919999999998</v>
      </c>
      <c r="B152">
        <v>65.377524884294402</v>
      </c>
      <c r="C152">
        <v>214.39613383846</v>
      </c>
      <c r="D152">
        <v>73.365591442538602</v>
      </c>
      <c r="E152">
        <v>215.40956489770701</v>
      </c>
      <c r="F152">
        <v>69.350156257124695</v>
      </c>
      <c r="G152">
        <v>260.46790833232001</v>
      </c>
      <c r="H152">
        <v>72.269056743221</v>
      </c>
      <c r="I152">
        <v>258.72843962791802</v>
      </c>
      <c r="K152">
        <f t="shared" si="6"/>
        <v>8.05209599115571</v>
      </c>
      <c r="L152">
        <f t="shared" si="7"/>
        <v>3.3979010317146039</v>
      </c>
      <c r="M152">
        <f t="shared" si="8"/>
        <v>46.242731375184633</v>
      </c>
    </row>
    <row r="153" spans="1:13" x14ac:dyDescent="0.15">
      <c r="A153">
        <v>6.3693970000000002</v>
      </c>
      <c r="B153">
        <v>56.221260753587003</v>
      </c>
      <c r="C153">
        <v>219.20145828900101</v>
      </c>
      <c r="D153">
        <v>68.929891445293507</v>
      </c>
      <c r="E153">
        <v>217.67937258709199</v>
      </c>
      <c r="F153">
        <v>63.337970006326699</v>
      </c>
      <c r="G153">
        <v>264.06086558776099</v>
      </c>
      <c r="H153">
        <v>71.299390622150099</v>
      </c>
      <c r="I153">
        <v>263.46506889135401</v>
      </c>
      <c r="K153">
        <f t="shared" si="6"/>
        <v>12.799454634559254</v>
      </c>
      <c r="L153">
        <f t="shared" si="7"/>
        <v>7.983682854767423</v>
      </c>
      <c r="M153">
        <f t="shared" si="8"/>
        <v>45.420413624097158</v>
      </c>
    </row>
    <row r="154" spans="1:13" x14ac:dyDescent="0.15">
      <c r="A154">
        <v>6.3972759999999997</v>
      </c>
      <c r="B154">
        <v>56.221260753587003</v>
      </c>
      <c r="C154">
        <v>219.20145828900101</v>
      </c>
      <c r="D154">
        <v>68.929891445293507</v>
      </c>
      <c r="E154">
        <v>217.67937258709199</v>
      </c>
      <c r="F154">
        <v>63.337970006326699</v>
      </c>
      <c r="G154">
        <v>264.06086558776099</v>
      </c>
      <c r="H154">
        <v>71.299390622150099</v>
      </c>
      <c r="I154">
        <v>263.46506889135401</v>
      </c>
      <c r="K154">
        <f t="shared" si="6"/>
        <v>12.799454634559254</v>
      </c>
      <c r="L154">
        <f t="shared" si="7"/>
        <v>7.983682854767423</v>
      </c>
      <c r="M154">
        <f t="shared" si="8"/>
        <v>45.420413624097158</v>
      </c>
    </row>
    <row r="155" spans="1:13" x14ac:dyDescent="0.15">
      <c r="A155">
        <v>6.4357850000000001</v>
      </c>
      <c r="B155">
        <v>47.8987899364664</v>
      </c>
      <c r="C155">
        <v>222.745178935128</v>
      </c>
      <c r="D155">
        <v>68.343874623339403</v>
      </c>
      <c r="E155">
        <v>221.67418151142999</v>
      </c>
      <c r="F155">
        <v>64.424315931268197</v>
      </c>
      <c r="G155">
        <v>265.60901971364302</v>
      </c>
      <c r="H155">
        <v>66.616006873461004</v>
      </c>
      <c r="I155">
        <v>264.96675175173198</v>
      </c>
      <c r="K155">
        <f t="shared" si="6"/>
        <v>20.473117088879668</v>
      </c>
      <c r="L155">
        <f t="shared" si="7"/>
        <v>2.2838601798243605</v>
      </c>
      <c r="M155">
        <f t="shared" si="8"/>
        <v>45.939110305825011</v>
      </c>
    </row>
    <row r="156" spans="1:13" x14ac:dyDescent="0.15">
      <c r="A156">
        <v>6.4572180000000001</v>
      </c>
      <c r="B156">
        <v>39.682536143737003</v>
      </c>
      <c r="C156">
        <v>226.88877684596901</v>
      </c>
      <c r="D156">
        <v>68.996154310174404</v>
      </c>
      <c r="E156">
        <v>224.446607300279</v>
      </c>
      <c r="F156">
        <v>66.273293936762798</v>
      </c>
      <c r="G156">
        <v>266.89355563746301</v>
      </c>
      <c r="H156">
        <v>67.6079137779859</v>
      </c>
      <c r="I156">
        <v>266.89618608645401</v>
      </c>
      <c r="K156">
        <f t="shared" si="6"/>
        <v>29.415172991121175</v>
      </c>
      <c r="L156">
        <f t="shared" si="7"/>
        <v>1.3346224334426091</v>
      </c>
      <c r="M156">
        <f t="shared" si="8"/>
        <v>48.035931615445229</v>
      </c>
    </row>
    <row r="157" spans="1:13" x14ac:dyDescent="0.15">
      <c r="A157">
        <v>6.4916479999999996</v>
      </c>
      <c r="B157">
        <v>36.0212040763884</v>
      </c>
      <c r="C157">
        <v>224.85253953748099</v>
      </c>
      <c r="D157">
        <v>69.0655450486951</v>
      </c>
      <c r="E157">
        <v>224.67424230909501</v>
      </c>
      <c r="F157">
        <v>65.363470530231595</v>
      </c>
      <c r="G157">
        <v>264.95137374224799</v>
      </c>
      <c r="H157">
        <v>72.178272529334805</v>
      </c>
      <c r="I157">
        <v>265.37484230605497</v>
      </c>
      <c r="K157">
        <f t="shared" si="6"/>
        <v>33.044821987653641</v>
      </c>
      <c r="L157">
        <f t="shared" si="7"/>
        <v>6.8279463904979405</v>
      </c>
      <c r="M157">
        <f t="shared" si="8"/>
        <v>49.687876843649939</v>
      </c>
    </row>
    <row r="158" spans="1:13" x14ac:dyDescent="0.15">
      <c r="A158">
        <v>6.5369719999999996</v>
      </c>
      <c r="B158">
        <v>35.913170187389802</v>
      </c>
      <c r="C158">
        <v>225.65779416570399</v>
      </c>
      <c r="D158">
        <v>67.984173370242502</v>
      </c>
      <c r="E158">
        <v>226.22178940828601</v>
      </c>
      <c r="F158">
        <v>79.390542115682706</v>
      </c>
      <c r="G158">
        <v>263.80412702152199</v>
      </c>
      <c r="H158">
        <v>73.053512276378598</v>
      </c>
      <c r="I158">
        <v>264.32121259043601</v>
      </c>
      <c r="K158">
        <f t="shared" si="6"/>
        <v>32.075961962008293</v>
      </c>
      <c r="L158">
        <f t="shared" si="7"/>
        <v>6.3580912756746244</v>
      </c>
      <c r="M158">
        <f t="shared" si="8"/>
        <v>57.839645401212238</v>
      </c>
    </row>
    <row r="159" spans="1:13" x14ac:dyDescent="0.15">
      <c r="A159">
        <v>6.558859</v>
      </c>
      <c r="B159">
        <v>35.913170187389802</v>
      </c>
      <c r="C159">
        <v>225.65779416570399</v>
      </c>
      <c r="D159">
        <v>67.984173370242502</v>
      </c>
      <c r="E159">
        <v>226.22178940828601</v>
      </c>
      <c r="F159">
        <v>79.390542115682706</v>
      </c>
      <c r="G159">
        <v>263.80412702152199</v>
      </c>
      <c r="H159">
        <v>73.053512276378598</v>
      </c>
      <c r="I159">
        <v>264.32121259043601</v>
      </c>
      <c r="K159">
        <f t="shared" si="6"/>
        <v>32.075961962008293</v>
      </c>
      <c r="L159">
        <f t="shared" si="7"/>
        <v>6.3580912756746244</v>
      </c>
      <c r="M159">
        <f t="shared" si="8"/>
        <v>57.839645401212238</v>
      </c>
    </row>
    <row r="160" spans="1:13" x14ac:dyDescent="0.15">
      <c r="A160">
        <v>6.5930359999999997</v>
      </c>
      <c r="B160">
        <v>30.8387263554079</v>
      </c>
      <c r="C160">
        <v>224.63326800750801</v>
      </c>
      <c r="D160">
        <v>65.235531224350893</v>
      </c>
      <c r="E160">
        <v>226.08692831195199</v>
      </c>
      <c r="F160">
        <v>23.363409762252601</v>
      </c>
      <c r="G160">
        <v>262.88259305842598</v>
      </c>
      <c r="H160">
        <v>80.260377638998605</v>
      </c>
      <c r="I160">
        <v>266.27873877143099</v>
      </c>
      <c r="K160">
        <f t="shared" si="6"/>
        <v>34.427508092699021</v>
      </c>
      <c r="L160">
        <f t="shared" si="7"/>
        <v>56.998234703115401</v>
      </c>
      <c r="M160">
        <f t="shared" si="8"/>
        <v>38.972955046014718</v>
      </c>
    </row>
    <row r="161" spans="1:13" x14ac:dyDescent="0.15">
      <c r="A161">
        <v>6.6239530000000002</v>
      </c>
      <c r="B161">
        <v>30.8387263554079</v>
      </c>
      <c r="C161">
        <v>224.63326800750801</v>
      </c>
      <c r="D161">
        <v>65.235531224350893</v>
      </c>
      <c r="E161">
        <v>226.08692831195199</v>
      </c>
      <c r="F161">
        <v>23.363409762252601</v>
      </c>
      <c r="G161">
        <v>262.88259305842598</v>
      </c>
      <c r="H161">
        <v>80.260377638998605</v>
      </c>
      <c r="I161">
        <v>266.27873877143099</v>
      </c>
      <c r="K161">
        <f t="shared" si="6"/>
        <v>34.427508092699021</v>
      </c>
      <c r="L161">
        <f t="shared" si="7"/>
        <v>56.998234703115401</v>
      </c>
      <c r="M161">
        <f t="shared" si="8"/>
        <v>38.972955046014718</v>
      </c>
    </row>
    <row r="162" spans="1:13" x14ac:dyDescent="0.15">
      <c r="A162">
        <v>6.670674</v>
      </c>
      <c r="B162">
        <v>5.0262305263415303</v>
      </c>
      <c r="C162">
        <v>232.78577135137999</v>
      </c>
      <c r="D162">
        <v>39.901942568530302</v>
      </c>
      <c r="E162">
        <v>225.27904323473899</v>
      </c>
      <c r="F162">
        <v>-6.8099747668908197</v>
      </c>
      <c r="G162">
        <v>266.92326622157702</v>
      </c>
      <c r="H162">
        <v>76.957182887927104</v>
      </c>
      <c r="I162">
        <v>264.71041786995301</v>
      </c>
      <c r="K162">
        <f t="shared" si="6"/>
        <v>35.674448243341331</v>
      </c>
      <c r="L162">
        <f t="shared" si="7"/>
        <v>83.796380586481206</v>
      </c>
      <c r="M162">
        <f t="shared" si="8"/>
        <v>36.13120966361727</v>
      </c>
    </row>
    <row r="163" spans="1:13" x14ac:dyDescent="0.15">
      <c r="A163">
        <v>6.6909999999999998</v>
      </c>
      <c r="B163">
        <v>5.0262305263415303</v>
      </c>
      <c r="C163">
        <v>232.78577135137999</v>
      </c>
      <c r="D163">
        <v>39.901942568530302</v>
      </c>
      <c r="E163">
        <v>225.27904323473899</v>
      </c>
      <c r="F163">
        <v>-6.8099747668908197</v>
      </c>
      <c r="G163">
        <v>266.92326622157702</v>
      </c>
      <c r="H163">
        <v>76.957182887927104</v>
      </c>
      <c r="I163">
        <v>264.71041786995301</v>
      </c>
      <c r="K163">
        <f t="shared" si="6"/>
        <v>35.674448243341331</v>
      </c>
      <c r="L163">
        <f t="shared" si="7"/>
        <v>83.796380586481206</v>
      </c>
      <c r="M163">
        <f t="shared" si="8"/>
        <v>36.13120966361727</v>
      </c>
    </row>
    <row r="164" spans="1:13" x14ac:dyDescent="0.15">
      <c r="A164">
        <v>6.7367020000000002</v>
      </c>
      <c r="B164">
        <v>7.0009842512672504</v>
      </c>
      <c r="C164">
        <v>232.64649244968899</v>
      </c>
      <c r="D164">
        <v>34.175834507329903</v>
      </c>
      <c r="E164">
        <v>224.349449306146</v>
      </c>
      <c r="F164">
        <v>28.327033284109302</v>
      </c>
      <c r="G164">
        <v>262.24764314050299</v>
      </c>
      <c r="H164">
        <v>32.038879246099398</v>
      </c>
      <c r="I164">
        <v>263.54351022920702</v>
      </c>
      <c r="K164">
        <f t="shared" si="6"/>
        <v>28.413261188488065</v>
      </c>
      <c r="L164">
        <f t="shared" si="7"/>
        <v>3.9315482900669605</v>
      </c>
      <c r="M164">
        <f t="shared" si="8"/>
        <v>36.483263143138132</v>
      </c>
    </row>
    <row r="165" spans="1:13" x14ac:dyDescent="0.15">
      <c r="A165">
        <v>6.759601</v>
      </c>
      <c r="B165">
        <v>4.2631755821435799</v>
      </c>
      <c r="C165">
        <v>232.20555500668701</v>
      </c>
      <c r="D165">
        <v>28.8801294467792</v>
      </c>
      <c r="E165">
        <v>224.351675070677</v>
      </c>
      <c r="F165">
        <v>38.886496517908697</v>
      </c>
      <c r="G165">
        <v>257.51651084098302</v>
      </c>
      <c r="H165">
        <v>37.027860886391899</v>
      </c>
      <c r="I165">
        <v>257.86953058502502</v>
      </c>
      <c r="K165">
        <f t="shared" si="6"/>
        <v>25.839462990218255</v>
      </c>
      <c r="L165">
        <f t="shared" si="7"/>
        <v>1.891863988353107</v>
      </c>
      <c r="M165">
        <f t="shared" si="8"/>
        <v>42.888446438017247</v>
      </c>
    </row>
    <row r="166" spans="1:13" x14ac:dyDescent="0.15">
      <c r="A166">
        <v>6.7974509999999997</v>
      </c>
      <c r="B166">
        <v>3.6932059744452599</v>
      </c>
      <c r="C166">
        <v>233.36936006657299</v>
      </c>
      <c r="D166">
        <v>25.308434987346399</v>
      </c>
      <c r="E166">
        <v>227.111387022738</v>
      </c>
      <c r="F166">
        <v>28.269081204781699</v>
      </c>
      <c r="G166">
        <v>261.834966162299</v>
      </c>
      <c r="H166">
        <v>23.505087262461601</v>
      </c>
      <c r="I166">
        <v>264.18948779866798</v>
      </c>
      <c r="K166">
        <f t="shared" si="6"/>
        <v>22.502896522393037</v>
      </c>
      <c r="L166">
        <f t="shared" si="7"/>
        <v>5.3140766289725514</v>
      </c>
      <c r="M166">
        <f t="shared" si="8"/>
        <v>37.606706499427702</v>
      </c>
    </row>
    <row r="167" spans="1:13" x14ac:dyDescent="0.15">
      <c r="A167">
        <v>6.8212679999999999</v>
      </c>
      <c r="B167">
        <v>5.6611820250633604</v>
      </c>
      <c r="C167">
        <v>228.27809232125401</v>
      </c>
      <c r="D167">
        <v>27.204714704580301</v>
      </c>
      <c r="E167">
        <v>225.251322349221</v>
      </c>
      <c r="F167">
        <v>6.8411317817895796</v>
      </c>
      <c r="G167">
        <v>269.19233198945102</v>
      </c>
      <c r="H167">
        <v>25.035281407693901</v>
      </c>
      <c r="I167">
        <v>263.945564240333</v>
      </c>
      <c r="K167">
        <f t="shared" si="6"/>
        <v>21.755117484789988</v>
      </c>
      <c r="L167">
        <f t="shared" si="7"/>
        <v>18.935565806782204</v>
      </c>
      <c r="M167">
        <f t="shared" si="8"/>
        <v>40.931250763384497</v>
      </c>
    </row>
    <row r="168" spans="1:13" x14ac:dyDescent="0.15">
      <c r="A168">
        <v>6.8676740000000001</v>
      </c>
      <c r="B168">
        <v>-3.16397012346913</v>
      </c>
      <c r="C168">
        <v>230.030881889135</v>
      </c>
      <c r="D168">
        <v>15.334120190097201</v>
      </c>
      <c r="E168">
        <v>228.97276692074999</v>
      </c>
      <c r="F168">
        <v>4.9678321348553904</v>
      </c>
      <c r="G168">
        <v>275.995887132934</v>
      </c>
      <c r="H168">
        <v>7.0900258980836304</v>
      </c>
      <c r="I168">
        <v>275.96975126155098</v>
      </c>
      <c r="K168">
        <f t="shared" si="6"/>
        <v>18.528328379408027</v>
      </c>
      <c r="L168">
        <f t="shared" si="7"/>
        <v>2.122354695251901</v>
      </c>
      <c r="M168">
        <f t="shared" si="8"/>
        <v>46.678773709588398</v>
      </c>
    </row>
    <row r="169" spans="1:13" x14ac:dyDescent="0.15">
      <c r="A169">
        <v>6.8988740000000002</v>
      </c>
      <c r="B169">
        <v>-3.16397012346913</v>
      </c>
      <c r="C169">
        <v>230.030881889135</v>
      </c>
      <c r="D169">
        <v>15.334120190097201</v>
      </c>
      <c r="E169">
        <v>228.97276692074999</v>
      </c>
      <c r="F169">
        <v>4.9678321348553904</v>
      </c>
      <c r="G169">
        <v>275.995887132934</v>
      </c>
      <c r="H169">
        <v>7.0900258980836304</v>
      </c>
      <c r="I169">
        <v>275.96975126155098</v>
      </c>
      <c r="K169">
        <f t="shared" si="6"/>
        <v>18.528328379408027</v>
      </c>
      <c r="L169">
        <f t="shared" si="7"/>
        <v>2.122354695251901</v>
      </c>
      <c r="M169">
        <f t="shared" si="8"/>
        <v>46.678773709588398</v>
      </c>
    </row>
    <row r="170" spans="1:13" x14ac:dyDescent="0.15">
      <c r="A170">
        <v>6.9338199999999999</v>
      </c>
      <c r="B170">
        <v>-4.4729588950190502</v>
      </c>
      <c r="C170">
        <v>230.23433700145901</v>
      </c>
      <c r="D170">
        <v>6.3170517056832498</v>
      </c>
      <c r="E170">
        <v>230.036682366397</v>
      </c>
      <c r="F170">
        <v>7.9468277363461697</v>
      </c>
      <c r="G170">
        <v>276.52845188244697</v>
      </c>
      <c r="H170">
        <v>12.0450145706592</v>
      </c>
      <c r="I170">
        <v>275.92338116716297</v>
      </c>
      <c r="K170">
        <f t="shared" si="6"/>
        <v>10.791820797160668</v>
      </c>
      <c r="L170">
        <f t="shared" si="7"/>
        <v>4.1426134141904853</v>
      </c>
      <c r="M170">
        <f t="shared" si="8"/>
        <v>47.931160768155294</v>
      </c>
    </row>
    <row r="171" spans="1:13" x14ac:dyDescent="0.15">
      <c r="A171">
        <v>6.9564599999999999</v>
      </c>
      <c r="B171">
        <v>-6.4155275589761098</v>
      </c>
      <c r="C171">
        <v>236.794238376246</v>
      </c>
      <c r="D171">
        <v>7.8199033032131497</v>
      </c>
      <c r="E171">
        <v>235.77686164351201</v>
      </c>
      <c r="F171">
        <v>4.7775066093712004</v>
      </c>
      <c r="G171">
        <v>279.99217990029098</v>
      </c>
      <c r="H171">
        <v>4.9821125431283404</v>
      </c>
      <c r="I171">
        <v>275.65986413621698</v>
      </c>
      <c r="K171">
        <f t="shared" si="6"/>
        <v>14.271739461203703</v>
      </c>
      <c r="L171">
        <f t="shared" si="7"/>
        <v>4.3371446214961162</v>
      </c>
      <c r="M171">
        <f t="shared" si="8"/>
        <v>44.624501855019062</v>
      </c>
    </row>
    <row r="172" spans="1:13" x14ac:dyDescent="0.15">
      <c r="A172">
        <v>6.9930899999999996</v>
      </c>
      <c r="B172">
        <v>-7.7243076651012803</v>
      </c>
      <c r="C172">
        <v>235.59202201635401</v>
      </c>
      <c r="D172">
        <v>6.2880203380658903</v>
      </c>
      <c r="E172">
        <v>234.69659020093599</v>
      </c>
      <c r="F172">
        <v>3.1741004082943198</v>
      </c>
      <c r="G172">
        <v>279.80781240500301</v>
      </c>
      <c r="H172">
        <v>5.3627772943518899</v>
      </c>
      <c r="I172">
        <v>274.912782899136</v>
      </c>
      <c r="K172">
        <f t="shared" si="6"/>
        <v>14.040909308317808</v>
      </c>
      <c r="L172">
        <f t="shared" si="7"/>
        <v>5.3620537459886766</v>
      </c>
      <c r="M172">
        <f t="shared" si="8"/>
        <v>45.539119647037523</v>
      </c>
    </row>
    <row r="173" spans="1:13" x14ac:dyDescent="0.15">
      <c r="A173">
        <v>7.0398949999999996</v>
      </c>
      <c r="B173">
        <v>-6.7526270795888896</v>
      </c>
      <c r="C173">
        <v>239.50235305964199</v>
      </c>
      <c r="D173">
        <v>2.4427902726347801</v>
      </c>
      <c r="E173">
        <v>239.71407047969299</v>
      </c>
      <c r="F173">
        <v>1.6987569471277599</v>
      </c>
      <c r="G173">
        <v>282.58472344661902</v>
      </c>
      <c r="H173">
        <v>0.71761514982824604</v>
      </c>
      <c r="I173">
        <v>278.95129774516602</v>
      </c>
      <c r="K173">
        <f t="shared" si="6"/>
        <v>9.1978543447659149</v>
      </c>
      <c r="L173">
        <f t="shared" si="7"/>
        <v>3.7635650059999488</v>
      </c>
      <c r="M173">
        <f t="shared" si="8"/>
        <v>43.903491092710574</v>
      </c>
    </row>
    <row r="174" spans="1:13" x14ac:dyDescent="0.15">
      <c r="A174">
        <v>7.0750549999999999</v>
      </c>
      <c r="B174">
        <v>-0.55763575539050803</v>
      </c>
      <c r="C174">
        <v>243.00894390655401</v>
      </c>
      <c r="D174">
        <v>1.5220610677963999</v>
      </c>
      <c r="E174">
        <v>245.82861660612201</v>
      </c>
      <c r="F174">
        <v>1.3373587066561301</v>
      </c>
      <c r="G174">
        <v>279.46902406447498</v>
      </c>
      <c r="H174">
        <v>1.9885456664089101</v>
      </c>
      <c r="I174">
        <v>282.89457684824902</v>
      </c>
      <c r="K174">
        <f t="shared" si="6"/>
        <v>3.5036685073024278</v>
      </c>
      <c r="L174">
        <f t="shared" si="7"/>
        <v>3.4868978090810354</v>
      </c>
      <c r="M174">
        <f t="shared" si="8"/>
        <v>36.509292640822416</v>
      </c>
    </row>
    <row r="175" spans="1:13" x14ac:dyDescent="0.15">
      <c r="A175">
        <v>7.1134329999999997</v>
      </c>
      <c r="B175">
        <v>-0.31214486810483799</v>
      </c>
      <c r="C175">
        <v>238.944630426191</v>
      </c>
      <c r="D175">
        <v>1.4395681429465901</v>
      </c>
      <c r="E175">
        <v>241.095730673942</v>
      </c>
      <c r="F175">
        <v>5.8581801017434598</v>
      </c>
      <c r="G175">
        <v>275.94843787998502</v>
      </c>
      <c r="H175">
        <v>3.3243015749445202</v>
      </c>
      <c r="I175">
        <v>280.99363904426002</v>
      </c>
      <c r="K175">
        <f t="shared" si="6"/>
        <v>2.7741180128035809</v>
      </c>
      <c r="L175">
        <f t="shared" si="7"/>
        <v>5.6457590434391172</v>
      </c>
      <c r="M175">
        <f t="shared" si="8"/>
        <v>37.514726126029437</v>
      </c>
    </row>
    <row r="176" spans="1:13" x14ac:dyDescent="0.15">
      <c r="A176">
        <v>7.12812</v>
      </c>
      <c r="B176">
        <v>-1.20828399212907</v>
      </c>
      <c r="C176">
        <v>242.32266650960599</v>
      </c>
      <c r="D176">
        <v>1.2446327450674299</v>
      </c>
      <c r="E176">
        <v>244.950147814323</v>
      </c>
      <c r="F176">
        <v>2.9700588196631998</v>
      </c>
      <c r="G176">
        <v>276.02637336226201</v>
      </c>
      <c r="H176">
        <v>2.1946291199917898</v>
      </c>
      <c r="I176">
        <v>283.33504215938098</v>
      </c>
      <c r="K176">
        <f t="shared" si="6"/>
        <v>3.5945039332647997</v>
      </c>
      <c r="L176">
        <f t="shared" si="7"/>
        <v>7.3496891638431165</v>
      </c>
      <c r="M176">
        <f t="shared" si="8"/>
        <v>33.961719689418373</v>
      </c>
    </row>
    <row r="177" spans="1:13" x14ac:dyDescent="0.15">
      <c r="A177">
        <v>7.1626820000000002</v>
      </c>
      <c r="B177">
        <v>-1.20828399212907</v>
      </c>
      <c r="C177">
        <v>242.32266650960599</v>
      </c>
      <c r="D177">
        <v>1.2446327450674299</v>
      </c>
      <c r="E177">
        <v>244.950147814323</v>
      </c>
      <c r="F177">
        <v>2.9700588196631998</v>
      </c>
      <c r="G177">
        <v>276.02637336226201</v>
      </c>
      <c r="H177">
        <v>2.1946291199917898</v>
      </c>
      <c r="I177">
        <v>283.33504215938098</v>
      </c>
      <c r="K177">
        <f t="shared" si="6"/>
        <v>3.5945039332647997</v>
      </c>
      <c r="L177">
        <f t="shared" si="7"/>
        <v>7.3496891638431165</v>
      </c>
      <c r="M177">
        <f t="shared" si="8"/>
        <v>33.961719689418373</v>
      </c>
    </row>
    <row r="178" spans="1:13" x14ac:dyDescent="0.15">
      <c r="A178">
        <v>7.1973599999999998</v>
      </c>
      <c r="B178">
        <v>-6.6861808420619102</v>
      </c>
      <c r="C178">
        <v>226.912923018756</v>
      </c>
      <c r="D178">
        <v>-3.9287721136664602</v>
      </c>
      <c r="E178">
        <v>229.17025293728699</v>
      </c>
      <c r="F178">
        <v>-1.0760661887751399</v>
      </c>
      <c r="G178">
        <v>269.79413150534998</v>
      </c>
      <c r="H178">
        <v>-0.25339277291576201</v>
      </c>
      <c r="I178">
        <v>270.47642950510698</v>
      </c>
      <c r="K178">
        <f t="shared" si="6"/>
        <v>3.5635433569028616</v>
      </c>
      <c r="L178">
        <f t="shared" si="7"/>
        <v>1.068794699478874</v>
      </c>
      <c r="M178">
        <f t="shared" si="8"/>
        <v>43.246634871325682</v>
      </c>
    </row>
    <row r="179" spans="1:13" x14ac:dyDescent="0.15">
      <c r="A179">
        <v>7.2285510000000004</v>
      </c>
      <c r="B179">
        <v>-6.6861808420619102</v>
      </c>
      <c r="C179">
        <v>226.912923018756</v>
      </c>
      <c r="D179">
        <v>-3.9287721136664602</v>
      </c>
      <c r="E179">
        <v>229.17025293728699</v>
      </c>
      <c r="F179">
        <v>-1.0760661887751399</v>
      </c>
      <c r="G179">
        <v>269.79413150534998</v>
      </c>
      <c r="H179">
        <v>-0.25339277291576201</v>
      </c>
      <c r="I179">
        <v>270.47642950510698</v>
      </c>
      <c r="K179">
        <f t="shared" si="6"/>
        <v>3.5635433569028616</v>
      </c>
      <c r="L179">
        <f t="shared" si="7"/>
        <v>1.068794699478874</v>
      </c>
      <c r="M179">
        <f t="shared" si="8"/>
        <v>43.246634871325682</v>
      </c>
    </row>
    <row r="180" spans="1:13" x14ac:dyDescent="0.15">
      <c r="A180">
        <v>7.2603879999999998</v>
      </c>
      <c r="B180">
        <v>-15.1232753709132</v>
      </c>
      <c r="C180">
        <v>199.600128055082</v>
      </c>
      <c r="D180">
        <v>-13.238580800216001</v>
      </c>
      <c r="E180">
        <v>200.978044918075</v>
      </c>
      <c r="F180">
        <v>-6.9265159874110802</v>
      </c>
      <c r="G180">
        <v>259.06658721805002</v>
      </c>
      <c r="H180">
        <v>-5.8406337634134804</v>
      </c>
      <c r="I180">
        <v>259.06041578003402</v>
      </c>
      <c r="K180">
        <f t="shared" si="6"/>
        <v>2.3346795296434117</v>
      </c>
      <c r="L180">
        <f t="shared" si="7"/>
        <v>1.0858997610466441</v>
      </c>
      <c r="M180">
        <f t="shared" si="8"/>
        <v>60.028715043485427</v>
      </c>
    </row>
    <row r="181" spans="1:13" x14ac:dyDescent="0.15">
      <c r="A181">
        <v>7.2906459999999997</v>
      </c>
      <c r="B181">
        <v>-15.433265775094201</v>
      </c>
      <c r="C181">
        <v>199.74352124878399</v>
      </c>
      <c r="D181">
        <v>-16.158472974012799</v>
      </c>
      <c r="E181">
        <v>233.63601340208501</v>
      </c>
      <c r="F181">
        <v>-10.397907717218599</v>
      </c>
      <c r="G181">
        <v>257.99916450708298</v>
      </c>
      <c r="H181">
        <v>-9.0312166325313097</v>
      </c>
      <c r="I181">
        <v>258.06954587943801</v>
      </c>
      <c r="K181">
        <f t="shared" si="6"/>
        <v>33.900249996761595</v>
      </c>
      <c r="L181">
        <f t="shared" si="7"/>
        <v>1.36850212222645</v>
      </c>
      <c r="M181">
        <f t="shared" si="8"/>
        <v>58.472855259592109</v>
      </c>
    </row>
    <row r="182" spans="1:13" x14ac:dyDescent="0.15">
      <c r="A182">
        <v>7.3224879999999999</v>
      </c>
      <c r="B182">
        <v>-13.9937378107805</v>
      </c>
      <c r="C182">
        <v>193.76353270534401</v>
      </c>
      <c r="D182">
        <v>-14.5435016498491</v>
      </c>
      <c r="E182">
        <v>194.56484166007999</v>
      </c>
      <c r="F182">
        <v>-14.374945302881599</v>
      </c>
      <c r="G182">
        <v>212.76920113767599</v>
      </c>
      <c r="H182">
        <v>-13.1337717405089</v>
      </c>
      <c r="I182">
        <v>211.88351547300499</v>
      </c>
      <c r="K182">
        <f t="shared" si="6"/>
        <v>0.97176968448677448</v>
      </c>
      <c r="L182">
        <f t="shared" si="7"/>
        <v>1.524778970387725</v>
      </c>
      <c r="M182">
        <f t="shared" si="8"/>
        <v>19.009491095549471</v>
      </c>
    </row>
    <row r="183" spans="1:13" x14ac:dyDescent="0.15">
      <c r="A183">
        <v>7.3668959999999997</v>
      </c>
      <c r="B183">
        <v>578.63726592898797</v>
      </c>
      <c r="C183">
        <v>7.3539912004879104</v>
      </c>
      <c r="D183">
        <v>575.92304725498502</v>
      </c>
      <c r="E183">
        <v>10.443748622552899</v>
      </c>
      <c r="F183">
        <v>6.7557243911208804</v>
      </c>
      <c r="G183">
        <v>195.18761732049401</v>
      </c>
      <c r="H183">
        <v>4.2073610060873596</v>
      </c>
      <c r="I183">
        <v>194.856045852839</v>
      </c>
      <c r="K183">
        <f t="shared" si="6"/>
        <v>4.11261278720864</v>
      </c>
      <c r="L183">
        <f t="shared" si="7"/>
        <v>2.569843493355656</v>
      </c>
      <c r="M183">
        <f t="shared" si="8"/>
        <v>601.93850902988208</v>
      </c>
    </row>
    <row r="184" spans="1:13" x14ac:dyDescent="0.15">
      <c r="A184">
        <v>7.3981479999999999</v>
      </c>
      <c r="B184">
        <v>578.63726592898797</v>
      </c>
      <c r="C184">
        <v>7.3539912004879104</v>
      </c>
      <c r="D184">
        <v>575.92304725498502</v>
      </c>
      <c r="E184">
        <v>10.443748622552899</v>
      </c>
      <c r="F184">
        <v>6.7557243911208804</v>
      </c>
      <c r="G184">
        <v>195.18761732049401</v>
      </c>
      <c r="H184">
        <v>4.2073610060873596</v>
      </c>
      <c r="I184">
        <v>194.856045852839</v>
      </c>
      <c r="K184">
        <f t="shared" si="6"/>
        <v>4.11261278720864</v>
      </c>
      <c r="L184">
        <f t="shared" si="7"/>
        <v>2.569843493355656</v>
      </c>
      <c r="M184">
        <f t="shared" si="8"/>
        <v>601.93850902988208</v>
      </c>
    </row>
    <row r="185" spans="1:13" x14ac:dyDescent="0.15">
      <c r="A185">
        <v>7.4289769999999997</v>
      </c>
      <c r="B185">
        <v>578.20391631961297</v>
      </c>
      <c r="C185">
        <v>8.2489593149623204</v>
      </c>
      <c r="D185">
        <v>574.597975437743</v>
      </c>
      <c r="E185">
        <v>11.171725380745301</v>
      </c>
      <c r="F185">
        <v>18.8051367436865</v>
      </c>
      <c r="G185">
        <v>188.22508863159601</v>
      </c>
      <c r="H185">
        <v>17.9601155440631</v>
      </c>
      <c r="I185">
        <v>188.86964980544701</v>
      </c>
      <c r="K185">
        <f t="shared" si="6"/>
        <v>4.6416991628964599</v>
      </c>
      <c r="L185">
        <f t="shared" si="7"/>
        <v>1.0627887535390801</v>
      </c>
      <c r="M185">
        <f t="shared" si="8"/>
        <v>587.63798525523657</v>
      </c>
    </row>
    <row r="186" spans="1:13" x14ac:dyDescent="0.15">
      <c r="A186">
        <v>7.4643899999999999</v>
      </c>
      <c r="B186">
        <v>576.85591238296399</v>
      </c>
      <c r="C186">
        <v>9.5765688410065195</v>
      </c>
      <c r="D186">
        <v>571.94985522555896</v>
      </c>
      <c r="E186">
        <v>12.472507699454299</v>
      </c>
      <c r="F186">
        <v>18.283814634330501</v>
      </c>
      <c r="G186">
        <v>190.97404272175899</v>
      </c>
      <c r="H186">
        <v>17.255557791268298</v>
      </c>
      <c r="I186">
        <v>191.12401203793701</v>
      </c>
      <c r="K186">
        <f t="shared" si="6"/>
        <v>5.69700436225855</v>
      </c>
      <c r="L186">
        <f t="shared" si="7"/>
        <v>1.0391356653965582</v>
      </c>
      <c r="M186">
        <f t="shared" si="8"/>
        <v>587.28854229724868</v>
      </c>
    </row>
    <row r="187" spans="1:13" x14ac:dyDescent="0.15">
      <c r="A187">
        <v>7.498246</v>
      </c>
      <c r="B187">
        <v>574.05677741974705</v>
      </c>
      <c r="C187">
        <v>11.0201204648741</v>
      </c>
      <c r="D187">
        <v>568.83385233007004</v>
      </c>
      <c r="E187">
        <v>13.320953962867801</v>
      </c>
      <c r="F187">
        <v>21.432594863357199</v>
      </c>
      <c r="G187">
        <v>193.57100407344299</v>
      </c>
      <c r="H187">
        <v>20.154656139329202</v>
      </c>
      <c r="I187">
        <v>194.15759419838199</v>
      </c>
      <c r="K187">
        <f t="shared" si="6"/>
        <v>5.7072568960812928</v>
      </c>
      <c r="L187">
        <f t="shared" si="7"/>
        <v>1.4061349000171535</v>
      </c>
      <c r="M187">
        <f t="shared" si="8"/>
        <v>581.99511359837675</v>
      </c>
    </row>
    <row r="188" spans="1:13" x14ac:dyDescent="0.15">
      <c r="A188">
        <v>7.5285489999999999</v>
      </c>
      <c r="B188">
        <v>574.05677741974705</v>
      </c>
      <c r="C188">
        <v>11.0201204648741</v>
      </c>
      <c r="D188">
        <v>568.83385233007004</v>
      </c>
      <c r="E188">
        <v>13.320953962867801</v>
      </c>
      <c r="F188">
        <v>21.432594863357199</v>
      </c>
      <c r="G188">
        <v>193.57100407344299</v>
      </c>
      <c r="H188">
        <v>20.154656139329202</v>
      </c>
      <c r="I188">
        <v>194.15759419838199</v>
      </c>
      <c r="K188">
        <f t="shared" si="6"/>
        <v>5.7072568960812928</v>
      </c>
      <c r="L188">
        <f t="shared" si="7"/>
        <v>1.4061349000171535</v>
      </c>
      <c r="M188">
        <f t="shared" si="8"/>
        <v>581.99511359837675</v>
      </c>
    </row>
    <row r="189" spans="1:13" x14ac:dyDescent="0.15">
      <c r="A189">
        <v>7.5582570000000002</v>
      </c>
      <c r="B189">
        <v>574.90108409837001</v>
      </c>
      <c r="C189">
        <v>11.413330434361299</v>
      </c>
      <c r="D189">
        <v>568.76417915551997</v>
      </c>
      <c r="E189">
        <v>13.7355110376261</v>
      </c>
      <c r="F189">
        <v>22.150840224922799</v>
      </c>
      <c r="G189">
        <v>195.20073584174301</v>
      </c>
      <c r="H189">
        <v>463.11121745424902</v>
      </c>
      <c r="I189">
        <v>401.49798085253502</v>
      </c>
      <c r="K189">
        <f t="shared" si="6"/>
        <v>6.5615642214152334</v>
      </c>
      <c r="L189">
        <f t="shared" si="7"/>
        <v>486.83119002922609</v>
      </c>
      <c r="M189">
        <f t="shared" si="8"/>
        <v>582.5037703642206</v>
      </c>
    </row>
    <row r="190" spans="1:13" x14ac:dyDescent="0.15">
      <c r="A190">
        <v>7.6027899999999997</v>
      </c>
      <c r="B190">
        <v>573.60872427498703</v>
      </c>
      <c r="C190">
        <v>7.0416422446878002</v>
      </c>
      <c r="D190">
        <v>569.84637284928203</v>
      </c>
      <c r="E190">
        <v>9.5841819674124604</v>
      </c>
      <c r="F190">
        <v>21.965838302434101</v>
      </c>
      <c r="G190">
        <v>194.31636540156799</v>
      </c>
      <c r="H190">
        <v>20.664314062214999</v>
      </c>
      <c r="I190">
        <v>194.284462776629</v>
      </c>
      <c r="K190">
        <f t="shared" si="6"/>
        <v>4.5409026076472037</v>
      </c>
      <c r="L190">
        <f t="shared" si="7"/>
        <v>1.3019151759450034</v>
      </c>
      <c r="M190">
        <f t="shared" si="8"/>
        <v>582.56475655296299</v>
      </c>
    </row>
    <row r="191" spans="1:13" x14ac:dyDescent="0.15">
      <c r="A191">
        <v>7.6213449999999998</v>
      </c>
      <c r="B191">
        <v>573.60872427498703</v>
      </c>
      <c r="C191">
        <v>7.0416422446878002</v>
      </c>
      <c r="D191">
        <v>569.84637284928203</v>
      </c>
      <c r="E191">
        <v>9.5841819674124604</v>
      </c>
      <c r="F191">
        <v>21.965838302434101</v>
      </c>
      <c r="G191">
        <v>194.31636540156799</v>
      </c>
      <c r="H191">
        <v>20.664314062214999</v>
      </c>
      <c r="I191">
        <v>194.284462776629</v>
      </c>
      <c r="K191">
        <f t="shared" si="6"/>
        <v>4.5409026076472037</v>
      </c>
      <c r="L191">
        <f t="shared" si="7"/>
        <v>1.3019151759450034</v>
      </c>
      <c r="M191">
        <f t="shared" si="8"/>
        <v>582.56475655296299</v>
      </c>
    </row>
    <row r="192" spans="1:13" x14ac:dyDescent="0.15">
      <c r="A192">
        <v>7.6648250000000004</v>
      </c>
      <c r="B192">
        <v>568.10987183092095</v>
      </c>
      <c r="C192">
        <v>37.780099594175503</v>
      </c>
      <c r="D192">
        <v>573.049989930386</v>
      </c>
      <c r="E192">
        <v>-11.8556550615956</v>
      </c>
      <c r="F192">
        <v>22.6318814763763</v>
      </c>
      <c r="G192">
        <v>194.67403901690099</v>
      </c>
      <c r="H192">
        <v>20.896347906802799</v>
      </c>
      <c r="I192">
        <v>194.606962567637</v>
      </c>
      <c r="K192">
        <f t="shared" si="6"/>
        <v>49.880987430929679</v>
      </c>
      <c r="L192">
        <f t="shared" si="7"/>
        <v>1.736829301100832</v>
      </c>
      <c r="M192">
        <f t="shared" si="8"/>
        <v>567.59311675602146</v>
      </c>
    </row>
    <row r="193" spans="1:13" x14ac:dyDescent="0.15">
      <c r="A193">
        <v>7.6966409999999996</v>
      </c>
      <c r="B193">
        <v>573.65721896279103</v>
      </c>
      <c r="C193">
        <v>8.7976355645443203</v>
      </c>
      <c r="D193">
        <v>570.08459710147099</v>
      </c>
      <c r="E193">
        <v>11.3979777176556</v>
      </c>
      <c r="F193">
        <v>20.475952415614699</v>
      </c>
      <c r="G193">
        <v>191.70490285673</v>
      </c>
      <c r="H193">
        <v>18.026888479982301</v>
      </c>
      <c r="I193">
        <v>192.245965979906</v>
      </c>
      <c r="K193">
        <f t="shared" si="6"/>
        <v>4.4187561911955839</v>
      </c>
      <c r="L193">
        <f t="shared" si="7"/>
        <v>2.5081195075347238</v>
      </c>
      <c r="M193">
        <f t="shared" si="8"/>
        <v>582.63589151976669</v>
      </c>
    </row>
    <row r="194" spans="1:13" x14ac:dyDescent="0.15">
      <c r="A194">
        <v>7.7288829999999997</v>
      </c>
      <c r="B194">
        <v>573.65721896279103</v>
      </c>
      <c r="C194">
        <v>8.7976355645443203</v>
      </c>
      <c r="D194">
        <v>570.08459710147099</v>
      </c>
      <c r="E194">
        <v>11.3979777176556</v>
      </c>
      <c r="F194">
        <v>20.475952415614699</v>
      </c>
      <c r="G194">
        <v>191.70490285673</v>
      </c>
      <c r="H194">
        <v>18.026888479982301</v>
      </c>
      <c r="I194">
        <v>192.245965979906</v>
      </c>
      <c r="K194">
        <f t="shared" si="6"/>
        <v>4.4187561911955839</v>
      </c>
      <c r="L194">
        <f t="shared" si="7"/>
        <v>2.5081195075347238</v>
      </c>
      <c r="M194">
        <f t="shared" si="8"/>
        <v>582.63589151976669</v>
      </c>
    </row>
    <row r="195" spans="1:13" x14ac:dyDescent="0.15">
      <c r="A195">
        <v>7.7646940000000004</v>
      </c>
      <c r="B195">
        <v>574.42180280277205</v>
      </c>
      <c r="C195">
        <v>9.2831388837168696</v>
      </c>
      <c r="D195">
        <v>570.99763269090397</v>
      </c>
      <c r="E195">
        <v>11.7724288762311</v>
      </c>
      <c r="F195">
        <v>79.2651489495303</v>
      </c>
      <c r="G195">
        <v>194.300211746868</v>
      </c>
      <c r="H195">
        <v>18.197087803703301</v>
      </c>
      <c r="I195">
        <v>190.634950867886</v>
      </c>
      <c r="K195">
        <f t="shared" ref="K195:K198" si="9">SQRT((B195-D195)^2+(C195-E195)^2)</f>
        <v>4.2333799288325338</v>
      </c>
      <c r="L195">
        <f t="shared" ref="L195:L198" si="10">SQRT((F195-H195)^2+(G195-I195)^2)</f>
        <v>61.177955420408267</v>
      </c>
      <c r="M195">
        <f t="shared" ref="M195:M198" si="11">SQRT((F195-B195)^2+(G195-C195)^2)</f>
        <v>528.59382242510901</v>
      </c>
    </row>
    <row r="196" spans="1:13" x14ac:dyDescent="0.15">
      <c r="A196">
        <v>7.7899060000000002</v>
      </c>
      <c r="B196">
        <v>573.19432738782803</v>
      </c>
      <c r="C196">
        <v>10.575186762828301</v>
      </c>
      <c r="D196">
        <v>569.18586036296199</v>
      </c>
      <c r="E196">
        <v>12.783212624635199</v>
      </c>
      <c r="F196">
        <v>22.160470450434701</v>
      </c>
      <c r="G196">
        <v>189.07145245622499</v>
      </c>
      <c r="H196">
        <v>19.054843917431</v>
      </c>
      <c r="I196">
        <v>189.04248379362201</v>
      </c>
      <c r="K196">
        <f t="shared" si="9"/>
        <v>4.5763725914578313</v>
      </c>
      <c r="L196">
        <f t="shared" si="10"/>
        <v>3.1057616370078356</v>
      </c>
      <c r="M196">
        <f t="shared" si="11"/>
        <v>579.22295220216142</v>
      </c>
    </row>
    <row r="197" spans="1:13" x14ac:dyDescent="0.15">
      <c r="A197">
        <v>7.8315260000000002</v>
      </c>
      <c r="B197">
        <v>83.591908733204605</v>
      </c>
      <c r="C197">
        <v>179.59853116640301</v>
      </c>
      <c r="D197">
        <v>569.29822774805405</v>
      </c>
      <c r="E197">
        <v>13.0978547923759</v>
      </c>
      <c r="F197">
        <v>81.552029264576205</v>
      </c>
      <c r="G197">
        <v>195.44435588673301</v>
      </c>
      <c r="H197">
        <v>18.998156477041199</v>
      </c>
      <c r="I197">
        <v>188.47666747096901</v>
      </c>
      <c r="K197">
        <f t="shared" si="9"/>
        <v>513.45214340185908</v>
      </c>
      <c r="L197">
        <f t="shared" si="10"/>
        <v>62.940731506539422</v>
      </c>
      <c r="M197">
        <f t="shared" si="11"/>
        <v>15.97658503291467</v>
      </c>
    </row>
    <row r="198" spans="1:13" x14ac:dyDescent="0.15">
      <c r="A198">
        <v>7.875</v>
      </c>
      <c r="B198">
        <v>571.59562142813695</v>
      </c>
      <c r="C198">
        <v>11.0970610978538</v>
      </c>
      <c r="D198">
        <v>568.531080906493</v>
      </c>
      <c r="E198">
        <v>12.6251411883283</v>
      </c>
      <c r="F198">
        <v>78.485052205245296</v>
      </c>
      <c r="G198">
        <v>192.54175659654601</v>
      </c>
      <c r="H198">
        <v>465.72224159092201</v>
      </c>
      <c r="I198">
        <v>399.76441379650998</v>
      </c>
      <c r="K198">
        <f t="shared" si="9"/>
        <v>3.4243886128332925</v>
      </c>
      <c r="L198">
        <f t="shared" si="10"/>
        <v>439.19684709744018</v>
      </c>
      <c r="M198">
        <f t="shared" si="11"/>
        <v>525.43335543524199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dateArr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modified xsi:type="dcterms:W3CDTF">2019-11-21T06:04:25Z</dcterms:modified>
</cp:coreProperties>
</file>