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捗トラッカー" sheetId="1" state="visible" r:id="rId1"/>
    <sheet name="テストケース" sheetId="2" state="visible" r:id="rId2"/>
  </sheets>
  <definedNames>
    <definedName name="_xlnm._FilterDatabase" localSheetId="0" hidden="1">'進捗トラッカー'!$A$4:$I$46</definedName>
    <definedName name="_xlnm._FilterDatabase" localSheetId="1" hidden="1">'テストケース'!$A$4:$H$46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404040"/>
      <sz val="10"/>
    </font>
    <font>
      <name val="Aptos"/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1"/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486;&#12473;&#12488;&#12465;&#12540;&#12473;'!A5" TargetMode="External" Id="rId1" /><Relationship Type="http://schemas.openxmlformats.org/officeDocument/2006/relationships/hyperlink" Target="#'&#12486;&#12473;&#12488;&#12465;&#12540;&#12473;'!A6" TargetMode="External" Id="rId2" /><Relationship Type="http://schemas.openxmlformats.org/officeDocument/2006/relationships/hyperlink" Target="#'&#12486;&#12473;&#12488;&#12465;&#12540;&#12473;'!A7" TargetMode="External" Id="rId3" /><Relationship Type="http://schemas.openxmlformats.org/officeDocument/2006/relationships/hyperlink" Target="#'&#12486;&#12473;&#12488;&#12465;&#12540;&#12473;'!A8" TargetMode="External" Id="rId4" /><Relationship Type="http://schemas.openxmlformats.org/officeDocument/2006/relationships/hyperlink" Target="#'&#12486;&#12473;&#12488;&#12465;&#12540;&#12473;'!A9" TargetMode="External" Id="rId5" /><Relationship Type="http://schemas.openxmlformats.org/officeDocument/2006/relationships/hyperlink" Target="#'&#12486;&#12473;&#12488;&#12465;&#12540;&#12473;'!A10" TargetMode="External" Id="rId6" /><Relationship Type="http://schemas.openxmlformats.org/officeDocument/2006/relationships/hyperlink" Target="#'&#12486;&#12473;&#12488;&#12465;&#12540;&#12473;'!A11" TargetMode="External" Id="rId7" /><Relationship Type="http://schemas.openxmlformats.org/officeDocument/2006/relationships/hyperlink" Target="#'&#12486;&#12473;&#12488;&#12465;&#12540;&#12473;'!A12" TargetMode="External" Id="rId8" /><Relationship Type="http://schemas.openxmlformats.org/officeDocument/2006/relationships/hyperlink" Target="#'&#12486;&#12473;&#12488;&#12465;&#12540;&#12473;'!A13" TargetMode="External" Id="rId9" /><Relationship Type="http://schemas.openxmlformats.org/officeDocument/2006/relationships/hyperlink" Target="#'&#12486;&#12473;&#12488;&#12465;&#12540;&#12473;'!A14" TargetMode="External" Id="rId10" /><Relationship Type="http://schemas.openxmlformats.org/officeDocument/2006/relationships/hyperlink" Target="#'&#12486;&#12473;&#12488;&#12465;&#12540;&#12473;'!A15" TargetMode="External" Id="rId11" /><Relationship Type="http://schemas.openxmlformats.org/officeDocument/2006/relationships/hyperlink" Target="#'&#12486;&#12473;&#12488;&#12465;&#12540;&#12473;'!A16" TargetMode="External" Id="rId12" /><Relationship Type="http://schemas.openxmlformats.org/officeDocument/2006/relationships/hyperlink" Target="#'&#12486;&#12473;&#12488;&#12465;&#12540;&#12473;'!A17" TargetMode="External" Id="rId13" /><Relationship Type="http://schemas.openxmlformats.org/officeDocument/2006/relationships/hyperlink" Target="#'&#12486;&#12473;&#12488;&#12465;&#12540;&#12473;'!A18" TargetMode="External" Id="rId14" /><Relationship Type="http://schemas.openxmlformats.org/officeDocument/2006/relationships/hyperlink" Target="#'&#12486;&#12473;&#12488;&#12465;&#12540;&#12473;'!A19" TargetMode="External" Id="rId15" /><Relationship Type="http://schemas.openxmlformats.org/officeDocument/2006/relationships/hyperlink" Target="#'&#12486;&#12473;&#12488;&#12465;&#12540;&#12473;'!A20" TargetMode="External" Id="rId16" /><Relationship Type="http://schemas.openxmlformats.org/officeDocument/2006/relationships/hyperlink" Target="#'&#12486;&#12473;&#12488;&#12465;&#12540;&#12473;'!A21" TargetMode="External" Id="rId17" /><Relationship Type="http://schemas.openxmlformats.org/officeDocument/2006/relationships/hyperlink" Target="#'&#12486;&#12473;&#12488;&#12465;&#12540;&#12473;'!A22" TargetMode="External" Id="rId18" /><Relationship Type="http://schemas.openxmlformats.org/officeDocument/2006/relationships/hyperlink" Target="#'&#12486;&#12473;&#12488;&#12465;&#12540;&#12473;'!A23" TargetMode="External" Id="rId19" /><Relationship Type="http://schemas.openxmlformats.org/officeDocument/2006/relationships/hyperlink" Target="#'&#12486;&#12473;&#12488;&#12465;&#12540;&#12473;'!A24" TargetMode="External" Id="rId20" /><Relationship Type="http://schemas.openxmlformats.org/officeDocument/2006/relationships/hyperlink" Target="#'&#12486;&#12473;&#12488;&#12465;&#12540;&#12473;'!A25" TargetMode="External" Id="rId21" /><Relationship Type="http://schemas.openxmlformats.org/officeDocument/2006/relationships/hyperlink" Target="#'&#12486;&#12473;&#12488;&#12465;&#12540;&#12473;'!A26" TargetMode="External" Id="rId22" /><Relationship Type="http://schemas.openxmlformats.org/officeDocument/2006/relationships/hyperlink" Target="#'&#12486;&#12473;&#12488;&#12465;&#12540;&#12473;'!A27" TargetMode="External" Id="rId23" /><Relationship Type="http://schemas.openxmlformats.org/officeDocument/2006/relationships/hyperlink" Target="#'&#12486;&#12473;&#12488;&#12465;&#12540;&#12473;'!A28" TargetMode="External" Id="rId24" /><Relationship Type="http://schemas.openxmlformats.org/officeDocument/2006/relationships/hyperlink" Target="#'&#12486;&#12473;&#12488;&#12465;&#12540;&#12473;'!A29" TargetMode="External" Id="rId25" /><Relationship Type="http://schemas.openxmlformats.org/officeDocument/2006/relationships/hyperlink" Target="#'&#12486;&#12473;&#12488;&#12465;&#12540;&#12473;'!A30" TargetMode="External" Id="rId26" /><Relationship Type="http://schemas.openxmlformats.org/officeDocument/2006/relationships/hyperlink" Target="#'&#12486;&#12473;&#12488;&#12465;&#12540;&#12473;'!A31" TargetMode="External" Id="rId27" /><Relationship Type="http://schemas.openxmlformats.org/officeDocument/2006/relationships/hyperlink" Target="#'&#12486;&#12473;&#12488;&#12465;&#12540;&#12473;'!A32" TargetMode="External" Id="rId28" /><Relationship Type="http://schemas.openxmlformats.org/officeDocument/2006/relationships/hyperlink" Target="#'&#12486;&#12473;&#12488;&#12465;&#12540;&#12473;'!A33" TargetMode="External" Id="rId29" /><Relationship Type="http://schemas.openxmlformats.org/officeDocument/2006/relationships/hyperlink" Target="#'&#12486;&#12473;&#12488;&#12465;&#12540;&#12473;'!A34" TargetMode="External" Id="rId30" /><Relationship Type="http://schemas.openxmlformats.org/officeDocument/2006/relationships/hyperlink" Target="#'&#12486;&#12473;&#12488;&#12465;&#12540;&#12473;'!A35" TargetMode="External" Id="rId31" /><Relationship Type="http://schemas.openxmlformats.org/officeDocument/2006/relationships/hyperlink" Target="#'&#12486;&#12473;&#12488;&#12465;&#12540;&#12473;'!A36" TargetMode="External" Id="rId32" /><Relationship Type="http://schemas.openxmlformats.org/officeDocument/2006/relationships/hyperlink" Target="#'&#12486;&#12473;&#12488;&#12465;&#12540;&#12473;'!A37" TargetMode="External" Id="rId33" /><Relationship Type="http://schemas.openxmlformats.org/officeDocument/2006/relationships/hyperlink" Target="#'&#12486;&#12473;&#12488;&#12465;&#12540;&#12473;'!A38" TargetMode="External" Id="rId34" /><Relationship Type="http://schemas.openxmlformats.org/officeDocument/2006/relationships/hyperlink" Target="#'&#12486;&#12473;&#12488;&#12465;&#12540;&#12473;'!A39" TargetMode="External" Id="rId35" /><Relationship Type="http://schemas.openxmlformats.org/officeDocument/2006/relationships/hyperlink" Target="#'&#12486;&#12473;&#12488;&#12465;&#12540;&#12473;'!A40" TargetMode="External" Id="rId36" /><Relationship Type="http://schemas.openxmlformats.org/officeDocument/2006/relationships/hyperlink" Target="#'&#12486;&#12473;&#12488;&#12465;&#12540;&#12473;'!A41" TargetMode="External" Id="rId37" /><Relationship Type="http://schemas.openxmlformats.org/officeDocument/2006/relationships/hyperlink" Target="#'&#12486;&#12473;&#12488;&#12465;&#12540;&#12473;'!A42" TargetMode="External" Id="rId38" /><Relationship Type="http://schemas.openxmlformats.org/officeDocument/2006/relationships/hyperlink" Target="#'&#12486;&#12473;&#12488;&#12465;&#12540;&#12473;'!A43" TargetMode="External" Id="rId39" /><Relationship Type="http://schemas.openxmlformats.org/officeDocument/2006/relationships/hyperlink" Target="#'&#12486;&#12473;&#12488;&#12465;&#12540;&#12473;'!A44" TargetMode="External" Id="rId40" /><Relationship Type="http://schemas.openxmlformats.org/officeDocument/2006/relationships/hyperlink" Target="#'&#12486;&#12473;&#12488;&#12465;&#12540;&#12473;'!A45" TargetMode="External" Id="rId41" /><Relationship Type="http://schemas.openxmlformats.org/officeDocument/2006/relationships/hyperlink" Target="#'&#12486;&#12473;&#12488;&#12465;&#12540;&#12473;'!A46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4" customWidth="1" min="4" max="4"/>
    <col width="14" customWidth="1" min="5" max="5"/>
    <col width="18" customWidth="1" min="6" max="6"/>
    <col width="48" customWidth="1" min="7" max="7"/>
    <col width="14" customWidth="1" min="8" max="8"/>
    <col width="14" customWidth="1" min="9" max="9"/>
  </cols>
  <sheetData>
    <row r="1" ht="28" customHeight="1">
      <c r="A1" s="1" t="inlineStr">
        <is>
          <t>TriviaMap staging 手動受入れテスト 進捗トラッカー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4" customHeight="1">
      <c r="A2" s="2" t="inlineStr">
        <is>
          <t>D列の dropdown で状態を更新する。FAIL のときだけ G列に証跡を記入し、I列の「詳細を開く」から個別手順を確認する。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3" t="inlineStr">
        <is>
          <t>Test ID</t>
        </is>
      </c>
      <c r="B4" s="3" t="inlineStr">
        <is>
          <t>カテゴリ</t>
        </is>
      </c>
      <c r="C4" s="3" t="inlineStr">
        <is>
          <t>テスト名</t>
        </is>
      </c>
      <c r="D4" s="3" t="inlineStr">
        <is>
          <t>状態</t>
        </is>
      </c>
      <c r="E4" s="3" t="inlineStr">
        <is>
          <t>実施日</t>
        </is>
      </c>
      <c r="F4" s="3" t="inlineStr">
        <is>
          <t>実施者</t>
        </is>
      </c>
      <c r="G4" s="3" t="inlineStr">
        <is>
          <t>証跡 / メモ</t>
        </is>
      </c>
      <c r="H4" s="3" t="inlineStr">
        <is>
          <t>再テスト</t>
        </is>
      </c>
      <c r="I4" s="3" t="inlineStr">
        <is>
          <t>手順</t>
        </is>
      </c>
    </row>
    <row r="5" ht="34" customHeight="1">
      <c r="A5" s="4" t="inlineStr">
        <is>
          <t>STG-PUBLIC-001</t>
        </is>
      </c>
      <c r="B5" s="4" t="inlineStr">
        <is>
          <t>Public</t>
        </is>
      </c>
      <c r="C5" s="4" t="inlineStr">
        <is>
          <t>トップページ</t>
        </is>
      </c>
      <c r="D5" s="5" t="inlineStr">
        <is>
          <t>未着手</t>
        </is>
      </c>
      <c r="E5" s="4" t="inlineStr"/>
      <c r="F5" s="4" t="inlineStr"/>
      <c r="G5" s="4" t="inlineStr"/>
      <c r="H5" s="6" t="inlineStr">
        <is>
          <t>不要</t>
        </is>
      </c>
      <c r="I5" s="7" t="inlineStr">
        <is>
          <t>詳細を開く</t>
        </is>
      </c>
    </row>
    <row r="6" ht="34" customHeight="1">
      <c r="A6" s="4" t="inlineStr">
        <is>
          <t>STG-PUBLIC-002</t>
        </is>
      </c>
      <c r="B6" s="4" t="inlineStr">
        <is>
          <t>Public</t>
        </is>
      </c>
      <c r="C6" s="4" t="inlineStr">
        <is>
          <t>SPA direct access</t>
        </is>
      </c>
      <c r="D6" s="5" t="inlineStr">
        <is>
          <t>未着手</t>
        </is>
      </c>
      <c r="E6" s="4" t="inlineStr"/>
      <c r="F6" s="4" t="inlineStr"/>
      <c r="G6" s="4" t="inlineStr"/>
      <c r="H6" s="6" t="inlineStr">
        <is>
          <t>不要</t>
        </is>
      </c>
      <c r="I6" s="7" t="inlineStr">
        <is>
          <t>詳細を開く</t>
        </is>
      </c>
    </row>
    <row r="7" ht="34" customHeight="1">
      <c r="A7" s="4" t="inlineStr">
        <is>
          <t>STG-PUBLIC-003</t>
        </is>
      </c>
      <c r="B7" s="4" t="inlineStr">
        <is>
          <t>Public</t>
        </is>
      </c>
      <c r="C7" s="4" t="inlineStr">
        <is>
          <t>記事一覧</t>
        </is>
      </c>
      <c r="D7" s="5" t="inlineStr">
        <is>
          <t>未着手</t>
        </is>
      </c>
      <c r="E7" s="4" t="inlineStr"/>
      <c r="F7" s="4" t="inlineStr"/>
      <c r="G7" s="4" t="inlineStr"/>
      <c r="H7" s="6" t="inlineStr">
        <is>
          <t>不要</t>
        </is>
      </c>
      <c r="I7" s="7" t="inlineStr">
        <is>
          <t>詳細を開く</t>
        </is>
      </c>
    </row>
    <row r="8" ht="34" customHeight="1">
      <c r="A8" s="4" t="inlineStr">
        <is>
          <t>STG-PUBLIC-004</t>
        </is>
      </c>
      <c r="B8" s="4" t="inlineStr">
        <is>
          <t>Public</t>
        </is>
      </c>
      <c r="C8" s="4" t="inlineStr">
        <is>
          <t>記事詳細</t>
        </is>
      </c>
      <c r="D8" s="5" t="inlineStr">
        <is>
          <t>未着手</t>
        </is>
      </c>
      <c r="E8" s="4" t="inlineStr"/>
      <c r="F8" s="4" t="inlineStr"/>
      <c r="G8" s="4" t="inlineStr"/>
      <c r="H8" s="6" t="inlineStr">
        <is>
          <t>不要</t>
        </is>
      </c>
      <c r="I8" s="7" t="inlineStr">
        <is>
          <t>詳細を開く</t>
        </is>
      </c>
    </row>
    <row r="9" ht="34" customHeight="1">
      <c r="A9" s="4" t="inlineStr">
        <is>
          <t>STG-PUBLIC-005</t>
        </is>
      </c>
      <c r="B9" s="4" t="inlineStr">
        <is>
          <t>Public</t>
        </is>
      </c>
      <c r="C9" s="4" t="inlineStr">
        <is>
          <t>Category</t>
        </is>
      </c>
      <c r="D9" s="5" t="inlineStr">
        <is>
          <t>未着手</t>
        </is>
      </c>
      <c r="E9" s="4" t="inlineStr"/>
      <c r="F9" s="4" t="inlineStr"/>
      <c r="G9" s="4" t="inlineStr"/>
      <c r="H9" s="6" t="inlineStr">
        <is>
          <t>不要</t>
        </is>
      </c>
      <c r="I9" s="7" t="inlineStr">
        <is>
          <t>詳細を開く</t>
        </is>
      </c>
    </row>
    <row r="10" ht="34" customHeight="1">
      <c r="A10" s="4" t="inlineStr">
        <is>
          <t>STG-PUBLIC-006</t>
        </is>
      </c>
      <c r="B10" s="4" t="inlineStr">
        <is>
          <t>Public</t>
        </is>
      </c>
      <c r="C10" s="4" t="inlineStr">
        <is>
          <t>Keyword Search</t>
        </is>
      </c>
      <c r="D10" s="5" t="inlineStr">
        <is>
          <t>未着手</t>
        </is>
      </c>
      <c r="E10" s="4" t="inlineStr"/>
      <c r="F10" s="4" t="inlineStr"/>
      <c r="G10" s="4" t="inlineStr"/>
      <c r="H10" s="6" t="inlineStr">
        <is>
          <t>不要</t>
        </is>
      </c>
      <c r="I10" s="7" t="inlineStr">
        <is>
          <t>詳細を開く</t>
        </is>
      </c>
    </row>
    <row r="11" ht="34" customHeight="1">
      <c r="A11" s="4" t="inlineStr">
        <is>
          <t>STG-PUBLIC-007</t>
        </is>
      </c>
      <c r="B11" s="4" t="inlineStr">
        <is>
          <t>Public</t>
        </is>
      </c>
      <c r="C11" s="4" t="inlineStr">
        <is>
          <t>Marker</t>
        </is>
      </c>
      <c r="D11" s="5" t="inlineStr">
        <is>
          <t>未着手</t>
        </is>
      </c>
      <c r="E11" s="4" t="inlineStr"/>
      <c r="F11" s="4" t="inlineStr"/>
      <c r="G11" s="4" t="inlineStr"/>
      <c r="H11" s="6" t="inlineStr">
        <is>
          <t>不要</t>
        </is>
      </c>
      <c r="I11" s="7" t="inlineStr">
        <is>
          <t>詳細を開く</t>
        </is>
      </c>
    </row>
    <row r="12" ht="34" customHeight="1">
      <c r="A12" s="4" t="inlineStr">
        <is>
          <t>STG-PUBLIC-008</t>
        </is>
      </c>
      <c r="B12" s="4" t="inlineStr">
        <is>
          <t>Public</t>
        </is>
      </c>
      <c r="C12" s="4" t="inlineStr">
        <is>
          <t>Special Maps</t>
        </is>
      </c>
      <c r="D12" s="5" t="inlineStr">
        <is>
          <t>未着手</t>
        </is>
      </c>
      <c r="E12" s="4" t="inlineStr"/>
      <c r="F12" s="4" t="inlineStr"/>
      <c r="G12" s="4" t="inlineStr"/>
      <c r="H12" s="6" t="inlineStr">
        <is>
          <t>不要</t>
        </is>
      </c>
      <c r="I12" s="7" t="inlineStr">
        <is>
          <t>詳細を開く</t>
        </is>
      </c>
    </row>
    <row r="13" ht="34" customHeight="1">
      <c r="A13" s="4" t="inlineStr">
        <is>
          <t>STG-PUBLIC-009</t>
        </is>
      </c>
      <c r="B13" s="4" t="inlineStr">
        <is>
          <t>Public</t>
        </is>
      </c>
      <c r="C13" s="4" t="inlineStr">
        <is>
          <t>User page</t>
        </is>
      </c>
      <c r="D13" s="5" t="inlineStr">
        <is>
          <t>未着手</t>
        </is>
      </c>
      <c r="E13" s="4" t="inlineStr"/>
      <c r="F13" s="4" t="inlineStr"/>
      <c r="G13" s="4" t="inlineStr"/>
      <c r="H13" s="6" t="inlineStr">
        <is>
          <t>不要</t>
        </is>
      </c>
      <c r="I13" s="7" t="inlineStr">
        <is>
          <t>詳細を開く</t>
        </is>
      </c>
    </row>
    <row r="14" ht="34" customHeight="1">
      <c r="A14" s="4" t="inlineStr">
        <is>
          <t>STG-AUTH-001</t>
        </is>
      </c>
      <c r="B14" s="4" t="inlineStr">
        <is>
          <t>Authentication</t>
        </is>
      </c>
      <c r="C14" s="4" t="inlineStr">
        <is>
          <t>Signup</t>
        </is>
      </c>
      <c r="D14" s="5" t="inlineStr">
        <is>
          <t>未着手</t>
        </is>
      </c>
      <c r="E14" s="4" t="inlineStr"/>
      <c r="F14" s="4" t="inlineStr"/>
      <c r="G14" s="4" t="inlineStr"/>
      <c r="H14" s="6" t="inlineStr">
        <is>
          <t>不要</t>
        </is>
      </c>
      <c r="I14" s="7" t="inlineStr">
        <is>
          <t>詳細を開く</t>
        </is>
      </c>
    </row>
    <row r="15" ht="34" customHeight="1">
      <c r="A15" s="4" t="inlineStr">
        <is>
          <t>STG-AUTH-002</t>
        </is>
      </c>
      <c r="B15" s="4" t="inlineStr">
        <is>
          <t>Authentication</t>
        </is>
      </c>
      <c r="C15" s="4" t="inlineStr">
        <is>
          <t>Email Verification</t>
        </is>
      </c>
      <c r="D15" s="5" t="inlineStr">
        <is>
          <t>未着手</t>
        </is>
      </c>
      <c r="E15" s="4" t="inlineStr"/>
      <c r="F15" s="4" t="inlineStr"/>
      <c r="G15" s="4" t="inlineStr"/>
      <c r="H15" s="6" t="inlineStr">
        <is>
          <t>不要</t>
        </is>
      </c>
      <c r="I15" s="7" t="inlineStr">
        <is>
          <t>詳細を開く</t>
        </is>
      </c>
    </row>
    <row r="16" ht="34" customHeight="1">
      <c r="A16" s="4" t="inlineStr">
        <is>
          <t>STG-AUTH-003</t>
        </is>
      </c>
      <c r="B16" s="4" t="inlineStr">
        <is>
          <t>Authentication</t>
        </is>
      </c>
      <c r="C16" s="4" t="inlineStr">
        <is>
          <t>Login</t>
        </is>
      </c>
      <c r="D16" s="5" t="inlineStr">
        <is>
          <t>未着手</t>
        </is>
      </c>
      <c r="E16" s="4" t="inlineStr"/>
      <c r="F16" s="4" t="inlineStr"/>
      <c r="G16" s="4" t="inlineStr"/>
      <c r="H16" s="6" t="inlineStr">
        <is>
          <t>不要</t>
        </is>
      </c>
      <c r="I16" s="7" t="inlineStr">
        <is>
          <t>詳細を開く</t>
        </is>
      </c>
    </row>
    <row r="17" ht="34" customHeight="1">
      <c r="A17" s="4" t="inlineStr">
        <is>
          <t>STG-AUTH-004</t>
        </is>
      </c>
      <c r="B17" s="4" t="inlineStr">
        <is>
          <t>Authentication</t>
        </is>
      </c>
      <c r="C17" s="4" t="inlineStr">
        <is>
          <t>Auto Login</t>
        </is>
      </c>
      <c r="D17" s="5" t="inlineStr">
        <is>
          <t>未着手</t>
        </is>
      </c>
      <c r="E17" s="4" t="inlineStr"/>
      <c r="F17" s="4" t="inlineStr"/>
      <c r="G17" s="4" t="inlineStr"/>
      <c r="H17" s="6" t="inlineStr">
        <is>
          <t>不要</t>
        </is>
      </c>
      <c r="I17" s="7" t="inlineStr">
        <is>
          <t>詳細を開く</t>
        </is>
      </c>
    </row>
    <row r="18" ht="34" customHeight="1">
      <c r="A18" s="4" t="inlineStr">
        <is>
          <t>STG-AUTH-005</t>
        </is>
      </c>
      <c r="B18" s="4" t="inlineStr">
        <is>
          <t>Authentication</t>
        </is>
      </c>
      <c r="C18" s="4" t="inlineStr">
        <is>
          <t>Logout</t>
        </is>
      </c>
      <c r="D18" s="5" t="inlineStr">
        <is>
          <t>未着手</t>
        </is>
      </c>
      <c r="E18" s="4" t="inlineStr"/>
      <c r="F18" s="4" t="inlineStr"/>
      <c r="G18" s="4" t="inlineStr"/>
      <c r="H18" s="6" t="inlineStr">
        <is>
          <t>不要</t>
        </is>
      </c>
      <c r="I18" s="7" t="inlineStr">
        <is>
          <t>詳細を開く</t>
        </is>
      </c>
    </row>
    <row r="19" ht="34" customHeight="1">
      <c r="A19" s="4" t="inlineStr">
        <is>
          <t>STG-AUTH-006</t>
        </is>
      </c>
      <c r="B19" s="4" t="inlineStr">
        <is>
          <t>Authentication</t>
        </is>
      </c>
      <c r="C19" s="4" t="inlineStr">
        <is>
          <t>Token Refresh</t>
        </is>
      </c>
      <c r="D19" s="5" t="inlineStr">
        <is>
          <t>未着手</t>
        </is>
      </c>
      <c r="E19" s="4" t="inlineStr"/>
      <c r="F19" s="4" t="inlineStr"/>
      <c r="G19" s="4" t="inlineStr"/>
      <c r="H19" s="6" t="inlineStr">
        <is>
          <t>不要</t>
        </is>
      </c>
      <c r="I19" s="7" t="inlineStr">
        <is>
          <t>詳細を開く</t>
        </is>
      </c>
    </row>
    <row r="20" ht="34" customHeight="1">
      <c r="A20" s="4" t="inlineStr">
        <is>
          <t>STG-AUTH-007</t>
        </is>
      </c>
      <c r="B20" s="4" t="inlineStr">
        <is>
          <t>Authentication</t>
        </is>
      </c>
      <c r="C20" s="4" t="inlineStr">
        <is>
          <t>Password Reset</t>
        </is>
      </c>
      <c r="D20" s="5" t="inlineStr">
        <is>
          <t>未着手</t>
        </is>
      </c>
      <c r="E20" s="4" t="inlineStr"/>
      <c r="F20" s="4" t="inlineStr"/>
      <c r="G20" s="4" t="inlineStr"/>
      <c r="H20" s="6" t="inlineStr">
        <is>
          <t>不要</t>
        </is>
      </c>
      <c r="I20" s="7" t="inlineStr">
        <is>
          <t>詳細を開く</t>
        </is>
      </c>
    </row>
    <row r="21" ht="34" customHeight="1">
      <c r="A21" s="4" t="inlineStr">
        <is>
          <t>STG-AUTH-008</t>
        </is>
      </c>
      <c r="B21" s="4" t="inlineStr">
        <is>
          <t>Authentication</t>
        </is>
      </c>
      <c r="C21" s="4" t="inlineStr">
        <is>
          <t>Social Login</t>
        </is>
      </c>
      <c r="D21" s="5" t="inlineStr">
        <is>
          <t>未着手</t>
        </is>
      </c>
      <c r="E21" s="4" t="inlineStr"/>
      <c r="F21" s="4" t="inlineStr"/>
      <c r="G21" s="4" t="inlineStr"/>
      <c r="H21" s="6" t="inlineStr">
        <is>
          <t>不要</t>
        </is>
      </c>
      <c r="I21" s="7" t="inlineStr">
        <is>
          <t>詳細を開く</t>
        </is>
      </c>
    </row>
    <row r="22" ht="34" customHeight="1">
      <c r="A22" s="4" t="inlineStr">
        <is>
          <t>STG-ARTICLE-001</t>
        </is>
      </c>
      <c r="B22" s="4" t="inlineStr">
        <is>
          <t>Article and reactions</t>
        </is>
      </c>
      <c r="C22" s="4" t="inlineStr">
        <is>
          <t>Create Draft</t>
        </is>
      </c>
      <c r="D22" s="5" t="inlineStr">
        <is>
          <t>未着手</t>
        </is>
      </c>
      <c r="E22" s="4" t="inlineStr"/>
      <c r="F22" s="4" t="inlineStr"/>
      <c r="G22" s="4" t="inlineStr"/>
      <c r="H22" s="6" t="inlineStr">
        <is>
          <t>不要</t>
        </is>
      </c>
      <c r="I22" s="7" t="inlineStr">
        <is>
          <t>詳細を開く</t>
        </is>
      </c>
    </row>
    <row r="23" ht="34" customHeight="1">
      <c r="A23" s="4" t="inlineStr">
        <is>
          <t>STG-ARTICLE-002</t>
        </is>
      </c>
      <c r="B23" s="4" t="inlineStr">
        <is>
          <t>Article and reactions</t>
        </is>
      </c>
      <c r="C23" s="4" t="inlineStr">
        <is>
          <t>Publish</t>
        </is>
      </c>
      <c r="D23" s="5" t="inlineStr">
        <is>
          <t>未着手</t>
        </is>
      </c>
      <c r="E23" s="4" t="inlineStr"/>
      <c r="F23" s="4" t="inlineStr"/>
      <c r="G23" s="4" t="inlineStr"/>
      <c r="H23" s="6" t="inlineStr">
        <is>
          <t>不要</t>
        </is>
      </c>
      <c r="I23" s="7" t="inlineStr">
        <is>
          <t>詳細を開く</t>
        </is>
      </c>
    </row>
    <row r="24" ht="34" customHeight="1">
      <c r="A24" s="4" t="inlineStr">
        <is>
          <t>STG-ARTICLE-003</t>
        </is>
      </c>
      <c r="B24" s="4" t="inlineStr">
        <is>
          <t>Article and reactions</t>
        </is>
      </c>
      <c r="C24" s="4" t="inlineStr">
        <is>
          <t>Image Upload</t>
        </is>
      </c>
      <c r="D24" s="5" t="inlineStr">
        <is>
          <t>未着手</t>
        </is>
      </c>
      <c r="E24" s="4" t="inlineStr"/>
      <c r="F24" s="4" t="inlineStr"/>
      <c r="G24" s="4" t="inlineStr"/>
      <c r="H24" s="6" t="inlineStr">
        <is>
          <t>不要</t>
        </is>
      </c>
      <c r="I24" s="7" t="inlineStr">
        <is>
          <t>詳細を開く</t>
        </is>
      </c>
    </row>
    <row r="25" ht="34" customHeight="1">
      <c r="A25" s="4" t="inlineStr">
        <is>
          <t>STG-ARTICLE-004</t>
        </is>
      </c>
      <c r="B25" s="4" t="inlineStr">
        <is>
          <t>Article and reactions</t>
        </is>
      </c>
      <c r="C25" s="4" t="inlineStr">
        <is>
          <t>Edit</t>
        </is>
      </c>
      <c r="D25" s="5" t="inlineStr">
        <is>
          <t>未着手</t>
        </is>
      </c>
      <c r="E25" s="4" t="inlineStr"/>
      <c r="F25" s="4" t="inlineStr"/>
      <c r="G25" s="4" t="inlineStr"/>
      <c r="H25" s="6" t="inlineStr">
        <is>
          <t>不要</t>
        </is>
      </c>
      <c r="I25" s="7" t="inlineStr">
        <is>
          <t>詳細を開く</t>
        </is>
      </c>
    </row>
    <row r="26" ht="34" customHeight="1">
      <c r="A26" s="4" t="inlineStr">
        <is>
          <t>STG-ARTICLE-005</t>
        </is>
      </c>
      <c r="B26" s="4" t="inlineStr">
        <is>
          <t>Article and reactions</t>
        </is>
      </c>
      <c r="C26" s="4" t="inlineStr">
        <is>
          <t>Delete</t>
        </is>
      </c>
      <c r="D26" s="5" t="inlineStr">
        <is>
          <t>未着手</t>
        </is>
      </c>
      <c r="E26" s="4" t="inlineStr"/>
      <c r="F26" s="4" t="inlineStr"/>
      <c r="G26" s="4" t="inlineStr"/>
      <c r="H26" s="6" t="inlineStr">
        <is>
          <t>不要</t>
        </is>
      </c>
      <c r="I26" s="7" t="inlineStr">
        <is>
          <t>詳細を開く</t>
        </is>
      </c>
    </row>
    <row r="27" ht="34" customHeight="1">
      <c r="A27" s="4" t="inlineStr">
        <is>
          <t>STG-GOOD-001</t>
        </is>
      </c>
      <c r="B27" s="4" t="inlineStr">
        <is>
          <t>Article and reactions</t>
        </is>
      </c>
      <c r="C27" s="4" t="inlineStr">
        <is>
          <t>Good</t>
        </is>
      </c>
      <c r="D27" s="5" t="inlineStr">
        <is>
          <t>未着手</t>
        </is>
      </c>
      <c r="E27" s="4" t="inlineStr"/>
      <c r="F27" s="4" t="inlineStr"/>
      <c r="G27" s="4" t="inlineStr"/>
      <c r="H27" s="6" t="inlineStr">
        <is>
          <t>不要</t>
        </is>
      </c>
      <c r="I27" s="7" t="inlineStr">
        <is>
          <t>詳細を開く</t>
        </is>
      </c>
    </row>
    <row r="28" ht="34" customHeight="1">
      <c r="A28" s="4" t="inlineStr">
        <is>
          <t>STG-LIKE-001</t>
        </is>
      </c>
      <c r="B28" s="4" t="inlineStr">
        <is>
          <t>Article and reactions</t>
        </is>
      </c>
      <c r="C28" s="4" t="inlineStr">
        <is>
          <t>Like</t>
        </is>
      </c>
      <c r="D28" s="5" t="inlineStr">
        <is>
          <t>未着手</t>
        </is>
      </c>
      <c r="E28" s="4" t="inlineStr"/>
      <c r="F28" s="4" t="inlineStr"/>
      <c r="G28" s="4" t="inlineStr"/>
      <c r="H28" s="6" t="inlineStr">
        <is>
          <t>不要</t>
        </is>
      </c>
      <c r="I28" s="7" t="inlineStr">
        <is>
          <t>詳細を開く</t>
        </is>
      </c>
    </row>
    <row r="29" ht="34" customHeight="1">
      <c r="A29" s="4" t="inlineStr">
        <is>
          <t>STG-MAP-001</t>
        </is>
      </c>
      <c r="B29" s="4" t="inlineStr">
        <is>
          <t>Special Map</t>
        </is>
      </c>
      <c r="C29" s="4" t="inlineStr">
        <is>
          <t>Create</t>
        </is>
      </c>
      <c r="D29" s="5" t="inlineStr">
        <is>
          <t>未着手</t>
        </is>
      </c>
      <c r="E29" s="4" t="inlineStr"/>
      <c r="F29" s="4" t="inlineStr"/>
      <c r="G29" s="4" t="inlineStr"/>
      <c r="H29" s="6" t="inlineStr">
        <is>
          <t>不要</t>
        </is>
      </c>
      <c r="I29" s="7" t="inlineStr">
        <is>
          <t>詳細を開く</t>
        </is>
      </c>
    </row>
    <row r="30" ht="34" customHeight="1">
      <c r="A30" s="4" t="inlineStr">
        <is>
          <t>STG-MAP-002</t>
        </is>
      </c>
      <c r="B30" s="4" t="inlineStr">
        <is>
          <t>Special Map</t>
        </is>
      </c>
      <c r="C30" s="4" t="inlineStr">
        <is>
          <t>Marker Create</t>
        </is>
      </c>
      <c r="D30" s="5" t="inlineStr">
        <is>
          <t>未着手</t>
        </is>
      </c>
      <c r="E30" s="4" t="inlineStr"/>
      <c r="F30" s="4" t="inlineStr"/>
      <c r="G30" s="4" t="inlineStr"/>
      <c r="H30" s="6" t="inlineStr">
        <is>
          <t>不要</t>
        </is>
      </c>
      <c r="I30" s="7" t="inlineStr">
        <is>
          <t>詳細を開く</t>
        </is>
      </c>
    </row>
    <row r="31" ht="34" customHeight="1">
      <c r="A31" s="4" t="inlineStr">
        <is>
          <t>STG-MAP-003</t>
        </is>
      </c>
      <c r="B31" s="4" t="inlineStr">
        <is>
          <t>Special Map</t>
        </is>
      </c>
      <c r="C31" s="4" t="inlineStr">
        <is>
          <t>Marker Edit</t>
        </is>
      </c>
      <c r="D31" s="5" t="inlineStr">
        <is>
          <t>未着手</t>
        </is>
      </c>
      <c r="E31" s="4" t="inlineStr"/>
      <c r="F31" s="4" t="inlineStr"/>
      <c r="G31" s="4" t="inlineStr"/>
      <c r="H31" s="6" t="inlineStr">
        <is>
          <t>不要</t>
        </is>
      </c>
      <c r="I31" s="7" t="inlineStr">
        <is>
          <t>詳細を開く</t>
        </is>
      </c>
    </row>
    <row r="32" ht="34" customHeight="1">
      <c r="A32" s="4" t="inlineStr">
        <is>
          <t>STG-MAP-004</t>
        </is>
      </c>
      <c r="B32" s="4" t="inlineStr">
        <is>
          <t>Special Map</t>
        </is>
      </c>
      <c r="C32" s="4" t="inlineStr">
        <is>
          <t>Marker Delete</t>
        </is>
      </c>
      <c r="D32" s="5" t="inlineStr">
        <is>
          <t>未着手</t>
        </is>
      </c>
      <c r="E32" s="4" t="inlineStr"/>
      <c r="F32" s="4" t="inlineStr"/>
      <c r="G32" s="4" t="inlineStr"/>
      <c r="H32" s="6" t="inlineStr">
        <is>
          <t>不要</t>
        </is>
      </c>
      <c r="I32" s="7" t="inlineStr">
        <is>
          <t>詳細を開く</t>
        </is>
      </c>
    </row>
    <row r="33" ht="34" customHeight="1">
      <c r="A33" s="4" t="inlineStr">
        <is>
          <t>STG-MAP-005</t>
        </is>
      </c>
      <c r="B33" s="4" t="inlineStr">
        <is>
          <t>Special Map</t>
        </is>
      </c>
      <c r="C33" s="4" t="inlineStr">
        <is>
          <t>Map Edit</t>
        </is>
      </c>
      <c r="D33" s="5" t="inlineStr">
        <is>
          <t>未着手</t>
        </is>
      </c>
      <c r="E33" s="4" t="inlineStr"/>
      <c r="F33" s="4" t="inlineStr"/>
      <c r="G33" s="4" t="inlineStr"/>
      <c r="H33" s="6" t="inlineStr">
        <is>
          <t>不要</t>
        </is>
      </c>
      <c r="I33" s="7" t="inlineStr">
        <is>
          <t>詳細を開く</t>
        </is>
      </c>
    </row>
    <row r="34" ht="34" customHeight="1">
      <c r="A34" s="4" t="inlineStr">
        <is>
          <t>STG-MAP-006</t>
        </is>
      </c>
      <c r="B34" s="4" t="inlineStr">
        <is>
          <t>Special Map</t>
        </is>
      </c>
      <c r="C34" s="4" t="inlineStr">
        <is>
          <t>Map Delete</t>
        </is>
      </c>
      <c r="D34" s="5" t="inlineStr">
        <is>
          <t>未着手</t>
        </is>
      </c>
      <c r="E34" s="4" t="inlineStr"/>
      <c r="F34" s="4" t="inlineStr"/>
      <c r="G34" s="4" t="inlineStr"/>
      <c r="H34" s="6" t="inlineStr">
        <is>
          <t>不要</t>
        </is>
      </c>
      <c r="I34" s="7" t="inlineStr">
        <is>
          <t>詳細を開く</t>
        </is>
      </c>
    </row>
    <row r="35" ht="34" customHeight="1">
      <c r="A35" s="4" t="inlineStr">
        <is>
          <t>STG-MIGRATION-001</t>
        </is>
      </c>
      <c r="B35" s="4" t="inlineStr">
        <is>
          <t>Migration and infrastructure</t>
        </is>
      </c>
      <c r="C35" s="4" t="inlineStr">
        <is>
          <t>Record Counts</t>
        </is>
      </c>
      <c r="D35" s="5" t="inlineStr">
        <is>
          <t>未着手</t>
        </is>
      </c>
      <c r="E35" s="4" t="inlineStr"/>
      <c r="F35" s="4" t="inlineStr"/>
      <c r="G35" s="4" t="inlineStr"/>
      <c r="H35" s="6" t="inlineStr">
        <is>
          <t>不要</t>
        </is>
      </c>
      <c r="I35" s="7" t="inlineStr">
        <is>
          <t>詳細を開く</t>
        </is>
      </c>
    </row>
    <row r="36" ht="34" customHeight="1">
      <c r="A36" s="4" t="inlineStr">
        <is>
          <t>STG-MIGRATION-002</t>
        </is>
      </c>
      <c r="B36" s="4" t="inlineStr">
        <is>
          <t>Migration and infrastructure</t>
        </is>
      </c>
      <c r="C36" s="4" t="inlineStr">
        <is>
          <t>Existing IDs</t>
        </is>
      </c>
      <c r="D36" s="5" t="inlineStr">
        <is>
          <t>未着手</t>
        </is>
      </c>
      <c r="E36" s="4" t="inlineStr"/>
      <c r="F36" s="4" t="inlineStr"/>
      <c r="G36" s="4" t="inlineStr"/>
      <c r="H36" s="6" t="inlineStr">
        <is>
          <t>不要</t>
        </is>
      </c>
      <c r="I36" s="7" t="inlineStr">
        <is>
          <t>詳細を開く</t>
        </is>
      </c>
    </row>
    <row r="37" ht="34" customHeight="1">
      <c r="A37" s="4" t="inlineStr">
        <is>
          <t>STG-MIGRATION-003</t>
        </is>
      </c>
      <c r="B37" s="4" t="inlineStr">
        <is>
          <t>Migration and infrastructure</t>
        </is>
      </c>
      <c r="C37" s="4" t="inlineStr">
        <is>
          <t>Existing Images</t>
        </is>
      </c>
      <c r="D37" s="5" t="inlineStr">
        <is>
          <t>未着手</t>
        </is>
      </c>
      <c r="E37" s="4" t="inlineStr"/>
      <c r="F37" s="4" t="inlineStr"/>
      <c r="G37" s="4" t="inlineStr"/>
      <c r="H37" s="6" t="inlineStr">
        <is>
          <t>不要</t>
        </is>
      </c>
      <c r="I37" s="7" t="inlineStr">
        <is>
          <t>詳細を開く</t>
        </is>
      </c>
    </row>
    <row r="38" ht="34" customHeight="1">
      <c r="A38" s="4" t="inlineStr">
        <is>
          <t>STG-MIGRATION-004</t>
        </is>
      </c>
      <c r="B38" s="4" t="inlineStr">
        <is>
          <t>Migration and infrastructure</t>
        </is>
      </c>
      <c r="C38" s="4" t="inlineStr">
        <is>
          <t>Existing Relations</t>
        </is>
      </c>
      <c r="D38" s="5" t="inlineStr">
        <is>
          <t>未着手</t>
        </is>
      </c>
      <c r="E38" s="4" t="inlineStr"/>
      <c r="F38" s="4" t="inlineStr"/>
      <c r="G38" s="4" t="inlineStr"/>
      <c r="H38" s="6" t="inlineStr">
        <is>
          <t>不要</t>
        </is>
      </c>
      <c r="I38" s="7" t="inlineStr">
        <is>
          <t>詳細を開く</t>
        </is>
      </c>
    </row>
    <row r="39" ht="34" customHeight="1">
      <c r="A39" s="4" t="inlineStr">
        <is>
          <t>STG-INFRA-001</t>
        </is>
      </c>
      <c r="B39" s="4" t="inlineStr">
        <is>
          <t>Migration and infrastructure</t>
        </is>
      </c>
      <c r="C39" s="4" t="inlineStr">
        <is>
          <t>`/api/*`</t>
        </is>
      </c>
      <c r="D39" s="5" t="inlineStr">
        <is>
          <t>未着手</t>
        </is>
      </c>
      <c r="E39" s="4" t="inlineStr"/>
      <c r="F39" s="4" t="inlineStr"/>
      <c r="G39" s="4" t="inlineStr"/>
      <c r="H39" s="6" t="inlineStr">
        <is>
          <t>不要</t>
        </is>
      </c>
      <c r="I39" s="7" t="inlineStr">
        <is>
          <t>詳細を開く</t>
        </is>
      </c>
    </row>
    <row r="40" ht="34" customHeight="1">
      <c r="A40" s="4" t="inlineStr">
        <is>
          <t>STG-INFRA-002</t>
        </is>
      </c>
      <c r="B40" s="4" t="inlineStr">
        <is>
          <t>Migration and infrastructure</t>
        </is>
      </c>
      <c r="C40" s="4" t="inlineStr">
        <is>
          <t>Cache</t>
        </is>
      </c>
      <c r="D40" s="5" t="inlineStr">
        <is>
          <t>未着手</t>
        </is>
      </c>
      <c r="E40" s="4" t="inlineStr"/>
      <c r="F40" s="4" t="inlineStr"/>
      <c r="G40" s="4" t="inlineStr"/>
      <c r="H40" s="6" t="inlineStr">
        <is>
          <t>不要</t>
        </is>
      </c>
      <c r="I40" s="7" t="inlineStr">
        <is>
          <t>詳細を開く</t>
        </is>
      </c>
    </row>
    <row r="41" ht="34" customHeight="1">
      <c r="A41" s="4" t="inlineStr">
        <is>
          <t>STG-INFRA-003</t>
        </is>
      </c>
      <c r="B41" s="4" t="inlineStr">
        <is>
          <t>Migration and infrastructure</t>
        </is>
      </c>
      <c r="C41" s="4" t="inlineStr">
        <is>
          <t>CloudFront invalidation</t>
        </is>
      </c>
      <c r="D41" s="5" t="inlineStr">
        <is>
          <t>未着手</t>
        </is>
      </c>
      <c r="E41" s="4" t="inlineStr"/>
      <c r="F41" s="4" t="inlineStr"/>
      <c r="G41" s="4" t="inlineStr"/>
      <c r="H41" s="6" t="inlineStr">
        <is>
          <t>不要</t>
        </is>
      </c>
      <c r="I41" s="7" t="inlineStr">
        <is>
          <t>詳細を開く</t>
        </is>
      </c>
    </row>
    <row r="42" ht="34" customHeight="1">
      <c r="A42" s="4" t="inlineStr">
        <is>
          <t>STG-UI-001</t>
        </is>
      </c>
      <c r="B42" s="4" t="inlineStr">
        <is>
          <t>Browser and SEO</t>
        </is>
      </c>
      <c r="C42" s="4" t="inlineStr">
        <is>
          <t>Desktop</t>
        </is>
      </c>
      <c r="D42" s="5" t="inlineStr">
        <is>
          <t>未着手</t>
        </is>
      </c>
      <c r="E42" s="4" t="inlineStr"/>
      <c r="F42" s="4" t="inlineStr"/>
      <c r="G42" s="4" t="inlineStr"/>
      <c r="H42" s="6" t="inlineStr">
        <is>
          <t>不要</t>
        </is>
      </c>
      <c r="I42" s="7" t="inlineStr">
        <is>
          <t>詳細を開く</t>
        </is>
      </c>
    </row>
    <row r="43" ht="34" customHeight="1">
      <c r="A43" s="4" t="inlineStr">
        <is>
          <t>STG-UI-002</t>
        </is>
      </c>
      <c r="B43" s="4" t="inlineStr">
        <is>
          <t>Browser and SEO</t>
        </is>
      </c>
      <c r="C43" s="4" t="inlineStr">
        <is>
          <t>Mobile</t>
        </is>
      </c>
      <c r="D43" s="5" t="inlineStr">
        <is>
          <t>未着手</t>
        </is>
      </c>
      <c r="E43" s="4" t="inlineStr"/>
      <c r="F43" s="4" t="inlineStr"/>
      <c r="G43" s="4" t="inlineStr"/>
      <c r="H43" s="6" t="inlineStr">
        <is>
          <t>不要</t>
        </is>
      </c>
      <c r="I43" s="7" t="inlineStr">
        <is>
          <t>詳細を開く</t>
        </is>
      </c>
    </row>
    <row r="44" ht="34" customHeight="1">
      <c r="A44" s="4" t="inlineStr">
        <is>
          <t>STG-UI-003</t>
        </is>
      </c>
      <c r="B44" s="4" t="inlineStr">
        <is>
          <t>Browser and SEO</t>
        </is>
      </c>
      <c r="C44" s="4" t="inlineStr">
        <is>
          <t>Console Errors</t>
        </is>
      </c>
      <c r="D44" s="5" t="inlineStr">
        <is>
          <t>未着手</t>
        </is>
      </c>
      <c r="E44" s="4" t="inlineStr"/>
      <c r="F44" s="4" t="inlineStr"/>
      <c r="G44" s="4" t="inlineStr"/>
      <c r="H44" s="6" t="inlineStr">
        <is>
          <t>不要</t>
        </is>
      </c>
      <c r="I44" s="7" t="inlineStr">
        <is>
          <t>詳細を開く</t>
        </is>
      </c>
    </row>
    <row r="45" ht="34" customHeight="1">
      <c r="A45" s="4" t="inlineStr">
        <is>
          <t>STG-SEO-001</t>
        </is>
      </c>
      <c r="B45" s="4" t="inlineStr">
        <is>
          <t>Browser and SEO</t>
        </is>
      </c>
      <c r="C45" s="4" t="inlineStr">
        <is>
          <t>Metadata</t>
        </is>
      </c>
      <c r="D45" s="5" t="inlineStr">
        <is>
          <t>未着手</t>
        </is>
      </c>
      <c r="E45" s="4" t="inlineStr"/>
      <c r="F45" s="4" t="inlineStr"/>
      <c r="G45" s="4" t="inlineStr"/>
      <c r="H45" s="6" t="inlineStr">
        <is>
          <t>不要</t>
        </is>
      </c>
      <c r="I45" s="7" t="inlineStr">
        <is>
          <t>詳細を開く</t>
        </is>
      </c>
    </row>
    <row r="46" ht="34" customHeight="1">
      <c r="A46" s="4" t="inlineStr">
        <is>
          <t>STG-SEO-002</t>
        </is>
      </c>
      <c r="B46" s="4" t="inlineStr">
        <is>
          <t>Browser and SEO</t>
        </is>
      </c>
      <c r="C46" s="4" t="inlineStr">
        <is>
          <t>Sitemap</t>
        </is>
      </c>
      <c r="D46" s="5" t="inlineStr">
        <is>
          <t>未着手</t>
        </is>
      </c>
      <c r="E46" s="4" t="inlineStr"/>
      <c r="F46" s="4" t="inlineStr"/>
      <c r="G46" s="4" t="inlineStr"/>
      <c r="H46" s="6" t="inlineStr">
        <is>
          <t>不要</t>
        </is>
      </c>
      <c r="I46" s="7" t="inlineStr">
        <is>
          <t>詳細を開く</t>
        </is>
      </c>
    </row>
  </sheetData>
  <autoFilter ref="A4:I46"/>
  <mergeCells count="2">
    <mergeCell ref="A1:I1"/>
    <mergeCell ref="A2:I2"/>
  </mergeCells>
  <conditionalFormatting sqref="D5:D4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"実施中"</formula>
    </cfRule>
  </conditionalFormatting>
  <dataValidations count="2">
    <dataValidation sqref="D5:D46" showDropDown="0" showInputMessage="0" showErrorMessage="0" allowBlank="0" errorTitle="選択値が不正です" error="リストから状態を選択してください。" promptTitle="テスト状態" prompt="状態を選択してください。" type="list" errorStyle="stop">
      <formula1>"未着手,実施中,PASS,FAIL,BLOCKED"</formula1>
    </dataValidation>
    <dataValidation sqref="H5:H46" showDropDown="0" showInputMessage="0" showErrorMessage="0" allowBlank="0" type="list">
      <formula1>"不要,要再テスト,完了"</formula1>
    </dataValidation>
  </dataValidation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35" customWidth="1" min="4" max="4"/>
    <col width="54" customWidth="1" min="5" max="5"/>
    <col width="46" customWidth="1" min="6" max="6"/>
    <col width="46" customWidth="1" min="7" max="7"/>
    <col width="42" customWidth="1" min="8" max="8"/>
  </cols>
  <sheetData>
    <row r="1" ht="28" customHeight="1">
      <c r="A1" s="1" t="inlineStr">
        <is>
          <t>TriviaMap staging 手動受入れテストケース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このシートは各 STG ケースの実施用詳細。進捗更新は「進捗トラッカー」シートで行う。認証情報、Cookie、メール token は記録しない。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3" t="inlineStr">
        <is>
          <t>Test ID</t>
        </is>
      </c>
      <c r="B4" s="3" t="inlineStr">
        <is>
          <t>カテゴリ</t>
        </is>
      </c>
      <c r="C4" s="3" t="inlineStr">
        <is>
          <t>テスト名 / 目的</t>
        </is>
      </c>
      <c r="D4" s="3" t="inlineStr">
        <is>
          <t>事前条件</t>
        </is>
      </c>
      <c r="E4" s="3" t="inlineStr">
        <is>
          <t>詳細手順</t>
        </is>
      </c>
      <c r="F4" s="3" t="inlineStr">
        <is>
          <t>期待結果</t>
        </is>
      </c>
      <c r="G4" s="3" t="inlineStr">
        <is>
          <t>PASS条件</t>
        </is>
      </c>
      <c r="H4" s="3" t="inlineStr">
        <is>
          <t>FAIL時の証跡</t>
        </is>
      </c>
    </row>
    <row r="5" ht="90" customHeight="1">
      <c r="A5" s="8" t="inlineStr">
        <is>
          <t>STG-PUBLIC-001</t>
        </is>
      </c>
      <c r="B5" s="8" t="inlineStr">
        <is>
          <t>Public</t>
        </is>
      </c>
      <c r="C5" s="8" t="inlineStr">
        <is>
          <t>トップページ
目的: 公開トップと地図が正常に表示されること。</t>
        </is>
      </c>
      <c r="D5" s="8" t="inlineStr">
        <is>
          <t>Basic 認証済み、通常 browser</t>
        </is>
      </c>
      <c r="E5" s="8" t="inlineStr">
        <is>
          <t>staging URL を開く。</t>
        </is>
      </c>
      <c r="F5" s="8" t="inlineStr">
        <is>
          <t>React app、地図、marker、frontend asset が表示され、HTTP エラーと致命的な Console error がない。</t>
        </is>
      </c>
      <c r="G5" s="8" t="inlineStr">
        <is>
          <t>地図・marker・asset を含むトップが表示され、致命的 error がない</t>
        </is>
      </c>
      <c r="H5" s="8" t="inlineStr">
        <is>
          <t>失敗 asset URL、Console、画面全体</t>
        </is>
      </c>
    </row>
    <row r="6" ht="90" customHeight="1">
      <c r="A6" s="8" t="inlineStr">
        <is>
          <t>STG-PUBLIC-002</t>
        </is>
      </c>
      <c r="B6" s="8" t="inlineStr">
        <is>
          <t>Public</t>
        </is>
      </c>
      <c r="C6" s="8" t="inlineStr">
        <is>
          <t>SPA direct access
目的: CloudFront の SPA fallback を確認する。</t>
        </is>
      </c>
      <c r="D6" s="8" t="inlineStr">
        <is>
          <t>既存公開 article ID を控える</t>
        </is>
      </c>
      <c r="E6" s="8" t="inlineStr">
        <is>
          <t>`/articles/&lt;既存ID&gt;` をアドレスバーから直接開く。記事以外の代表 route も同様に開く。</t>
        </is>
      </c>
      <c r="F6" s="8" t="inlineStr">
        <is>
          <t>404/403 にならず React Router が表示され、対象データを取得できる。</t>
        </is>
      </c>
      <c r="G6" s="8" t="inlineStr">
        <is>
          <t>直接 URL が 200 相当で対象記事を表示する</t>
        </is>
      </c>
      <c r="H6" s="8" t="inlineStr">
        <is>
          <t>開いた URL、response status、CloudFront error page</t>
        </is>
      </c>
    </row>
    <row r="7" ht="90" customHeight="1">
      <c r="A7" s="8" t="inlineStr">
        <is>
          <t>STG-PUBLIC-003</t>
        </is>
      </c>
      <c r="B7" s="8" t="inlineStr">
        <is>
          <t>Public</t>
        </is>
      </c>
      <c r="C7" s="8" t="inlineStr">
        <is>
          <t>記事一覧
目的: 記事一覧 API と UI の整合性を確認する。</t>
        </is>
      </c>
      <c r="D7" s="8" t="inlineStr">
        <is>
          <t>公開記事が2ページ以上ある場合は両ページ</t>
        </is>
      </c>
      <c r="E7" s="8" t="inlineStr">
        <is>
          <t>一覧で pagination、next/previous、sort を操作する。</t>
        </is>
      </c>
      <c r="F7" s="8" t="inlineStr">
        <is>
          <t>件数、thumbnail、title、category が正しく、ページ遷移で重複・欠落がない。</t>
        </is>
      </c>
      <c r="G7" s="8" t="inlineStr">
        <is>
          <t>sort/pagination の件数と表示順が安定する</t>
        </is>
      </c>
      <c r="H7" s="8" t="inlineStr">
        <is>
          <t>query、前後ページの ID 一覧</t>
        </is>
      </c>
    </row>
    <row r="8" ht="90" customHeight="1">
      <c r="A8" s="8" t="inlineStr">
        <is>
          <t>STG-PUBLIC-004</t>
        </is>
      </c>
      <c r="B8" s="8" t="inlineStr">
        <is>
          <t>Public</t>
        </is>
      </c>
      <c r="C8" s="8" t="inlineStr">
        <is>
          <t>記事詳細
目的: 移行済み記事の表示を確認する。</t>
        </is>
      </c>
      <c r="D8" s="8" t="inlineStr">
        <is>
          <t>変更しない既存記事を3件選ぶ</t>
        </is>
      </c>
      <c r="E8" s="8" t="inlineStr">
        <is>
          <t>既存記事を複数開く。</t>
        </is>
      </c>
      <c r="F8" s="8" t="inlineStr">
        <is>
          <t>URL、ID、title、description、image、author、marker、category、Good 数が migration 前の内容と一致する。</t>
        </is>
      </c>
      <c r="G8" s="8" t="inlineStr">
        <is>
          <t>各 article の主要属性と画像が source 相当である</t>
        </is>
      </c>
      <c r="H8" s="8" t="inlineStr">
        <is>
          <t>article ID、差異 field、画像 URL</t>
        </is>
      </c>
    </row>
    <row r="9" ht="90" customHeight="1">
      <c r="A9" s="8" t="inlineStr">
        <is>
          <t>STG-PUBLIC-005</t>
        </is>
      </c>
      <c r="B9" s="8" t="inlineStr">
        <is>
          <t>Public</t>
        </is>
      </c>
      <c r="C9" s="8" t="inlineStr">
        <is>
          <t>Category
目的: category 絞り込みを確認する。</t>
        </is>
      </c>
      <c r="D9" s="8" t="inlineStr">
        <is>
          <t>各 category と0件条件を選ぶ</t>
        </is>
      </c>
      <c r="E9" s="8" t="inlineStr">
        <is>
          <t>各 category ページと 0 件の category を開き、pagination を操作する。</t>
        </is>
      </c>
      <c r="F9" s="8" t="inlineStr">
        <is>
          <t>対象 category の記事だけが表示され、URL とページングが正しい。</t>
        </is>
      </c>
      <c r="G9" s="8" t="inlineStr">
        <is>
          <t>絞り込み・0件・pagination が正しい</t>
        </is>
      </c>
      <c r="H9" s="8" t="inlineStr">
        <is>
          <t>category URL、表示 article ID</t>
        </is>
      </c>
    </row>
    <row r="10" ht="90" customHeight="1">
      <c r="A10" s="8" t="inlineStr">
        <is>
          <t>STG-PUBLIC-006</t>
        </is>
      </c>
      <c r="B10" s="8" t="inlineStr">
        <is>
          <t>Public</t>
        </is>
      </c>
      <c r="C10" s="8" t="inlineStr">
        <is>
          <t>Keyword Search
目的: 検索互換性を確認する。</t>
        </is>
      </c>
      <c r="D10" s="8" t="inlineStr">
        <is>
          <t>日本語を含む検索語を3種以上選ぶ</t>
        </is>
      </c>
      <c r="E10" s="8" t="inlineStr">
        <is>
          <t>title、description、日本語、部分一致、0 件の keyword で検索する。</t>
        </is>
      </c>
      <c r="F10" s="8" t="inlineStr">
        <is>
          <t>結果と pagination が正しく、既存 production と意図しない差異がない。</t>
        </is>
      </c>
      <c r="G10" s="8" t="inlineStr">
        <is>
          <t>title/description/部分一致/0件が仕様どおり</t>
        </is>
      </c>
      <c r="H10" s="8" t="inlineStr">
        <is>
          <t>keyword、検索 URL、期待・実際の ID</t>
        </is>
      </c>
    </row>
    <row r="11" ht="90" customHeight="1">
      <c r="A11" s="8" t="inlineStr">
        <is>
          <t>STG-PUBLIC-007</t>
        </is>
      </c>
      <c r="B11" s="8" t="inlineStr">
        <is>
          <t>Public</t>
        </is>
      </c>
      <c r="C11" s="8" t="inlineStr">
        <is>
          <t>Marker
目的: Land/Sea marker の地図連携を確認する。</t>
        </is>
      </c>
      <c r="D11" s="8" t="inlineStr">
        <is>
          <t>Land と Sea の既存 marker を選ぶ</t>
        </is>
      </c>
      <c r="E11" s="8" t="inlineStr">
        <is>
          <t>Land と Sea の marker を選択して記事へ遷移する。</t>
        </is>
      </c>
      <c r="F11" s="8" t="inlineStr">
        <is>
          <t>position、記事数、category 数、click 後の navigation が正しい。</t>
        </is>
      </c>
      <c r="G11" s="8" t="inlineStr">
        <is>
          <t>position、count、遷移先が正しい</t>
        </is>
      </c>
      <c r="H11" s="8" t="inlineStr">
        <is>
          <t>marker ID、座標、遷移 URL</t>
        </is>
      </c>
    </row>
    <row r="12" ht="90" customHeight="1">
      <c r="A12" s="8" t="inlineStr">
        <is>
          <t>STG-PUBLIC-008</t>
        </is>
      </c>
      <c r="B12" s="8" t="inlineStr">
        <is>
          <t>Public</t>
        </is>
      </c>
      <c r="C12" s="8" t="inlineStr">
        <is>
          <t>Special Maps
目的: Special Map 公開表示を確認する。</t>
        </is>
      </c>
      <c r="D12" s="8" t="inlineStr">
        <is>
          <t>既存公開 Special Map を選ぶ</t>
        </is>
      </c>
      <c r="E12" s="8" t="inlineStr">
        <is>
          <t>list と detail を開き、marker を選択する。</t>
        </is>
      </c>
      <c r="F12" s="8" t="inlineStr">
        <is>
          <t>地図、marker、marker image、description、selectable park が正しく表示される。</t>
        </is>
      </c>
      <c r="G12" s="8" t="inlineStr">
        <is>
          <t>map、marker、画像、park が表示される</t>
        </is>
      </c>
      <c r="H12" s="8" t="inlineStr">
        <is>
          <t>map/marker ID、壊れた画像 URL</t>
        </is>
      </c>
    </row>
    <row r="13" ht="90" customHeight="1">
      <c r="A13" s="8" t="inlineStr">
        <is>
          <t>STG-PUBLIC-009</t>
        </is>
      </c>
      <c r="B13" s="8" t="inlineStr">
        <is>
          <t>Public</t>
        </is>
      </c>
      <c r="C13" s="8" t="inlineStr">
        <is>
          <t>User page
目的: 移行済み公開 profile を確認する。</t>
        </is>
      </c>
      <c r="D13" s="8" t="inlineStr">
        <is>
          <t>既存公開 user を選ぶ</t>
        </is>
      </c>
      <c r="E13" s="8" t="inlineStr">
        <is>
          <t>既存 user の公開ページを開く。</t>
        </is>
      </c>
      <c r="F13" s="8" t="inlineStr">
        <is>
          <t>nickname、icon、social icon、URL、記事など公開情報が正しい。
## Authentication</t>
        </is>
      </c>
      <c r="G13" s="8" t="inlineStr">
        <is>
          <t>公開 profile と記事一覧が正しい</t>
        </is>
      </c>
      <c r="H13" s="8" t="inlineStr">
        <is>
          <t>user ID、差異 field</t>
        </is>
      </c>
    </row>
    <row r="14" ht="90" customHeight="1">
      <c r="A14" s="8" t="inlineStr">
        <is>
          <t>STG-AUTH-001</t>
        </is>
      </c>
      <c r="B14" s="8" t="inlineStr">
        <is>
          <t>Authentication</t>
        </is>
      </c>
      <c r="C14" s="8" t="inlineStr">
        <is>
          <t>Signup
目的: allowlist 内の検証用アドレスだけで登録できること。</t>
        </is>
      </c>
      <c r="D14" s="8" t="inlineStr">
        <is>
          <t>allowlist 内の未登録検証用アドレス</t>
        </is>
      </c>
      <c r="E14" s="8" t="inlineStr">
        <is>
          <t>検証用アドレスで signup し、入力不正も確認する。</t>
        </is>
      </c>
      <c r="F14" s="8" t="inlineStr">
        <is>
          <t>validation と成功後画面が正しい。allowlist 外はユーザーを作成せず配送しない。</t>
        </is>
      </c>
      <c r="G14" s="8" t="inlineStr">
        <is>
          <t>正常登録し、allowlist 外では account/配送を作らない</t>
        </is>
      </c>
      <c r="H14" s="8" t="inlineStr">
        <is>
          <t>入力項目、汎用応答、Network status</t>
        </is>
      </c>
    </row>
    <row r="15" ht="90" customHeight="1">
      <c r="A15" s="8" t="inlineStr">
        <is>
          <t>STG-AUTH-002</t>
        </is>
      </c>
      <c r="B15" s="8" t="inlineStr">
        <is>
          <t>Authentication</t>
        </is>
      </c>
      <c r="C15" s="8" t="inlineStr">
        <is>
          <t>Email Verification
目的: 検証メールの導線を確認する。</t>
        </is>
      </c>
      <c r="D15" s="8" t="inlineStr">
        <is>
          <t>STG-AUTH-001 の未検証 user</t>
        </is>
      </c>
      <c r="E15" s="8" t="inlineStr">
        <is>
          <t>allowlist 内の新規ユーザーで verification link を開き、可能なら期限切れ link も試す。</t>
        </is>
      </c>
      <c r="F15" s="8" t="inlineStr">
        <is>
          <t>verified 状態へ遷移し、期限切れは安全に失敗する。</t>
        </is>
      </c>
      <c r="G15" s="8" t="inlineStr">
        <is>
          <t>link で verified となり、期限切れは安全に失敗する</t>
        </is>
      </c>
      <c r="H15" s="8" t="inlineStr">
        <is>
          <t>link を除く時刻・画面・status</t>
        </is>
      </c>
    </row>
    <row r="16" ht="90" customHeight="1">
      <c r="A16" s="8" t="inlineStr">
        <is>
          <t>STG-AUTH-003</t>
        </is>
      </c>
      <c r="B16" s="8" t="inlineStr">
        <is>
          <t>Authentication</t>
        </is>
      </c>
      <c r="C16" s="8" t="inlineStr">
        <is>
          <t>Login
目的: login とエラー応答を確認する。</t>
        </is>
      </c>
      <c r="D16" s="8" t="inlineStr">
        <is>
          <t>テスト user と誤 password</t>
        </is>
      </c>
      <c r="E16" s="8" t="inlineStr">
        <is>
          <t>正常 password、誤 password、存在しない user で login する。</t>
        </is>
      </c>
      <c r="F16" s="8" t="inlineStr">
        <is>
          <t>正常時は redirect と login 後 UI が正しく、失敗時はアカウント情報を漏らさない。Cookie が Secure/HttpOnly で設定される。</t>
        </is>
      </c>
      <c r="G16" s="8" t="inlineStr">
        <is>
          <t>正常 login、失敗時の汎用エラー、Cookie 属性が正しい</t>
        </is>
      </c>
      <c r="H16" s="8" t="inlineStr">
        <is>
          <t>response status、Set-Cookie の属性名のみ</t>
        </is>
      </c>
    </row>
    <row r="17" ht="90" customHeight="1">
      <c r="A17" s="8" t="inlineStr">
        <is>
          <t>STG-AUTH-004</t>
        </is>
      </c>
      <c r="B17" s="8" t="inlineStr">
        <is>
          <t>Authentication</t>
        </is>
      </c>
      <c r="C17" s="8" t="inlineStr">
        <is>
          <t>Auto Login
目的: session 維持を確認する。</t>
        </is>
      </c>
      <c r="D17" s="8" t="inlineStr">
        <is>
          <t>STG-AUTH-003 の login 状態</t>
        </is>
      </c>
      <c r="E17" s="8" t="inlineStr">
        <is>
          <t>login 後に reload する。</t>
        </is>
      </c>
      <c r="F17" s="8" t="inlineStr">
        <is>
          <t>login state と user 情報が復元され、不要なエラーがない。</t>
        </is>
      </c>
      <c r="G17" s="8" t="inlineStr">
        <is>
          <t>reload 後も session と表示が維持される</t>
        </is>
      </c>
      <c r="H17" s="8" t="inlineStr">
        <is>
          <t>reload URL、失敗 request</t>
        </is>
      </c>
    </row>
    <row r="18" ht="90" customHeight="1">
      <c r="A18" s="8" t="inlineStr">
        <is>
          <t>STG-AUTH-005</t>
        </is>
      </c>
      <c r="B18" s="8" t="inlineStr">
        <is>
          <t>Authentication</t>
        </is>
      </c>
      <c r="C18" s="8" t="inlineStr">
        <is>
          <t>Logout
目的: logout の失効を確認する。</t>
        </is>
      </c>
      <c r="D18" s="8" t="inlineStr">
        <is>
          <t>login 状態</t>
        </is>
      </c>
      <c r="E18" s="8" t="inlineStr">
        <is>
          <t>logout 後に protected UI/URL を開く。</t>
        </is>
      </c>
      <c r="F18" s="8" t="inlineStr">
        <is>
          <t>Cookie が無効化され、protected 操作はできない。</t>
        </is>
      </c>
      <c r="G18" s="8" t="inlineStr">
        <is>
          <t>logout 後に protected 操作が拒否される</t>
        </is>
      </c>
      <c r="H18" s="8" t="inlineStr">
        <is>
          <t>logout 後 request status、画面</t>
        </is>
      </c>
    </row>
    <row r="19" ht="90" customHeight="1">
      <c r="A19" s="8" t="inlineStr">
        <is>
          <t>STG-AUTH-006</t>
        </is>
      </c>
      <c r="B19" s="8" t="inlineStr">
        <is>
          <t>Authentication</t>
        </is>
      </c>
      <c r="C19" s="8" t="inlineStr">
        <is>
          <t>Token Refresh
目的: access token 更新を確認する。</t>
        </is>
      </c>
      <c r="D19" s="8" t="inlineStr">
        <is>
          <t>login 状態、可能なら expiry 再現手段</t>
        </is>
      </c>
      <c r="E19" s="8" t="inlineStr">
        <is>
          <t>expiry 相当の状態で操作を継続する（可能な範囲で）。</t>
        </is>
      </c>
      <c r="F19" s="8" t="inlineStr">
        <is>
          <t>refresh 成功時は session を維持し、失敗時は安全にログアウト相当となる。</t>
        </is>
      </c>
      <c r="G19" s="8" t="inlineStr">
        <is>
          <t>refresh 後も安全に継続し、失敗時は保護される</t>
        </is>
      </c>
      <c r="H19" s="8" t="inlineStr">
        <is>
          <t>時刻、refresh request の status（token除外）</t>
        </is>
      </c>
    </row>
    <row r="20" ht="90" customHeight="1">
      <c r="A20" s="8" t="inlineStr">
        <is>
          <t>STG-AUTH-007</t>
        </is>
      </c>
      <c r="B20" s="8" t="inlineStr">
        <is>
          <t>Authentication</t>
        </is>
      </c>
      <c r="C20" s="8" t="inlineStr">
        <is>
          <t>Password Reset
目的: reset 配送と password 更新を確認する。</t>
        </is>
      </c>
      <c r="D20" s="8" t="inlineStr">
        <is>
          <t>allowlist 内のテスト user</t>
        </is>
      </c>
      <c r="E20" s="8" t="inlineStr">
        <is>
          <t>allowlist 内アドレスで reset request、link、new password login を試す。</t>
        </is>
      </c>
      <c r="F20" s="8" t="inlineStr">
        <is>
          <t>新 password だけで login できる。allowlist 外・存在しない account は同じ汎用成功応答で配送されない。</t>
        </is>
      </c>
      <c r="G20" s="8" t="inlineStr">
        <is>
          <t>new password のみで login でき、allowlist 外へ配送しない</t>
        </is>
      </c>
      <c r="H20" s="8" t="inlineStr">
        <is>
          <t>request 時刻、画面、status。メール token は除外</t>
        </is>
      </c>
    </row>
    <row r="21" ht="90" customHeight="1">
      <c r="A21" s="8" t="inlineStr">
        <is>
          <t>STG-AUTH-008</t>
        </is>
      </c>
      <c r="B21" s="8" t="inlineStr">
        <is>
          <t>Authentication</t>
        </is>
      </c>
      <c r="C21" s="8" t="inlineStr">
        <is>
          <t>Social Login
目的: X/Twitter login を確認する。</t>
        </is>
      </c>
      <c r="D21" s="8" t="inlineStr">
        <is>
          <t>X 側の staging callback 設定と既存 identity</t>
        </is>
      </c>
      <c r="E21" s="8" t="inlineStr">
        <is>
          <t>provider redirect、callback、既存 identity、logout/relogin を確認する。</t>
        </is>
      </c>
      <c r="F21" s="8" t="inlineStr">
        <is>
          <t>`stg.triviamap.jp` の固定 callback を経由し、既存 account に紐づく。失敗時に機密情報が表示されない。
## Article and reactions</t>
        </is>
      </c>
      <c r="G21" s="8" t="inlineStr">
        <is>
          <t>固定 staging callback で既存 account に戻る</t>
        </is>
      </c>
      <c r="H21" s="8" t="inlineStr">
        <is>
          <t>provider error code、callback origin（query は伏せる）</t>
        </is>
      </c>
    </row>
    <row r="22" ht="90" customHeight="1">
      <c r="A22" s="8" t="inlineStr">
        <is>
          <t>STG-ARTICLE-001</t>
        </is>
      </c>
      <c r="B22" s="8" t="inlineStr">
        <is>
          <t>Article and reactions</t>
        </is>
      </c>
      <c r="C22" s="8" t="inlineStr">
        <is>
          <t>Create Draft
目的: Create Draft</t>
        </is>
      </c>
      <c r="D22" s="8" t="inlineStr">
        <is>
          <t>記事作成可能なテスト user、cleanup 用 marker</t>
        </is>
      </c>
      <c r="E22" s="8" t="inlineStr">
        <is>
          <t>テストユーザーで title、description、category、marker を指定して draft を作成する。</t>
        </is>
      </c>
      <c r="F22" s="8" t="inlineStr">
        <is>
          <t>validation が正しく、draft は公開一覧に出ない。</t>
        </is>
      </c>
      <c r="G22" s="8" t="inlineStr">
        <is>
          <t>draft が保存され公開一覧に出ない</t>
        </is>
      </c>
      <c r="H22" s="8" t="inlineStr">
        <is>
          <t>作成 article ID、validation message</t>
        </is>
      </c>
    </row>
    <row r="23" ht="90" customHeight="1">
      <c r="A23" s="8" t="inlineStr">
        <is>
          <t>STG-ARTICLE-002</t>
        </is>
      </c>
      <c r="B23" s="8" t="inlineStr">
        <is>
          <t>Article and reactions</t>
        </is>
      </c>
      <c r="C23" s="8" t="inlineStr">
        <is>
          <t>Publish
目的: Publish</t>
        </is>
      </c>
      <c r="D23" s="8" t="inlineStr">
        <is>
          <t>STG-ARTICLE-001 の draft</t>
        </is>
      </c>
      <c r="E23" s="8" t="inlineStr">
        <is>
          <t>作成した draft を publish する。</t>
        </is>
      </c>
      <c r="F23" s="8" t="inlineStr">
        <is>
          <t>public list、marker、category、user page に反映される。</t>
        </is>
      </c>
      <c r="G23" s="8" t="inlineStr">
        <is>
          <t>publish 後、全公開表示へ一貫して反映される</t>
        </is>
      </c>
      <c r="H23" s="8" t="inlineStr">
        <is>
          <t>article ID、反映しない画面</t>
        </is>
      </c>
    </row>
    <row r="24" ht="90" customHeight="1">
      <c r="A24" s="8" t="inlineStr">
        <is>
          <t>STG-ARTICLE-003</t>
        </is>
      </c>
      <c r="B24" s="8" t="inlineStr">
        <is>
          <t>Article and reactions</t>
        </is>
      </c>
      <c r="C24" s="8" t="inlineStr">
        <is>
          <t>Image Upload
目的: Image Upload</t>
        </is>
      </c>
      <c r="D24" s="8" t="inlineStr">
        <is>
          <t>サイズ内画像とサイズ超過/非対応 file</t>
        </is>
      </c>
      <c r="E24" s="8" t="inlineStr">
        <is>
          <t>有効画像、サイズ超過、非対応 file を upload する。</t>
        </is>
      </c>
      <c r="F24" s="8" t="inlineStr">
        <is>
          <t>有効画像は表示・編集後も維持され、無効 input は拒否される。Network tab に不要なエラーがない。</t>
        </is>
      </c>
      <c r="G24" s="8" t="inlineStr">
        <is>
          <t>有効画像だけが表示・保持され、無効 file は拒否される</t>
        </is>
      </c>
      <c r="H24" s="8" t="inlineStr">
        <is>
          <t>file の種別/サイズ、upload status、画像 URL</t>
        </is>
      </c>
    </row>
    <row r="25" ht="90" customHeight="1">
      <c r="A25" s="8" t="inlineStr">
        <is>
          <t>STG-ARTICLE-004</t>
        </is>
      </c>
      <c r="B25" s="8" t="inlineStr">
        <is>
          <t>Article and reactions</t>
        </is>
      </c>
      <c r="C25" s="8" t="inlineStr">
        <is>
          <t>Edit
目的: Edit</t>
        </is>
      </c>
      <c r="D25" s="8" t="inlineStr">
        <is>
          <t>自分のテスト記事と別 user</t>
        </is>
      </c>
      <c r="E25" s="8" t="inlineStr">
        <is>
          <t>テスト記事の title、description、category、marker、image を変更する。</t>
        </is>
      </c>
      <c r="F25" s="8" t="inlineStr">
        <is>
          <t>更新内容と timestamp が正しく、別ユーザーは更新できない。</t>
        </is>
      </c>
      <c r="G25" s="8" t="inlineStr">
        <is>
          <t>owner の更新だけ反映され、別 user は拒否される</t>
        </is>
      </c>
      <c r="H25" s="8" t="inlineStr">
        <is>
          <t>before/after、403/404 response</t>
        </is>
      </c>
    </row>
    <row r="26" ht="90" customHeight="1">
      <c r="A26" s="8" t="inlineStr">
        <is>
          <t>STG-ARTICLE-005</t>
        </is>
      </c>
      <c r="B26" s="8" t="inlineStr">
        <is>
          <t>Article and reactions</t>
        </is>
      </c>
      <c r="C26" s="8" t="inlineStr">
        <is>
          <t>Delete
目的: Delete</t>
        </is>
      </c>
      <c r="D26" s="8" t="inlineStr">
        <is>
          <t>削除してよいテスト記事</t>
        </is>
      </c>
      <c r="E26" s="8" t="inlineStr">
        <is>
          <t>テスト記事を削除する。</t>
        </is>
      </c>
      <c r="F26" s="8" t="inlineStr">
        <is>
          <t>detail、list、marker counter、category、user page から消える。</t>
        </is>
      </c>
      <c r="G26" s="8" t="inlineStr">
        <is>
          <t>削除後に全関連表示から消える</t>
        </is>
      </c>
      <c r="H26" s="8" t="inlineStr">
        <is>
          <t>article ID、削除後の各 URL</t>
        </is>
      </c>
    </row>
    <row r="27" ht="90" customHeight="1">
      <c r="A27" s="8" t="inlineStr">
        <is>
          <t>STG-GOOD-001</t>
        </is>
      </c>
      <c r="B27" s="8" t="inlineStr">
        <is>
          <t>Article and reactions</t>
        </is>
      </c>
      <c r="C27" s="8" t="inlineStr">
        <is>
          <t>Good
目的: Good</t>
        </is>
      </c>
      <c r="D27" s="8" t="inlineStr">
        <is>
          <t>匿名 browser profile</t>
        </is>
      </c>
      <c r="E27" s="8" t="inlineStr">
        <is>
          <t>匿名状態で add、再操作、remove/toggle を試す。</t>
        </is>
      </c>
      <c r="F27" s="8" t="inlineStr">
        <is>
          <t>count と duplicate prevention が現行仕様どおりである。</t>
        </is>
      </c>
      <c r="G27" s="8" t="inlineStr">
        <is>
          <t>add/remove が一貫し重複 count がない</t>
        </is>
      </c>
      <c r="H27" s="8" t="inlineStr">
        <is>
          <t>操作順、count の推移</t>
        </is>
      </c>
    </row>
    <row r="28" ht="90" customHeight="1">
      <c r="A28" s="8" t="inlineStr">
        <is>
          <t>STG-LIKE-001</t>
        </is>
      </c>
      <c r="B28" s="8" t="inlineStr">
        <is>
          <t>Article and reactions</t>
        </is>
      </c>
      <c r="C28" s="8" t="inlineStr">
        <is>
          <t>Like
目的: Like</t>
        </is>
      </c>
      <c r="D28" s="8" t="inlineStr">
        <is>
          <t>login user と対象記事</t>
        </is>
      </c>
      <c r="E28" s="8" t="inlineStr">
        <is>
          <t>login 状態で add、状態表示、remove を試す。</t>
        </is>
      </c>
      <c r="F28" s="8" t="inlineStr">
        <is>
          <t>user の Like 状態と表示が一致し、重複しない。
## Special Map</t>
        </is>
      </c>
      <c r="G28" s="8" t="inlineStr">
        <is>
          <t>add/remove が user 状態・count と一致する</t>
        </is>
      </c>
      <c r="H28" s="8" t="inlineStr">
        <is>
          <t>操作順、count、request status</t>
        </is>
      </c>
    </row>
    <row r="29" ht="90" customHeight="1">
      <c r="A29" s="8" t="inlineStr">
        <is>
          <t>STG-MAP-001</t>
        </is>
      </c>
      <c r="B29" s="8" t="inlineStr">
        <is>
          <t>Special Map</t>
        </is>
      </c>
      <c r="C29" s="8" t="inlineStr">
        <is>
          <t>Create
目的: Create</t>
        </is>
      </c>
      <c r="D29" s="8" t="inlineStr">
        <is>
          <t>map 作成可能なテスト user</t>
        </is>
      </c>
      <c r="E29" s="8" t="inlineStr">
        <is>
          <t>テスト用 map を title、description、thumbnail、public/private、selectable park で作成する。</t>
        </is>
      </c>
      <c r="F29" s="8" t="inlineStr">
        <is>
          <t>入力値と公開状態が正しい。</t>
        </is>
      </c>
      <c r="G29" s="8" t="inlineStr">
        <is>
          <t>各入力と public/private が保存される</t>
        </is>
      </c>
      <c r="H29" s="8" t="inlineStr">
        <is>
          <t>map ID、before/after</t>
        </is>
      </c>
    </row>
    <row r="30" ht="90" customHeight="1">
      <c r="A30" s="8" t="inlineStr">
        <is>
          <t>STG-MAP-002</t>
        </is>
      </c>
      <c r="B30" s="8" t="inlineStr">
        <is>
          <t>Special Map</t>
        </is>
      </c>
      <c r="C30" s="8" t="inlineStr">
        <is>
          <t>Marker Create
目的: Marker Create</t>
        </is>
      </c>
      <c r="D30" s="8" t="inlineStr">
        <is>
          <t>STG-MAP-001 のテスト map</t>
        </is>
      </c>
      <c r="E30" s="8" t="inlineStr">
        <is>
          <t>lat/lng、variant、image、description、park を持つ marker を作成する。</t>
        </is>
      </c>
      <c r="F30" s="8" t="inlineStr">
        <is>
          <t>map 上の表示と属性が正しい。</t>
        </is>
      </c>
      <c r="G30" s="8" t="inlineStr">
        <is>
          <t>marker の座標・属性・画像が正しい</t>
        </is>
      </c>
      <c r="H30" s="8" t="inlineStr">
        <is>
          <t>marker ID、座標、画像 URL</t>
        </is>
      </c>
    </row>
    <row r="31" ht="90" customHeight="1">
      <c r="A31" s="8" t="inlineStr">
        <is>
          <t>STG-MAP-003</t>
        </is>
      </c>
      <c r="B31" s="8" t="inlineStr">
        <is>
          <t>Special Map</t>
        </is>
      </c>
      <c r="C31" s="8" t="inlineStr">
        <is>
          <t>Marker Edit
目的: Marker Edit</t>
        </is>
      </c>
      <c r="D31" s="8" t="inlineStr">
        <is>
          <t>自分のテスト marker と別 user</t>
        </is>
      </c>
      <c r="E31" s="8" t="inlineStr">
        <is>
          <t>作成した marker の各 field を変更する。</t>
        </is>
      </c>
      <c r="F31" s="8" t="inlineStr">
        <is>
          <t>変更内容が保存・表示される。</t>
        </is>
      </c>
      <c r="G31" s="8" t="inlineStr">
        <is>
          <t>owner 更新のみが表示に反映される</t>
        </is>
      </c>
      <c r="H31" s="8" t="inlineStr">
        <is>
          <t>before/after、拒否 response</t>
        </is>
      </c>
    </row>
    <row r="32" ht="90" customHeight="1">
      <c r="A32" s="8" t="inlineStr">
        <is>
          <t>STG-MAP-004</t>
        </is>
      </c>
      <c r="B32" s="8" t="inlineStr">
        <is>
          <t>Special Map</t>
        </is>
      </c>
      <c r="C32" s="8" t="inlineStr">
        <is>
          <t>Marker Delete
目的: Marker Delete</t>
        </is>
      </c>
      <c r="D32" s="8" t="inlineStr">
        <is>
          <t>削除してよいテスト marker</t>
        </is>
      </c>
      <c r="E32" s="8" t="inlineStr">
        <is>
          <t>テスト marker を削除する。</t>
        </is>
      </c>
      <c r="F32" s="8" t="inlineStr">
        <is>
          <t>map 表示から消え、他 marker は影響を受けない。</t>
        </is>
      </c>
      <c r="G32" s="8" t="inlineStr">
        <is>
          <t>削除 marker のみ地図から消える</t>
        </is>
      </c>
      <c r="H32" s="8" t="inlineStr">
        <is>
          <t>marker ID、削除後画面</t>
        </is>
      </c>
    </row>
    <row r="33" ht="90" customHeight="1">
      <c r="A33" s="8" t="inlineStr">
        <is>
          <t>STG-MAP-005</t>
        </is>
      </c>
      <c r="B33" s="8" t="inlineStr">
        <is>
          <t>Special Map</t>
        </is>
      </c>
      <c r="C33" s="8" t="inlineStr">
        <is>
          <t>Map Edit
目的: Map Edit</t>
        </is>
      </c>
      <c r="D33" s="8" t="inlineStr">
        <is>
          <t>自分のテスト map と別 user</t>
        </is>
      </c>
      <c r="E33" s="8" t="inlineStr">
        <is>
          <t>テスト map の情報を更新する。</t>
        </is>
      </c>
      <c r="F33" s="8" t="inlineStr">
        <is>
          <t>更新内容が保存され、所有者以外は更新できない。</t>
        </is>
      </c>
      <c r="G33" s="8" t="inlineStr">
        <is>
          <t>owner 更新だけ保存される</t>
        </is>
      </c>
      <c r="H33" s="8" t="inlineStr">
        <is>
          <t>before/after、拒否 response</t>
        </is>
      </c>
    </row>
    <row r="34" ht="90" customHeight="1">
      <c r="A34" s="8" t="inlineStr">
        <is>
          <t>STG-MAP-006</t>
        </is>
      </c>
      <c r="B34" s="8" t="inlineStr">
        <is>
          <t>Special Map</t>
        </is>
      </c>
      <c r="C34" s="8" t="inlineStr">
        <is>
          <t>Map Delete
目的: Map Delete</t>
        </is>
      </c>
      <c r="D34" s="8" t="inlineStr">
        <is>
          <t>削除してよいテスト map</t>
        </is>
      </c>
      <c r="E34" s="8" t="inlineStr">
        <is>
          <t>テスト map を削除する。</t>
        </is>
      </c>
      <c r="F34" s="8" t="inlineStr">
        <is>
          <t>map が表示されなくなり、関連 marker の扱いが仕様どおりである。
## Migration and infrastructure</t>
        </is>
      </c>
      <c r="G34" s="8" t="inlineStr">
        <is>
          <t>map と関連 marker の扱いが仕様どおり</t>
        </is>
      </c>
      <c r="H34" s="8" t="inlineStr">
        <is>
          <t>map ID、関連 marker ID、削除後画面</t>
        </is>
      </c>
    </row>
    <row r="35" ht="90" customHeight="1">
      <c r="A35" s="8" t="inlineStr">
        <is>
          <t>STG-MIGRATION-001</t>
        </is>
      </c>
      <c r="B35" s="8" t="inlineStr">
        <is>
          <t>Migration and infrastructure</t>
        </is>
      </c>
      <c r="C35" s="8" t="inlineStr">
        <is>
          <t>Record Counts
目的: Record Counts</t>
        </is>
      </c>
      <c r="D35" s="8" t="inlineStr">
        <is>
          <t>validation report を参照可能</t>
        </is>
      </c>
      <c r="E35" s="8" t="inlineStr">
        <is>
          <t>[migration-validation.md](migration-validation.md) と staging 表示/API を照合する。</t>
        </is>
      </c>
      <c r="F35" s="8" t="inlineStr">
        <is>
          <t>User 143、Article 294、Marker 230、Like 54、Good 200、SpecialMap 33、SpecialMapMarker 700 と整合する。</t>
        </is>
      </c>
      <c r="G35" s="8" t="inlineStr">
        <is>
          <t>表示/API と report の件数が矛盾しない</t>
        </is>
      </c>
      <c r="H35" s="8" t="inlineStr">
        <is>
          <t>entity、期待/実際 count</t>
        </is>
      </c>
    </row>
    <row r="36" ht="90" customHeight="1">
      <c r="A36" s="8" t="inlineStr">
        <is>
          <t>STG-MIGRATION-002</t>
        </is>
      </c>
      <c r="B36" s="8" t="inlineStr">
        <is>
          <t>Migration and infrastructure</t>
        </is>
      </c>
      <c r="C36" s="8" t="inlineStr">
        <is>
          <t>Existing IDs
目的: Existing IDs</t>
        </is>
      </c>
      <c r="D36" s="8" t="inlineStr">
        <is>
          <t>変更しない legacy ID を複数選ぶ</t>
        </is>
      </c>
      <c r="E36" s="8" t="inlineStr">
        <is>
          <t>複数データの postId、markerId、userId、specialMapId、specialMapMarkerId を確認する。</t>
        </is>
      </c>
      <c r="F36" s="8" t="inlineStr">
        <is>
          <t>legacy ID が維持される。</t>
        </is>
      </c>
      <c r="G36" s="8" t="inlineStr">
        <is>
          <t>URL/API が legacy ID を維持する</t>
        </is>
      </c>
      <c r="H36" s="8" t="inlineStr">
        <is>
          <t>ID、期待/実際</t>
        </is>
      </c>
    </row>
    <row r="37" ht="90" customHeight="1">
      <c r="A37" s="8" t="inlineStr">
        <is>
          <t>STG-MIGRATION-003</t>
        </is>
      </c>
      <c r="B37" s="8" t="inlineStr">
        <is>
          <t>Migration and infrastructure</t>
        </is>
      </c>
      <c r="C37" s="8" t="inlineStr">
        <is>
          <t>Existing Images
目的: Existing Images</t>
        </is>
      </c>
      <c r="D37" s="8" t="inlineStr">
        <is>
          <t>既存画像の URL を複数選ぶ</t>
        </is>
      </c>
      <c r="E37" s="8" t="inlineStr">
        <is>
          <t>既存記事、user icon、Special Map の画像を複数開く。</t>
        </is>
      </c>
      <c r="F37" s="8" t="inlineStr">
        <is>
          <t>URL と画像内容が壊れていない。</t>
        </is>
      </c>
      <c r="G37" s="8" t="inlineStr">
        <is>
          <t>全画像が表示され壊れていない</t>
        </is>
      </c>
      <c r="H37" s="8" t="inlineStr">
        <is>
          <t>resource URL、status</t>
        </is>
      </c>
    </row>
    <row r="38" ht="90" customHeight="1">
      <c r="A38" s="8" t="inlineStr">
        <is>
          <t>STG-MIGRATION-004</t>
        </is>
      </c>
      <c r="B38" s="8" t="inlineStr">
        <is>
          <t>Migration and infrastructure</t>
        </is>
      </c>
      <c r="C38" s="8" t="inlineStr">
        <is>
          <t>Existing Relations
目的: Existing Relations</t>
        </is>
      </c>
      <c r="D38" s="8" t="inlineStr">
        <is>
          <t>relation ごとに複数 sample</t>
        </is>
      </c>
      <c r="E38" s="8" t="inlineStr">
        <is>
          <t>Article→Author/Marker、User→Articles、Like/Good→Article、SpecialMap→Markers を複数確認する。</t>
        </is>
      </c>
      <c r="F38" s="8" t="inlineStr">
        <is>
          <t>relation が正しい。</t>
        </is>
      </c>
      <c r="G38" s="8" t="inlineStr">
        <is>
          <t>表示される relation が source と一致する</t>
        </is>
      </c>
      <c r="H38" s="8" t="inlineStr">
        <is>
          <t>source/target ID、差異</t>
        </is>
      </c>
    </row>
    <row r="39" ht="90" customHeight="1">
      <c r="A39" s="8" t="inlineStr">
        <is>
          <t>STG-INFRA-001</t>
        </is>
      </c>
      <c r="B39" s="8" t="inlineStr">
        <is>
          <t>Migration and infrastructure</t>
        </is>
      </c>
      <c r="C39" s="8" t="inlineStr">
        <is>
          <t>`/api/*`
目的: `/api/*`</t>
        </is>
      </c>
      <c r="D39" s="8" t="inlineStr">
        <is>
          <t>DevTools Network を開く</t>
        </is>
      </c>
      <c r="E39" s="8" t="inlineStr">
        <is>
          <t>Browser Network tab で公開・認証済み API を確認する。</t>
        </is>
      </c>
      <c r="F39" s="8" t="inlineStr">
        <is>
          <t>`https://stg.triviamap.jp/api/...` の same-origin 通信で、CORS error や誤 cache がない。</t>
        </is>
      </c>
      <c r="G39" s="8" t="inlineStr">
        <is>
          <t>`/api/*` が same-origin、CORS error/誤 cache なし</t>
        </is>
      </c>
      <c r="H39" s="8" t="inlineStr">
        <is>
          <t>request URL/method/status/cache header</t>
        </is>
      </c>
    </row>
    <row r="40" ht="90" customHeight="1">
      <c r="A40" s="8" t="inlineStr">
        <is>
          <t>STG-INFRA-002</t>
        </is>
      </c>
      <c r="B40" s="8" t="inlineStr">
        <is>
          <t>Migration and infrastructure</t>
        </is>
      </c>
      <c r="C40" s="8" t="inlineStr">
        <is>
          <t>Cache
目的: Cache</t>
        </is>
      </c>
      <c r="D40" s="8" t="inlineStr">
        <is>
          <t>hard reload 可能な browser</t>
        </is>
      </c>
      <c r="E40" s="8" t="inlineStr">
        <is>
          <t>hard reload を含めて frontend asset を確認する。</t>
        </is>
      </c>
      <c r="F40" s="8" t="inlineStr">
        <is>
          <t>新しい HTML と hashed asset が取得され、古い index.html が残らない。</t>
        </is>
      </c>
      <c r="G40" s="8" t="inlineStr">
        <is>
          <t>HTML と hashed asset が現 revision になる</t>
        </is>
      </c>
      <c r="H40" s="8" t="inlineStr">
        <is>
          <t>asset URL、cache header、画面</t>
        </is>
      </c>
    </row>
    <row r="41" ht="90" customHeight="1">
      <c r="A41" s="8" t="inlineStr">
        <is>
          <t>STG-INFRA-003</t>
        </is>
      </c>
      <c r="B41" s="8" t="inlineStr">
        <is>
          <t>Migration and infrastructure</t>
        </is>
      </c>
      <c r="C41" s="8" t="inlineStr">
        <is>
          <t>CloudFront invalidation
目的: CloudFront invalidation</t>
        </is>
      </c>
      <c r="D41" s="8" t="inlineStr">
        <is>
          <t>STG-INFRA-002 を実施</t>
        </is>
      </c>
      <c r="E41" s="8" t="inlineStr">
        <is>
          <t>今回の revision で browser cache を外して表示確認する。</t>
        </is>
      </c>
      <c r="F41" s="8" t="inlineStr">
        <is>
          <t>現行 frontend revision が表示される。
## Browser and SEO</t>
        </is>
      </c>
      <c r="G41" s="8" t="inlineStr">
        <is>
          <t>old `index.html` を取得しない</t>
        </is>
      </c>
      <c r="H41" s="8" t="inlineStr">
        <is>
          <t>response header、表示 revision</t>
        </is>
      </c>
    </row>
    <row r="42" ht="90" customHeight="1">
      <c r="A42" s="8" t="inlineStr">
        <is>
          <t>STG-UI-001</t>
        </is>
      </c>
      <c r="B42" s="8" t="inlineStr">
        <is>
          <t>Browser and SEO</t>
        </is>
      </c>
      <c r="C42" s="8" t="inlineStr">
        <is>
          <t>Desktop
目的: Desktop</t>
        </is>
      </c>
      <c r="D42" s="8" t="inlineStr">
        <is>
          <t>desktop browser</t>
        </is>
      </c>
      <c r="E42" s="8" t="inlineStr">
        <is>
          <t>普段使う desktop browser で主要フローを確認する。</t>
        </is>
      </c>
      <c r="F42" s="8" t="inlineStr">
        <is>
          <t>layout と操作が正常である。</t>
        </is>
      </c>
      <c r="G42" s="8" t="inlineStr">
        <is>
          <t>主要画面が崩れず操作できる</t>
        </is>
      </c>
      <c r="H42" s="8" t="inlineStr">
        <is>
          <t>browser/version、viewport、画面</t>
        </is>
      </c>
    </row>
    <row r="43" ht="90" customHeight="1">
      <c r="A43" s="8" t="inlineStr">
        <is>
          <t>STG-UI-002</t>
        </is>
      </c>
      <c r="B43" s="8" t="inlineStr">
        <is>
          <t>Browser and SEO</t>
        </is>
      </c>
      <c r="C43" s="8" t="inlineStr">
        <is>
          <t>Mobile
目的: Mobile</t>
        </is>
      </c>
      <c r="D43" s="8" t="inlineStr">
        <is>
          <t>mobile viewport または実機</t>
        </is>
      </c>
      <c r="E43" s="8" t="inlineStr">
        <is>
          <t>mobile viewport または実機で主要画面を確認する。</t>
        </is>
      </c>
      <c r="F43" s="8" t="inlineStr">
        <is>
          <t>responsive layout と操作が正常である。</t>
        </is>
      </c>
      <c r="G43" s="8" t="inlineStr">
        <is>
          <t>responsive layout と主要操作が正常</t>
        </is>
      </c>
      <c r="H43" s="8" t="inlineStr">
        <is>
          <t>device/viewport、画面</t>
        </is>
      </c>
    </row>
    <row r="44" ht="90" customHeight="1">
      <c r="A44" s="8" t="inlineStr">
        <is>
          <t>STG-UI-003</t>
        </is>
      </c>
      <c r="B44" s="8" t="inlineStr">
        <is>
          <t>Browser and SEO</t>
        </is>
      </c>
      <c r="C44" s="8" t="inlineStr">
        <is>
          <t>Console Errors
目的: Console Errors</t>
        </is>
      </c>
      <c r="D44" s="8" t="inlineStr">
        <is>
          <t>各主要フローの前に Console clear</t>
        </is>
      </c>
      <c r="E44" s="8" t="inlineStr">
        <is>
          <t>主要フロー中の Console を確認する。</t>
        </is>
      </c>
      <c r="F44" s="8" t="inlineStr">
        <is>
          <t>新規の致命的 error がない。</t>
        </is>
      </c>
      <c r="G44" s="8" t="inlineStr">
        <is>
          <t>新規の致命的 error がない</t>
        </is>
      </c>
      <c r="H44" s="8" t="inlineStr">
        <is>
          <t>message、stack、再現手順</t>
        </is>
      </c>
    </row>
    <row r="45" ht="90" customHeight="1">
      <c r="A45" s="8" t="inlineStr">
        <is>
          <t>STG-SEO-001</t>
        </is>
      </c>
      <c r="B45" s="8" t="inlineStr">
        <is>
          <t>Browser and SEO</t>
        </is>
      </c>
      <c r="C45" s="8" t="inlineStr">
        <is>
          <t>Metadata
目的: Metadata</t>
        </is>
      </c>
      <c r="D45" s="8" t="inlineStr">
        <is>
          <t>記事詳細 URL</t>
        </is>
      </c>
      <c r="E45" s="8" t="inlineStr">
        <is>
          <t>記事詳細の title、description、canonical、OGP を確認する。</t>
        </is>
      </c>
      <c r="F45" s="8" t="inlineStr">
        <is>
          <t>metadata が正しく、必要なら staging が noindex である。</t>
        </is>
      </c>
      <c r="G45" s="8" t="inlineStr">
        <is>
          <t>title/description/canonical/OGP と noindex 方針が正しい</t>
        </is>
      </c>
      <c r="H45" s="8" t="inlineStr">
        <is>
          <t>page source または DevTools Elements</t>
        </is>
      </c>
    </row>
    <row r="46" ht="90" customHeight="1">
      <c r="A46" s="8" t="inlineStr">
        <is>
          <t>STG-SEO-002</t>
        </is>
      </c>
      <c r="B46" s="8" t="inlineStr">
        <is>
          <t>Browser and SEO</t>
        </is>
      </c>
      <c r="C46" s="8" t="inlineStr">
        <is>
          <t>Sitemap
目的: Sitemap</t>
        </is>
      </c>
      <c r="D46" s="8" t="inlineStr">
        <is>
          <t>sitemap URL が公開されている場合</t>
        </is>
      </c>
      <c r="E46" s="8" t="inlineStr">
        <is>
          <t>staging で利用可能な sitemap を開く。</t>
        </is>
      </c>
      <c r="F46" s="8" t="inlineStr">
        <is>
          <t>XML validity と URL structure が正しく、production SEO に影響しない。
## 報告テンプレート
```text
STG-PUBLIC-001: PASS
STG-PUBLIC-002: FAIL
URL: https://...</t>
        </is>
      </c>
      <c r="G46" s="8" t="inlineStr">
        <is>
          <t>XML と URL structure が正しく production を参照しない</t>
        </is>
      </c>
      <c r="H46" s="8" t="inlineStr">
        <is>
          <t>sitemap URL、validation error</t>
        </is>
      </c>
    </row>
  </sheetData>
  <autoFilter ref="A4:H46"/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2026-09-25T14:53:25Z</dcterms:created>
  <dcterms:modified xsi:type="dcterms:W3CDTF">2026-09-25T14:53:25Z</dcterms:modified>
</cp:coreProperties>
</file>