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lenovo\Desktop\"/>
    </mc:Choice>
  </mc:AlternateContent>
  <bookViews>
    <workbookView xWindow="-105" yWindow="-105" windowWidth="19425" windowHeight="10305" activeTab="4"/>
  </bookViews>
  <sheets>
    <sheet name="京外学生情况" sheetId="3" r:id="rId1"/>
    <sheet name="返京不返校情况" sheetId="2" r:id="rId2"/>
    <sheet name="返校情况" sheetId="1" r:id="rId3"/>
    <sheet name="频繁出入校学生情况" sheetId="4" r:id="rId4"/>
    <sheet name="涉疫学生台账" sheetId="5" r:id="rId5"/>
    <sheet name="特殊原因返京返校学生台账" sheetId="6" r:id="rId6"/>
  </sheets>
  <definedNames>
    <definedName name="_xlnm._FilterDatabase" localSheetId="1" hidden="1">返京不返校情况!$C$2:$H$4</definedName>
    <definedName name="_xlnm._FilterDatabase" localSheetId="2" hidden="1">返校情况!$A$2:$XFC$484</definedName>
    <definedName name="_xlnm._FilterDatabase" localSheetId="0" hidden="1">京外学生情况!$A$2:$H$30</definedName>
  </definedNames>
  <calcPr calcId="15251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E243" i="1" l="1"/>
</calcChain>
</file>

<file path=xl/sharedStrings.xml><?xml version="1.0" encoding="utf-8"?>
<sst xmlns="http://schemas.openxmlformats.org/spreadsheetml/2006/main" count="4866" uniqueCount="734">
  <si>
    <r>
      <rPr>
        <b/>
        <sz val="12"/>
        <color theme="1"/>
        <rFont val="微软雅黑"/>
        <family val="2"/>
        <charset val="134"/>
      </rPr>
      <t>序号</t>
    </r>
  </si>
  <si>
    <t>学院</t>
  </si>
  <si>
    <t>姓名</t>
  </si>
  <si>
    <t>学号</t>
  </si>
  <si>
    <t>年级</t>
  </si>
  <si>
    <r>
      <rPr>
        <b/>
        <sz val="12"/>
        <color theme="1"/>
        <rFont val="微软雅黑"/>
        <family val="2"/>
        <charset val="134"/>
      </rPr>
      <t>专业</t>
    </r>
  </si>
  <si>
    <t>联系方式</t>
  </si>
  <si>
    <r>
      <rPr>
        <b/>
        <sz val="12"/>
        <color theme="1"/>
        <rFont val="微软雅黑"/>
        <family val="2"/>
        <charset val="134"/>
      </rPr>
      <t>当前所在地(详细地址)</t>
    </r>
  </si>
  <si>
    <t>信息学院</t>
  </si>
  <si>
    <r>
      <rPr>
        <sz val="11"/>
        <color theme="1"/>
        <rFont val="微软雅黑"/>
        <family val="2"/>
        <charset val="134"/>
      </rPr>
      <t>刘可儿</t>
    </r>
  </si>
  <si>
    <r>
      <rPr>
        <sz val="11"/>
        <color theme="1"/>
        <rFont val="微软雅黑"/>
        <family val="2"/>
        <charset val="134"/>
      </rPr>
      <t>电子商务19</t>
    </r>
  </si>
  <si>
    <t>四川省成都市龙泉驿区大面街道翠柳街166号万科金色城市</t>
  </si>
  <si>
    <t>季睿</t>
  </si>
  <si>
    <t>电子商务19</t>
  </si>
  <si>
    <t>慕生清</t>
  </si>
  <si>
    <t>阿地来木</t>
  </si>
  <si>
    <r>
      <rPr>
        <sz val="11"/>
        <color theme="1"/>
        <rFont val="微软雅黑"/>
        <family val="2"/>
        <charset val="134"/>
      </rPr>
      <t>梁一正</t>
    </r>
  </si>
  <si>
    <r>
      <rPr>
        <sz val="11"/>
        <color theme="1"/>
        <rFont val="微软雅黑"/>
        <family val="2"/>
        <charset val="134"/>
      </rPr>
      <t>广东省广州市番禺区</t>
    </r>
  </si>
  <si>
    <r>
      <rPr>
        <sz val="11"/>
        <color theme="1"/>
        <rFont val="微软雅黑"/>
        <family val="2"/>
        <charset val="134"/>
      </rPr>
      <t>李欢</t>
    </r>
  </si>
  <si>
    <r>
      <rPr>
        <sz val="11"/>
        <color theme="1"/>
        <rFont val="微软雅黑"/>
        <family val="2"/>
        <charset val="134"/>
      </rPr>
      <t>海南省万宁市万宁市人民医院员工宿舍小区11栋</t>
    </r>
  </si>
  <si>
    <t>徐锐</t>
  </si>
  <si>
    <t>普布</t>
  </si>
  <si>
    <t>西藏自治区日喀则市拉孜县</t>
  </si>
  <si>
    <t>刘一斐</t>
  </si>
  <si>
    <t>计算机科学与技术19</t>
  </si>
  <si>
    <t>王博遥</t>
  </si>
  <si>
    <t>陈雨潇</t>
  </si>
  <si>
    <t>福建省龙岩市漳平市赤山路220号</t>
  </si>
  <si>
    <t>严嘉琪</t>
  </si>
  <si>
    <t>乌鲁木齐昌吉市呼图壁县吉祥苑社区吉祥苑1号楼1单元801</t>
  </si>
  <si>
    <r>
      <rPr>
        <sz val="11"/>
        <color theme="1"/>
        <rFont val="微软雅黑"/>
        <family val="2"/>
        <charset val="134"/>
      </rPr>
      <t>袁靖涵</t>
    </r>
  </si>
  <si>
    <r>
      <rPr>
        <sz val="11"/>
        <color theme="1"/>
        <rFont val="微软雅黑"/>
        <family val="2"/>
        <charset val="134"/>
      </rPr>
      <t>数据科学与大数据技术19</t>
    </r>
  </si>
  <si>
    <t>辽宁省盘锦市兴隆台区紫园小区</t>
  </si>
  <si>
    <r>
      <rPr>
        <sz val="11"/>
        <color theme="1"/>
        <rFont val="微软雅黑"/>
        <family val="2"/>
        <charset val="134"/>
      </rPr>
      <t>蔡欣琪</t>
    </r>
  </si>
  <si>
    <t>尹艺璇</t>
  </si>
  <si>
    <t>数据科学与大数据技术19</t>
  </si>
  <si>
    <t>尹鹏博</t>
  </si>
  <si>
    <t>王宇航</t>
  </si>
  <si>
    <t>徐涵颖</t>
  </si>
  <si>
    <t>信管19</t>
  </si>
  <si>
    <t>鲜于青妍</t>
  </si>
  <si>
    <t>冉嘉懿</t>
  </si>
  <si>
    <t>四川省成都市郫都区文信街</t>
  </si>
  <si>
    <r>
      <rPr>
        <sz val="11"/>
        <color theme="1"/>
        <rFont val="微软雅黑"/>
        <family val="2"/>
        <charset val="134"/>
      </rPr>
      <t>达娃拉姆</t>
    </r>
  </si>
  <si>
    <r>
      <rPr>
        <sz val="11"/>
        <color theme="1"/>
        <rFont val="微软雅黑"/>
        <family val="2"/>
        <charset val="134"/>
      </rPr>
      <t>信管19</t>
    </r>
  </si>
  <si>
    <r>
      <rPr>
        <sz val="11"/>
        <color theme="1"/>
        <rFont val="微软雅黑"/>
        <family val="2"/>
        <charset val="134"/>
      </rPr>
      <t>四川省甘孜藏族自治州德格县茶马上街</t>
    </r>
  </si>
  <si>
    <r>
      <rPr>
        <sz val="11"/>
        <color theme="1"/>
        <rFont val="微软雅黑"/>
        <family val="2"/>
        <charset val="134"/>
      </rPr>
      <t>钟家宜</t>
    </r>
  </si>
  <si>
    <r>
      <rPr>
        <sz val="11"/>
        <color theme="1"/>
        <rFont val="微软雅黑"/>
        <family val="2"/>
        <charset val="134"/>
      </rPr>
      <t>陕西省西安市雁塔区莱安逸珲</t>
    </r>
  </si>
  <si>
    <r>
      <rPr>
        <sz val="11"/>
        <color theme="1"/>
        <rFont val="微软雅黑"/>
        <family val="2"/>
        <charset val="134"/>
      </rPr>
      <t>赵启龙</t>
    </r>
  </si>
  <si>
    <r>
      <rPr>
        <sz val="11"/>
        <color theme="1"/>
        <rFont val="微软雅黑"/>
        <family val="2"/>
        <charset val="134"/>
      </rPr>
      <t>甘肃省兰州市城关区招银大厦</t>
    </r>
  </si>
  <si>
    <r>
      <rPr>
        <sz val="11"/>
        <color theme="1"/>
        <rFont val="微软雅黑"/>
        <family val="2"/>
        <charset val="134"/>
      </rPr>
      <t>江一苇</t>
    </r>
  </si>
  <si>
    <r>
      <rPr>
        <sz val="11"/>
        <color theme="1"/>
        <rFont val="微软雅黑"/>
        <family val="2"/>
        <charset val="134"/>
      </rPr>
      <t>四川省成都市金牛区西华街道万科金域西岭</t>
    </r>
  </si>
  <si>
    <t>刘佳婧</t>
  </si>
  <si>
    <t>青海省西宁市大通县桥头镇</t>
  </si>
  <si>
    <r>
      <rPr>
        <sz val="11"/>
        <color theme="1"/>
        <rFont val="微软雅黑"/>
        <family val="2"/>
        <charset val="134"/>
      </rPr>
      <t>郭文娟</t>
    </r>
  </si>
  <si>
    <r>
      <rPr>
        <sz val="11"/>
        <color theme="1"/>
        <rFont val="微软雅黑"/>
        <family val="2"/>
        <charset val="134"/>
      </rPr>
      <t>王彦策</t>
    </r>
  </si>
  <si>
    <t>信息安全19</t>
  </si>
  <si>
    <t>雷洋</t>
  </si>
  <si>
    <t>马宇明</t>
  </si>
  <si>
    <t>新疆昌吉州昌吉市</t>
  </si>
  <si>
    <t>益西多吉</t>
  </si>
  <si>
    <t>电子商务20</t>
  </si>
  <si>
    <t>17600427699</t>
  </si>
  <si>
    <t>西藏自治区山南市乃东区泽当街道山南市广播电视台</t>
  </si>
  <si>
    <t>扎西欧珠</t>
  </si>
  <si>
    <t>15262765827</t>
  </si>
  <si>
    <t>西藏自治区拉萨市尼木县塔荣镇林岗村</t>
  </si>
  <si>
    <t>迪力米热·迪那依丁</t>
  </si>
  <si>
    <t>18139686622</t>
  </si>
  <si>
    <t>新疆维吾尔自治区乌鲁木齐市沙依巴克区扬子江路街道红高粱酒店乌鲁木齐市百货批发站家属楼</t>
  </si>
  <si>
    <t>彭榛子</t>
  </si>
  <si>
    <t>孟芸姝</t>
  </si>
  <si>
    <t>数据科学与大数据技术20</t>
  </si>
  <si>
    <t>18045830788</t>
  </si>
  <si>
    <t>谢钦琳</t>
  </si>
  <si>
    <t>吴俊瑶</t>
  </si>
  <si>
    <t>信息管理与信息系统20</t>
  </si>
  <si>
    <t>17780600060</t>
  </si>
  <si>
    <t>四川省遂宁市大英县蓬莱镇家坪沟</t>
  </si>
  <si>
    <t>旦多</t>
  </si>
  <si>
    <t>电商21</t>
  </si>
  <si>
    <t>西藏自治区拉萨市城关区朗赛七区七排2单元</t>
  </si>
  <si>
    <t>马晓莹</t>
  </si>
  <si>
    <t>新疆阿瓦提县托格拉克买里村一组128号</t>
  </si>
  <si>
    <t>尼玛央拉</t>
  </si>
  <si>
    <t>西藏自治区日喀则市康马县县级楼68栋6号</t>
  </si>
  <si>
    <t>古丽娜孜</t>
  </si>
  <si>
    <t>新疆吐鲁番地区托克逊县环山路锦绣佳缘1号楼2单元101</t>
  </si>
  <si>
    <t>张金霞</t>
  </si>
  <si>
    <t>新疆阿拉尔市新苑名居二区11号楼2单元1301</t>
  </si>
  <si>
    <t>依措</t>
  </si>
  <si>
    <t>魏驰北</t>
  </si>
  <si>
    <t>信安21</t>
  </si>
  <si>
    <t>杭州延安路美豪丽致酒店</t>
  </si>
  <si>
    <t>刘东庆</t>
  </si>
  <si>
    <t>严萧月</t>
  </si>
  <si>
    <t>大数据21</t>
  </si>
  <si>
    <t>四川省成都市成华区枫林路233号东城映象C区5号楼2单元1501</t>
  </si>
  <si>
    <t>彭宏嘉</t>
  </si>
  <si>
    <t>焦雅楠</t>
  </si>
  <si>
    <t>贺丽君</t>
  </si>
  <si>
    <t>四川省广元市利州区御景湾10单元2401</t>
  </si>
  <si>
    <t>刘若水</t>
  </si>
  <si>
    <t>电子商务类22-2</t>
  </si>
  <si>
    <t>方茜</t>
  </si>
  <si>
    <t>计算机类22-1</t>
  </si>
  <si>
    <t>高天圣</t>
  </si>
  <si>
    <t>电子商务类22-1</t>
  </si>
  <si>
    <t>19190359387</t>
  </si>
  <si>
    <t>新疆维吾尔自治区伊犁哈萨克自治州尼勒克县尼勒克乌赞镇307乡道</t>
  </si>
  <si>
    <t>布穷</t>
  </si>
  <si>
    <t>15889089830</t>
  </si>
  <si>
    <t>西藏自治区拉萨市城关区娘热街道建强库房</t>
  </si>
  <si>
    <t>西绕雍措</t>
  </si>
  <si>
    <t>13228980526</t>
  </si>
  <si>
    <t>西藏自治区拉萨市城关区八廓街道拉萨市妇幼保健院</t>
  </si>
  <si>
    <t>序号</t>
  </si>
  <si>
    <t>班级</t>
  </si>
  <si>
    <t>手机号码</t>
  </si>
  <si>
    <t>现所在地</t>
  </si>
  <si>
    <t>是否北京生源</t>
  </si>
  <si>
    <t>张乃骅</t>
  </si>
  <si>
    <t>2019级</t>
  </si>
  <si>
    <t>电商19</t>
  </si>
  <si>
    <t>张宵宇</t>
  </si>
  <si>
    <t>信安19</t>
  </si>
  <si>
    <t>北京市西城区东经路104号楼2单元1号</t>
  </si>
  <si>
    <t>贺先浩</t>
  </si>
  <si>
    <t>马文涓</t>
  </si>
  <si>
    <t>芦泉宇</t>
  </si>
  <si>
    <t>付杨嘉怡</t>
  </si>
  <si>
    <t>娜迪热古丽·马合木提</t>
  </si>
  <si>
    <t>性别</t>
  </si>
  <si>
    <t>民族</t>
  </si>
  <si>
    <t>家庭经济困难认定等级</t>
  </si>
  <si>
    <t>住宿校区</t>
  </si>
  <si>
    <t>宿舍楼宇</t>
  </si>
  <si>
    <t>宿舍号</t>
  </si>
  <si>
    <t>返校类型</t>
  </si>
  <si>
    <t>抵京时间</t>
  </si>
  <si>
    <t>返校时间</t>
  </si>
  <si>
    <t>京内返校
是否完成“3天2检”</t>
  </si>
  <si>
    <t>京外返校
是否完成“7天5检”</t>
  </si>
  <si>
    <t>覃波</t>
  </si>
  <si>
    <t>男</t>
  </si>
  <si>
    <t>汉族</t>
  </si>
  <si>
    <t>沙河校区</t>
  </si>
  <si>
    <t>东13</t>
  </si>
  <si>
    <t>京外返校</t>
  </si>
  <si>
    <t>否</t>
  </si>
  <si>
    <t>田小渝</t>
  </si>
  <si>
    <t>京内返校</t>
  </si>
  <si>
    <t>是</t>
  </si>
  <si>
    <t>刘斐然</t>
  </si>
  <si>
    <t>壮族</t>
  </si>
  <si>
    <t>吴安琪</t>
  </si>
  <si>
    <t>女</t>
  </si>
  <si>
    <t>东4</t>
  </si>
  <si>
    <t>杨念西</t>
  </si>
  <si>
    <t>困难</t>
  </si>
  <si>
    <t>程树果</t>
  </si>
  <si>
    <t>汉</t>
  </si>
  <si>
    <t>胡彤</t>
  </si>
  <si>
    <t>库德来提</t>
  </si>
  <si>
    <t>维吾尔族</t>
  </si>
  <si>
    <t>周雪松</t>
  </si>
  <si>
    <t>蒙古族</t>
  </si>
  <si>
    <t>孙宁谦</t>
  </si>
  <si>
    <t>刘世行</t>
  </si>
  <si>
    <t>李亚玲</t>
  </si>
  <si>
    <t>姚安琪</t>
  </si>
  <si>
    <t>韦雨舟</t>
  </si>
  <si>
    <t>夏宇</t>
  </si>
  <si>
    <t>解雅晴</t>
  </si>
  <si>
    <t>王安剑</t>
  </si>
  <si>
    <t>牛桂宁</t>
  </si>
  <si>
    <t>特殊困难</t>
  </si>
  <si>
    <t>魏卓凡</t>
  </si>
  <si>
    <t>马文婷</t>
  </si>
  <si>
    <t>回族</t>
  </si>
  <si>
    <t>宋文戬</t>
  </si>
  <si>
    <t>朱泉颖</t>
  </si>
  <si>
    <t>苏梦娇</t>
  </si>
  <si>
    <t>刘东龙</t>
  </si>
  <si>
    <t>许辰</t>
  </si>
  <si>
    <t>宁欣</t>
  </si>
  <si>
    <t>程孝东</t>
  </si>
  <si>
    <t>郝劲松</t>
  </si>
  <si>
    <t>刘小宁</t>
  </si>
  <si>
    <t>陈祥锡</t>
  </si>
  <si>
    <t>程一凡</t>
  </si>
  <si>
    <t>税玉洁</t>
  </si>
  <si>
    <t>土家族</t>
  </si>
  <si>
    <t>张思奇</t>
  </si>
  <si>
    <t>黄睿欣</t>
  </si>
  <si>
    <t>东四</t>
  </si>
  <si>
    <t>冯瑾奕</t>
  </si>
  <si>
    <t>朱雨涵</t>
  </si>
  <si>
    <t>谭欣琳</t>
  </si>
  <si>
    <t>段思琴</t>
  </si>
  <si>
    <t>罗世龙</t>
  </si>
  <si>
    <t>沙河小区</t>
  </si>
  <si>
    <t>张国庆</t>
  </si>
  <si>
    <t>赵家琦</t>
  </si>
  <si>
    <t>闫佳慧</t>
  </si>
  <si>
    <t>黄杨洋</t>
  </si>
  <si>
    <t>周志鹏</t>
  </si>
  <si>
    <t>万彗一</t>
  </si>
  <si>
    <t>赵垭普</t>
  </si>
  <si>
    <t>黄靖月</t>
  </si>
  <si>
    <t>龚升林</t>
  </si>
  <si>
    <t>杨焓</t>
  </si>
  <si>
    <t>隆思炜</t>
  </si>
  <si>
    <t>舒琪</t>
  </si>
  <si>
    <t>侗族</t>
  </si>
  <si>
    <t>王新瑜</t>
  </si>
  <si>
    <t>苗族</t>
  </si>
  <si>
    <t>李昕桥</t>
  </si>
  <si>
    <t>阿布都沙塔尔江·阿布力孜江</t>
  </si>
  <si>
    <t>吾丽潘</t>
  </si>
  <si>
    <t>哈萨克族</t>
  </si>
  <si>
    <t>米仕哲</t>
  </si>
  <si>
    <t>计科19</t>
  </si>
  <si>
    <t>西1</t>
  </si>
  <si>
    <t>路晓铎</t>
  </si>
  <si>
    <t>王天一</t>
  </si>
  <si>
    <t>麻琳</t>
  </si>
  <si>
    <t>田乐</t>
  </si>
  <si>
    <t>叶盛</t>
  </si>
  <si>
    <t>洪韵涵</t>
  </si>
  <si>
    <t>孙渠</t>
  </si>
  <si>
    <t>陈奕思</t>
  </si>
  <si>
    <t>何敏芬</t>
  </si>
  <si>
    <t>陈茵茵</t>
  </si>
  <si>
    <t>熊舒颜</t>
  </si>
  <si>
    <t>丁梓轩</t>
  </si>
  <si>
    <t>曹露元</t>
  </si>
  <si>
    <t>一直在校</t>
  </si>
  <si>
    <t>李家根</t>
  </si>
  <si>
    <t>董南岑</t>
  </si>
  <si>
    <t>张秀棋</t>
  </si>
  <si>
    <t>张雨洁</t>
  </si>
  <si>
    <t>雷国森</t>
  </si>
  <si>
    <t>朱江琳</t>
  </si>
  <si>
    <t>李泽平</t>
  </si>
  <si>
    <t>王鹭妍</t>
  </si>
  <si>
    <t>朱奥森</t>
  </si>
  <si>
    <t>高娜</t>
  </si>
  <si>
    <t>满族</t>
  </si>
  <si>
    <t>孙杰陈</t>
  </si>
  <si>
    <t>张晨岭</t>
  </si>
  <si>
    <t>李佳晨</t>
  </si>
  <si>
    <t>韦孟元</t>
  </si>
  <si>
    <t>程童</t>
  </si>
  <si>
    <t>朱雨霏</t>
  </si>
  <si>
    <t>徐涵</t>
  </si>
  <si>
    <t>张霄宇</t>
  </si>
  <si>
    <t>胡成韬</t>
  </si>
  <si>
    <t>刘宇璠</t>
  </si>
  <si>
    <t>刘金顶</t>
  </si>
  <si>
    <t>刘书逸</t>
  </si>
  <si>
    <t>潘守飞</t>
  </si>
  <si>
    <t>谢明学</t>
  </si>
  <si>
    <t>娄健越</t>
  </si>
  <si>
    <t>严以宽</t>
  </si>
  <si>
    <t>廖妙晶</t>
  </si>
  <si>
    <t>杨攀煜</t>
  </si>
  <si>
    <t>王雪萍</t>
  </si>
  <si>
    <t>王嘉辰</t>
  </si>
  <si>
    <t>大数据19</t>
  </si>
  <si>
    <t>王萌</t>
  </si>
  <si>
    <t>陈昊祥</t>
  </si>
  <si>
    <t>汤文英</t>
  </si>
  <si>
    <t>陈秋阳</t>
  </si>
  <si>
    <t>蒋锋</t>
  </si>
  <si>
    <t>刘一澎</t>
  </si>
  <si>
    <t>李若行</t>
  </si>
  <si>
    <t>刘堃</t>
  </si>
  <si>
    <t>郑羽含</t>
  </si>
  <si>
    <t>刘霁雯</t>
  </si>
  <si>
    <t>陈卓凡</t>
  </si>
  <si>
    <t>唐茁</t>
  </si>
  <si>
    <t>卢震烨</t>
  </si>
  <si>
    <t>董灵悦</t>
  </si>
  <si>
    <t>大数据20</t>
  </si>
  <si>
    <t>东二</t>
  </si>
  <si>
    <t>徐彤</t>
  </si>
  <si>
    <t>孟嘉怡</t>
  </si>
  <si>
    <t>始终在京</t>
  </si>
  <si>
    <t>姜舒扬</t>
  </si>
  <si>
    <t>侯锦奕</t>
  </si>
  <si>
    <t>潘宇虹</t>
  </si>
  <si>
    <t>丁宏鑫</t>
  </si>
  <si>
    <t>苏怡丹</t>
  </si>
  <si>
    <t>胡大宇</t>
  </si>
  <si>
    <t>秦竹婷</t>
  </si>
  <si>
    <t>李淇</t>
  </si>
  <si>
    <t>尹阳</t>
  </si>
  <si>
    <t>邹湘粤</t>
  </si>
  <si>
    <t>唐佳旎</t>
  </si>
  <si>
    <t>瑶族</t>
  </si>
  <si>
    <t>李抒泰</t>
  </si>
  <si>
    <t>周林晖</t>
  </si>
  <si>
    <t>封景</t>
  </si>
  <si>
    <t>钟雯馨</t>
  </si>
  <si>
    <t>石锦峰</t>
  </si>
  <si>
    <t>电商20</t>
  </si>
  <si>
    <t>朱纭萱</t>
  </si>
  <si>
    <t>张文倬</t>
  </si>
  <si>
    <t>赵晨曦</t>
  </si>
  <si>
    <t>宋佳颖</t>
  </si>
  <si>
    <t>梁恬恬</t>
  </si>
  <si>
    <t>覃俊杰</t>
  </si>
  <si>
    <t>杨润</t>
  </si>
  <si>
    <t>杨济华</t>
  </si>
  <si>
    <t>陈欣悦</t>
  </si>
  <si>
    <t>王奕斐</t>
  </si>
  <si>
    <t>张婉煜</t>
  </si>
  <si>
    <t>张语彤</t>
  </si>
  <si>
    <t>于嘉彤</t>
  </si>
  <si>
    <t>吴桐雨</t>
  </si>
  <si>
    <t>姜依岑</t>
  </si>
  <si>
    <t>麦尔耶姆古丽·马木提</t>
  </si>
  <si>
    <t>郑泗融</t>
  </si>
  <si>
    <t>阳厚俊</t>
  </si>
  <si>
    <t>李国政</t>
  </si>
  <si>
    <t>计科20</t>
  </si>
  <si>
    <t>张宇欣</t>
  </si>
  <si>
    <t>黄梓煦</t>
  </si>
  <si>
    <t>杨征骥</t>
  </si>
  <si>
    <t>韩悦</t>
  </si>
  <si>
    <t>朱德民</t>
  </si>
  <si>
    <t>张钧帅</t>
  </si>
  <si>
    <t>闫旭思竹</t>
  </si>
  <si>
    <t>游琪</t>
  </si>
  <si>
    <t>胡佳琦</t>
  </si>
  <si>
    <t>贺加贝</t>
  </si>
  <si>
    <t>高硕</t>
  </si>
  <si>
    <t>张少博</t>
  </si>
  <si>
    <t>刘睿</t>
  </si>
  <si>
    <t>李大年</t>
  </si>
  <si>
    <t>王锦</t>
  </si>
  <si>
    <t>特日格乐</t>
  </si>
  <si>
    <t>李沐遥</t>
  </si>
  <si>
    <t>刘健</t>
  </si>
  <si>
    <t>李元昊</t>
  </si>
  <si>
    <t>张滢溪</t>
  </si>
  <si>
    <t>信安20</t>
  </si>
  <si>
    <t>万佳雨</t>
  </si>
  <si>
    <t>郑恪楠</t>
  </si>
  <si>
    <t>吴林晨</t>
  </si>
  <si>
    <t>王圣俊</t>
  </si>
  <si>
    <t>黄一宸</t>
  </si>
  <si>
    <t>江芷萱</t>
  </si>
  <si>
    <t>周沛良</t>
  </si>
  <si>
    <t>石鑫</t>
  </si>
  <si>
    <t>孙少阳</t>
  </si>
  <si>
    <t>党琪钧</t>
  </si>
  <si>
    <t>彭睿</t>
  </si>
  <si>
    <t>石虹萍</t>
  </si>
  <si>
    <t>罗用明</t>
  </si>
  <si>
    <t>布依族</t>
  </si>
  <si>
    <t>王炳文</t>
  </si>
  <si>
    <t>温婧</t>
  </si>
  <si>
    <t>何瑜珊</t>
  </si>
  <si>
    <t>王思懿</t>
  </si>
  <si>
    <t>已完成</t>
  </si>
  <si>
    <t>赵家驰</t>
  </si>
  <si>
    <t>信管20</t>
  </si>
  <si>
    <t>王珊珊</t>
  </si>
  <si>
    <t>胡众玥</t>
  </si>
  <si>
    <t>贾清竹</t>
  </si>
  <si>
    <t>杨子彤</t>
  </si>
  <si>
    <t>2022.8.31</t>
  </si>
  <si>
    <t>王锐</t>
  </si>
  <si>
    <t>吴杰</t>
  </si>
  <si>
    <t>林浩明</t>
  </si>
  <si>
    <t>沈子城</t>
  </si>
  <si>
    <t>白逸帆</t>
  </si>
  <si>
    <t>陈志新</t>
  </si>
  <si>
    <t>章唱晚</t>
  </si>
  <si>
    <t>翟向阳</t>
  </si>
  <si>
    <t>王燊麒</t>
  </si>
  <si>
    <t>高永怡</t>
  </si>
  <si>
    <t>谢颜懋</t>
  </si>
  <si>
    <t>高婕</t>
  </si>
  <si>
    <t>沙河 校区</t>
  </si>
  <si>
    <t>詹怡颖</t>
  </si>
  <si>
    <t>钟卓晟</t>
  </si>
  <si>
    <t>农继翔</t>
  </si>
  <si>
    <t>向科宇</t>
  </si>
  <si>
    <t>20222.8.31</t>
  </si>
  <si>
    <t>吴月仙</t>
  </si>
  <si>
    <t>潘青青</t>
  </si>
  <si>
    <t>周续</t>
  </si>
  <si>
    <t>袁嘉</t>
  </si>
  <si>
    <t>朱友邱</t>
  </si>
  <si>
    <t>范亚丽</t>
  </si>
  <si>
    <t>彝族</t>
  </si>
  <si>
    <t>陈彦伊</t>
  </si>
  <si>
    <t>凯麦尔江·凯赛尔</t>
  </si>
  <si>
    <t>杨添</t>
  </si>
  <si>
    <t>佟心扬</t>
  </si>
  <si>
    <t>王乐泉</t>
  </si>
  <si>
    <t>刘江川</t>
  </si>
  <si>
    <t>朱书华</t>
  </si>
  <si>
    <t>陈彦涵</t>
  </si>
  <si>
    <t>刘飞扬</t>
  </si>
  <si>
    <t>查颖</t>
  </si>
  <si>
    <t>马自睿</t>
  </si>
  <si>
    <t>拜亚文</t>
  </si>
  <si>
    <t>杨梓霑</t>
  </si>
  <si>
    <t>林菁涛</t>
  </si>
  <si>
    <t>蔡菀柔</t>
  </si>
  <si>
    <t>裴思淼</t>
  </si>
  <si>
    <t>1641</t>
  </si>
  <si>
    <t>蒋益佳</t>
  </si>
  <si>
    <t>刘世杰</t>
  </si>
  <si>
    <t>赵玉琪</t>
  </si>
  <si>
    <t>周语墨</t>
  </si>
  <si>
    <t>买吾兰·买买提</t>
  </si>
  <si>
    <t>阿米尼古丽</t>
  </si>
  <si>
    <t>卢壮</t>
  </si>
  <si>
    <t>信管21</t>
  </si>
  <si>
    <t>郑尔雅</t>
  </si>
  <si>
    <t>张雅淇</t>
  </si>
  <si>
    <t>刘欣灿</t>
  </si>
  <si>
    <t xml:space="preserve">马欣原 </t>
  </si>
  <si>
    <t>王慧君</t>
  </si>
  <si>
    <t>王晨</t>
  </si>
  <si>
    <t>姜皓严</t>
  </si>
  <si>
    <t>何浩林</t>
  </si>
  <si>
    <t>陆彬彬</t>
  </si>
  <si>
    <t>刘凯</t>
  </si>
  <si>
    <t>唐雅楠</t>
  </si>
  <si>
    <t>张璐</t>
  </si>
  <si>
    <t>邢世谦</t>
  </si>
  <si>
    <t>顾家玮</t>
  </si>
  <si>
    <t>潘瑞霖</t>
  </si>
  <si>
    <t>杨宇鑫</t>
  </si>
  <si>
    <t>包爱丽丝</t>
  </si>
  <si>
    <t>黄奕豪</t>
  </si>
  <si>
    <t>陈炳嘉</t>
  </si>
  <si>
    <t>林琬琪</t>
  </si>
  <si>
    <t>王婧雨</t>
  </si>
  <si>
    <t>罗昕</t>
  </si>
  <si>
    <t>戴万兴</t>
  </si>
  <si>
    <t>邱爱玲</t>
  </si>
  <si>
    <t>麻克敵</t>
  </si>
  <si>
    <t>袁艺洋</t>
  </si>
  <si>
    <t>龙秉君</t>
  </si>
  <si>
    <t>穿青人族</t>
  </si>
  <si>
    <t>姜海悦</t>
  </si>
  <si>
    <t>宋宁怡</t>
  </si>
  <si>
    <t>杨逸凡</t>
  </si>
  <si>
    <t>苏奕文</t>
  </si>
  <si>
    <t>贺暕旸</t>
  </si>
  <si>
    <t>裕固族</t>
  </si>
  <si>
    <t>周书民</t>
  </si>
  <si>
    <t>计科21</t>
  </si>
  <si>
    <t>方文顺</t>
  </si>
  <si>
    <t>姚润升</t>
  </si>
  <si>
    <t>司皓文</t>
  </si>
  <si>
    <t>18936388100</t>
  </si>
  <si>
    <t>徐少华</t>
  </si>
  <si>
    <t>杨林川</t>
  </si>
  <si>
    <t>张艺</t>
  </si>
  <si>
    <t>胡聪</t>
  </si>
  <si>
    <t>肖宇彤</t>
  </si>
  <si>
    <t>刘珂</t>
  </si>
  <si>
    <t>周进</t>
  </si>
  <si>
    <t>郭浩然</t>
  </si>
  <si>
    <t>卫卓言</t>
  </si>
  <si>
    <t>何昊天</t>
  </si>
  <si>
    <t>郭莹静</t>
  </si>
  <si>
    <t>姜程昊</t>
  </si>
  <si>
    <t>蒋铖杰</t>
  </si>
  <si>
    <t>黄城杰</t>
  </si>
  <si>
    <t>朱怡敏</t>
  </si>
  <si>
    <t>董重庆</t>
  </si>
  <si>
    <t>刘东琳</t>
  </si>
  <si>
    <t>卢子雯</t>
  </si>
  <si>
    <t>丁玲</t>
  </si>
  <si>
    <t>周雨荷</t>
  </si>
  <si>
    <t>陈林锋</t>
  </si>
  <si>
    <t>黄怡文</t>
  </si>
  <si>
    <t>刘心钰</t>
  </si>
  <si>
    <t>褚丽媛</t>
  </si>
  <si>
    <t>许康杰</t>
  </si>
  <si>
    <t>徐靖怡</t>
  </si>
  <si>
    <t>翁兴楷</t>
  </si>
  <si>
    <t>李奕阳</t>
  </si>
  <si>
    <t>朝鲜族</t>
  </si>
  <si>
    <t>曹家铭</t>
  </si>
  <si>
    <t>邹欣雨</t>
  </si>
  <si>
    <t>张双</t>
  </si>
  <si>
    <t>石宇坤</t>
  </si>
  <si>
    <t>程佳怡</t>
  </si>
  <si>
    <t>王爽</t>
  </si>
  <si>
    <t>孙桐</t>
  </si>
  <si>
    <t>张涛</t>
  </si>
  <si>
    <t>佴馨雨</t>
  </si>
  <si>
    <t>林林</t>
  </si>
  <si>
    <t>石喆瑞</t>
  </si>
  <si>
    <t>张乙函</t>
  </si>
  <si>
    <t>吴天阳</t>
  </si>
  <si>
    <t>陈雨欣</t>
  </si>
  <si>
    <t>孔杰</t>
  </si>
  <si>
    <t>陆雨蕾</t>
  </si>
  <si>
    <t>冶振良</t>
  </si>
  <si>
    <t>霍雅琼</t>
  </si>
  <si>
    <t>王奕婷</t>
  </si>
  <si>
    <t>赵婧</t>
  </si>
  <si>
    <t>姜盈竹</t>
  </si>
  <si>
    <t>王沐天</t>
  </si>
  <si>
    <t>金官豪</t>
  </si>
  <si>
    <t>杨牧歌</t>
  </si>
  <si>
    <t>郭舜涛</t>
  </si>
  <si>
    <t>祝焱炎</t>
  </si>
  <si>
    <t>曹涵博</t>
  </si>
  <si>
    <t>陈佳楠</t>
  </si>
  <si>
    <t>达那提·白山白克</t>
  </si>
  <si>
    <t>李苒萱</t>
  </si>
  <si>
    <t>何佳林</t>
  </si>
  <si>
    <t>全彬汝</t>
  </si>
  <si>
    <t>马驷驹</t>
  </si>
  <si>
    <t>林子航</t>
  </si>
  <si>
    <t>喻颖</t>
  </si>
  <si>
    <t>朱修齐</t>
  </si>
  <si>
    <t>周子泰</t>
  </si>
  <si>
    <t>游紫月</t>
  </si>
  <si>
    <t>张一童</t>
  </si>
  <si>
    <t>李鑫源</t>
  </si>
  <si>
    <t>郭紫晗</t>
  </si>
  <si>
    <t>东一</t>
  </si>
  <si>
    <t>尚泽寰</t>
  </si>
  <si>
    <t>任玲玉</t>
  </si>
  <si>
    <t>陈伟琪</t>
  </si>
  <si>
    <t>楚程明</t>
  </si>
  <si>
    <t>欧阳佩云</t>
  </si>
  <si>
    <t>李其骏</t>
  </si>
  <si>
    <t>李勇</t>
  </si>
  <si>
    <t>朱培铭</t>
  </si>
  <si>
    <t>刘城</t>
  </si>
  <si>
    <t>李俊衡</t>
  </si>
  <si>
    <t>陈王佩仪</t>
  </si>
  <si>
    <t>左承燚</t>
  </si>
  <si>
    <t>张赵津羽</t>
  </si>
  <si>
    <t>庞涵之</t>
  </si>
  <si>
    <t>张世昌</t>
  </si>
  <si>
    <t>王雨意</t>
  </si>
  <si>
    <t>万紫名</t>
  </si>
  <si>
    <t>樊忠萃</t>
  </si>
  <si>
    <t>土族</t>
  </si>
  <si>
    <t>闫志雨</t>
  </si>
  <si>
    <t>王昊</t>
  </si>
  <si>
    <t>张曼修</t>
  </si>
  <si>
    <t>傅涵</t>
  </si>
  <si>
    <t>吴纲</t>
  </si>
  <si>
    <t>陶铎</t>
  </si>
  <si>
    <t>孟宇同</t>
  </si>
  <si>
    <t>周林熳</t>
  </si>
  <si>
    <t>黄铨宇</t>
  </si>
  <si>
    <t>李长瑞</t>
  </si>
  <si>
    <t>李雅璇</t>
  </si>
  <si>
    <t>李心玥</t>
  </si>
  <si>
    <t>谢淼</t>
  </si>
  <si>
    <t>赵玲</t>
  </si>
  <si>
    <t>白族</t>
  </si>
  <si>
    <t>罗雨昕</t>
  </si>
  <si>
    <t>张静宜</t>
  </si>
  <si>
    <t>王同粲</t>
  </si>
  <si>
    <t>陈嘉慧</t>
  </si>
  <si>
    <t>余佳音</t>
  </si>
  <si>
    <t>王展宏</t>
  </si>
  <si>
    <t>高北宸</t>
  </si>
  <si>
    <t>李明杰</t>
  </si>
  <si>
    <t>陶进开</t>
  </si>
  <si>
    <t>闫家锋</t>
  </si>
  <si>
    <t>王艺颖</t>
  </si>
  <si>
    <t>于佳诘</t>
  </si>
  <si>
    <t>余锦帆</t>
  </si>
  <si>
    <t>宋子睿</t>
  </si>
  <si>
    <t>罗琪琪</t>
  </si>
  <si>
    <t>裴墨涵</t>
  </si>
  <si>
    <t>陈宇雷</t>
  </si>
  <si>
    <t>张锦晔</t>
  </si>
  <si>
    <t>何冠宇</t>
  </si>
  <si>
    <t>李欣蔚</t>
  </si>
  <si>
    <t>廖易杭</t>
  </si>
  <si>
    <t>陈睿洁</t>
  </si>
  <si>
    <t>付德航</t>
  </si>
  <si>
    <t>崔艺婷</t>
  </si>
  <si>
    <t>曹沛启</t>
  </si>
  <si>
    <t>程沛涵</t>
  </si>
  <si>
    <t>余晓峰</t>
  </si>
  <si>
    <t>吴为</t>
  </si>
  <si>
    <t>谭洁</t>
  </si>
  <si>
    <t>廖书懿</t>
  </si>
  <si>
    <t>任睿敬</t>
  </si>
  <si>
    <t>赵韵竹</t>
  </si>
  <si>
    <t>杨雨霏</t>
  </si>
  <si>
    <t>刘云弟</t>
  </si>
  <si>
    <t>詹佳萦</t>
  </si>
  <si>
    <t>张文泰</t>
  </si>
  <si>
    <t>计算机类22-2</t>
  </si>
  <si>
    <t>张少怡</t>
  </si>
  <si>
    <t>张雨桐</t>
  </si>
  <si>
    <t>张鹤鸣</t>
  </si>
  <si>
    <t>宋明坤</t>
  </si>
  <si>
    <t>高瑞</t>
  </si>
  <si>
    <t>谢尚宜</t>
  </si>
  <si>
    <t>陈宝文</t>
  </si>
  <si>
    <t>童晨</t>
  </si>
  <si>
    <t>欧阳朗琨</t>
  </si>
  <si>
    <t>马一博</t>
  </si>
  <si>
    <t>侯千慧</t>
  </si>
  <si>
    <t>汪毅贤</t>
  </si>
  <si>
    <t>钟文静</t>
  </si>
  <si>
    <t>江菲玉</t>
  </si>
  <si>
    <t>许城瑜</t>
  </si>
  <si>
    <t>于雯</t>
  </si>
  <si>
    <t>张弛</t>
  </si>
  <si>
    <t>周政</t>
  </si>
  <si>
    <t>孔梦真</t>
  </si>
  <si>
    <t>蔡迟立</t>
  </si>
  <si>
    <t>向华驹</t>
  </si>
  <si>
    <t>姜亦涵</t>
  </si>
  <si>
    <t>肖扬</t>
  </si>
  <si>
    <t>刘宇麟</t>
  </si>
  <si>
    <t>董雨露</t>
  </si>
  <si>
    <t>叶明俊</t>
  </si>
  <si>
    <t>龚昌思宇</t>
  </si>
  <si>
    <t>杨可为</t>
  </si>
  <si>
    <t>王钦</t>
  </si>
  <si>
    <t>苏渤岩</t>
  </si>
  <si>
    <t>吕睿</t>
  </si>
  <si>
    <t>马兰花</t>
  </si>
  <si>
    <t>傅欣怡</t>
  </si>
  <si>
    <t>满</t>
  </si>
  <si>
    <t>凯丽比努尔•艾力</t>
  </si>
  <si>
    <t>梁宇翔</t>
  </si>
  <si>
    <t>东十四十五</t>
  </si>
  <si>
    <t>吴浩文</t>
  </si>
  <si>
    <t>王彦韬</t>
  </si>
  <si>
    <t>党盛杰</t>
  </si>
  <si>
    <t>周乐颜</t>
  </si>
  <si>
    <t>徐嘉璐</t>
  </si>
  <si>
    <t>赵珽李</t>
  </si>
  <si>
    <t>张思涵</t>
  </si>
  <si>
    <t>迪丽那扎·海拉提</t>
  </si>
  <si>
    <t>张倩萌</t>
  </si>
  <si>
    <t>黄琳茜</t>
  </si>
  <si>
    <t>具体情况</t>
  </si>
  <si>
    <t>备注</t>
  </si>
  <si>
    <t>京内未返校学生</t>
  </si>
  <si>
    <t>京外学生</t>
  </si>
  <si>
    <t>江一苇</t>
  </si>
  <si>
    <t>信息管理19</t>
  </si>
  <si>
    <t>四川省成都市金牛区</t>
  </si>
  <si>
    <t>7日内有1例（含）以上本土新冠病毒感染者所在县</t>
  </si>
  <si>
    <t>钟家宜</t>
  </si>
  <si>
    <t>信息管理与信息系统</t>
  </si>
  <si>
    <t>陕西省西安市雁塔区</t>
  </si>
  <si>
    <t>达娃拉姆</t>
  </si>
  <si>
    <t>信息管理与信息技术</t>
  </si>
  <si>
    <t>西藏自治区拉萨市城关区</t>
  </si>
  <si>
    <t>刘可儿</t>
  </si>
  <si>
    <t>四川省成都市龙泉驿区</t>
  </si>
  <si>
    <t>李欢</t>
  </si>
  <si>
    <t>海南省万宁市</t>
  </si>
  <si>
    <t>新疆维吾尔自治区昌吉回族自治州呼图壁县</t>
  </si>
  <si>
    <t>✓</t>
  </si>
  <si>
    <t>相邻两个区县均为高风险地区，需要前往的机场和火车站位于高风险区内</t>
  </si>
  <si>
    <t>西藏日喀则拉孜县</t>
  </si>
  <si>
    <t>青海省西宁市大通县</t>
  </si>
  <si>
    <t>机场和火车站属于管控区域</t>
  </si>
  <si>
    <t>赵启龙</t>
  </si>
  <si>
    <t>甘肃省兰州市城关区</t>
  </si>
  <si>
    <t>2021级</t>
  </si>
  <si>
    <t>上海徐汇</t>
  </si>
  <si>
    <t>航班取消</t>
  </si>
  <si>
    <t>2022级</t>
  </si>
  <si>
    <t>专业</t>
  </si>
  <si>
    <t>联系电话</t>
  </si>
  <si>
    <t>导师</t>
  </si>
  <si>
    <t>返校出发地14天内是否存在中高风险地区或发生本土病例</t>
  </si>
  <si>
    <t>返京前48小时核酸</t>
  </si>
  <si>
    <t>返京后第一次核酸</t>
  </si>
  <si>
    <t>返京后第二次核酸</t>
  </si>
  <si>
    <t>是</t>
    <phoneticPr fontId="23" type="noConversion"/>
  </si>
  <si>
    <t>刘欣宇</t>
  </si>
  <si>
    <t>2020级</t>
  </si>
  <si>
    <t>2020级</t>
    <phoneticPr fontId="23" type="noConversion"/>
  </si>
  <si>
    <t>杜广宇</t>
    <phoneticPr fontId="23" type="noConversion"/>
  </si>
  <si>
    <t>刘娟</t>
    <phoneticPr fontId="23" type="noConversion"/>
  </si>
  <si>
    <t>9月30 日</t>
    <phoneticPr fontId="23" type="noConversion"/>
  </si>
  <si>
    <t>是</t>
    <phoneticPr fontId="23" type="noConversion"/>
  </si>
  <si>
    <t>9月19月</t>
    <phoneticPr fontId="23" type="noConversion"/>
  </si>
  <si>
    <t>融金</t>
    <phoneticPr fontId="25" type="noConversion"/>
  </si>
  <si>
    <t>北京市海淀区融金中财大厦</t>
    <phoneticPr fontId="23" type="noConversion"/>
  </si>
  <si>
    <t>计科20</t>
    <phoneticPr fontId="23" type="noConversion"/>
  </si>
  <si>
    <t>东四</t>
    <phoneticPr fontId="23" type="noConversion"/>
  </si>
  <si>
    <t>张正瑞</t>
  </si>
  <si>
    <t>大数据20</t>
    <phoneticPr fontId="23" type="noConversion"/>
  </si>
  <si>
    <t>1.信息学院京外未返校本科生台账（2022.10.7）</t>
    <phoneticPr fontId="23" type="noConversion"/>
  </si>
  <si>
    <t>女</t>
    <phoneticPr fontId="23" type="noConversion"/>
  </si>
  <si>
    <t>男</t>
    <phoneticPr fontId="23" type="noConversion"/>
  </si>
  <si>
    <t>汉</t>
    <phoneticPr fontId="23" type="noConversion"/>
  </si>
  <si>
    <t>东13</t>
    <phoneticPr fontId="23" type="noConversion"/>
  </si>
  <si>
    <t>东4</t>
    <phoneticPr fontId="23" type="noConversion"/>
  </si>
  <si>
    <t>女</t>
    <phoneticPr fontId="23" type="noConversion"/>
  </si>
  <si>
    <t>信管19</t>
    <phoneticPr fontId="23" type="noConversion"/>
  </si>
  <si>
    <t>是</t>
    <phoneticPr fontId="23" type="noConversion"/>
  </si>
  <si>
    <t>5.信息学院京内外中高风险地区、7日内有1例（含）以上本土新冠病毒感染者所在县以及陆路边境口岸城市所在县本科生台账（2022.10.7）</t>
    <phoneticPr fontId="23" type="noConversion"/>
  </si>
  <si>
    <t>3.已返校本科生台账（2022.10.7）</t>
    <phoneticPr fontId="23" type="noConversion"/>
  </si>
  <si>
    <t>2.信息学院京内未返校本科生台账（2022.10.7）</t>
    <phoneticPr fontId="23" type="noConversion"/>
  </si>
  <si>
    <r>
      <rPr>
        <sz val="11"/>
        <color indexed="8"/>
        <rFont val="等线"/>
        <family val="3"/>
        <charset val="134"/>
        <scheme val="minor"/>
      </rPr>
      <t>计科21</t>
    </r>
    <r>
      <rPr>
        <sz val="11"/>
        <color rgb="FF000000"/>
        <rFont val="宋体"/>
        <family val="3"/>
        <charset val="134"/>
      </rPr>
      <t xml:space="preserve">
</t>
    </r>
  </si>
  <si>
    <t>藏族</t>
    <phoneticPr fontId="23" type="noConversion"/>
  </si>
  <si>
    <t>2021</t>
    <phoneticPr fontId="23" type="noConversion"/>
  </si>
  <si>
    <t>东二</t>
    <phoneticPr fontId="23" type="noConversion"/>
  </si>
  <si>
    <t>西一</t>
    <phoneticPr fontId="23" type="noConversion"/>
  </si>
  <si>
    <t>西二</t>
    <phoneticPr fontId="23" type="noConversion"/>
  </si>
  <si>
    <t>东三</t>
    <phoneticPr fontId="23" type="noConversion"/>
  </si>
  <si>
    <t>融金</t>
    <phoneticPr fontId="23" type="noConversion"/>
  </si>
  <si>
    <t>京内返校</t>
    <phoneticPr fontId="23" type="noConversion"/>
  </si>
  <si>
    <t>京外返校</t>
    <phoneticPr fontId="23" type="noConversion"/>
  </si>
  <si>
    <t>一直在京</t>
    <phoneticPr fontId="23" type="noConversion"/>
  </si>
  <si>
    <t>冯昱辰</t>
    <phoneticPr fontId="23" type="noConversion"/>
  </si>
  <si>
    <t>7日内有1例（含）以上本土新冠病毒感染者所在县</t>
    <phoneticPr fontId="23" type="noConversion"/>
  </si>
  <si>
    <r>
      <t>计科1</t>
    </r>
    <r>
      <rPr>
        <sz val="11"/>
        <color theme="1"/>
        <rFont val="微软雅黑"/>
        <family val="2"/>
        <charset val="134"/>
      </rPr>
      <t>9</t>
    </r>
    <phoneticPr fontId="23" type="noConversion"/>
  </si>
  <si>
    <t>北京市朝阳区</t>
    <phoneticPr fontId="23" type="noConversion"/>
  </si>
  <si>
    <t>北京市朝阳区金星园10号楼1063</t>
    <phoneticPr fontId="23" type="noConversion"/>
  </si>
  <si>
    <t>是</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</si>
</sst>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月&quot;d&quot;日&quot;;@"/>
  </numFmts>
  <fonts count="26">
    <font>
      <sz val="11"/>
      <color indexed="8"/>
      <name val="等线"/>
      <charset val="134"/>
      <scheme val="minor"/>
    </font>
    <font>
      <sz val="11"/>
      <color theme="1"/>
      <name val="微软雅黑"/>
      <family val="2"/>
      <charset val="134"/>
    </font>
    <font>
      <sz val="11"/>
      <name val="微软雅黑"/>
      <family val="2"/>
      <charset val="134"/>
    </font>
    <font>
      <b/>
      <sz val="16"/>
      <color indexed="8"/>
      <name val="等线"/>
      <family val="3"/>
      <charset val="134"/>
      <scheme val="minor"/>
    </font>
    <font>
      <sz val="12"/>
      <color theme="1"/>
      <name val="微软雅黑"/>
      <family val="2"/>
      <charset val="134"/>
    </font>
    <font>
      <b/>
      <sz val="11"/>
      <color theme="1"/>
      <name val="等线"/>
      <family val="3"/>
      <charset val="134"/>
      <scheme val="minor"/>
    </font>
    <font>
      <sz val="12"/>
      <color rgb="FF000000"/>
      <name val="微软雅黑"/>
      <family val="2"/>
      <charset val="134"/>
    </font>
    <font>
      <sz val="11"/>
      <color rgb="FF000000"/>
      <name val="微软雅黑"/>
      <family val="2"/>
      <charset val="134"/>
    </font>
    <font>
      <sz val="11"/>
      <name val="宋体-简"/>
      <charset val="134"/>
    </font>
    <font>
      <sz val="11"/>
      <color theme="1"/>
      <name val="等线"/>
      <family val="3"/>
      <charset val="134"/>
      <scheme val="minor"/>
    </font>
    <font>
      <b/>
      <sz val="16"/>
      <color rgb="FF000000"/>
      <name val="宋体"/>
      <family val="3"/>
      <charset val="134"/>
    </font>
    <font>
      <b/>
      <sz val="11"/>
      <color rgb="FF000000"/>
      <name val="宋体"/>
      <family val="3"/>
      <charset val="134"/>
    </font>
    <font>
      <sz val="11"/>
      <color rgb="FFFF0000"/>
      <name val="等线"/>
      <family val="3"/>
      <charset val="134"/>
      <scheme val="minor"/>
    </font>
    <font>
      <sz val="11"/>
      <color indexed="8"/>
      <name val="等线"/>
      <family val="3"/>
      <charset val="134"/>
      <scheme val="minor"/>
    </font>
    <font>
      <sz val="11"/>
      <color theme="1"/>
      <name val="微软雅黑"/>
      <family val="2"/>
      <charset val="134"/>
    </font>
    <font>
      <sz val="11"/>
      <name val="微软雅黑"/>
      <family val="2"/>
      <charset val="134"/>
    </font>
    <font>
      <sz val="11"/>
      <color rgb="FF000000"/>
      <name val="等线"/>
      <family val="3"/>
      <charset val="134"/>
      <scheme val="minor"/>
    </font>
    <font>
      <sz val="10"/>
      <color rgb="FF000000"/>
      <name val="等线"/>
      <family val="3"/>
      <charset val="134"/>
      <scheme val="minor"/>
    </font>
    <font>
      <b/>
      <sz val="12"/>
      <color theme="1"/>
      <name val="宋体"/>
      <family val="3"/>
      <charset val="134"/>
    </font>
    <font>
      <b/>
      <sz val="12"/>
      <color theme="1"/>
      <name val="SimSun"/>
      <charset val="134"/>
    </font>
    <font>
      <b/>
      <sz val="11"/>
      <name val="微软雅黑"/>
      <family val="2"/>
      <charset val="134"/>
    </font>
    <font>
      <sz val="11"/>
      <color rgb="FF000000"/>
      <name val="宋体"/>
      <family val="3"/>
      <charset val="134"/>
    </font>
    <font>
      <b/>
      <sz val="12"/>
      <color theme="1"/>
      <name val="微软雅黑"/>
      <family val="2"/>
      <charset val="134"/>
    </font>
    <font>
      <sz val="9"/>
      <name val="等线"/>
      <family val="3"/>
      <charset val="134"/>
      <scheme val="minor"/>
    </font>
    <font>
      <sz val="11"/>
      <color rgb="FF000000"/>
      <name val="微软雅黑"/>
      <family val="2"/>
      <charset val="134"/>
    </font>
    <font>
      <sz val="9"/>
      <name val="等线"/>
      <family val="3"/>
      <charset val="134"/>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000A0A"/>
      </left>
      <right style="thin">
        <color rgb="FF000A0A"/>
      </right>
      <top style="thin">
        <color rgb="FF000A0A"/>
      </top>
      <bottom style="thin">
        <color rgb="FF000A0A"/>
      </bottom>
      <diagonal/>
    </border>
    <border>
      <left style="thin">
        <color auto="1"/>
      </left>
      <right/>
      <top style="thin">
        <color auto="1"/>
      </top>
      <bottom/>
      <diagonal/>
    </border>
    <border>
      <left/>
      <right style="thin">
        <color auto="1"/>
      </right>
      <top style="thin">
        <color auto="1"/>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bottom style="thin">
        <color rgb="FF000000"/>
      </bottom>
      <diagonal/>
    </border>
    <border>
      <left style="thin">
        <color rgb="FF000000"/>
      </left>
      <right/>
      <top style="thin">
        <color rgb="FF000000"/>
      </top>
      <bottom style="thin">
        <color rgb="FF000000"/>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applyBorder="0">
      <alignment vertical="center"/>
    </xf>
    <xf numFmtId="0" fontId="9" fillId="0" borderId="0">
      <alignment vertical="center"/>
    </xf>
  </cellStyleXfs>
  <cellXfs count="80">
    <xf numFmtId="0" fontId="0" fillId="0" borderId="0" xfId="0">
      <alignment vertical="center"/>
    </xf>
    <xf numFmtId="0" fontId="1" fillId="0" borderId="1" xfId="0" applyFont="1" applyBorder="1" applyAlignment="1">
      <alignment horizontal="center" vertical="center" wrapText="1"/>
    </xf>
    <xf numFmtId="49" fontId="2" fillId="0" borderId="1" xfId="0" applyNumberFormat="1" applyFont="1" applyBorder="1" applyAlignment="1">
      <alignment horizontal="center" vertical="center" wrapText="1"/>
    </xf>
    <xf numFmtId="0" fontId="2" fillId="0" borderId="3" xfId="0" applyFont="1" applyBorder="1" applyAlignment="1">
      <alignment horizontal="center" vertical="center"/>
    </xf>
    <xf numFmtId="0" fontId="4" fillId="0" borderId="3" xfId="0" applyFont="1" applyBorder="1" applyAlignment="1">
      <alignment horizontal="center" vertical="center"/>
    </xf>
    <xf numFmtId="0" fontId="6" fillId="0" borderId="6" xfId="0" applyFont="1" applyBorder="1" applyAlignment="1">
      <alignment horizontal="center" vertical="center"/>
    </xf>
    <xf numFmtId="0" fontId="1" fillId="0" borderId="3" xfId="0" applyFont="1" applyBorder="1" applyAlignment="1">
      <alignment horizontal="center"/>
    </xf>
    <xf numFmtId="0" fontId="1" fillId="0" borderId="3" xfId="0" applyFont="1" applyBorder="1" applyAlignment="1">
      <alignment horizontal="center" vertical="center"/>
    </xf>
    <xf numFmtId="0" fontId="1" fillId="0" borderId="1" xfId="0" applyFont="1" applyBorder="1" applyAlignment="1">
      <alignment horizontal="center"/>
    </xf>
    <xf numFmtId="0" fontId="1" fillId="0" borderId="1" xfId="0" applyFont="1" applyBorder="1" applyAlignment="1">
      <alignment horizontal="center" vertical="center"/>
    </xf>
    <xf numFmtId="0" fontId="5" fillId="0" borderId="4" xfId="0" applyFont="1" applyBorder="1">
      <alignment vertical="center"/>
    </xf>
    <xf numFmtId="0" fontId="5" fillId="0" borderId="0" xfId="0" applyFont="1" applyBorder="1" applyAlignment="1">
      <alignment horizontal="center" vertical="center"/>
    </xf>
    <xf numFmtId="0" fontId="0" fillId="0" borderId="3" xfId="0" applyBorder="1">
      <alignment vertical="center"/>
    </xf>
    <xf numFmtId="0" fontId="8" fillId="0" borderId="3" xfId="0" applyFont="1" applyBorder="1" applyAlignment="1">
      <alignment horizontal="center" vertical="center"/>
    </xf>
    <xf numFmtId="0" fontId="1" fillId="0" borderId="0" xfId="0" applyFont="1" applyAlignment="1">
      <alignment horizontal="center" vertical="center"/>
    </xf>
    <xf numFmtId="0" fontId="0" fillId="0" borderId="0" xfId="0" applyAlignment="1"/>
    <xf numFmtId="0" fontId="9" fillId="0" borderId="3" xfId="0" applyFont="1" applyBorder="1" applyAlignment="1">
      <alignment horizontal="center" vertical="center"/>
    </xf>
    <xf numFmtId="0" fontId="9" fillId="0" borderId="0" xfId="0" applyFont="1" applyBorder="1">
      <alignment vertical="center"/>
    </xf>
    <xf numFmtId="0" fontId="11" fillId="0" borderId="3" xfId="0" applyFont="1" applyBorder="1" applyAlignment="1">
      <alignment horizontal="center" vertical="center"/>
    </xf>
    <xf numFmtId="0" fontId="11" fillId="0" borderId="3" xfId="0" applyFont="1" applyBorder="1" applyAlignment="1">
      <alignment horizontal="center" vertical="center" wrapText="1"/>
    </xf>
    <xf numFmtId="176" fontId="0" fillId="0" borderId="3" xfId="0" applyNumberFormat="1" applyBorder="1">
      <alignment vertical="center"/>
    </xf>
    <xf numFmtId="31" fontId="9" fillId="0" borderId="3" xfId="0" applyNumberFormat="1" applyFont="1" applyBorder="1" applyAlignment="1">
      <alignment horizontal="center" vertical="center"/>
    </xf>
    <xf numFmtId="0" fontId="9" fillId="0" borderId="3" xfId="0" applyFont="1" applyBorder="1">
      <alignment vertical="center"/>
    </xf>
    <xf numFmtId="176" fontId="0" fillId="0" borderId="3" xfId="0" applyNumberFormat="1" applyBorder="1" applyAlignment="1">
      <alignment horizontal="center" vertical="center"/>
    </xf>
    <xf numFmtId="176" fontId="9" fillId="0" borderId="3" xfId="0" applyNumberFormat="1" applyFont="1" applyBorder="1" applyAlignment="1">
      <alignment horizontal="center" vertical="center"/>
    </xf>
    <xf numFmtId="58" fontId="9" fillId="0" borderId="3" xfId="0" applyNumberFormat="1" applyFont="1" applyBorder="1" applyAlignment="1">
      <alignment horizontal="center" vertical="center"/>
    </xf>
    <xf numFmtId="176" fontId="13" fillId="0" borderId="3" xfId="0" applyNumberFormat="1" applyFont="1" applyBorder="1" applyAlignment="1">
      <alignment horizontal="center" vertical="center"/>
    </xf>
    <xf numFmtId="0" fontId="14" fillId="0" borderId="1" xfId="0" applyFont="1" applyBorder="1" applyAlignment="1">
      <alignment horizontal="center" vertical="center"/>
    </xf>
    <xf numFmtId="0" fontId="15" fillId="0" borderId="3" xfId="0" applyFont="1" applyBorder="1" applyAlignment="1">
      <alignment horizontal="center" vertical="center"/>
    </xf>
    <xf numFmtId="0" fontId="13" fillId="0" borderId="3" xfId="0" applyFont="1" applyBorder="1" applyAlignment="1">
      <alignment horizontal="center" vertical="center"/>
    </xf>
    <xf numFmtId="31" fontId="13" fillId="0" borderId="3" xfId="0" applyNumberFormat="1" applyFont="1" applyBorder="1" applyAlignment="1">
      <alignment horizontal="center" vertical="center"/>
    </xf>
    <xf numFmtId="176" fontId="16" fillId="0" borderId="3" xfId="0" applyNumberFormat="1" applyFont="1" applyBorder="1" applyAlignment="1">
      <alignment horizontal="center" vertical="center"/>
    </xf>
    <xf numFmtId="0" fontId="17" fillId="0" borderId="0" xfId="0" applyFont="1" applyAlignment="1">
      <alignment horizontal="center" vertical="center"/>
    </xf>
    <xf numFmtId="0" fontId="18" fillId="0" borderId="9" xfId="0" applyFont="1" applyBorder="1" applyAlignment="1">
      <alignment horizontal="center" vertical="center"/>
    </xf>
    <xf numFmtId="0" fontId="19" fillId="0" borderId="10" xfId="0" applyFont="1" applyBorder="1" applyAlignment="1">
      <alignment horizontal="center" vertical="center"/>
    </xf>
    <xf numFmtId="0" fontId="7" fillId="0" borderId="3" xfId="0" applyFont="1" applyBorder="1" applyAlignment="1">
      <alignment horizontal="center" vertical="center"/>
    </xf>
    <xf numFmtId="0" fontId="18" fillId="0" borderId="4" xfId="0" applyFont="1" applyBorder="1" applyAlignment="1">
      <alignment horizontal="center" vertical="center"/>
    </xf>
    <xf numFmtId="0" fontId="18" fillId="0" borderId="0" xfId="0" applyFont="1" applyAlignment="1">
      <alignment horizontal="center" vertical="center"/>
    </xf>
    <xf numFmtId="0" fontId="20" fillId="0" borderId="1" xfId="0" applyFont="1" applyBorder="1" applyAlignment="1">
      <alignment horizontal="center" vertical="center"/>
    </xf>
    <xf numFmtId="0" fontId="18" fillId="0" borderId="1" xfId="0" applyFont="1" applyBorder="1" applyAlignment="1">
      <alignment horizontal="center" vertical="center"/>
    </xf>
    <xf numFmtId="0" fontId="14" fillId="0" borderId="3" xfId="0" applyFont="1" applyBorder="1" applyAlignment="1">
      <alignment horizontal="center" vertical="center"/>
    </xf>
    <xf numFmtId="0" fontId="14" fillId="0" borderId="0" xfId="0" applyFont="1" applyAlignment="1">
      <alignment horizontal="center" vertical="center"/>
    </xf>
    <xf numFmtId="0" fontId="14" fillId="0" borderId="1" xfId="0" applyFont="1" applyBorder="1" applyAlignment="1">
      <alignment horizontal="center"/>
    </xf>
    <xf numFmtId="0" fontId="15" fillId="0" borderId="1" xfId="0" applyFont="1" applyBorder="1" applyAlignment="1">
      <alignment horizontal="center"/>
    </xf>
    <xf numFmtId="0" fontId="24" fillId="0" borderId="1" xfId="0" applyFont="1" applyBorder="1" applyAlignment="1">
      <alignment horizontal="center" vertical="center"/>
    </xf>
    <xf numFmtId="0" fontId="15" fillId="0" borderId="1" xfId="0" applyFont="1" applyBorder="1" applyAlignment="1">
      <alignment horizontal="center" vertical="center"/>
    </xf>
    <xf numFmtId="0" fontId="14" fillId="0" borderId="0" xfId="0" applyFont="1" applyAlignment="1">
      <alignment horizontal="center"/>
    </xf>
    <xf numFmtId="0" fontId="14" fillId="0" borderId="12" xfId="0" applyFont="1" applyBorder="1" applyAlignment="1">
      <alignment horizontal="center"/>
    </xf>
    <xf numFmtId="0" fontId="14" fillId="0" borderId="3" xfId="0" applyFont="1" applyBorder="1" applyAlignment="1">
      <alignment horizontal="center"/>
    </xf>
    <xf numFmtId="0" fontId="9" fillId="3" borderId="3" xfId="0" applyFont="1" applyFill="1" applyBorder="1" applyAlignment="1">
      <alignment horizontal="center" vertical="center"/>
    </xf>
    <xf numFmtId="58" fontId="13" fillId="0" borderId="3" xfId="0" applyNumberFormat="1" applyFont="1" applyBorder="1" applyAlignment="1">
      <alignment horizontal="center" vertical="center"/>
    </xf>
    <xf numFmtId="0" fontId="21" fillId="0" borderId="3" xfId="0" applyFont="1" applyBorder="1" applyAlignment="1">
      <alignment horizontal="center"/>
    </xf>
    <xf numFmtId="0" fontId="9" fillId="0" borderId="3" xfId="0" applyNumberFormat="1" applyFont="1" applyBorder="1" applyAlignment="1">
      <alignment horizontal="center" vertical="center"/>
    </xf>
    <xf numFmtId="0" fontId="1" fillId="0" borderId="13" xfId="0" applyFont="1" applyBorder="1" applyAlignment="1">
      <alignment horizontal="center" vertical="center"/>
    </xf>
    <xf numFmtId="0" fontId="1" fillId="0" borderId="12" xfId="0" applyFont="1" applyBorder="1" applyAlignment="1">
      <alignment horizontal="center" vertical="center"/>
    </xf>
    <xf numFmtId="0" fontId="9" fillId="0" borderId="14" xfId="0" applyFont="1" applyBorder="1">
      <alignment vertical="center"/>
    </xf>
    <xf numFmtId="0" fontId="0" fillId="0" borderId="14" xfId="0" applyBorder="1">
      <alignment vertical="center"/>
    </xf>
    <xf numFmtId="31" fontId="12" fillId="2" borderId="14" xfId="0" applyNumberFormat="1" applyFont="1" applyFill="1" applyBorder="1" applyAlignment="1">
      <alignment horizontal="center" vertical="center"/>
    </xf>
    <xf numFmtId="0" fontId="9" fillId="0" borderId="14" xfId="0" applyFont="1" applyBorder="1" applyAlignment="1">
      <alignment horizontal="center" vertical="center"/>
    </xf>
    <xf numFmtId="0" fontId="2" fillId="0" borderId="3" xfId="0" applyFont="1" applyBorder="1" applyAlignment="1">
      <alignment horizontal="center"/>
    </xf>
    <xf numFmtId="0" fontId="15" fillId="0" borderId="3" xfId="0" applyFont="1" applyBorder="1" applyAlignment="1">
      <alignment horizontal="center"/>
    </xf>
    <xf numFmtId="58" fontId="0" fillId="0" borderId="3" xfId="0" applyNumberFormat="1" applyBorder="1">
      <alignment vertical="center"/>
    </xf>
    <xf numFmtId="0" fontId="24" fillId="0" borderId="3" xfId="0" applyFont="1" applyBorder="1" applyAlignment="1">
      <alignment horizontal="center"/>
    </xf>
    <xf numFmtId="0" fontId="24" fillId="0" borderId="3" xfId="0" applyFont="1" applyBorder="1" applyAlignment="1">
      <alignment horizontal="center" vertical="center"/>
    </xf>
    <xf numFmtId="49" fontId="13" fillId="0" borderId="3" xfId="0" quotePrefix="1" applyNumberFormat="1" applyFont="1" applyBorder="1" applyAlignment="1">
      <alignment horizontal="center" vertical="center"/>
    </xf>
    <xf numFmtId="0" fontId="0" fillId="0" borderId="3" xfId="0" applyBorder="1" applyAlignment="1">
      <alignment horizontal="center" vertical="center"/>
    </xf>
    <xf numFmtId="31" fontId="0" fillId="0" borderId="3" xfId="0" applyNumberFormat="1" applyBorder="1" applyAlignment="1">
      <alignment horizontal="center" vertical="center"/>
    </xf>
    <xf numFmtId="0" fontId="13" fillId="0" borderId="3" xfId="0" applyFont="1" applyBorder="1">
      <alignment vertical="center"/>
    </xf>
    <xf numFmtId="0" fontId="3" fillId="0" borderId="11" xfId="0" applyFont="1" applyBorder="1" applyAlignment="1">
      <alignment horizontal="center" vertical="center"/>
    </xf>
    <xf numFmtId="0" fontId="3" fillId="0" borderId="0" xfId="0" applyFont="1" applyAlignment="1">
      <alignment horizontal="center" vertical="center"/>
    </xf>
    <xf numFmtId="0" fontId="10" fillId="0" borderId="3" xfId="1" applyFont="1" applyBorder="1" applyAlignment="1">
      <alignment horizontal="center" vertical="center"/>
    </xf>
    <xf numFmtId="0" fontId="3" fillId="0" borderId="2"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2" fillId="0" borderId="1" xfId="0" applyFont="1" applyBorder="1" applyAlignment="1">
      <alignment horizontal="center" vertical="center"/>
    </xf>
    <xf numFmtId="0" fontId="1" fillId="0" borderId="0" xfId="0" applyFont="1" applyAlignment="1">
      <alignment horizontal="center"/>
    </xf>
  </cellXfs>
  <cellStyles count="2">
    <cellStyle name="常规" xfId="0" builtinId="0"/>
    <cellStyle name="常规 2" xfId="1"/>
  </cellStyles>
  <dxfs count="41">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patternType="solid">
          <bgColor rgb="FFFFC7CE"/>
        </patternFill>
      </fill>
    </dxf>
  </dxfs>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opLeftCell="A23" zoomScale="85" zoomScaleNormal="85" workbookViewId="0">
      <selection activeCell="A16" sqref="A16"/>
    </sheetView>
  </sheetViews>
  <sheetFormatPr defaultColWidth="8.75" defaultRowHeight="13.5"/>
  <cols>
    <col min="1" max="2" width="10" customWidth="1"/>
    <col min="3" max="3" width="17.625" customWidth="1"/>
    <col min="4" max="4" width="16" customWidth="1"/>
    <col min="5" max="6" width="29" customWidth="1"/>
    <col min="7" max="7" width="17" customWidth="1"/>
    <col min="8" max="8" width="95.875" customWidth="1"/>
    <col min="12" max="12" width="12.75"/>
    <col min="13" max="14" width="15.625"/>
  </cols>
  <sheetData>
    <row r="1" spans="1:9" ht="37.5" customHeight="1">
      <c r="A1" s="68" t="s">
        <v>705</v>
      </c>
      <c r="B1" s="68"/>
      <c r="C1" s="68"/>
      <c r="D1" s="68"/>
      <c r="E1" s="68"/>
      <c r="F1" s="68"/>
      <c r="G1" s="68"/>
      <c r="H1" s="68"/>
    </row>
    <row r="2" spans="1:9" ht="18">
      <c r="A2" s="38" t="s">
        <v>0</v>
      </c>
      <c r="B2" s="38" t="s">
        <v>1</v>
      </c>
      <c r="C2" s="39" t="s">
        <v>2</v>
      </c>
      <c r="D2" s="39" t="s">
        <v>3</v>
      </c>
      <c r="E2" s="38" t="s">
        <v>4</v>
      </c>
      <c r="F2" s="38" t="s">
        <v>5</v>
      </c>
      <c r="G2" s="39" t="s">
        <v>6</v>
      </c>
      <c r="H2" s="38" t="s">
        <v>7</v>
      </c>
    </row>
    <row r="3" spans="1:9" ht="16.5">
      <c r="A3" s="42">
        <v>1</v>
      </c>
      <c r="B3" s="42" t="s">
        <v>8</v>
      </c>
      <c r="C3" s="43" t="s">
        <v>9</v>
      </c>
      <c r="D3" s="42">
        <v>2019311715</v>
      </c>
      <c r="E3" s="43">
        <v>2019</v>
      </c>
      <c r="F3" s="43" t="s">
        <v>10</v>
      </c>
      <c r="G3" s="42">
        <v>18597015107</v>
      </c>
      <c r="H3" s="42" t="s">
        <v>11</v>
      </c>
      <c r="I3" s="41"/>
    </row>
    <row r="4" spans="1:9" ht="16.5">
      <c r="A4" s="42">
        <v>2</v>
      </c>
      <c r="B4" s="42" t="s">
        <v>8</v>
      </c>
      <c r="C4" s="45" t="s">
        <v>16</v>
      </c>
      <c r="D4" s="27">
        <v>2019312297</v>
      </c>
      <c r="E4" s="43">
        <v>2019</v>
      </c>
      <c r="F4" s="43" t="s">
        <v>10</v>
      </c>
      <c r="G4" s="27">
        <v>2019312297</v>
      </c>
      <c r="H4" s="45" t="s">
        <v>17</v>
      </c>
      <c r="I4" s="41"/>
    </row>
    <row r="5" spans="1:9" ht="18" customHeight="1">
      <c r="A5" s="42">
        <v>3</v>
      </c>
      <c r="B5" s="42" t="s">
        <v>8</v>
      </c>
      <c r="C5" s="45" t="s">
        <v>18</v>
      </c>
      <c r="D5" s="27">
        <v>2019312300</v>
      </c>
      <c r="E5" s="43">
        <v>2019</v>
      </c>
      <c r="F5" s="43" t="s">
        <v>10</v>
      </c>
      <c r="G5" s="27">
        <v>15706521936</v>
      </c>
      <c r="H5" s="45" t="s">
        <v>19</v>
      </c>
      <c r="I5" s="41"/>
    </row>
    <row r="6" spans="1:9" ht="18.75" customHeight="1">
      <c r="A6" s="42">
        <v>4</v>
      </c>
      <c r="B6" s="42" t="s">
        <v>8</v>
      </c>
      <c r="C6" s="27" t="s">
        <v>21</v>
      </c>
      <c r="D6" s="42">
        <v>2019312309</v>
      </c>
      <c r="E6" s="43">
        <v>2019</v>
      </c>
      <c r="F6" s="27" t="s">
        <v>13</v>
      </c>
      <c r="G6" s="27">
        <v>15810244155</v>
      </c>
      <c r="H6" s="27" t="s">
        <v>22</v>
      </c>
      <c r="I6" s="41"/>
    </row>
    <row r="7" spans="1:9" ht="16.5">
      <c r="A7" s="42">
        <v>5</v>
      </c>
      <c r="B7" s="42" t="s">
        <v>8</v>
      </c>
      <c r="C7" s="27" t="s">
        <v>26</v>
      </c>
      <c r="D7" s="27">
        <v>2019312373</v>
      </c>
      <c r="E7" s="43">
        <v>2019</v>
      </c>
      <c r="F7" s="42" t="s">
        <v>24</v>
      </c>
      <c r="G7" s="27">
        <v>13950830284</v>
      </c>
      <c r="H7" s="44" t="s">
        <v>27</v>
      </c>
      <c r="I7" s="46"/>
    </row>
    <row r="8" spans="1:9" ht="16.5">
      <c r="A8" s="42">
        <v>6</v>
      </c>
      <c r="B8" s="27" t="s">
        <v>8</v>
      </c>
      <c r="C8" s="27" t="s">
        <v>28</v>
      </c>
      <c r="D8" s="43">
        <v>2019312390</v>
      </c>
      <c r="E8" s="43">
        <v>2019</v>
      </c>
      <c r="F8" s="27" t="s">
        <v>24</v>
      </c>
      <c r="G8" s="27">
        <v>18899663639</v>
      </c>
      <c r="H8" s="27" t="s">
        <v>29</v>
      </c>
    </row>
    <row r="9" spans="1:9" ht="16.5">
      <c r="A9" s="42">
        <v>7</v>
      </c>
      <c r="B9" s="42" t="s">
        <v>8</v>
      </c>
      <c r="C9" s="45" t="s">
        <v>30</v>
      </c>
      <c r="D9" s="27">
        <v>2019312328</v>
      </c>
      <c r="E9" s="43">
        <v>2019</v>
      </c>
      <c r="F9" s="43" t="s">
        <v>31</v>
      </c>
      <c r="G9" s="27">
        <v>13842776122</v>
      </c>
      <c r="H9" s="27" t="s">
        <v>32</v>
      </c>
      <c r="I9" s="46"/>
    </row>
    <row r="10" spans="1:9" ht="16.5">
      <c r="A10" s="42">
        <v>8</v>
      </c>
      <c r="B10" s="42" t="s">
        <v>8</v>
      </c>
      <c r="C10" s="27" t="s">
        <v>41</v>
      </c>
      <c r="D10" s="27">
        <v>2019312268</v>
      </c>
      <c r="E10" s="43">
        <v>2019</v>
      </c>
      <c r="F10" s="42" t="s">
        <v>39</v>
      </c>
      <c r="G10" s="27">
        <v>18811595180</v>
      </c>
      <c r="H10" s="27" t="s">
        <v>42</v>
      </c>
      <c r="I10" s="46"/>
    </row>
    <row r="11" spans="1:9" ht="16.5">
      <c r="A11" s="42">
        <v>9</v>
      </c>
      <c r="B11" s="42" t="s">
        <v>8</v>
      </c>
      <c r="C11" s="45" t="s">
        <v>43</v>
      </c>
      <c r="D11" s="27">
        <v>2019312273</v>
      </c>
      <c r="E11" s="43">
        <v>2019</v>
      </c>
      <c r="F11" s="43" t="s">
        <v>44</v>
      </c>
      <c r="G11" s="27">
        <v>16619838070</v>
      </c>
      <c r="H11" s="45" t="s">
        <v>45</v>
      </c>
      <c r="I11" s="46"/>
    </row>
    <row r="12" spans="1:9" ht="16.5">
      <c r="A12" s="42">
        <v>10</v>
      </c>
      <c r="B12" s="42" t="s">
        <v>8</v>
      </c>
      <c r="C12" s="45" t="s">
        <v>46</v>
      </c>
      <c r="D12" s="27">
        <v>2019312274</v>
      </c>
      <c r="E12" s="43">
        <v>2019</v>
      </c>
      <c r="F12" s="45" t="s">
        <v>44</v>
      </c>
      <c r="G12" s="27">
        <v>13289297865</v>
      </c>
      <c r="H12" s="45" t="s">
        <v>47</v>
      </c>
      <c r="I12" s="46"/>
    </row>
    <row r="13" spans="1:9" ht="16.5">
      <c r="A13" s="42">
        <v>11</v>
      </c>
      <c r="B13" s="42" t="s">
        <v>8</v>
      </c>
      <c r="C13" s="45" t="s">
        <v>48</v>
      </c>
      <c r="D13" s="27">
        <v>2019312276</v>
      </c>
      <c r="E13" s="43">
        <v>2019</v>
      </c>
      <c r="F13" s="43" t="s">
        <v>44</v>
      </c>
      <c r="G13" s="27">
        <v>18811597617</v>
      </c>
      <c r="H13" s="45" t="s">
        <v>49</v>
      </c>
      <c r="I13" s="46"/>
    </row>
    <row r="14" spans="1:9" ht="16.5">
      <c r="A14" s="42">
        <v>12</v>
      </c>
      <c r="B14" s="42" t="s">
        <v>8</v>
      </c>
      <c r="C14" s="43" t="s">
        <v>50</v>
      </c>
      <c r="D14" s="42">
        <v>2019312303</v>
      </c>
      <c r="E14" s="43">
        <v>2019</v>
      </c>
      <c r="F14" s="42" t="s">
        <v>39</v>
      </c>
      <c r="G14" s="42">
        <v>15608003360</v>
      </c>
      <c r="H14" s="43" t="s">
        <v>51</v>
      </c>
      <c r="I14" s="46"/>
    </row>
    <row r="15" spans="1:9" ht="16.5">
      <c r="A15" s="42">
        <v>13</v>
      </c>
      <c r="B15" s="42" t="s">
        <v>8</v>
      </c>
      <c r="C15" s="42" t="s">
        <v>52</v>
      </c>
      <c r="D15" s="42">
        <v>2019312314</v>
      </c>
      <c r="E15" s="43">
        <v>2019</v>
      </c>
      <c r="F15" s="42" t="s">
        <v>39</v>
      </c>
      <c r="G15" s="42">
        <v>18897200061</v>
      </c>
      <c r="H15" s="47" t="s">
        <v>53</v>
      </c>
      <c r="I15" s="41"/>
    </row>
    <row r="16" spans="1:9" ht="16.5">
      <c r="A16" s="42">
        <v>14</v>
      </c>
      <c r="B16" s="48" t="s">
        <v>8</v>
      </c>
      <c r="C16" s="40" t="s">
        <v>58</v>
      </c>
      <c r="D16" s="40">
        <v>2018312409</v>
      </c>
      <c r="E16" s="28">
        <v>2019</v>
      </c>
      <c r="F16" s="40" t="s">
        <v>56</v>
      </c>
      <c r="G16" s="40">
        <v>18515117972</v>
      </c>
      <c r="H16" s="40" t="s">
        <v>59</v>
      </c>
    </row>
    <row r="17" spans="1:8" ht="16.5">
      <c r="A17" s="42">
        <v>15</v>
      </c>
      <c r="B17" s="6" t="s">
        <v>8</v>
      </c>
      <c r="C17" s="7" t="s">
        <v>60</v>
      </c>
      <c r="D17" s="7">
        <v>2020312463</v>
      </c>
      <c r="E17" s="3">
        <v>2020</v>
      </c>
      <c r="F17" s="7" t="s">
        <v>61</v>
      </c>
      <c r="G17" s="7" t="s">
        <v>62</v>
      </c>
      <c r="H17" s="7" t="s">
        <v>63</v>
      </c>
    </row>
    <row r="18" spans="1:8" ht="16.5">
      <c r="A18" s="42">
        <v>16</v>
      </c>
      <c r="B18" s="8" t="s">
        <v>8</v>
      </c>
      <c r="C18" s="7" t="s">
        <v>64</v>
      </c>
      <c r="D18" s="7">
        <v>2020312464</v>
      </c>
      <c r="E18" s="3">
        <v>2020</v>
      </c>
      <c r="F18" s="7" t="s">
        <v>61</v>
      </c>
      <c r="G18" s="7" t="s">
        <v>65</v>
      </c>
      <c r="H18" s="7" t="s">
        <v>66</v>
      </c>
    </row>
    <row r="19" spans="1:8" ht="16.5">
      <c r="A19" s="42">
        <v>17</v>
      </c>
      <c r="B19" s="6" t="s">
        <v>8</v>
      </c>
      <c r="C19" s="7" t="s">
        <v>67</v>
      </c>
      <c r="D19" s="7">
        <v>2020312534</v>
      </c>
      <c r="E19" s="3">
        <v>2020</v>
      </c>
      <c r="F19" s="7" t="s">
        <v>61</v>
      </c>
      <c r="G19" s="7" t="s">
        <v>68</v>
      </c>
      <c r="H19" s="7" t="s">
        <v>69</v>
      </c>
    </row>
    <row r="20" spans="1:8" ht="16.5">
      <c r="A20" s="42">
        <v>18</v>
      </c>
      <c r="B20" s="9" t="s">
        <v>8</v>
      </c>
      <c r="C20" s="9" t="s">
        <v>79</v>
      </c>
      <c r="D20" s="9">
        <v>2021312277</v>
      </c>
      <c r="E20" s="9">
        <v>2021</v>
      </c>
      <c r="F20" s="9" t="s">
        <v>80</v>
      </c>
      <c r="G20" s="9">
        <v>15289008639</v>
      </c>
      <c r="H20" s="9" t="s">
        <v>81</v>
      </c>
    </row>
    <row r="21" spans="1:8" ht="16.5">
      <c r="A21" s="42">
        <v>19</v>
      </c>
      <c r="B21" s="9" t="s">
        <v>8</v>
      </c>
      <c r="C21" s="9" t="s">
        <v>82</v>
      </c>
      <c r="D21" s="9">
        <v>2021312283</v>
      </c>
      <c r="E21" s="9">
        <v>2021</v>
      </c>
      <c r="F21" s="9" t="s">
        <v>80</v>
      </c>
      <c r="G21" s="9">
        <v>15199200132</v>
      </c>
      <c r="H21" s="9" t="s">
        <v>83</v>
      </c>
    </row>
    <row r="22" spans="1:8" ht="16.5">
      <c r="A22" s="42">
        <v>20</v>
      </c>
      <c r="B22" s="9" t="s">
        <v>8</v>
      </c>
      <c r="C22" s="9" t="s">
        <v>84</v>
      </c>
      <c r="D22" s="9">
        <v>2021312307</v>
      </c>
      <c r="E22" s="9">
        <v>2021</v>
      </c>
      <c r="F22" s="9" t="s">
        <v>80</v>
      </c>
      <c r="G22" s="9">
        <v>18289128687</v>
      </c>
      <c r="H22" s="9" t="s">
        <v>85</v>
      </c>
    </row>
    <row r="23" spans="1:8" ht="16.5">
      <c r="A23" s="42">
        <v>21</v>
      </c>
      <c r="B23" s="9" t="s">
        <v>8</v>
      </c>
      <c r="C23" s="9" t="s">
        <v>86</v>
      </c>
      <c r="D23" s="9">
        <v>2021312313</v>
      </c>
      <c r="E23" s="9">
        <v>2021</v>
      </c>
      <c r="F23" s="9" t="s">
        <v>80</v>
      </c>
      <c r="G23" s="9">
        <v>18811175980</v>
      </c>
      <c r="H23" s="9" t="s">
        <v>87</v>
      </c>
    </row>
    <row r="24" spans="1:8" ht="16.5">
      <c r="A24" s="42">
        <v>22</v>
      </c>
      <c r="B24" s="9" t="s">
        <v>8</v>
      </c>
      <c r="C24" s="9" t="s">
        <v>88</v>
      </c>
      <c r="D24" s="9">
        <v>2021312314</v>
      </c>
      <c r="E24" s="9">
        <v>2021</v>
      </c>
      <c r="F24" s="9" t="s">
        <v>80</v>
      </c>
      <c r="G24" s="9">
        <v>18199403457</v>
      </c>
      <c r="H24" s="9" t="s">
        <v>89</v>
      </c>
    </row>
    <row r="25" spans="1:8" ht="16.5">
      <c r="A25" s="42">
        <v>23</v>
      </c>
      <c r="B25" s="9" t="s">
        <v>8</v>
      </c>
      <c r="C25" s="9" t="s">
        <v>91</v>
      </c>
      <c r="D25" s="9">
        <v>2020312261</v>
      </c>
      <c r="E25" s="9">
        <v>2021</v>
      </c>
      <c r="F25" s="9" t="s">
        <v>92</v>
      </c>
      <c r="G25" s="9">
        <v>18299069602</v>
      </c>
      <c r="H25" s="9" t="s">
        <v>93</v>
      </c>
    </row>
    <row r="26" spans="1:8" ht="16.5">
      <c r="A26" s="42">
        <v>24</v>
      </c>
      <c r="B26" s="9" t="s">
        <v>8</v>
      </c>
      <c r="C26" s="9" t="s">
        <v>95</v>
      </c>
      <c r="D26" s="9">
        <v>2021312272</v>
      </c>
      <c r="E26" s="9">
        <v>2021</v>
      </c>
      <c r="F26" s="9" t="s">
        <v>96</v>
      </c>
      <c r="G26" s="9">
        <v>18908199325</v>
      </c>
      <c r="H26" s="9" t="s">
        <v>97</v>
      </c>
    </row>
    <row r="27" spans="1:8" ht="16.5">
      <c r="A27" s="42">
        <v>25</v>
      </c>
      <c r="B27" s="9" t="s">
        <v>8</v>
      </c>
      <c r="C27" s="9" t="s">
        <v>100</v>
      </c>
      <c r="D27" s="9">
        <v>2021312385</v>
      </c>
      <c r="E27" s="9">
        <v>2021</v>
      </c>
      <c r="F27" s="9" t="s">
        <v>96</v>
      </c>
      <c r="G27" s="9">
        <v>16601558191</v>
      </c>
      <c r="H27" s="9" t="s">
        <v>101</v>
      </c>
    </row>
    <row r="28" spans="1:8" ht="16.5">
      <c r="A28" s="42">
        <v>26</v>
      </c>
      <c r="B28" s="9" t="s">
        <v>8</v>
      </c>
      <c r="C28" s="9" t="s">
        <v>106</v>
      </c>
      <c r="D28" s="9">
        <v>2022312452</v>
      </c>
      <c r="E28" s="9">
        <v>2022</v>
      </c>
      <c r="F28" s="9" t="s">
        <v>107</v>
      </c>
      <c r="G28" s="9" t="s">
        <v>108</v>
      </c>
      <c r="H28" s="9" t="s">
        <v>109</v>
      </c>
    </row>
    <row r="29" spans="1:8" ht="16.5">
      <c r="A29" s="42">
        <v>27</v>
      </c>
      <c r="B29" s="9" t="s">
        <v>8</v>
      </c>
      <c r="C29" s="9" t="s">
        <v>110</v>
      </c>
      <c r="D29" s="9">
        <v>2022312455</v>
      </c>
      <c r="E29" s="9">
        <v>2022</v>
      </c>
      <c r="F29" s="9" t="s">
        <v>103</v>
      </c>
      <c r="G29" s="9" t="s">
        <v>111</v>
      </c>
      <c r="H29" s="9" t="s">
        <v>112</v>
      </c>
    </row>
    <row r="30" spans="1:8" ht="16.5">
      <c r="A30" s="42">
        <v>28</v>
      </c>
      <c r="B30" s="9" t="s">
        <v>8</v>
      </c>
      <c r="C30" s="9" t="s">
        <v>113</v>
      </c>
      <c r="D30" s="9">
        <v>2022312456</v>
      </c>
      <c r="E30" s="9">
        <v>2022</v>
      </c>
      <c r="F30" s="9" t="s">
        <v>103</v>
      </c>
      <c r="G30" s="9" t="s">
        <v>114</v>
      </c>
      <c r="H30" s="9" t="s">
        <v>115</v>
      </c>
    </row>
  </sheetData>
  <mergeCells count="1">
    <mergeCell ref="A1:H1"/>
  </mergeCells>
  <phoneticPr fontId="23" type="noConversion"/>
  <conditionalFormatting sqref="D2:E2">
    <cfRule type="duplicateValues" dxfId="33" priority="24"/>
  </conditionalFormatting>
  <conditionalFormatting sqref="D31:E1048576">
    <cfRule type="duplicateValues" dxfId="32" priority="34"/>
  </conditionalFormatting>
  <conditionalFormatting sqref="D6">
    <cfRule type="duplicateValues" dxfId="31" priority="2"/>
  </conditionalFormatting>
  <conditionalFormatting sqref="D16">
    <cfRule type="duplicateValues" dxfId="30" priority="1"/>
  </conditionalFormatting>
  <conditionalFormatting sqref="D17:D19">
    <cfRule type="duplicateValues" dxfId="29" priority="102"/>
  </conditionalFormatting>
  <conditionalFormatting sqref="D9:D15 D3:D5 D7">
    <cfRule type="duplicateValues" dxfId="28" priority="129"/>
  </conditionalFormatting>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1"/>
  <sheetViews>
    <sheetView workbookViewId="0">
      <selection activeCell="A7" sqref="A7:XFD7"/>
    </sheetView>
  </sheetViews>
  <sheetFormatPr defaultColWidth="8.75" defaultRowHeight="13.5"/>
  <cols>
    <col min="1" max="2" width="10" customWidth="1"/>
    <col min="3" max="3" width="19.75" customWidth="1"/>
    <col min="4" max="4" width="18" customWidth="1"/>
    <col min="5" max="6" width="22.625" customWidth="1"/>
    <col min="7" max="7" width="21" customWidth="1"/>
    <col min="8" max="8" width="79" customWidth="1"/>
    <col min="9" max="9" width="16.75" customWidth="1"/>
    <col min="10" max="12" width="10" customWidth="1"/>
  </cols>
  <sheetData>
    <row r="1" spans="1:18" ht="63.75" customHeight="1">
      <c r="A1" s="69" t="s">
        <v>716</v>
      </c>
      <c r="B1" s="69"/>
      <c r="C1" s="69"/>
      <c r="D1" s="69"/>
      <c r="E1" s="69"/>
      <c r="F1" s="69"/>
      <c r="G1" s="69"/>
      <c r="H1" s="69"/>
      <c r="I1" s="69"/>
    </row>
    <row r="2" spans="1:18" ht="14.25">
      <c r="A2" s="33" t="s">
        <v>116</v>
      </c>
      <c r="B2" s="33" t="s">
        <v>1</v>
      </c>
      <c r="C2" s="33" t="s">
        <v>2</v>
      </c>
      <c r="D2" s="33" t="s">
        <v>3</v>
      </c>
      <c r="E2" s="33" t="s">
        <v>4</v>
      </c>
      <c r="F2" s="33" t="s">
        <v>117</v>
      </c>
      <c r="G2" s="33" t="s">
        <v>118</v>
      </c>
      <c r="H2" s="34" t="s">
        <v>119</v>
      </c>
      <c r="I2" s="36" t="s">
        <v>120</v>
      </c>
      <c r="J2" s="37"/>
      <c r="K2" s="37"/>
      <c r="L2" s="37"/>
    </row>
    <row r="3" spans="1:18" ht="16.5">
      <c r="A3" s="3">
        <v>1</v>
      </c>
      <c r="B3" s="7" t="s">
        <v>8</v>
      </c>
      <c r="C3" s="35" t="s">
        <v>121</v>
      </c>
      <c r="D3" s="3">
        <v>2019312319</v>
      </c>
      <c r="E3" s="35">
        <v>2019</v>
      </c>
      <c r="F3" s="35" t="s">
        <v>123</v>
      </c>
      <c r="G3" s="3">
        <v>15701531773</v>
      </c>
      <c r="H3" s="35" t="s">
        <v>732</v>
      </c>
      <c r="I3" s="35"/>
      <c r="J3" s="14"/>
      <c r="K3" s="14"/>
      <c r="L3" s="14"/>
    </row>
    <row r="4" spans="1:18" ht="16.5">
      <c r="A4" s="3">
        <v>2</v>
      </c>
      <c r="B4" s="7" t="s">
        <v>8</v>
      </c>
      <c r="C4" s="35" t="s">
        <v>124</v>
      </c>
      <c r="D4" s="3">
        <v>2019312358</v>
      </c>
      <c r="E4" s="35">
        <v>2019</v>
      </c>
      <c r="F4" s="35" t="s">
        <v>125</v>
      </c>
      <c r="G4" s="3">
        <v>13263402613</v>
      </c>
      <c r="H4" s="35" t="s">
        <v>126</v>
      </c>
      <c r="I4" s="35"/>
      <c r="J4" s="14"/>
      <c r="K4" s="14"/>
      <c r="L4" s="14"/>
    </row>
    <row r="5" spans="1:18" ht="16.5">
      <c r="A5" s="3">
        <v>3</v>
      </c>
      <c r="B5" s="7" t="s">
        <v>8</v>
      </c>
      <c r="C5" s="35" t="s">
        <v>14</v>
      </c>
      <c r="D5" s="6">
        <v>2019312278</v>
      </c>
      <c r="E5" s="35">
        <v>2019</v>
      </c>
      <c r="F5" s="35" t="s">
        <v>123</v>
      </c>
      <c r="G5" s="3">
        <v>15897190816</v>
      </c>
      <c r="H5" s="54" t="s">
        <v>724</v>
      </c>
      <c r="I5" s="16"/>
      <c r="J5" s="16"/>
      <c r="K5" s="16"/>
      <c r="L5" s="16"/>
      <c r="M5" s="16"/>
      <c r="N5" s="16"/>
      <c r="O5" s="20"/>
      <c r="P5" s="20"/>
      <c r="Q5" s="16"/>
      <c r="R5" s="16"/>
    </row>
    <row r="6" spans="1:18" ht="16.5">
      <c r="A6" s="3">
        <v>4</v>
      </c>
      <c r="B6" s="7" t="s">
        <v>8</v>
      </c>
      <c r="C6" s="35" t="s">
        <v>55</v>
      </c>
      <c r="D6" s="6">
        <v>2019312364</v>
      </c>
      <c r="E6" s="35">
        <v>2019</v>
      </c>
      <c r="F6" s="16" t="s">
        <v>125</v>
      </c>
      <c r="G6" s="3">
        <v>2019312364</v>
      </c>
      <c r="H6" s="54" t="s">
        <v>724</v>
      </c>
      <c r="I6" s="16"/>
      <c r="J6" s="16"/>
      <c r="K6" s="16"/>
      <c r="L6" s="16"/>
      <c r="M6" s="16"/>
      <c r="N6" s="16"/>
      <c r="O6" s="61"/>
      <c r="P6" s="61"/>
      <c r="Q6" s="12"/>
      <c r="R6" s="16"/>
    </row>
    <row r="7" spans="1:18" ht="16.5">
      <c r="A7" s="3">
        <v>5</v>
      </c>
      <c r="B7" s="7" t="s">
        <v>8</v>
      </c>
      <c r="C7" s="35" t="s">
        <v>25</v>
      </c>
      <c r="D7" s="6">
        <v>2019312349</v>
      </c>
      <c r="E7" s="35">
        <v>2019</v>
      </c>
      <c r="F7" s="6" t="s">
        <v>730</v>
      </c>
      <c r="G7" s="3">
        <v>2019312349</v>
      </c>
      <c r="H7" s="54" t="s">
        <v>724</v>
      </c>
      <c r="I7" s="16"/>
      <c r="J7" s="16"/>
      <c r="K7" s="16"/>
      <c r="L7" s="16"/>
      <c r="M7" s="16"/>
      <c r="N7" s="16"/>
      <c r="O7" s="61"/>
      <c r="P7" s="61"/>
      <c r="Q7" s="12"/>
      <c r="R7" s="16"/>
    </row>
    <row r="8" spans="1:18" ht="16.5">
      <c r="A8" s="3">
        <v>6</v>
      </c>
      <c r="B8" s="42" t="s">
        <v>8</v>
      </c>
      <c r="C8" s="45" t="s">
        <v>34</v>
      </c>
      <c r="D8" s="27">
        <v>2019312359</v>
      </c>
      <c r="E8" s="43">
        <v>2019</v>
      </c>
      <c r="F8" s="45" t="s">
        <v>35</v>
      </c>
      <c r="G8" s="27">
        <v>18515155620</v>
      </c>
      <c r="H8" s="78" t="s">
        <v>731</v>
      </c>
      <c r="I8" s="79" t="s">
        <v>733</v>
      </c>
    </row>
    <row r="9" spans="1:18" ht="16.5">
      <c r="A9" s="3">
        <v>7</v>
      </c>
      <c r="B9" s="7" t="s">
        <v>8</v>
      </c>
      <c r="C9" s="35" t="s">
        <v>71</v>
      </c>
      <c r="D9" s="6">
        <v>2020312215</v>
      </c>
      <c r="E9" s="35">
        <v>2019</v>
      </c>
      <c r="F9" s="7" t="s">
        <v>72</v>
      </c>
      <c r="G9" s="3" t="s">
        <v>73</v>
      </c>
      <c r="H9" s="53" t="s">
        <v>700</v>
      </c>
      <c r="I9" s="12"/>
    </row>
    <row r="10" spans="1:18" ht="16.5">
      <c r="A10" s="3">
        <v>8</v>
      </c>
      <c r="B10" s="7" t="s">
        <v>8</v>
      </c>
      <c r="C10" s="35" t="s">
        <v>75</v>
      </c>
      <c r="D10" s="7">
        <v>2020312170</v>
      </c>
      <c r="E10" s="3">
        <v>2020</v>
      </c>
      <c r="F10" s="7" t="s">
        <v>76</v>
      </c>
      <c r="G10" s="3" t="s">
        <v>77</v>
      </c>
      <c r="H10" s="53" t="s">
        <v>78</v>
      </c>
      <c r="I10" s="12"/>
    </row>
    <row r="11" spans="1:18" ht="16.5">
      <c r="A11" s="3">
        <v>9</v>
      </c>
      <c r="B11" s="7" t="s">
        <v>8</v>
      </c>
      <c r="C11" s="35" t="s">
        <v>94</v>
      </c>
      <c r="D11" s="9">
        <v>2021312389</v>
      </c>
      <c r="E11" s="9">
        <v>2021</v>
      </c>
      <c r="F11" s="9" t="s">
        <v>92</v>
      </c>
      <c r="G11" s="3">
        <v>18199856463</v>
      </c>
      <c r="H11" s="54" t="s">
        <v>724</v>
      </c>
      <c r="I11" s="12"/>
    </row>
    <row r="12" spans="1:18" ht="16.5">
      <c r="A12" s="3">
        <v>10</v>
      </c>
      <c r="B12" s="7" t="s">
        <v>8</v>
      </c>
      <c r="C12" s="35" t="s">
        <v>99</v>
      </c>
      <c r="D12" s="9">
        <v>2021312285</v>
      </c>
      <c r="E12" s="9">
        <v>2021</v>
      </c>
      <c r="F12" s="9" t="s">
        <v>80</v>
      </c>
      <c r="G12" s="9">
        <v>18703051327</v>
      </c>
      <c r="H12" s="9" t="s">
        <v>699</v>
      </c>
      <c r="I12" s="35"/>
    </row>
    <row r="13" spans="1:18" ht="16.5">
      <c r="A13" s="14"/>
      <c r="B13" s="14"/>
      <c r="C13" s="14"/>
      <c r="D13" s="14"/>
      <c r="E13" s="14"/>
      <c r="F13" s="14"/>
      <c r="G13" s="14"/>
      <c r="H13" s="14"/>
      <c r="I13" s="14"/>
      <c r="J13" s="14"/>
      <c r="K13" s="14"/>
      <c r="L13" s="14"/>
    </row>
    <row r="14" spans="1:18" ht="16.5">
      <c r="A14" s="14"/>
      <c r="B14" s="14"/>
      <c r="C14" s="14"/>
      <c r="D14" s="14"/>
      <c r="E14" s="14"/>
      <c r="F14" s="14"/>
      <c r="G14" s="14"/>
      <c r="H14" s="14"/>
      <c r="I14" s="14"/>
      <c r="J14" s="14"/>
      <c r="K14" s="14"/>
      <c r="L14" s="14"/>
    </row>
    <row r="15" spans="1:18" ht="16.5">
      <c r="A15" s="14"/>
      <c r="B15" s="14"/>
      <c r="C15" s="14"/>
      <c r="D15" s="14"/>
      <c r="E15" s="14"/>
      <c r="F15" s="14"/>
      <c r="G15" s="14"/>
      <c r="H15" s="14"/>
      <c r="I15" s="14"/>
      <c r="J15" s="14"/>
      <c r="K15" s="14"/>
      <c r="L15" s="14"/>
    </row>
    <row r="16" spans="1:18" ht="16.5">
      <c r="A16" s="14"/>
      <c r="B16" s="14"/>
      <c r="C16" s="14"/>
      <c r="D16" s="14"/>
      <c r="E16" s="14"/>
      <c r="F16" s="14"/>
      <c r="G16" s="14"/>
      <c r="H16" s="14"/>
      <c r="I16" s="14"/>
      <c r="J16" s="14"/>
      <c r="K16" s="14"/>
      <c r="L16" s="14"/>
    </row>
    <row r="17" spans="1:12" ht="16.5">
      <c r="A17" s="14"/>
      <c r="B17" s="14"/>
      <c r="C17" s="14"/>
      <c r="D17" s="14"/>
      <c r="E17" s="14"/>
      <c r="F17" s="14"/>
      <c r="G17" s="14"/>
      <c r="H17" s="14"/>
      <c r="I17" s="14"/>
      <c r="J17" s="14"/>
      <c r="K17" s="14"/>
      <c r="L17" s="14"/>
    </row>
    <row r="18" spans="1:12" ht="16.5">
      <c r="A18" s="14"/>
      <c r="B18" s="14"/>
      <c r="C18" s="14"/>
      <c r="D18" s="14"/>
      <c r="E18" s="14"/>
      <c r="F18" s="14"/>
      <c r="G18" s="14"/>
      <c r="H18" s="14"/>
      <c r="I18" s="14"/>
      <c r="J18" s="14"/>
      <c r="K18" s="14"/>
      <c r="L18" s="14"/>
    </row>
    <row r="19" spans="1:12" ht="16.5">
      <c r="A19" s="14"/>
      <c r="B19" s="14"/>
      <c r="C19" s="14"/>
      <c r="D19" s="14"/>
      <c r="E19" s="14"/>
      <c r="F19" s="14"/>
      <c r="G19" s="14"/>
      <c r="H19" s="14"/>
      <c r="I19" s="14"/>
      <c r="J19" s="14"/>
      <c r="K19" s="14"/>
      <c r="L19" s="14"/>
    </row>
    <row r="20" spans="1:12" ht="16.5">
      <c r="A20" s="14"/>
      <c r="B20" s="14"/>
      <c r="C20" s="14"/>
      <c r="D20" s="14"/>
      <c r="E20" s="14"/>
      <c r="F20" s="14"/>
      <c r="G20" s="14"/>
      <c r="H20" s="14"/>
      <c r="I20" s="14"/>
      <c r="J20" s="14"/>
      <c r="K20" s="14"/>
      <c r="L20" s="14"/>
    </row>
    <row r="21" spans="1:12" ht="16.5">
      <c r="A21" s="14"/>
      <c r="B21" s="14"/>
      <c r="C21" s="14"/>
      <c r="D21" s="14"/>
      <c r="E21" s="14"/>
      <c r="F21" s="14"/>
      <c r="G21" s="14"/>
      <c r="H21" s="14"/>
      <c r="I21" s="14"/>
      <c r="J21" s="14"/>
      <c r="K21" s="14"/>
      <c r="L21" s="14"/>
    </row>
    <row r="22" spans="1:12" ht="16.5">
      <c r="A22" s="14"/>
      <c r="B22" s="14"/>
      <c r="C22" s="14"/>
      <c r="D22" s="14"/>
      <c r="E22" s="14"/>
      <c r="F22" s="14"/>
      <c r="G22" s="14"/>
      <c r="H22" s="14"/>
      <c r="I22" s="14"/>
      <c r="J22" s="14"/>
      <c r="K22" s="14"/>
      <c r="L22" s="14"/>
    </row>
    <row r="23" spans="1:12" ht="16.5">
      <c r="A23" s="14"/>
      <c r="B23" s="14"/>
      <c r="C23" s="14"/>
      <c r="D23" s="14"/>
      <c r="E23" s="14"/>
      <c r="F23" s="14"/>
      <c r="G23" s="14"/>
      <c r="H23" s="14"/>
      <c r="I23" s="14"/>
      <c r="J23" s="14"/>
      <c r="K23" s="14"/>
      <c r="L23" s="14"/>
    </row>
    <row r="24" spans="1:12" ht="16.5">
      <c r="A24" s="14"/>
      <c r="B24" s="14"/>
      <c r="C24" s="14"/>
      <c r="D24" s="14"/>
      <c r="E24" s="14"/>
      <c r="F24" s="14"/>
      <c r="G24" s="14"/>
      <c r="H24" s="14"/>
      <c r="I24" s="14"/>
      <c r="J24" s="14"/>
      <c r="K24" s="14"/>
      <c r="L24" s="14"/>
    </row>
    <row r="25" spans="1:12" ht="16.5">
      <c r="A25" s="14"/>
      <c r="B25" s="14"/>
      <c r="C25" s="14"/>
      <c r="D25" s="14"/>
      <c r="E25" s="14"/>
      <c r="F25" s="14"/>
      <c r="G25" s="14"/>
      <c r="H25" s="14"/>
      <c r="I25" s="14"/>
      <c r="J25" s="14"/>
      <c r="K25" s="14"/>
      <c r="L25" s="14"/>
    </row>
    <row r="26" spans="1:12" ht="16.5">
      <c r="A26" s="14"/>
      <c r="B26" s="14"/>
      <c r="C26" s="14"/>
      <c r="D26" s="14"/>
      <c r="E26" s="14"/>
      <c r="F26" s="14"/>
      <c r="G26" s="14"/>
      <c r="H26" s="14"/>
      <c r="I26" s="14"/>
      <c r="J26" s="14"/>
      <c r="K26" s="14"/>
      <c r="L26" s="14"/>
    </row>
    <row r="27" spans="1:12" ht="16.5">
      <c r="A27" s="14"/>
      <c r="B27" s="14"/>
      <c r="C27" s="14"/>
      <c r="D27" s="14"/>
      <c r="E27" s="14"/>
      <c r="F27" s="14"/>
      <c r="G27" s="14"/>
      <c r="H27" s="14"/>
      <c r="I27" s="14"/>
      <c r="J27" s="14"/>
      <c r="K27" s="14"/>
      <c r="L27" s="14"/>
    </row>
    <row r="28" spans="1:12" ht="16.5">
      <c r="A28" s="14"/>
      <c r="B28" s="14"/>
      <c r="C28" s="14"/>
      <c r="D28" s="14"/>
      <c r="E28" s="14"/>
      <c r="F28" s="14"/>
      <c r="G28" s="14"/>
      <c r="H28" s="14"/>
      <c r="I28" s="14"/>
      <c r="J28" s="14"/>
      <c r="K28" s="14"/>
      <c r="L28" s="14"/>
    </row>
    <row r="29" spans="1:12" ht="16.5">
      <c r="A29" s="14"/>
      <c r="B29" s="14"/>
      <c r="C29" s="14"/>
      <c r="D29" s="14"/>
      <c r="E29" s="14"/>
      <c r="F29" s="14"/>
      <c r="G29" s="14"/>
      <c r="H29" s="14"/>
      <c r="I29" s="14"/>
      <c r="J29" s="14"/>
      <c r="K29" s="14"/>
      <c r="L29" s="14"/>
    </row>
    <row r="30" spans="1:12" ht="16.5">
      <c r="A30" s="14"/>
      <c r="B30" s="14"/>
      <c r="C30" s="14"/>
      <c r="D30" s="14"/>
      <c r="E30" s="14"/>
      <c r="F30" s="14"/>
      <c r="G30" s="14"/>
      <c r="H30" s="14"/>
      <c r="I30" s="14"/>
      <c r="J30" s="14"/>
      <c r="K30" s="14"/>
      <c r="L30" s="14"/>
    </row>
    <row r="31" spans="1:12" ht="16.5">
      <c r="A31" s="14"/>
      <c r="B31" s="14"/>
      <c r="C31" s="14"/>
      <c r="D31" s="14"/>
      <c r="E31" s="14"/>
      <c r="F31" s="14"/>
      <c r="G31" s="14"/>
      <c r="H31" s="14"/>
      <c r="I31" s="14"/>
      <c r="J31" s="14"/>
      <c r="K31" s="14"/>
      <c r="L31" s="14"/>
    </row>
    <row r="32" spans="1:12" ht="16.5">
      <c r="A32" s="14"/>
      <c r="B32" s="14"/>
      <c r="C32" s="14"/>
      <c r="D32" s="14"/>
      <c r="E32" s="14"/>
      <c r="F32" s="14"/>
      <c r="G32" s="14"/>
      <c r="H32" s="14"/>
      <c r="I32" s="14"/>
      <c r="J32" s="14"/>
      <c r="K32" s="14"/>
      <c r="L32" s="14"/>
    </row>
    <row r="33" spans="1:12" ht="16.5">
      <c r="A33" s="14"/>
      <c r="B33" s="14"/>
      <c r="C33" s="14"/>
      <c r="D33" s="14"/>
      <c r="E33" s="14"/>
      <c r="F33" s="14"/>
      <c r="G33" s="14"/>
      <c r="H33" s="14"/>
      <c r="I33" s="14"/>
      <c r="J33" s="14"/>
      <c r="K33" s="14"/>
      <c r="L33" s="14"/>
    </row>
    <row r="34" spans="1:12" ht="16.5">
      <c r="A34" s="14"/>
      <c r="B34" s="14"/>
      <c r="C34" s="14"/>
      <c r="D34" s="14"/>
      <c r="E34" s="14"/>
      <c r="F34" s="14"/>
      <c r="G34" s="14"/>
      <c r="H34" s="14"/>
      <c r="I34" s="14"/>
      <c r="J34" s="14"/>
      <c r="K34" s="14"/>
      <c r="L34" s="14"/>
    </row>
    <row r="35" spans="1:12" ht="16.5">
      <c r="A35" s="14"/>
      <c r="B35" s="14"/>
      <c r="C35" s="14"/>
      <c r="D35" s="14"/>
      <c r="E35" s="14"/>
      <c r="F35" s="14"/>
      <c r="G35" s="14"/>
      <c r="H35" s="14"/>
      <c r="I35" s="14"/>
      <c r="J35" s="14"/>
      <c r="K35" s="14"/>
      <c r="L35" s="14"/>
    </row>
    <row r="36" spans="1:12" ht="16.5">
      <c r="A36" s="14"/>
      <c r="B36" s="14"/>
      <c r="C36" s="14"/>
      <c r="D36" s="14"/>
      <c r="E36" s="14"/>
      <c r="F36" s="14"/>
      <c r="G36" s="14"/>
      <c r="H36" s="14"/>
      <c r="I36" s="14"/>
      <c r="J36" s="14"/>
      <c r="K36" s="14"/>
      <c r="L36" s="14"/>
    </row>
    <row r="37" spans="1:12" ht="16.5">
      <c r="A37" s="14"/>
      <c r="B37" s="14"/>
      <c r="C37" s="14"/>
      <c r="D37" s="14"/>
      <c r="E37" s="14"/>
      <c r="F37" s="14"/>
      <c r="G37" s="14"/>
      <c r="H37" s="14"/>
      <c r="I37" s="14"/>
      <c r="J37" s="14"/>
      <c r="K37" s="14"/>
      <c r="L37" s="14"/>
    </row>
    <row r="38" spans="1:12" ht="16.5">
      <c r="A38" s="14"/>
      <c r="B38" s="14"/>
      <c r="C38" s="14"/>
      <c r="D38" s="14"/>
      <c r="E38" s="14"/>
      <c r="F38" s="14"/>
      <c r="G38" s="14"/>
      <c r="H38" s="14"/>
      <c r="I38" s="14"/>
      <c r="J38" s="14"/>
      <c r="K38" s="14"/>
      <c r="L38" s="14"/>
    </row>
    <row r="39" spans="1:12" ht="16.5">
      <c r="A39" s="14"/>
      <c r="B39" s="14"/>
      <c r="C39" s="14"/>
      <c r="D39" s="14"/>
      <c r="E39" s="14"/>
      <c r="F39" s="14"/>
      <c r="G39" s="14"/>
      <c r="H39" s="14"/>
      <c r="I39" s="14"/>
      <c r="J39" s="14"/>
      <c r="K39" s="14"/>
      <c r="L39" s="14"/>
    </row>
    <row r="40" spans="1:12" ht="16.5">
      <c r="A40" s="14"/>
      <c r="B40" s="14"/>
      <c r="C40" s="14"/>
      <c r="D40" s="14"/>
      <c r="E40" s="14"/>
      <c r="F40" s="14"/>
      <c r="G40" s="14"/>
      <c r="H40" s="14"/>
      <c r="I40" s="14"/>
      <c r="J40" s="14"/>
      <c r="K40" s="14"/>
      <c r="L40" s="14"/>
    </row>
    <row r="41" spans="1:12" ht="16.5">
      <c r="A41" s="14"/>
      <c r="B41" s="14"/>
      <c r="C41" s="14"/>
      <c r="D41" s="14"/>
      <c r="E41" s="14"/>
      <c r="F41" s="14"/>
      <c r="G41" s="14"/>
      <c r="H41" s="14"/>
      <c r="I41" s="14"/>
      <c r="J41" s="14"/>
      <c r="K41" s="14"/>
      <c r="L41" s="14"/>
    </row>
    <row r="42" spans="1:12" ht="16.5">
      <c r="A42" s="14"/>
      <c r="B42" s="14"/>
      <c r="C42" s="14"/>
      <c r="D42" s="14"/>
      <c r="E42" s="14"/>
      <c r="F42" s="14"/>
      <c r="G42" s="14"/>
      <c r="H42" s="14"/>
      <c r="I42" s="14"/>
      <c r="J42" s="14"/>
      <c r="K42" s="14"/>
      <c r="L42" s="14"/>
    </row>
    <row r="43" spans="1:12" ht="16.5">
      <c r="A43" s="14"/>
      <c r="B43" s="14"/>
      <c r="C43" s="14"/>
      <c r="D43" s="14"/>
      <c r="E43" s="14"/>
      <c r="F43" s="14"/>
      <c r="G43" s="14"/>
      <c r="H43" s="14"/>
      <c r="I43" s="14"/>
      <c r="J43" s="14"/>
      <c r="K43" s="14"/>
      <c r="L43" s="14"/>
    </row>
    <row r="44" spans="1:12" ht="16.5">
      <c r="A44" s="14"/>
      <c r="B44" s="14"/>
      <c r="C44" s="14"/>
      <c r="D44" s="14"/>
      <c r="E44" s="14"/>
      <c r="F44" s="14"/>
      <c r="G44" s="14"/>
      <c r="H44" s="14"/>
      <c r="I44" s="14"/>
      <c r="J44" s="14"/>
      <c r="K44" s="14"/>
      <c r="L44" s="14"/>
    </row>
    <row r="45" spans="1:12" ht="16.5">
      <c r="A45" s="14"/>
      <c r="B45" s="14"/>
      <c r="C45" s="14"/>
      <c r="D45" s="14"/>
      <c r="E45" s="14"/>
      <c r="F45" s="14"/>
      <c r="G45" s="14"/>
      <c r="H45" s="14"/>
      <c r="I45" s="14"/>
      <c r="J45" s="14"/>
      <c r="K45" s="14"/>
      <c r="L45" s="14"/>
    </row>
    <row r="46" spans="1:12" ht="16.5">
      <c r="A46" s="14"/>
      <c r="B46" s="14"/>
      <c r="C46" s="14"/>
      <c r="D46" s="14"/>
      <c r="E46" s="14"/>
      <c r="F46" s="14"/>
      <c r="G46" s="14"/>
      <c r="H46" s="14"/>
      <c r="I46" s="14"/>
      <c r="J46" s="14"/>
      <c r="K46" s="14"/>
      <c r="L46" s="14"/>
    </row>
    <row r="47" spans="1:12" ht="16.5">
      <c r="A47" s="14"/>
      <c r="B47" s="14"/>
      <c r="C47" s="14"/>
      <c r="D47" s="14"/>
      <c r="E47" s="14"/>
      <c r="F47" s="14"/>
      <c r="G47" s="14"/>
      <c r="H47" s="14"/>
      <c r="I47" s="14"/>
      <c r="J47" s="14"/>
      <c r="K47" s="14"/>
      <c r="L47" s="14"/>
    </row>
    <row r="48" spans="1:12" ht="16.5">
      <c r="A48" s="14"/>
      <c r="B48" s="14"/>
      <c r="C48" s="14"/>
      <c r="D48" s="14"/>
      <c r="E48" s="14"/>
      <c r="F48" s="14"/>
      <c r="G48" s="14"/>
      <c r="H48" s="14"/>
      <c r="I48" s="14"/>
      <c r="J48" s="14"/>
      <c r="K48" s="14"/>
      <c r="L48" s="14"/>
    </row>
    <row r="49" spans="1:12" ht="16.5">
      <c r="A49" s="14"/>
      <c r="B49" s="14"/>
      <c r="C49" s="14"/>
      <c r="D49" s="14"/>
      <c r="E49" s="14"/>
      <c r="F49" s="14"/>
      <c r="G49" s="14"/>
      <c r="H49" s="14"/>
      <c r="I49" s="14"/>
      <c r="J49" s="14"/>
      <c r="K49" s="14"/>
      <c r="L49" s="14"/>
    </row>
    <row r="50" spans="1:12" ht="16.5">
      <c r="A50" s="14"/>
      <c r="B50" s="14"/>
      <c r="C50" s="14"/>
      <c r="D50" s="14"/>
      <c r="E50" s="14"/>
      <c r="F50" s="14"/>
      <c r="G50" s="14"/>
      <c r="H50" s="14"/>
      <c r="I50" s="14"/>
      <c r="J50" s="14"/>
      <c r="K50" s="14"/>
      <c r="L50" s="14"/>
    </row>
    <row r="51" spans="1:12" ht="16.5">
      <c r="A51" s="14"/>
      <c r="B51" s="14"/>
      <c r="C51" s="14"/>
      <c r="D51" s="14"/>
      <c r="E51" s="14"/>
      <c r="F51" s="14"/>
      <c r="G51" s="14"/>
      <c r="H51" s="14"/>
      <c r="I51" s="14"/>
      <c r="J51" s="14"/>
      <c r="K51" s="14"/>
      <c r="L51" s="14"/>
    </row>
    <row r="52" spans="1:12" ht="16.5">
      <c r="A52" s="14"/>
      <c r="B52" s="14"/>
      <c r="C52" s="14"/>
      <c r="D52" s="14"/>
      <c r="E52" s="14"/>
      <c r="F52" s="14"/>
      <c r="G52" s="14"/>
      <c r="H52" s="14"/>
      <c r="I52" s="14"/>
      <c r="J52" s="14"/>
      <c r="K52" s="14"/>
      <c r="L52" s="14"/>
    </row>
    <row r="53" spans="1:12" ht="16.5">
      <c r="A53" s="14"/>
      <c r="B53" s="14"/>
      <c r="C53" s="14"/>
      <c r="D53" s="14"/>
      <c r="E53" s="14"/>
      <c r="F53" s="14"/>
      <c r="G53" s="14"/>
      <c r="H53" s="14"/>
      <c r="I53" s="14"/>
      <c r="J53" s="14"/>
      <c r="K53" s="14"/>
      <c r="L53" s="14"/>
    </row>
    <row r="54" spans="1:12" ht="16.5">
      <c r="A54" s="14"/>
      <c r="B54" s="14"/>
      <c r="C54" s="14"/>
      <c r="D54" s="14"/>
      <c r="E54" s="14"/>
      <c r="F54" s="14"/>
      <c r="G54" s="14"/>
      <c r="H54" s="14"/>
      <c r="I54" s="14"/>
      <c r="J54" s="14"/>
      <c r="K54" s="14"/>
      <c r="L54" s="14"/>
    </row>
    <row r="55" spans="1:12" ht="16.5">
      <c r="A55" s="14"/>
      <c r="B55" s="14"/>
      <c r="C55" s="14"/>
      <c r="D55" s="14"/>
      <c r="E55" s="14"/>
      <c r="F55" s="14"/>
      <c r="G55" s="14"/>
      <c r="H55" s="14"/>
      <c r="I55" s="14"/>
      <c r="J55" s="14"/>
      <c r="K55" s="14"/>
      <c r="L55" s="14"/>
    </row>
    <row r="56" spans="1:12" ht="16.5">
      <c r="A56" s="14"/>
      <c r="B56" s="14"/>
      <c r="C56" s="14"/>
      <c r="D56" s="14"/>
      <c r="E56" s="14"/>
      <c r="F56" s="14"/>
      <c r="G56" s="14"/>
      <c r="H56" s="14"/>
      <c r="I56" s="14"/>
      <c r="J56" s="14"/>
      <c r="K56" s="14"/>
      <c r="L56" s="14"/>
    </row>
    <row r="57" spans="1:12" ht="16.5">
      <c r="A57" s="14"/>
      <c r="B57" s="14"/>
      <c r="C57" s="14"/>
      <c r="D57" s="14"/>
      <c r="E57" s="14"/>
      <c r="F57" s="14"/>
      <c r="G57" s="14"/>
      <c r="H57" s="14"/>
      <c r="I57" s="14"/>
      <c r="J57" s="14"/>
      <c r="K57" s="14"/>
      <c r="L57" s="14"/>
    </row>
    <row r="58" spans="1:12" ht="16.5">
      <c r="A58" s="14"/>
      <c r="B58" s="14"/>
      <c r="C58" s="14"/>
      <c r="D58" s="14"/>
      <c r="E58" s="14"/>
      <c r="F58" s="14"/>
      <c r="G58" s="14"/>
      <c r="H58" s="14"/>
      <c r="I58" s="14"/>
      <c r="J58" s="14"/>
      <c r="K58" s="14"/>
      <c r="L58" s="14"/>
    </row>
    <row r="59" spans="1:12" ht="16.5">
      <c r="A59" s="14"/>
      <c r="B59" s="14"/>
      <c r="C59" s="14"/>
      <c r="D59" s="14"/>
      <c r="E59" s="14"/>
      <c r="F59" s="14"/>
      <c r="G59" s="14"/>
      <c r="H59" s="14"/>
      <c r="I59" s="14"/>
      <c r="J59" s="14"/>
      <c r="K59" s="14"/>
      <c r="L59" s="14"/>
    </row>
    <row r="60" spans="1:12" ht="16.5">
      <c r="A60" s="14"/>
      <c r="B60" s="14"/>
      <c r="C60" s="14"/>
      <c r="D60" s="14"/>
      <c r="E60" s="14"/>
      <c r="F60" s="14"/>
      <c r="G60" s="14"/>
      <c r="H60" s="14"/>
      <c r="I60" s="14"/>
      <c r="J60" s="14"/>
      <c r="K60" s="14"/>
      <c r="L60" s="14"/>
    </row>
    <row r="61" spans="1:12" ht="16.5">
      <c r="A61" s="14"/>
      <c r="B61" s="14"/>
      <c r="C61" s="14"/>
      <c r="D61" s="14"/>
      <c r="E61" s="14"/>
      <c r="F61" s="14"/>
      <c r="G61" s="14"/>
      <c r="H61" s="14"/>
      <c r="I61" s="14"/>
      <c r="J61" s="14"/>
      <c r="K61" s="14"/>
      <c r="L61" s="14"/>
    </row>
    <row r="62" spans="1:12" ht="16.5">
      <c r="A62" s="14"/>
      <c r="B62" s="14"/>
      <c r="C62" s="14"/>
      <c r="D62" s="14"/>
      <c r="E62" s="14"/>
      <c r="F62" s="14"/>
      <c r="G62" s="14"/>
      <c r="H62" s="14"/>
      <c r="I62" s="14"/>
      <c r="J62" s="14"/>
      <c r="K62" s="14"/>
      <c r="L62" s="14"/>
    </row>
    <row r="63" spans="1:12" ht="16.5">
      <c r="A63" s="14"/>
      <c r="B63" s="14"/>
      <c r="C63" s="14"/>
      <c r="D63" s="14"/>
      <c r="E63" s="14"/>
      <c r="F63" s="14"/>
      <c r="G63" s="14"/>
      <c r="H63" s="14"/>
      <c r="I63" s="14"/>
      <c r="J63" s="14"/>
      <c r="K63" s="14"/>
      <c r="L63" s="14"/>
    </row>
    <row r="64" spans="1:12" ht="16.5">
      <c r="A64" s="14"/>
      <c r="B64" s="14"/>
      <c r="C64" s="14"/>
      <c r="D64" s="14"/>
      <c r="E64" s="14"/>
      <c r="F64" s="14"/>
      <c r="G64" s="14"/>
      <c r="H64" s="14"/>
      <c r="I64" s="14"/>
      <c r="J64" s="14"/>
      <c r="K64" s="14"/>
      <c r="L64" s="14"/>
    </row>
    <row r="65" spans="1:12" ht="16.5">
      <c r="A65" s="14"/>
      <c r="B65" s="14"/>
      <c r="C65" s="14"/>
      <c r="D65" s="14"/>
      <c r="E65" s="14"/>
      <c r="F65" s="14"/>
      <c r="G65" s="14"/>
      <c r="H65" s="14"/>
      <c r="I65" s="14"/>
      <c r="J65" s="14"/>
      <c r="K65" s="14"/>
      <c r="L65" s="14"/>
    </row>
    <row r="66" spans="1:12" ht="16.5">
      <c r="A66" s="14"/>
      <c r="B66" s="14"/>
      <c r="C66" s="14"/>
      <c r="D66" s="14"/>
      <c r="E66" s="14"/>
      <c r="F66" s="14"/>
      <c r="G66" s="14"/>
      <c r="H66" s="14"/>
      <c r="I66" s="14"/>
      <c r="J66" s="14"/>
      <c r="K66" s="14"/>
      <c r="L66" s="14"/>
    </row>
    <row r="67" spans="1:12" ht="16.5">
      <c r="A67" s="14"/>
      <c r="B67" s="14"/>
      <c r="C67" s="14"/>
      <c r="D67" s="14"/>
      <c r="E67" s="14"/>
      <c r="F67" s="14"/>
      <c r="G67" s="14"/>
      <c r="H67" s="14"/>
      <c r="I67" s="14"/>
      <c r="J67" s="14"/>
      <c r="K67" s="14"/>
      <c r="L67" s="14"/>
    </row>
    <row r="68" spans="1:12" ht="16.5">
      <c r="A68" s="14"/>
      <c r="B68" s="14"/>
      <c r="C68" s="14"/>
      <c r="D68" s="14"/>
      <c r="E68" s="14"/>
      <c r="F68" s="14"/>
      <c r="G68" s="14"/>
      <c r="H68" s="14"/>
      <c r="I68" s="14"/>
      <c r="J68" s="14"/>
      <c r="K68" s="14"/>
      <c r="L68" s="14"/>
    </row>
    <row r="69" spans="1:12" ht="16.5">
      <c r="A69" s="14"/>
      <c r="B69" s="14"/>
      <c r="C69" s="14"/>
      <c r="D69" s="14"/>
      <c r="E69" s="14"/>
      <c r="F69" s="14"/>
      <c r="G69" s="14"/>
      <c r="H69" s="14"/>
      <c r="I69" s="14"/>
      <c r="J69" s="14"/>
      <c r="K69" s="14"/>
      <c r="L69" s="14"/>
    </row>
    <row r="70" spans="1:12" ht="16.5">
      <c r="A70" s="14"/>
      <c r="B70" s="14"/>
      <c r="C70" s="14"/>
      <c r="D70" s="14"/>
      <c r="E70" s="14"/>
      <c r="F70" s="14"/>
      <c r="G70" s="14"/>
      <c r="H70" s="14"/>
      <c r="I70" s="14"/>
      <c r="J70" s="14"/>
      <c r="K70" s="14"/>
      <c r="L70" s="14"/>
    </row>
    <row r="71" spans="1:12" ht="16.5">
      <c r="A71" s="14"/>
      <c r="B71" s="14"/>
      <c r="C71" s="14"/>
      <c r="D71" s="14"/>
      <c r="E71" s="14"/>
      <c r="F71" s="14"/>
      <c r="G71" s="14"/>
      <c r="H71" s="14"/>
      <c r="I71" s="14"/>
      <c r="J71" s="14"/>
      <c r="K71" s="14"/>
      <c r="L71" s="14"/>
    </row>
    <row r="72" spans="1:12" ht="16.5">
      <c r="A72" s="14"/>
      <c r="B72" s="14"/>
      <c r="C72" s="14"/>
      <c r="D72" s="14"/>
      <c r="E72" s="14"/>
      <c r="F72" s="14"/>
      <c r="G72" s="14"/>
      <c r="H72" s="14"/>
      <c r="I72" s="14"/>
      <c r="J72" s="14"/>
      <c r="K72" s="14"/>
      <c r="L72" s="14"/>
    </row>
    <row r="73" spans="1:12" ht="16.5">
      <c r="A73" s="14"/>
      <c r="B73" s="14"/>
      <c r="C73" s="14"/>
      <c r="D73" s="14"/>
      <c r="E73" s="14"/>
      <c r="F73" s="14"/>
      <c r="G73" s="14"/>
      <c r="H73" s="14"/>
      <c r="I73" s="14"/>
      <c r="J73" s="14"/>
      <c r="K73" s="14"/>
      <c r="L73" s="14"/>
    </row>
    <row r="74" spans="1:12" ht="16.5">
      <c r="A74" s="14"/>
      <c r="B74" s="14"/>
      <c r="C74" s="14"/>
      <c r="D74" s="14"/>
      <c r="E74" s="14"/>
      <c r="F74" s="14"/>
      <c r="G74" s="14"/>
      <c r="H74" s="14"/>
      <c r="I74" s="14"/>
      <c r="J74" s="14"/>
      <c r="K74" s="14"/>
      <c r="L74" s="14"/>
    </row>
    <row r="75" spans="1:12" ht="16.5">
      <c r="A75" s="14"/>
      <c r="B75" s="14"/>
      <c r="C75" s="14"/>
      <c r="D75" s="14"/>
      <c r="E75" s="14"/>
      <c r="F75" s="14"/>
      <c r="G75" s="14"/>
      <c r="H75" s="14"/>
      <c r="I75" s="14"/>
      <c r="J75" s="14"/>
      <c r="K75" s="14"/>
      <c r="L75" s="14"/>
    </row>
    <row r="76" spans="1:12" ht="16.5">
      <c r="A76" s="14"/>
      <c r="B76" s="14"/>
      <c r="C76" s="14"/>
      <c r="D76" s="14"/>
      <c r="E76" s="14"/>
      <c r="F76" s="14"/>
      <c r="G76" s="14"/>
      <c r="H76" s="14"/>
      <c r="I76" s="14"/>
      <c r="J76" s="14"/>
      <c r="K76" s="14"/>
      <c r="L76" s="14"/>
    </row>
    <row r="77" spans="1:12" ht="16.5">
      <c r="A77" s="14"/>
      <c r="B77" s="14"/>
      <c r="C77" s="14"/>
      <c r="D77" s="14"/>
      <c r="E77" s="14"/>
      <c r="F77" s="14"/>
      <c r="G77" s="14"/>
      <c r="H77" s="14"/>
      <c r="I77" s="14"/>
      <c r="J77" s="14"/>
      <c r="K77" s="14"/>
      <c r="L77" s="14"/>
    </row>
    <row r="78" spans="1:12" ht="16.5">
      <c r="A78" s="14"/>
      <c r="B78" s="14"/>
      <c r="C78" s="14"/>
      <c r="D78" s="14"/>
      <c r="E78" s="14"/>
      <c r="F78" s="14"/>
      <c r="G78" s="14"/>
      <c r="H78" s="14"/>
      <c r="I78" s="14"/>
      <c r="J78" s="14"/>
      <c r="K78" s="14"/>
      <c r="L78" s="14"/>
    </row>
    <row r="79" spans="1:12" ht="16.5">
      <c r="A79" s="14"/>
      <c r="B79" s="14"/>
      <c r="C79" s="14"/>
      <c r="D79" s="14"/>
      <c r="E79" s="14"/>
      <c r="F79" s="14"/>
      <c r="G79" s="14"/>
      <c r="H79" s="14"/>
      <c r="I79" s="14"/>
      <c r="J79" s="14"/>
      <c r="K79" s="14"/>
      <c r="L79" s="14"/>
    </row>
    <row r="80" spans="1:12" ht="16.5">
      <c r="A80" s="14"/>
      <c r="B80" s="14"/>
      <c r="C80" s="14"/>
      <c r="D80" s="14"/>
      <c r="E80" s="14"/>
      <c r="F80" s="14"/>
      <c r="G80" s="14"/>
      <c r="H80" s="14"/>
      <c r="I80" s="14"/>
      <c r="J80" s="14"/>
      <c r="K80" s="14"/>
      <c r="L80" s="14"/>
    </row>
    <row r="81" spans="1:12" ht="16.5">
      <c r="A81" s="14"/>
      <c r="B81" s="14"/>
      <c r="C81" s="14"/>
      <c r="D81" s="14"/>
      <c r="E81" s="14"/>
      <c r="F81" s="14"/>
      <c r="G81" s="14"/>
      <c r="H81" s="14"/>
      <c r="I81" s="14"/>
      <c r="J81" s="14"/>
      <c r="K81" s="14"/>
      <c r="L81" s="14"/>
    </row>
    <row r="82" spans="1:12" ht="16.5">
      <c r="A82" s="14"/>
      <c r="B82" s="14"/>
      <c r="C82" s="14"/>
      <c r="D82" s="14"/>
      <c r="E82" s="14"/>
      <c r="F82" s="14"/>
      <c r="G82" s="14"/>
      <c r="H82" s="14"/>
      <c r="I82" s="14"/>
      <c r="J82" s="14"/>
      <c r="K82" s="14"/>
      <c r="L82" s="14"/>
    </row>
    <row r="83" spans="1:12" ht="16.5">
      <c r="A83" s="14"/>
      <c r="B83" s="14"/>
      <c r="C83" s="14"/>
      <c r="D83" s="14"/>
      <c r="E83" s="14"/>
      <c r="F83" s="14"/>
      <c r="G83" s="14"/>
      <c r="H83" s="14"/>
      <c r="I83" s="14"/>
      <c r="J83" s="14"/>
      <c r="K83" s="14"/>
      <c r="L83" s="14"/>
    </row>
    <row r="84" spans="1:12" ht="16.5">
      <c r="A84" s="14"/>
      <c r="B84" s="14"/>
      <c r="C84" s="14"/>
      <c r="D84" s="14"/>
      <c r="E84" s="14"/>
      <c r="F84" s="14"/>
      <c r="G84" s="14"/>
      <c r="H84" s="14"/>
      <c r="I84" s="14"/>
      <c r="J84" s="14"/>
      <c r="K84" s="14"/>
      <c r="L84" s="14"/>
    </row>
    <row r="85" spans="1:12" ht="16.5">
      <c r="A85" s="14"/>
      <c r="B85" s="14"/>
      <c r="C85" s="14"/>
      <c r="D85" s="14"/>
      <c r="E85" s="14"/>
      <c r="F85" s="14"/>
      <c r="G85" s="14"/>
      <c r="H85" s="14"/>
      <c r="I85" s="14"/>
      <c r="J85" s="14"/>
      <c r="K85" s="14"/>
      <c r="L85" s="14"/>
    </row>
    <row r="86" spans="1:12" ht="16.5">
      <c r="A86" s="14"/>
      <c r="B86" s="14"/>
      <c r="C86" s="14"/>
      <c r="D86" s="14"/>
      <c r="E86" s="14"/>
      <c r="F86" s="14"/>
      <c r="G86" s="14"/>
      <c r="H86" s="14"/>
      <c r="I86" s="14"/>
      <c r="J86" s="14"/>
      <c r="K86" s="14"/>
      <c r="L86" s="14"/>
    </row>
    <row r="87" spans="1:12" ht="16.5">
      <c r="A87" s="14"/>
      <c r="B87" s="14"/>
      <c r="C87" s="14"/>
      <c r="D87" s="14"/>
      <c r="E87" s="14"/>
      <c r="F87" s="14"/>
      <c r="G87" s="14"/>
      <c r="H87" s="14"/>
      <c r="I87" s="14"/>
      <c r="J87" s="14"/>
      <c r="K87" s="14"/>
      <c r="L87" s="14"/>
    </row>
    <row r="88" spans="1:12" ht="16.5">
      <c r="A88" s="14"/>
      <c r="B88" s="14"/>
      <c r="C88" s="14"/>
      <c r="D88" s="14"/>
      <c r="E88" s="14"/>
      <c r="F88" s="14"/>
      <c r="G88" s="14"/>
      <c r="H88" s="14"/>
      <c r="I88" s="14"/>
      <c r="J88" s="14"/>
      <c r="K88" s="14"/>
      <c r="L88" s="14"/>
    </row>
    <row r="89" spans="1:12" ht="16.5">
      <c r="A89" s="14"/>
      <c r="B89" s="14"/>
      <c r="C89" s="14"/>
      <c r="D89" s="14"/>
      <c r="E89" s="14"/>
      <c r="F89" s="14"/>
      <c r="G89" s="14"/>
      <c r="H89" s="14"/>
      <c r="I89" s="14"/>
      <c r="J89" s="14"/>
      <c r="K89" s="14"/>
      <c r="L89" s="14"/>
    </row>
    <row r="90" spans="1:12" ht="16.5">
      <c r="A90" s="14"/>
      <c r="B90" s="14"/>
      <c r="C90" s="14"/>
      <c r="D90" s="14"/>
      <c r="E90" s="14"/>
      <c r="F90" s="14"/>
      <c r="G90" s="14"/>
      <c r="H90" s="14"/>
      <c r="I90" s="14"/>
      <c r="J90" s="14"/>
      <c r="K90" s="14"/>
      <c r="L90" s="14"/>
    </row>
    <row r="91" spans="1:12" ht="16.5">
      <c r="A91" s="14"/>
      <c r="B91" s="14"/>
      <c r="C91" s="14"/>
      <c r="D91" s="14"/>
      <c r="E91" s="14"/>
      <c r="F91" s="14"/>
      <c r="G91" s="14"/>
      <c r="H91" s="14"/>
      <c r="I91" s="14"/>
      <c r="J91" s="14"/>
      <c r="K91" s="14"/>
      <c r="L91" s="14"/>
    </row>
    <row r="92" spans="1:12" ht="16.5">
      <c r="A92" s="14"/>
      <c r="B92" s="14"/>
      <c r="C92" s="14"/>
      <c r="D92" s="14"/>
      <c r="E92" s="14"/>
      <c r="F92" s="14"/>
      <c r="G92" s="14"/>
      <c r="H92" s="14"/>
      <c r="I92" s="14"/>
      <c r="J92" s="14"/>
      <c r="K92" s="14"/>
      <c r="L92" s="14"/>
    </row>
    <row r="93" spans="1:12" ht="16.5">
      <c r="A93" s="14"/>
      <c r="B93" s="14"/>
      <c r="C93" s="14"/>
      <c r="D93" s="14"/>
      <c r="E93" s="14"/>
      <c r="F93" s="14"/>
      <c r="G93" s="14"/>
      <c r="H93" s="14"/>
      <c r="I93" s="14"/>
      <c r="J93" s="14"/>
      <c r="K93" s="14"/>
      <c r="L93" s="14"/>
    </row>
    <row r="94" spans="1:12" ht="16.5">
      <c r="A94" s="14"/>
      <c r="B94" s="14"/>
      <c r="C94" s="14"/>
      <c r="D94" s="14"/>
      <c r="E94" s="14"/>
      <c r="F94" s="14"/>
      <c r="G94" s="14"/>
      <c r="H94" s="14"/>
      <c r="I94" s="14"/>
      <c r="J94" s="14"/>
      <c r="K94" s="14"/>
      <c r="L94" s="14"/>
    </row>
    <row r="95" spans="1:12" ht="16.5">
      <c r="A95" s="14"/>
      <c r="B95" s="14"/>
      <c r="C95" s="14"/>
      <c r="D95" s="14"/>
      <c r="E95" s="14"/>
      <c r="F95" s="14"/>
      <c r="G95" s="14"/>
      <c r="H95" s="14"/>
      <c r="I95" s="14"/>
      <c r="J95" s="14"/>
      <c r="K95" s="14"/>
      <c r="L95" s="14"/>
    </row>
    <row r="96" spans="1:12" ht="16.5">
      <c r="A96" s="14"/>
      <c r="B96" s="14"/>
      <c r="C96" s="14"/>
      <c r="D96" s="14"/>
      <c r="E96" s="14"/>
      <c r="F96" s="14"/>
      <c r="G96" s="14"/>
      <c r="H96" s="14"/>
      <c r="I96" s="14"/>
      <c r="J96" s="14"/>
      <c r="K96" s="14"/>
      <c r="L96" s="14"/>
    </row>
    <row r="97" spans="1:12" ht="16.5">
      <c r="A97" s="14"/>
      <c r="B97" s="14"/>
      <c r="C97" s="14"/>
      <c r="D97" s="14"/>
      <c r="E97" s="14"/>
      <c r="F97" s="14"/>
      <c r="G97" s="14"/>
      <c r="H97" s="14"/>
      <c r="I97" s="14"/>
      <c r="J97" s="14"/>
      <c r="K97" s="14"/>
      <c r="L97" s="14"/>
    </row>
    <row r="98" spans="1:12" ht="16.5">
      <c r="A98" s="14"/>
      <c r="B98" s="14"/>
      <c r="C98" s="14"/>
      <c r="D98" s="14"/>
      <c r="E98" s="14"/>
      <c r="F98" s="14"/>
      <c r="G98" s="14"/>
      <c r="H98" s="14"/>
      <c r="I98" s="14"/>
      <c r="J98" s="14"/>
      <c r="K98" s="14"/>
      <c r="L98" s="14"/>
    </row>
    <row r="99" spans="1:12" ht="16.5">
      <c r="A99" s="14"/>
      <c r="B99" s="14"/>
      <c r="C99" s="14"/>
      <c r="D99" s="14"/>
      <c r="E99" s="14"/>
      <c r="F99" s="14"/>
      <c r="G99" s="14"/>
      <c r="H99" s="14"/>
      <c r="I99" s="14"/>
      <c r="J99" s="14"/>
      <c r="K99" s="14"/>
      <c r="L99" s="14"/>
    </row>
    <row r="100" spans="1:12" ht="16.5">
      <c r="A100" s="14"/>
      <c r="B100" s="14"/>
      <c r="C100" s="14"/>
      <c r="D100" s="14"/>
      <c r="E100" s="14"/>
      <c r="F100" s="14"/>
      <c r="G100" s="14"/>
      <c r="H100" s="14"/>
      <c r="I100" s="14"/>
      <c r="J100" s="14"/>
      <c r="K100" s="14"/>
      <c r="L100" s="14"/>
    </row>
    <row r="101" spans="1:12" ht="16.5">
      <c r="A101" s="14"/>
      <c r="B101" s="14"/>
      <c r="C101" s="14"/>
      <c r="D101" s="14"/>
      <c r="E101" s="14"/>
      <c r="F101" s="14"/>
      <c r="G101" s="14"/>
      <c r="H101" s="14"/>
      <c r="I101" s="14"/>
      <c r="J101" s="14"/>
      <c r="K101" s="14"/>
      <c r="L101" s="14"/>
    </row>
  </sheetData>
  <sortState ref="A2:H43">
    <sortCondition ref="F2:F43"/>
    <sortCondition ref="D2:D43"/>
  </sortState>
  <mergeCells count="1">
    <mergeCell ref="A1:I1"/>
  </mergeCells>
  <phoneticPr fontId="23" type="noConversion"/>
  <conditionalFormatting sqref="D13:E1048576 D2:E2">
    <cfRule type="duplicateValues" dxfId="27" priority="40"/>
  </conditionalFormatting>
  <conditionalFormatting sqref="D10">
    <cfRule type="duplicateValues" dxfId="26" priority="8"/>
  </conditionalFormatting>
  <conditionalFormatting sqref="D5">
    <cfRule type="duplicateValues" dxfId="25" priority="7"/>
  </conditionalFormatting>
  <conditionalFormatting sqref="C5">
    <cfRule type="duplicateValues" dxfId="24" priority="5"/>
  </conditionalFormatting>
  <conditionalFormatting sqref="C6">
    <cfRule type="duplicateValues" dxfId="23" priority="4"/>
  </conditionalFormatting>
  <conditionalFormatting sqref="C7">
    <cfRule type="duplicateValues" dxfId="22" priority="3"/>
  </conditionalFormatting>
  <conditionalFormatting sqref="D6:D7 D9">
    <cfRule type="duplicateValues" dxfId="21" priority="2"/>
  </conditionalFormatting>
  <conditionalFormatting sqref="D8">
    <cfRule type="duplicateValues" dxfId="20" priority="1"/>
  </conditionalFormatting>
  <dataValidations count="1">
    <dataValidation type="list" allowBlank="1" showInputMessage="1" showErrorMessage="1" sqref="N5:N8">
      <formula1>"京内返校,京外返校,一直在校"</formula1>
    </dataValidation>
  </dataValidations>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484"/>
  <sheetViews>
    <sheetView topLeftCell="A474" workbookViewId="0">
      <selection activeCell="C119" sqref="C119"/>
    </sheetView>
  </sheetViews>
  <sheetFormatPr defaultColWidth="10.5" defaultRowHeight="13.5"/>
  <cols>
    <col min="1" max="1" width="5.875" style="17" customWidth="1"/>
    <col min="2" max="2" width="14.5" style="17" customWidth="1"/>
    <col min="3" max="3" width="24.625" style="17" bestFit="1" customWidth="1"/>
    <col min="4" max="4" width="5.875" style="17" customWidth="1"/>
    <col min="5" max="5" width="9.5" style="17" customWidth="1"/>
    <col min="6" max="6" width="12.375" style="17" customWidth="1"/>
    <col min="7" max="7" width="12.875" style="17" customWidth="1"/>
    <col min="8" max="8" width="7.625" style="17" customWidth="1"/>
    <col min="9" max="9" width="18.125" style="17" customWidth="1"/>
    <col min="10" max="10" width="11.125" style="17" customWidth="1"/>
    <col min="11" max="11" width="9.625" style="17" customWidth="1"/>
    <col min="12" max="12" width="10.5" style="17" customWidth="1"/>
    <col min="13" max="13" width="14.125" style="17" customWidth="1"/>
    <col min="14" max="14" width="15" style="17" customWidth="1"/>
    <col min="15" max="15" width="17.875" style="17" customWidth="1"/>
    <col min="16" max="16" width="16.5" style="17" customWidth="1"/>
    <col min="17" max="17" width="15.5" style="17" customWidth="1"/>
    <col min="18" max="18" width="14.875" style="17" customWidth="1"/>
    <col min="19" max="16384" width="10.5" style="17"/>
  </cols>
  <sheetData>
    <row r="1" spans="1:27" ht="20.25">
      <c r="A1" s="70" t="s">
        <v>715</v>
      </c>
      <c r="B1" s="70"/>
      <c r="C1" s="70"/>
      <c r="D1" s="70"/>
      <c r="E1" s="70"/>
      <c r="F1" s="70"/>
      <c r="G1" s="70"/>
      <c r="H1" s="70"/>
      <c r="I1" s="70"/>
      <c r="J1" s="70"/>
      <c r="K1" s="70"/>
      <c r="L1" s="70"/>
      <c r="M1" s="70"/>
      <c r="N1" s="70"/>
      <c r="O1" s="70"/>
      <c r="P1" s="70"/>
      <c r="Q1" s="70"/>
      <c r="R1" s="70"/>
      <c r="S1" s="55"/>
    </row>
    <row r="2" spans="1:27" customFormat="1" ht="84.95" customHeight="1">
      <c r="A2" s="18" t="s">
        <v>116</v>
      </c>
      <c r="B2" s="18" t="s">
        <v>1</v>
      </c>
      <c r="C2" s="18" t="s">
        <v>2</v>
      </c>
      <c r="D2" s="18" t="s">
        <v>132</v>
      </c>
      <c r="E2" s="18" t="s">
        <v>133</v>
      </c>
      <c r="F2" s="19" t="s">
        <v>134</v>
      </c>
      <c r="G2" s="18" t="s">
        <v>3</v>
      </c>
      <c r="H2" s="18" t="s">
        <v>4</v>
      </c>
      <c r="I2" s="18" t="s">
        <v>117</v>
      </c>
      <c r="J2" s="18" t="s">
        <v>135</v>
      </c>
      <c r="K2" s="18" t="s">
        <v>136</v>
      </c>
      <c r="L2" s="18" t="s">
        <v>137</v>
      </c>
      <c r="M2" s="18" t="s">
        <v>118</v>
      </c>
      <c r="N2" s="18" t="s">
        <v>138</v>
      </c>
      <c r="O2" s="18" t="s">
        <v>139</v>
      </c>
      <c r="P2" s="18" t="s">
        <v>140</v>
      </c>
      <c r="Q2" s="19" t="s">
        <v>141</v>
      </c>
      <c r="R2" s="19" t="s">
        <v>142</v>
      </c>
      <c r="S2" s="56"/>
    </row>
    <row r="3" spans="1:27">
      <c r="A3" s="16">
        <v>1</v>
      </c>
      <c r="B3" s="16" t="s">
        <v>8</v>
      </c>
      <c r="C3" s="16" t="s">
        <v>143</v>
      </c>
      <c r="D3" s="16" t="s">
        <v>144</v>
      </c>
      <c r="E3" s="16" t="s">
        <v>145</v>
      </c>
      <c r="F3" s="16"/>
      <c r="G3" s="16">
        <v>2019312018</v>
      </c>
      <c r="H3" s="16">
        <v>2019</v>
      </c>
      <c r="I3" s="16" t="s">
        <v>123</v>
      </c>
      <c r="J3" s="16" t="s">
        <v>146</v>
      </c>
      <c r="K3" s="16" t="s">
        <v>147</v>
      </c>
      <c r="L3" s="16">
        <v>113</v>
      </c>
      <c r="M3" s="16">
        <v>15213349129</v>
      </c>
      <c r="N3" s="16" t="s">
        <v>148</v>
      </c>
      <c r="O3" s="20">
        <v>44797</v>
      </c>
      <c r="P3" s="20">
        <v>44804</v>
      </c>
      <c r="Q3" s="16"/>
      <c r="R3" s="16" t="s">
        <v>697</v>
      </c>
      <c r="S3" s="57"/>
      <c r="T3" s="21"/>
      <c r="U3" s="21"/>
      <c r="V3" s="21"/>
      <c r="W3" s="21"/>
      <c r="X3" s="21"/>
      <c r="Y3" s="21"/>
      <c r="Z3" s="21"/>
      <c r="AA3" s="21"/>
    </row>
    <row r="4" spans="1:27">
      <c r="A4" s="16">
        <v>2</v>
      </c>
      <c r="B4" s="16" t="s">
        <v>8</v>
      </c>
      <c r="C4" s="16" t="s">
        <v>150</v>
      </c>
      <c r="D4" s="16" t="s">
        <v>144</v>
      </c>
      <c r="E4" s="16" t="s">
        <v>145</v>
      </c>
      <c r="F4" s="16"/>
      <c r="G4" s="16">
        <v>2019312262</v>
      </c>
      <c r="H4" s="16">
        <v>2019</v>
      </c>
      <c r="I4" s="16" t="s">
        <v>123</v>
      </c>
      <c r="J4" s="16" t="s">
        <v>146</v>
      </c>
      <c r="K4" s="16" t="s">
        <v>147</v>
      </c>
      <c r="L4" s="16">
        <v>205</v>
      </c>
      <c r="M4" s="16">
        <v>13428736998</v>
      </c>
      <c r="N4" s="16" t="s">
        <v>151</v>
      </c>
      <c r="O4" s="20">
        <v>44804</v>
      </c>
      <c r="P4" s="20">
        <v>44804</v>
      </c>
      <c r="Q4" s="16" t="s">
        <v>152</v>
      </c>
      <c r="R4" s="16"/>
      <c r="S4" s="57"/>
      <c r="T4" s="21"/>
      <c r="U4" s="21"/>
      <c r="V4" s="21"/>
      <c r="W4" s="21"/>
      <c r="X4" s="21"/>
      <c r="Y4" s="21"/>
      <c r="Z4" s="21"/>
      <c r="AA4" s="21"/>
    </row>
    <row r="5" spans="1:27">
      <c r="A5" s="16">
        <v>3</v>
      </c>
      <c r="B5" s="16" t="s">
        <v>8</v>
      </c>
      <c r="C5" s="16" t="s">
        <v>153</v>
      </c>
      <c r="D5" s="16" t="s">
        <v>144</v>
      </c>
      <c r="E5" s="16" t="s">
        <v>154</v>
      </c>
      <c r="F5" s="16"/>
      <c r="G5" s="16">
        <v>2019312263</v>
      </c>
      <c r="H5" s="16">
        <v>2019</v>
      </c>
      <c r="I5" s="16" t="s">
        <v>123</v>
      </c>
      <c r="J5" s="16" t="s">
        <v>146</v>
      </c>
      <c r="K5" s="16" t="s">
        <v>147</v>
      </c>
      <c r="L5" s="16">
        <v>208</v>
      </c>
      <c r="M5" s="16">
        <v>15007725428</v>
      </c>
      <c r="N5" s="16" t="s">
        <v>148</v>
      </c>
      <c r="O5" s="20">
        <v>44806</v>
      </c>
      <c r="P5" s="20">
        <v>44806</v>
      </c>
      <c r="Q5" s="21"/>
      <c r="R5" s="16" t="s">
        <v>697</v>
      </c>
      <c r="S5" s="57"/>
      <c r="T5" s="21"/>
      <c r="U5" s="21"/>
      <c r="V5" s="21"/>
      <c r="W5" s="21"/>
      <c r="X5" s="21"/>
      <c r="Y5" s="21"/>
      <c r="Z5" s="21"/>
      <c r="AA5" s="21"/>
    </row>
    <row r="6" spans="1:27">
      <c r="A6" s="16">
        <v>4</v>
      </c>
      <c r="B6" s="16" t="s">
        <v>8</v>
      </c>
      <c r="C6" s="16" t="s">
        <v>155</v>
      </c>
      <c r="D6" s="16" t="s">
        <v>156</v>
      </c>
      <c r="E6" s="16" t="s">
        <v>145</v>
      </c>
      <c r="F6" s="16"/>
      <c r="G6" s="16">
        <v>2019312265</v>
      </c>
      <c r="H6" s="16">
        <v>2019</v>
      </c>
      <c r="I6" s="16" t="s">
        <v>123</v>
      </c>
      <c r="J6" s="16" t="s">
        <v>146</v>
      </c>
      <c r="K6" s="16" t="s">
        <v>157</v>
      </c>
      <c r="L6" s="16">
        <v>516</v>
      </c>
      <c r="M6" s="16">
        <v>18976415980</v>
      </c>
      <c r="N6" s="16" t="s">
        <v>148</v>
      </c>
      <c r="O6" s="20">
        <v>44775</v>
      </c>
      <c r="P6" s="20">
        <v>44778</v>
      </c>
      <c r="Q6" s="16"/>
      <c r="R6" s="21" t="s">
        <v>152</v>
      </c>
      <c r="S6" s="57"/>
      <c r="T6" s="21"/>
      <c r="U6" s="21"/>
      <c r="V6" s="21"/>
      <c r="W6" s="21"/>
      <c r="X6" s="21"/>
      <c r="Y6" s="21"/>
      <c r="Z6" s="21"/>
      <c r="AA6" s="21"/>
    </row>
    <row r="7" spans="1:27">
      <c r="A7" s="16">
        <v>5</v>
      </c>
      <c r="B7" s="16" t="s">
        <v>8</v>
      </c>
      <c r="C7" s="16" t="s">
        <v>158</v>
      </c>
      <c r="D7" s="16" t="s">
        <v>156</v>
      </c>
      <c r="E7" s="16" t="s">
        <v>145</v>
      </c>
      <c r="F7" s="16" t="s">
        <v>159</v>
      </c>
      <c r="G7" s="16">
        <v>2019312267</v>
      </c>
      <c r="H7" s="16">
        <v>2019</v>
      </c>
      <c r="I7" s="16" t="s">
        <v>123</v>
      </c>
      <c r="J7" s="16" t="s">
        <v>146</v>
      </c>
      <c r="K7" s="16" t="s">
        <v>157</v>
      </c>
      <c r="L7" s="16">
        <v>403</v>
      </c>
      <c r="M7" s="16">
        <v>18811595830</v>
      </c>
      <c r="N7" s="16" t="s">
        <v>148</v>
      </c>
      <c r="O7" s="20">
        <v>44802</v>
      </c>
      <c r="P7" s="20">
        <v>44802</v>
      </c>
      <c r="Q7" s="16"/>
      <c r="R7" s="16" t="s">
        <v>152</v>
      </c>
      <c r="S7" s="57"/>
      <c r="T7" s="21"/>
      <c r="U7" s="21"/>
      <c r="V7" s="21"/>
      <c r="W7" s="21"/>
      <c r="X7" s="21"/>
      <c r="Y7" s="21"/>
      <c r="Z7" s="21"/>
      <c r="AA7" s="21"/>
    </row>
    <row r="8" spans="1:27">
      <c r="A8" s="16">
        <v>6</v>
      </c>
      <c r="B8" s="16" t="s">
        <v>8</v>
      </c>
      <c r="C8" s="16" t="s">
        <v>160</v>
      </c>
      <c r="D8" s="16" t="s">
        <v>144</v>
      </c>
      <c r="E8" s="16" t="s">
        <v>161</v>
      </c>
      <c r="F8" s="16"/>
      <c r="G8" s="16">
        <v>2019312270</v>
      </c>
      <c r="H8" s="16">
        <v>2019</v>
      </c>
      <c r="I8" s="16" t="s">
        <v>123</v>
      </c>
      <c r="J8" s="16" t="s">
        <v>146</v>
      </c>
      <c r="K8" s="16" t="s">
        <v>147</v>
      </c>
      <c r="L8" s="16">
        <v>207</v>
      </c>
      <c r="M8" s="16">
        <v>15012283183</v>
      </c>
      <c r="N8" s="16" t="s">
        <v>148</v>
      </c>
      <c r="O8" s="20">
        <v>44803</v>
      </c>
      <c r="P8" s="20">
        <v>44804</v>
      </c>
      <c r="Q8" s="16"/>
      <c r="R8" s="16" t="s">
        <v>697</v>
      </c>
      <c r="S8" s="57"/>
      <c r="T8" s="21"/>
      <c r="U8" s="21"/>
      <c r="V8" s="21"/>
      <c r="W8" s="21"/>
      <c r="X8" s="21"/>
      <c r="Y8" s="21"/>
      <c r="Z8" s="21"/>
      <c r="AA8" s="21"/>
    </row>
    <row r="9" spans="1:27" customFormat="1" ht="16.5">
      <c r="A9" s="16">
        <v>7</v>
      </c>
      <c r="B9" s="16" t="s">
        <v>8</v>
      </c>
      <c r="C9" s="16" t="s">
        <v>12</v>
      </c>
      <c r="D9" s="7" t="s">
        <v>707</v>
      </c>
      <c r="E9" s="59" t="s">
        <v>708</v>
      </c>
      <c r="F9" s="48"/>
      <c r="G9" s="16">
        <v>2019312277</v>
      </c>
      <c r="H9" s="16">
        <v>2019</v>
      </c>
      <c r="I9" s="16" t="s">
        <v>123</v>
      </c>
      <c r="J9" s="16" t="s">
        <v>146</v>
      </c>
      <c r="K9" s="16" t="s">
        <v>709</v>
      </c>
      <c r="L9" s="16">
        <v>205</v>
      </c>
      <c r="M9" s="16">
        <v>15622951421</v>
      </c>
      <c r="N9" s="16" t="s">
        <v>148</v>
      </c>
      <c r="O9" s="20">
        <v>44831</v>
      </c>
      <c r="P9" s="20">
        <v>44837</v>
      </c>
      <c r="Q9" s="16"/>
      <c r="R9" s="16" t="s">
        <v>690</v>
      </c>
    </row>
    <row r="10" spans="1:27">
      <c r="A10" s="16">
        <v>8</v>
      </c>
      <c r="B10" s="16" t="s">
        <v>8</v>
      </c>
      <c r="C10" s="16" t="s">
        <v>162</v>
      </c>
      <c r="D10" s="16" t="s">
        <v>156</v>
      </c>
      <c r="E10" s="16" t="s">
        <v>145</v>
      </c>
      <c r="F10" s="16"/>
      <c r="G10" s="16">
        <v>2019312281</v>
      </c>
      <c r="H10" s="16">
        <v>2019</v>
      </c>
      <c r="I10" s="16" t="s">
        <v>123</v>
      </c>
      <c r="J10" s="16" t="s">
        <v>146</v>
      </c>
      <c r="K10" s="16" t="s">
        <v>157</v>
      </c>
      <c r="L10" s="16">
        <v>407</v>
      </c>
      <c r="M10" s="16">
        <v>15909509508</v>
      </c>
      <c r="N10" s="16" t="s">
        <v>148</v>
      </c>
      <c r="O10" s="20">
        <v>44762</v>
      </c>
      <c r="P10" s="20">
        <v>44765</v>
      </c>
      <c r="Q10" s="16"/>
      <c r="R10" s="21" t="s">
        <v>152</v>
      </c>
      <c r="S10" s="57"/>
      <c r="T10" s="21"/>
      <c r="U10" s="21"/>
      <c r="V10" s="21"/>
      <c r="W10" s="21"/>
      <c r="X10" s="21"/>
      <c r="Y10" s="21"/>
      <c r="Z10" s="21"/>
      <c r="AA10" s="21"/>
    </row>
    <row r="11" spans="1:27" s="16" customFormat="1">
      <c r="A11" s="16">
        <v>9</v>
      </c>
      <c r="B11" s="16" t="s">
        <v>8</v>
      </c>
      <c r="C11" s="16" t="s">
        <v>163</v>
      </c>
      <c r="D11" s="16" t="s">
        <v>144</v>
      </c>
      <c r="E11" s="16" t="s">
        <v>164</v>
      </c>
      <c r="G11" s="16">
        <v>2019312282</v>
      </c>
      <c r="H11" s="16">
        <v>2019</v>
      </c>
      <c r="I11" s="16" t="s">
        <v>123</v>
      </c>
      <c r="J11" s="16" t="s">
        <v>146</v>
      </c>
      <c r="K11" s="16" t="s">
        <v>147</v>
      </c>
      <c r="L11" s="16">
        <v>206</v>
      </c>
      <c r="M11" s="16">
        <v>18813064817</v>
      </c>
      <c r="N11" s="16" t="s">
        <v>148</v>
      </c>
      <c r="O11" s="20">
        <v>44806</v>
      </c>
      <c r="P11" s="20">
        <v>44806</v>
      </c>
      <c r="Q11" s="21"/>
      <c r="R11" s="16" t="s">
        <v>697</v>
      </c>
      <c r="S11" s="57"/>
      <c r="T11" s="21"/>
      <c r="U11" s="21"/>
      <c r="V11" s="21"/>
      <c r="W11" s="21"/>
      <c r="X11" s="21"/>
      <c r="Y11" s="21"/>
      <c r="Z11" s="21"/>
      <c r="AA11" s="21"/>
    </row>
    <row r="12" spans="1:27" customFormat="1" ht="16.5">
      <c r="A12" s="16">
        <v>10</v>
      </c>
      <c r="B12" s="16" t="s">
        <v>8</v>
      </c>
      <c r="C12" s="16" t="s">
        <v>15</v>
      </c>
      <c r="D12" s="7" t="s">
        <v>711</v>
      </c>
      <c r="E12" s="16" t="s">
        <v>179</v>
      </c>
      <c r="F12" s="60"/>
      <c r="G12" s="16">
        <v>2019312283</v>
      </c>
      <c r="H12" s="16">
        <v>2019</v>
      </c>
      <c r="I12" s="16" t="s">
        <v>123</v>
      </c>
      <c r="J12" s="16" t="s">
        <v>146</v>
      </c>
      <c r="K12" s="16" t="s">
        <v>157</v>
      </c>
      <c r="L12" s="16">
        <v>403</v>
      </c>
      <c r="M12" s="16">
        <v>13279906129</v>
      </c>
      <c r="N12" s="16" t="s">
        <v>148</v>
      </c>
      <c r="O12" s="61">
        <v>44827</v>
      </c>
      <c r="P12" s="61">
        <v>44834</v>
      </c>
      <c r="Q12" s="12"/>
      <c r="R12" s="16" t="s">
        <v>690</v>
      </c>
    </row>
    <row r="13" spans="1:27">
      <c r="A13" s="16">
        <v>11</v>
      </c>
      <c r="B13" s="16" t="s">
        <v>8</v>
      </c>
      <c r="C13" s="16" t="s">
        <v>165</v>
      </c>
      <c r="D13" s="16" t="s">
        <v>156</v>
      </c>
      <c r="E13" s="16" t="s">
        <v>166</v>
      </c>
      <c r="F13" s="16"/>
      <c r="G13" s="16">
        <v>2019312284</v>
      </c>
      <c r="H13" s="16">
        <v>2019</v>
      </c>
      <c r="I13" s="16" t="s">
        <v>123</v>
      </c>
      <c r="J13" s="16" t="s">
        <v>146</v>
      </c>
      <c r="K13" s="16" t="s">
        <v>157</v>
      </c>
      <c r="L13" s="16">
        <v>404</v>
      </c>
      <c r="M13" s="16">
        <v>13145255558</v>
      </c>
      <c r="N13" s="16" t="s">
        <v>148</v>
      </c>
      <c r="O13" s="20">
        <v>44806</v>
      </c>
      <c r="P13" s="20">
        <v>44806</v>
      </c>
      <c r="Q13" s="21"/>
      <c r="R13" s="16" t="s">
        <v>697</v>
      </c>
      <c r="S13" s="57"/>
      <c r="T13" s="21"/>
      <c r="U13" s="21"/>
      <c r="V13" s="21"/>
      <c r="W13" s="21"/>
      <c r="X13" s="21"/>
      <c r="Y13" s="21"/>
      <c r="Z13" s="21"/>
      <c r="AA13" s="21"/>
    </row>
    <row r="14" spans="1:27">
      <c r="A14" s="16">
        <v>12</v>
      </c>
      <c r="B14" s="16" t="s">
        <v>8</v>
      </c>
      <c r="C14" s="16" t="s">
        <v>167</v>
      </c>
      <c r="D14" s="16" t="s">
        <v>156</v>
      </c>
      <c r="E14" s="16" t="s">
        <v>145</v>
      </c>
      <c r="F14" s="16"/>
      <c r="G14" s="16">
        <v>2019312288</v>
      </c>
      <c r="H14" s="16">
        <v>2019</v>
      </c>
      <c r="I14" s="16" t="s">
        <v>123</v>
      </c>
      <c r="J14" s="16" t="s">
        <v>146</v>
      </c>
      <c r="K14" s="16" t="s">
        <v>157</v>
      </c>
      <c r="L14" s="16">
        <v>406</v>
      </c>
      <c r="M14" s="16">
        <v>19800303287</v>
      </c>
      <c r="N14" s="16" t="s">
        <v>148</v>
      </c>
      <c r="O14" s="20">
        <v>44778</v>
      </c>
      <c r="P14" s="20">
        <v>44781</v>
      </c>
      <c r="Q14" s="16"/>
      <c r="R14" s="21" t="s">
        <v>152</v>
      </c>
      <c r="S14" s="57"/>
      <c r="T14" s="21"/>
      <c r="U14" s="21"/>
      <c r="V14" s="21"/>
      <c r="W14" s="21"/>
      <c r="X14" s="21"/>
      <c r="Y14" s="21"/>
      <c r="Z14" s="21"/>
      <c r="AA14" s="21"/>
    </row>
    <row r="15" spans="1:27">
      <c r="A15" s="16">
        <v>13</v>
      </c>
      <c r="B15" s="16" t="s">
        <v>8</v>
      </c>
      <c r="C15" s="16" t="s">
        <v>694</v>
      </c>
      <c r="D15" s="16" t="s">
        <v>156</v>
      </c>
      <c r="E15" s="16" t="s">
        <v>145</v>
      </c>
      <c r="F15" s="16"/>
      <c r="G15" s="16">
        <v>2019312290</v>
      </c>
      <c r="H15" s="16">
        <v>2019</v>
      </c>
      <c r="I15" s="16" t="s">
        <v>123</v>
      </c>
      <c r="J15" s="16" t="s">
        <v>146</v>
      </c>
      <c r="K15" s="16" t="s">
        <v>147</v>
      </c>
      <c r="L15" s="16">
        <v>209</v>
      </c>
      <c r="M15" s="16">
        <v>18963509308</v>
      </c>
      <c r="N15" s="16" t="s">
        <v>148</v>
      </c>
      <c r="O15" s="20">
        <v>44810</v>
      </c>
      <c r="P15" s="20">
        <v>44813</v>
      </c>
      <c r="Q15" s="16"/>
      <c r="R15" s="21" t="s">
        <v>152</v>
      </c>
      <c r="S15" s="57"/>
      <c r="T15" s="21"/>
      <c r="U15" s="21"/>
      <c r="V15" s="21"/>
      <c r="W15" s="21"/>
      <c r="X15" s="21"/>
      <c r="Y15" s="21"/>
      <c r="Z15" s="21"/>
      <c r="AA15" s="21"/>
    </row>
    <row r="16" spans="1:27">
      <c r="A16" s="16">
        <v>14</v>
      </c>
      <c r="B16" s="16" t="s">
        <v>8</v>
      </c>
      <c r="C16" s="16" t="s">
        <v>168</v>
      </c>
      <c r="D16" s="16" t="s">
        <v>144</v>
      </c>
      <c r="E16" s="16" t="s">
        <v>145</v>
      </c>
      <c r="F16" s="16"/>
      <c r="G16" s="16">
        <v>2019312291</v>
      </c>
      <c r="H16" s="16">
        <v>2019</v>
      </c>
      <c r="I16" s="16" t="s">
        <v>123</v>
      </c>
      <c r="J16" s="16" t="s">
        <v>146</v>
      </c>
      <c r="K16" s="16" t="s">
        <v>147</v>
      </c>
      <c r="L16" s="16">
        <v>208</v>
      </c>
      <c r="M16" s="16">
        <v>18238445355</v>
      </c>
      <c r="N16" s="16" t="s">
        <v>148</v>
      </c>
      <c r="O16" s="20">
        <v>44764</v>
      </c>
      <c r="P16" s="20">
        <v>44767</v>
      </c>
      <c r="Q16" s="16"/>
      <c r="R16" s="21" t="s">
        <v>152</v>
      </c>
      <c r="S16" s="57"/>
      <c r="T16" s="21"/>
      <c r="U16" s="21"/>
      <c r="V16" s="21"/>
      <c r="W16" s="21"/>
      <c r="X16" s="21"/>
      <c r="Y16" s="21"/>
      <c r="Z16" s="21"/>
      <c r="AA16" s="21"/>
    </row>
    <row r="17" spans="1:27">
      <c r="A17" s="16">
        <v>15</v>
      </c>
      <c r="B17" s="16" t="s">
        <v>8</v>
      </c>
      <c r="C17" s="16" t="s">
        <v>169</v>
      </c>
      <c r="D17" s="16" t="s">
        <v>156</v>
      </c>
      <c r="E17" s="16" t="s">
        <v>145</v>
      </c>
      <c r="F17" s="16"/>
      <c r="G17" s="16">
        <v>2019312295</v>
      </c>
      <c r="H17" s="16">
        <v>2019</v>
      </c>
      <c r="I17" s="16" t="s">
        <v>123</v>
      </c>
      <c r="J17" s="16" t="s">
        <v>146</v>
      </c>
      <c r="K17" s="16" t="s">
        <v>157</v>
      </c>
      <c r="L17" s="16">
        <v>408</v>
      </c>
      <c r="M17" s="16">
        <v>18801105527</v>
      </c>
      <c r="N17" s="16" t="s">
        <v>148</v>
      </c>
      <c r="O17" s="20">
        <v>44807</v>
      </c>
      <c r="P17" s="20">
        <v>44807</v>
      </c>
      <c r="Q17" s="21"/>
      <c r="R17" s="16" t="s">
        <v>697</v>
      </c>
      <c r="S17" s="57"/>
      <c r="T17" s="21"/>
      <c r="U17" s="21"/>
      <c r="V17" s="21"/>
      <c r="W17" s="21"/>
      <c r="X17" s="21"/>
      <c r="Y17" s="21"/>
      <c r="Z17" s="21"/>
      <c r="AA17" s="21"/>
    </row>
    <row r="18" spans="1:27">
      <c r="A18" s="16">
        <v>16</v>
      </c>
      <c r="B18" s="16" t="s">
        <v>8</v>
      </c>
      <c r="C18" s="16" t="s">
        <v>170</v>
      </c>
      <c r="D18" s="16" t="s">
        <v>156</v>
      </c>
      <c r="E18" s="16" t="s">
        <v>145</v>
      </c>
      <c r="F18" s="16"/>
      <c r="G18" s="16">
        <v>2019312298</v>
      </c>
      <c r="H18" s="16">
        <v>2019</v>
      </c>
      <c r="I18" s="16" t="s">
        <v>123</v>
      </c>
      <c r="J18" s="16" t="s">
        <v>146</v>
      </c>
      <c r="K18" s="16" t="s">
        <v>157</v>
      </c>
      <c r="L18" s="16">
        <v>405</v>
      </c>
      <c r="M18" s="16">
        <v>18077205772</v>
      </c>
      <c r="N18" s="16" t="s">
        <v>148</v>
      </c>
      <c r="O18" s="20">
        <v>44806</v>
      </c>
      <c r="P18" s="20">
        <v>44806</v>
      </c>
      <c r="Q18" s="21"/>
      <c r="R18" s="16" t="s">
        <v>697</v>
      </c>
      <c r="S18" s="57"/>
      <c r="T18" s="21"/>
      <c r="U18" s="21"/>
      <c r="V18" s="21"/>
      <c r="W18" s="21"/>
      <c r="X18" s="21"/>
      <c r="Y18" s="21"/>
      <c r="Z18" s="21"/>
      <c r="AA18" s="21"/>
    </row>
    <row r="19" spans="1:27">
      <c r="A19" s="16">
        <v>17</v>
      </c>
      <c r="B19" s="16" t="s">
        <v>8</v>
      </c>
      <c r="C19" s="16" t="s">
        <v>171</v>
      </c>
      <c r="D19" s="16" t="s">
        <v>156</v>
      </c>
      <c r="E19" s="16" t="s">
        <v>145</v>
      </c>
      <c r="F19" s="16"/>
      <c r="G19" s="16">
        <v>2019312299</v>
      </c>
      <c r="H19" s="16">
        <v>2019</v>
      </c>
      <c r="I19" s="16" t="s">
        <v>123</v>
      </c>
      <c r="J19" s="16" t="s">
        <v>146</v>
      </c>
      <c r="K19" s="16" t="s">
        <v>157</v>
      </c>
      <c r="L19" s="16">
        <v>407</v>
      </c>
      <c r="M19" s="16">
        <v>13768543605</v>
      </c>
      <c r="N19" s="16" t="s">
        <v>148</v>
      </c>
      <c r="O19" s="20">
        <v>44806</v>
      </c>
      <c r="P19" s="20">
        <v>44806</v>
      </c>
      <c r="Q19" s="21"/>
      <c r="R19" s="16" t="s">
        <v>697</v>
      </c>
      <c r="S19" s="57"/>
      <c r="T19" s="21"/>
      <c r="U19" s="21"/>
      <c r="V19" s="21"/>
      <c r="W19" s="21"/>
      <c r="X19" s="21"/>
      <c r="Y19" s="21"/>
      <c r="Z19" s="21"/>
      <c r="AA19" s="21"/>
    </row>
    <row r="20" spans="1:27" customFormat="1" ht="16.5">
      <c r="A20" s="16">
        <v>18</v>
      </c>
      <c r="B20" s="16" t="s">
        <v>8</v>
      </c>
      <c r="C20" s="16" t="s">
        <v>20</v>
      </c>
      <c r="D20" s="16" t="s">
        <v>144</v>
      </c>
      <c r="E20" s="16" t="s">
        <v>145</v>
      </c>
      <c r="F20" s="60"/>
      <c r="G20" s="16">
        <v>2019312302</v>
      </c>
      <c r="H20" s="16">
        <v>2019</v>
      </c>
      <c r="I20" s="16" t="s">
        <v>123</v>
      </c>
      <c r="J20" s="16" t="s">
        <v>146</v>
      </c>
      <c r="K20" s="16" t="s">
        <v>147</v>
      </c>
      <c r="L20" s="16">
        <v>209</v>
      </c>
      <c r="M20" s="16">
        <v>15282975788</v>
      </c>
      <c r="N20" s="16" t="s">
        <v>148</v>
      </c>
      <c r="O20" s="61">
        <v>44828</v>
      </c>
      <c r="P20" s="61">
        <v>44834</v>
      </c>
      <c r="Q20" s="12"/>
      <c r="R20" s="16" t="s">
        <v>690</v>
      </c>
    </row>
    <row r="21" spans="1:27">
      <c r="A21" s="16">
        <v>19</v>
      </c>
      <c r="B21" s="16" t="s">
        <v>8</v>
      </c>
      <c r="C21" s="16" t="s">
        <v>172</v>
      </c>
      <c r="D21" s="16" t="s">
        <v>156</v>
      </c>
      <c r="E21" s="16" t="s">
        <v>145</v>
      </c>
      <c r="F21" s="16"/>
      <c r="G21" s="16">
        <v>2019312306</v>
      </c>
      <c r="H21" s="16">
        <v>2019</v>
      </c>
      <c r="I21" s="16" t="s">
        <v>123</v>
      </c>
      <c r="J21" s="16" t="s">
        <v>146</v>
      </c>
      <c r="K21" s="16" t="s">
        <v>157</v>
      </c>
      <c r="L21" s="16">
        <v>410</v>
      </c>
      <c r="M21" s="16">
        <v>18288515587</v>
      </c>
      <c r="N21" s="16" t="s">
        <v>148</v>
      </c>
      <c r="O21" s="20">
        <v>44802</v>
      </c>
      <c r="P21" s="20">
        <v>44802</v>
      </c>
      <c r="Q21" s="16"/>
      <c r="R21" s="16" t="s">
        <v>152</v>
      </c>
      <c r="S21" s="57"/>
      <c r="T21" s="21"/>
      <c r="U21" s="21"/>
      <c r="V21" s="21"/>
      <c r="W21" s="21"/>
      <c r="X21" s="21"/>
      <c r="Y21" s="21"/>
      <c r="Z21" s="21"/>
      <c r="AA21" s="21"/>
    </row>
    <row r="22" spans="1:27">
      <c r="A22" s="16">
        <v>20</v>
      </c>
      <c r="B22" s="16" t="s">
        <v>8</v>
      </c>
      <c r="C22" s="16" t="s">
        <v>173</v>
      </c>
      <c r="D22" s="16" t="s">
        <v>156</v>
      </c>
      <c r="E22" s="16" t="s">
        <v>145</v>
      </c>
      <c r="F22" s="16"/>
      <c r="G22" s="16">
        <v>2019312308</v>
      </c>
      <c r="H22" s="16">
        <v>2019</v>
      </c>
      <c r="I22" s="16" t="s">
        <v>123</v>
      </c>
      <c r="J22" s="16" t="s">
        <v>146</v>
      </c>
      <c r="K22" s="16" t="s">
        <v>157</v>
      </c>
      <c r="L22" s="16">
        <v>407</v>
      </c>
      <c r="M22" s="16">
        <v>13269986799</v>
      </c>
      <c r="N22" s="16" t="s">
        <v>148</v>
      </c>
      <c r="O22" s="20">
        <v>44762</v>
      </c>
      <c r="P22" s="20">
        <v>44765</v>
      </c>
      <c r="Q22" s="21"/>
      <c r="R22" s="21" t="s">
        <v>152</v>
      </c>
      <c r="S22" s="57"/>
      <c r="T22" s="21"/>
      <c r="U22" s="21"/>
      <c r="V22" s="21"/>
      <c r="W22" s="21"/>
      <c r="X22" s="21"/>
      <c r="Y22" s="21"/>
      <c r="Z22" s="21"/>
      <c r="AA22" s="21"/>
    </row>
    <row r="23" spans="1:27">
      <c r="A23" s="16">
        <v>21</v>
      </c>
      <c r="B23" s="16" t="s">
        <v>8</v>
      </c>
      <c r="C23" s="16" t="s">
        <v>174</v>
      </c>
      <c r="D23" s="16" t="s">
        <v>144</v>
      </c>
      <c r="E23" s="16" t="s">
        <v>145</v>
      </c>
      <c r="F23" s="16"/>
      <c r="G23" s="16">
        <v>2019312310</v>
      </c>
      <c r="H23" s="16">
        <v>2019</v>
      </c>
      <c r="I23" s="16" t="s">
        <v>123</v>
      </c>
      <c r="J23" s="16" t="s">
        <v>146</v>
      </c>
      <c r="K23" s="16" t="s">
        <v>147</v>
      </c>
      <c r="L23" s="16">
        <v>209</v>
      </c>
      <c r="M23" s="16">
        <v>15091054909</v>
      </c>
      <c r="N23" s="16" t="s">
        <v>148</v>
      </c>
      <c r="O23" s="20">
        <v>44796</v>
      </c>
      <c r="P23" s="20">
        <v>44796</v>
      </c>
      <c r="Q23" s="16"/>
      <c r="R23" s="16" t="s">
        <v>152</v>
      </c>
      <c r="S23" s="57"/>
      <c r="T23" s="21"/>
      <c r="U23" s="21"/>
      <c r="V23" s="21"/>
      <c r="W23" s="21"/>
      <c r="X23" s="21"/>
      <c r="Y23" s="21"/>
      <c r="Z23" s="21"/>
      <c r="AA23" s="21"/>
    </row>
    <row r="24" spans="1:27">
      <c r="A24" s="16">
        <v>22</v>
      </c>
      <c r="B24" s="16" t="s">
        <v>8</v>
      </c>
      <c r="C24" s="16" t="s">
        <v>175</v>
      </c>
      <c r="D24" s="16" t="s">
        <v>156</v>
      </c>
      <c r="E24" s="16" t="s">
        <v>145</v>
      </c>
      <c r="F24" s="16" t="s">
        <v>176</v>
      </c>
      <c r="G24" s="16">
        <v>2019312311</v>
      </c>
      <c r="H24" s="16">
        <v>2019</v>
      </c>
      <c r="I24" s="16" t="s">
        <v>123</v>
      </c>
      <c r="J24" s="16" t="s">
        <v>146</v>
      </c>
      <c r="K24" s="16" t="s">
        <v>157</v>
      </c>
      <c r="L24" s="16">
        <v>501</v>
      </c>
      <c r="M24" s="16">
        <v>18993985445</v>
      </c>
      <c r="N24" s="16" t="s">
        <v>148</v>
      </c>
      <c r="O24" s="20">
        <v>44798</v>
      </c>
      <c r="P24" s="20">
        <v>44801</v>
      </c>
      <c r="Q24" s="16"/>
      <c r="R24" s="16" t="s">
        <v>152</v>
      </c>
      <c r="S24" s="57"/>
      <c r="T24" s="21"/>
      <c r="U24" s="21"/>
      <c r="V24" s="21"/>
      <c r="W24" s="21"/>
      <c r="X24" s="21"/>
      <c r="Y24" s="21"/>
      <c r="Z24" s="21"/>
      <c r="AA24" s="21"/>
    </row>
    <row r="25" spans="1:27">
      <c r="A25" s="16">
        <v>23</v>
      </c>
      <c r="B25" s="16" t="s">
        <v>8</v>
      </c>
      <c r="C25" s="16" t="s">
        <v>177</v>
      </c>
      <c r="D25" s="16" t="s">
        <v>144</v>
      </c>
      <c r="E25" s="16" t="s">
        <v>145</v>
      </c>
      <c r="F25" s="16"/>
      <c r="G25" s="16">
        <v>2019312312</v>
      </c>
      <c r="H25" s="16">
        <v>2019</v>
      </c>
      <c r="I25" s="16" t="s">
        <v>123</v>
      </c>
      <c r="J25" s="16" t="s">
        <v>146</v>
      </c>
      <c r="K25" s="16" t="s">
        <v>147</v>
      </c>
      <c r="L25" s="16">
        <v>210</v>
      </c>
      <c r="M25" s="16">
        <v>18811598681</v>
      </c>
      <c r="N25" s="16" t="s">
        <v>148</v>
      </c>
      <c r="O25" s="20">
        <v>44788</v>
      </c>
      <c r="P25" s="20">
        <v>44795</v>
      </c>
      <c r="Q25" s="16"/>
      <c r="R25" s="16" t="s">
        <v>152</v>
      </c>
      <c r="S25" s="57"/>
      <c r="T25" s="21"/>
      <c r="U25" s="21"/>
      <c r="V25" s="21"/>
      <c r="W25" s="21"/>
      <c r="X25" s="21"/>
      <c r="Y25" s="21"/>
      <c r="Z25" s="21"/>
      <c r="AA25" s="21"/>
    </row>
    <row r="26" spans="1:27">
      <c r="A26" s="16">
        <v>24</v>
      </c>
      <c r="B26" s="16" t="s">
        <v>8</v>
      </c>
      <c r="C26" s="16" t="s">
        <v>178</v>
      </c>
      <c r="D26" s="16" t="s">
        <v>156</v>
      </c>
      <c r="E26" s="16" t="s">
        <v>179</v>
      </c>
      <c r="F26" s="16"/>
      <c r="G26" s="16">
        <v>2019312313</v>
      </c>
      <c r="H26" s="16">
        <v>2019</v>
      </c>
      <c r="I26" s="16" t="s">
        <v>123</v>
      </c>
      <c r="J26" s="16" t="s">
        <v>146</v>
      </c>
      <c r="K26" s="16" t="s">
        <v>157</v>
      </c>
      <c r="L26" s="16">
        <v>406</v>
      </c>
      <c r="M26" s="16">
        <v>15597394314</v>
      </c>
      <c r="N26" s="16" t="s">
        <v>148</v>
      </c>
      <c r="O26" s="20">
        <v>44762</v>
      </c>
      <c r="P26" s="20">
        <v>44765</v>
      </c>
      <c r="Q26" s="21"/>
      <c r="R26" s="21" t="s">
        <v>152</v>
      </c>
      <c r="S26" s="57"/>
      <c r="T26" s="21"/>
      <c r="U26" s="21"/>
      <c r="V26" s="21"/>
      <c r="W26" s="21"/>
      <c r="X26" s="21"/>
      <c r="Y26" s="21"/>
      <c r="Z26" s="21"/>
      <c r="AA26" s="21"/>
    </row>
    <row r="27" spans="1:27">
      <c r="A27" s="16">
        <v>25</v>
      </c>
      <c r="B27" s="16" t="s">
        <v>8</v>
      </c>
      <c r="C27" s="16" t="s">
        <v>180</v>
      </c>
      <c r="D27" s="16" t="s">
        <v>144</v>
      </c>
      <c r="E27" s="16" t="s">
        <v>179</v>
      </c>
      <c r="F27" s="16"/>
      <c r="G27" s="16">
        <v>2019312315</v>
      </c>
      <c r="H27" s="16">
        <v>2019</v>
      </c>
      <c r="I27" s="16" t="s">
        <v>123</v>
      </c>
      <c r="J27" s="16" t="s">
        <v>146</v>
      </c>
      <c r="K27" s="16" t="s">
        <v>147</v>
      </c>
      <c r="L27" s="16">
        <v>208</v>
      </c>
      <c r="M27" s="16">
        <v>13269130300</v>
      </c>
      <c r="N27" s="16" t="s">
        <v>148</v>
      </c>
      <c r="O27" s="20">
        <v>44762</v>
      </c>
      <c r="P27" s="20">
        <v>44766</v>
      </c>
      <c r="Q27" s="21"/>
      <c r="R27" s="21" t="s">
        <v>152</v>
      </c>
      <c r="S27" s="57"/>
      <c r="T27" s="21"/>
      <c r="U27" s="21"/>
      <c r="V27" s="21"/>
      <c r="W27" s="21"/>
      <c r="X27" s="21"/>
      <c r="Y27" s="21"/>
      <c r="Z27" s="21"/>
      <c r="AA27" s="21"/>
    </row>
    <row r="28" spans="1:27">
      <c r="A28" s="16">
        <v>26</v>
      </c>
      <c r="B28" s="16" t="s">
        <v>8</v>
      </c>
      <c r="C28" s="16" t="s">
        <v>181</v>
      </c>
      <c r="D28" s="16" t="s">
        <v>156</v>
      </c>
      <c r="E28" s="16" t="s">
        <v>145</v>
      </c>
      <c r="F28" s="16"/>
      <c r="G28" s="16">
        <v>2019312316</v>
      </c>
      <c r="H28" s="16">
        <v>2019</v>
      </c>
      <c r="I28" s="16" t="s">
        <v>123</v>
      </c>
      <c r="J28" s="16" t="s">
        <v>146</v>
      </c>
      <c r="K28" s="16" t="s">
        <v>157</v>
      </c>
      <c r="L28" s="16">
        <v>409</v>
      </c>
      <c r="M28" s="16">
        <v>18811596052</v>
      </c>
      <c r="N28" s="16" t="s">
        <v>148</v>
      </c>
      <c r="O28" s="20">
        <v>44806</v>
      </c>
      <c r="P28" s="20">
        <v>44806</v>
      </c>
      <c r="Q28" s="21"/>
      <c r="R28" s="16" t="s">
        <v>697</v>
      </c>
      <c r="S28" s="57"/>
      <c r="T28" s="21"/>
      <c r="U28" s="21"/>
      <c r="V28" s="21"/>
      <c r="W28" s="21"/>
      <c r="X28" s="21"/>
      <c r="Y28" s="21"/>
      <c r="Z28" s="21"/>
      <c r="AA28" s="21"/>
    </row>
    <row r="29" spans="1:27">
      <c r="A29" s="16">
        <v>27</v>
      </c>
      <c r="B29" s="16" t="s">
        <v>8</v>
      </c>
      <c r="C29" s="16" t="s">
        <v>182</v>
      </c>
      <c r="D29" s="16" t="s">
        <v>156</v>
      </c>
      <c r="E29" s="16" t="s">
        <v>145</v>
      </c>
      <c r="F29" s="16" t="s">
        <v>159</v>
      </c>
      <c r="G29" s="16">
        <v>2019312248</v>
      </c>
      <c r="H29" s="16">
        <v>2019</v>
      </c>
      <c r="I29" s="16" t="s">
        <v>39</v>
      </c>
      <c r="J29" s="16" t="s">
        <v>146</v>
      </c>
      <c r="K29" s="16" t="s">
        <v>157</v>
      </c>
      <c r="L29" s="16">
        <v>403</v>
      </c>
      <c r="M29" s="16">
        <v>13403611607</v>
      </c>
      <c r="N29" s="16" t="s">
        <v>148</v>
      </c>
      <c r="O29" s="20">
        <v>44806</v>
      </c>
      <c r="P29" s="20">
        <v>44806</v>
      </c>
      <c r="Q29" s="21"/>
      <c r="R29" s="16" t="s">
        <v>697</v>
      </c>
      <c r="S29" s="57"/>
      <c r="T29" s="21"/>
      <c r="U29" s="21"/>
      <c r="V29" s="21"/>
      <c r="W29" s="21"/>
      <c r="X29" s="21"/>
      <c r="Y29" s="21"/>
      <c r="Z29" s="21"/>
      <c r="AA29" s="21"/>
    </row>
    <row r="30" spans="1:27">
      <c r="A30" s="16">
        <v>28</v>
      </c>
      <c r="B30" s="16" t="s">
        <v>8</v>
      </c>
      <c r="C30" s="16" t="s">
        <v>183</v>
      </c>
      <c r="D30" s="16" t="s">
        <v>144</v>
      </c>
      <c r="E30" s="16" t="s">
        <v>145</v>
      </c>
      <c r="F30" s="16" t="s">
        <v>159</v>
      </c>
      <c r="G30" s="16">
        <v>2019312249</v>
      </c>
      <c r="H30" s="16">
        <v>2019</v>
      </c>
      <c r="I30" s="16" t="s">
        <v>39</v>
      </c>
      <c r="J30" s="16" t="s">
        <v>146</v>
      </c>
      <c r="K30" s="16" t="s">
        <v>147</v>
      </c>
      <c r="L30" s="16">
        <v>204</v>
      </c>
      <c r="M30" s="16">
        <v>13009564044</v>
      </c>
      <c r="N30" s="16" t="s">
        <v>148</v>
      </c>
      <c r="O30" s="20">
        <v>44806</v>
      </c>
      <c r="P30" s="20">
        <v>44806</v>
      </c>
      <c r="Q30" s="21"/>
      <c r="R30" s="16" t="s">
        <v>697</v>
      </c>
      <c r="S30" s="57"/>
      <c r="T30" s="21"/>
      <c r="U30" s="21"/>
      <c r="V30" s="21"/>
      <c r="W30" s="21"/>
      <c r="X30" s="21"/>
      <c r="Y30" s="21"/>
      <c r="Z30" s="21"/>
      <c r="AA30" s="21"/>
    </row>
    <row r="31" spans="1:27">
      <c r="A31" s="16">
        <v>29</v>
      </c>
      <c r="B31" s="16" t="s">
        <v>8</v>
      </c>
      <c r="C31" s="16" t="s">
        <v>184</v>
      </c>
      <c r="D31" s="16" t="s">
        <v>144</v>
      </c>
      <c r="E31" s="16" t="s">
        <v>145</v>
      </c>
      <c r="F31" s="16"/>
      <c r="G31" s="16">
        <v>2019312250</v>
      </c>
      <c r="H31" s="16">
        <v>2019</v>
      </c>
      <c r="I31" s="16" t="s">
        <v>39</v>
      </c>
      <c r="J31" s="16" t="s">
        <v>146</v>
      </c>
      <c r="K31" s="16" t="s">
        <v>147</v>
      </c>
      <c r="L31" s="16">
        <v>205</v>
      </c>
      <c r="M31" s="16">
        <v>13269115022</v>
      </c>
      <c r="N31" s="16" t="s">
        <v>151</v>
      </c>
      <c r="O31" s="20">
        <v>44804</v>
      </c>
      <c r="P31" s="20">
        <v>44804</v>
      </c>
      <c r="Q31" s="16"/>
      <c r="R31" s="16" t="s">
        <v>152</v>
      </c>
      <c r="S31" s="57"/>
      <c r="T31" s="21"/>
      <c r="U31" s="21"/>
      <c r="V31" s="21"/>
      <c r="W31" s="21"/>
      <c r="X31" s="21"/>
      <c r="Y31" s="21"/>
      <c r="Z31" s="21"/>
      <c r="AA31" s="21"/>
    </row>
    <row r="32" spans="1:27">
      <c r="A32" s="16">
        <v>30</v>
      </c>
      <c r="B32" s="16" t="s">
        <v>8</v>
      </c>
      <c r="C32" s="16" t="s">
        <v>185</v>
      </c>
      <c r="D32" s="16" t="s">
        <v>156</v>
      </c>
      <c r="E32" s="16" t="s">
        <v>145</v>
      </c>
      <c r="F32" s="16"/>
      <c r="G32" s="16">
        <v>2019312251</v>
      </c>
      <c r="H32" s="16">
        <v>2019</v>
      </c>
      <c r="I32" s="16" t="s">
        <v>39</v>
      </c>
      <c r="J32" s="16" t="s">
        <v>146</v>
      </c>
      <c r="K32" s="16" t="s">
        <v>157</v>
      </c>
      <c r="L32" s="16">
        <v>408</v>
      </c>
      <c r="M32" s="16">
        <v>13950644298</v>
      </c>
      <c r="N32" s="16" t="s">
        <v>148</v>
      </c>
      <c r="O32" s="20">
        <v>44806</v>
      </c>
      <c r="P32" s="20">
        <v>44806</v>
      </c>
      <c r="Q32" s="21"/>
      <c r="R32" s="16" t="s">
        <v>697</v>
      </c>
      <c r="S32" s="57"/>
      <c r="T32" s="21"/>
      <c r="U32" s="21"/>
      <c r="V32" s="21"/>
      <c r="W32" s="21"/>
      <c r="X32" s="21"/>
      <c r="Y32" s="21"/>
      <c r="Z32" s="21"/>
      <c r="AA32" s="21"/>
    </row>
    <row r="33" spans="1:27" customFormat="1" ht="16.5">
      <c r="A33" s="16">
        <v>31</v>
      </c>
      <c r="B33" s="16" t="s">
        <v>8</v>
      </c>
      <c r="C33" s="16" t="s">
        <v>38</v>
      </c>
      <c r="D33" s="16" t="s">
        <v>156</v>
      </c>
      <c r="E33" s="16" t="s">
        <v>145</v>
      </c>
      <c r="F33" s="62"/>
      <c r="G33" s="16">
        <v>2019312252</v>
      </c>
      <c r="H33" s="16">
        <v>2019</v>
      </c>
      <c r="I33" s="16" t="s">
        <v>39</v>
      </c>
      <c r="J33" s="16" t="s">
        <v>146</v>
      </c>
      <c r="K33" s="16" t="s">
        <v>710</v>
      </c>
      <c r="L33" s="16">
        <v>408</v>
      </c>
      <c r="M33" s="16">
        <v>18811599161</v>
      </c>
      <c r="N33" s="16" t="s">
        <v>148</v>
      </c>
      <c r="O33" s="61">
        <v>44824</v>
      </c>
      <c r="P33" s="61">
        <v>44830</v>
      </c>
      <c r="Q33" s="12"/>
      <c r="R33" s="16" t="s">
        <v>690</v>
      </c>
    </row>
    <row r="34" spans="1:27">
      <c r="A34" s="16">
        <v>32</v>
      </c>
      <c r="B34" s="16" t="s">
        <v>8</v>
      </c>
      <c r="C34" s="16" t="s">
        <v>186</v>
      </c>
      <c r="D34" s="16" t="s">
        <v>144</v>
      </c>
      <c r="E34" s="16" t="s">
        <v>145</v>
      </c>
      <c r="F34" s="16"/>
      <c r="G34" s="16">
        <v>2019312253</v>
      </c>
      <c r="H34" s="16">
        <v>2019</v>
      </c>
      <c r="I34" s="16" t="s">
        <v>39</v>
      </c>
      <c r="J34" s="16" t="s">
        <v>146</v>
      </c>
      <c r="K34" s="16" t="s">
        <v>147</v>
      </c>
      <c r="L34" s="16">
        <v>205</v>
      </c>
      <c r="M34" s="16">
        <v>18779821153</v>
      </c>
      <c r="N34" s="16" t="s">
        <v>148</v>
      </c>
      <c r="O34" s="20">
        <v>44806</v>
      </c>
      <c r="P34" s="20">
        <v>44806</v>
      </c>
      <c r="Q34" s="21"/>
      <c r="R34" s="16" t="s">
        <v>697</v>
      </c>
      <c r="S34" s="57"/>
      <c r="T34" s="21"/>
      <c r="U34" s="21"/>
      <c r="V34" s="21"/>
      <c r="W34" s="21"/>
      <c r="X34" s="21"/>
      <c r="Y34" s="21"/>
      <c r="Z34" s="21"/>
      <c r="AA34" s="21"/>
    </row>
    <row r="35" spans="1:27">
      <c r="A35" s="16">
        <v>33</v>
      </c>
      <c r="B35" s="16" t="s">
        <v>8</v>
      </c>
      <c r="C35" s="16" t="s">
        <v>187</v>
      </c>
      <c r="D35" s="16" t="s">
        <v>144</v>
      </c>
      <c r="E35" s="16" t="s">
        <v>145</v>
      </c>
      <c r="F35" s="16"/>
      <c r="G35" s="16">
        <v>2019312254</v>
      </c>
      <c r="H35" s="16">
        <v>2019</v>
      </c>
      <c r="I35" s="16" t="s">
        <v>39</v>
      </c>
      <c r="J35" s="16" t="s">
        <v>146</v>
      </c>
      <c r="K35" s="16" t="s">
        <v>147</v>
      </c>
      <c r="L35" s="16">
        <v>206</v>
      </c>
      <c r="M35" s="16">
        <v>18305480606</v>
      </c>
      <c r="N35" s="16" t="s">
        <v>148</v>
      </c>
      <c r="O35" s="20">
        <v>44797</v>
      </c>
      <c r="P35" s="20">
        <v>44800</v>
      </c>
      <c r="Q35" s="16"/>
      <c r="R35" s="16" t="s">
        <v>152</v>
      </c>
      <c r="S35" s="57"/>
      <c r="T35" s="21"/>
      <c r="U35" s="21"/>
      <c r="V35" s="21"/>
      <c r="W35" s="21"/>
      <c r="X35" s="21"/>
      <c r="Y35" s="21"/>
      <c r="Z35" s="21"/>
      <c r="AA35" s="21"/>
    </row>
    <row r="36" spans="1:27">
      <c r="A36" s="16">
        <v>34</v>
      </c>
      <c r="B36" s="16" t="s">
        <v>8</v>
      </c>
      <c r="C36" s="16" t="s">
        <v>188</v>
      </c>
      <c r="D36" s="16" t="s">
        <v>156</v>
      </c>
      <c r="E36" s="16" t="s">
        <v>145</v>
      </c>
      <c r="F36" s="16" t="s">
        <v>159</v>
      </c>
      <c r="G36" s="16">
        <v>2019312255</v>
      </c>
      <c r="H36" s="16">
        <v>2019</v>
      </c>
      <c r="I36" s="16" t="s">
        <v>39</v>
      </c>
      <c r="J36" s="16" t="s">
        <v>146</v>
      </c>
      <c r="K36" s="16" t="s">
        <v>157</v>
      </c>
      <c r="L36" s="16">
        <v>402</v>
      </c>
      <c r="M36" s="16">
        <v>15238832597</v>
      </c>
      <c r="N36" s="16" t="s">
        <v>148</v>
      </c>
      <c r="O36" s="20">
        <v>44762</v>
      </c>
      <c r="P36" s="20">
        <v>44765</v>
      </c>
      <c r="Q36" s="21"/>
      <c r="R36" s="21" t="s">
        <v>152</v>
      </c>
      <c r="S36" s="57"/>
      <c r="T36" s="21"/>
      <c r="U36" s="21"/>
      <c r="V36" s="21"/>
      <c r="W36" s="21"/>
      <c r="X36" s="21"/>
      <c r="Y36" s="21"/>
      <c r="Z36" s="21"/>
      <c r="AA36" s="21"/>
    </row>
    <row r="37" spans="1:27">
      <c r="A37" s="16">
        <v>35</v>
      </c>
      <c r="B37" s="16" t="s">
        <v>8</v>
      </c>
      <c r="C37" s="16" t="s">
        <v>189</v>
      </c>
      <c r="D37" s="16" t="s">
        <v>144</v>
      </c>
      <c r="E37" s="16" t="s">
        <v>145</v>
      </c>
      <c r="F37" s="16"/>
      <c r="G37" s="16">
        <v>2019312256</v>
      </c>
      <c r="H37" s="16">
        <v>2019</v>
      </c>
      <c r="I37" s="16" t="s">
        <v>39</v>
      </c>
      <c r="J37" s="16" t="s">
        <v>146</v>
      </c>
      <c r="K37" s="16" t="s">
        <v>147</v>
      </c>
      <c r="L37" s="16">
        <v>207</v>
      </c>
      <c r="M37" s="16">
        <v>15037557455</v>
      </c>
      <c r="N37" s="16" t="s">
        <v>148</v>
      </c>
      <c r="O37" s="20">
        <v>44795</v>
      </c>
      <c r="P37" s="20">
        <v>44795</v>
      </c>
      <c r="Q37" s="16"/>
      <c r="R37" s="16" t="s">
        <v>152</v>
      </c>
      <c r="S37" s="57"/>
      <c r="T37" s="21"/>
      <c r="U37" s="21"/>
      <c r="V37" s="21"/>
      <c r="W37" s="21"/>
      <c r="X37" s="21"/>
      <c r="Y37" s="21"/>
      <c r="Z37" s="21"/>
      <c r="AA37" s="21"/>
    </row>
    <row r="38" spans="1:27">
      <c r="A38" s="16">
        <v>36</v>
      </c>
      <c r="B38" s="16" t="s">
        <v>8</v>
      </c>
      <c r="C38" s="16" t="s">
        <v>190</v>
      </c>
      <c r="D38" s="16" t="s">
        <v>156</v>
      </c>
      <c r="E38" s="16" t="s">
        <v>145</v>
      </c>
      <c r="F38" s="16"/>
      <c r="G38" s="16">
        <v>2019312257</v>
      </c>
      <c r="H38" s="16">
        <v>2019</v>
      </c>
      <c r="I38" s="16" t="s">
        <v>39</v>
      </c>
      <c r="J38" s="16" t="s">
        <v>146</v>
      </c>
      <c r="K38" s="16" t="s">
        <v>157</v>
      </c>
      <c r="L38" s="16">
        <v>501</v>
      </c>
      <c r="M38" s="16">
        <v>16601072450</v>
      </c>
      <c r="N38" s="16" t="s">
        <v>148</v>
      </c>
      <c r="O38" s="20">
        <v>44792</v>
      </c>
      <c r="P38" s="20">
        <v>44795</v>
      </c>
      <c r="Q38" s="16"/>
      <c r="R38" s="16" t="s">
        <v>152</v>
      </c>
      <c r="S38" s="57"/>
      <c r="T38" s="21"/>
      <c r="U38" s="21"/>
      <c r="V38" s="21"/>
      <c r="W38" s="21"/>
      <c r="X38" s="21"/>
      <c r="Y38" s="21"/>
      <c r="Z38" s="21"/>
      <c r="AA38" s="21"/>
    </row>
    <row r="39" spans="1:27" customFormat="1" ht="16.5">
      <c r="A39" s="16">
        <v>37</v>
      </c>
      <c r="B39" s="16" t="s">
        <v>8</v>
      </c>
      <c r="C39" s="16" t="s">
        <v>40</v>
      </c>
      <c r="D39" s="16" t="s">
        <v>156</v>
      </c>
      <c r="E39" s="16" t="s">
        <v>145</v>
      </c>
      <c r="F39" s="62"/>
      <c r="G39" s="16">
        <v>2019312259</v>
      </c>
      <c r="H39" s="16">
        <v>2019</v>
      </c>
      <c r="I39" s="16" t="s">
        <v>712</v>
      </c>
      <c r="J39" s="16" t="s">
        <v>146</v>
      </c>
      <c r="K39" s="16" t="s">
        <v>157</v>
      </c>
      <c r="L39" s="16">
        <v>501</v>
      </c>
      <c r="M39" s="16">
        <v>15623035628</v>
      </c>
      <c r="N39" s="16" t="s">
        <v>148</v>
      </c>
      <c r="O39" s="61">
        <v>44830</v>
      </c>
      <c r="P39" s="61">
        <v>44835</v>
      </c>
      <c r="Q39" s="12"/>
      <c r="R39" s="16" t="s">
        <v>152</v>
      </c>
    </row>
    <row r="40" spans="1:27">
      <c r="A40" s="16">
        <v>38</v>
      </c>
      <c r="B40" s="16" t="s">
        <v>8</v>
      </c>
      <c r="C40" s="16" t="s">
        <v>191</v>
      </c>
      <c r="D40" s="16" t="s">
        <v>156</v>
      </c>
      <c r="E40" s="16" t="s">
        <v>192</v>
      </c>
      <c r="F40" s="16"/>
      <c r="G40" s="16">
        <v>2019312260</v>
      </c>
      <c r="H40" s="16">
        <v>2019</v>
      </c>
      <c r="I40" s="16" t="s">
        <v>39</v>
      </c>
      <c r="J40" s="16" t="s">
        <v>146</v>
      </c>
      <c r="K40" s="16" t="s">
        <v>157</v>
      </c>
      <c r="L40" s="16">
        <v>404</v>
      </c>
      <c r="M40" s="16">
        <v>18811592091</v>
      </c>
      <c r="N40" s="16" t="s">
        <v>148</v>
      </c>
      <c r="O40" s="20">
        <v>44774</v>
      </c>
      <c r="P40" s="20">
        <v>44777</v>
      </c>
      <c r="Q40" s="16"/>
      <c r="R40" s="21" t="s">
        <v>152</v>
      </c>
      <c r="S40" s="57"/>
      <c r="T40" s="21"/>
      <c r="U40" s="21"/>
      <c r="V40" s="21"/>
      <c r="W40" s="21"/>
      <c r="X40" s="21"/>
      <c r="Y40" s="21"/>
      <c r="Z40" s="21"/>
      <c r="AA40" s="21"/>
    </row>
    <row r="41" spans="1:27">
      <c r="A41" s="16">
        <v>39</v>
      </c>
      <c r="B41" s="16" t="s">
        <v>8</v>
      </c>
      <c r="C41" s="16" t="s">
        <v>193</v>
      </c>
      <c r="D41" s="16" t="s">
        <v>156</v>
      </c>
      <c r="E41" s="16" t="s">
        <v>145</v>
      </c>
      <c r="F41" s="16"/>
      <c r="G41" s="16">
        <v>2019312261</v>
      </c>
      <c r="H41" s="16">
        <v>2019</v>
      </c>
      <c r="I41" s="16" t="s">
        <v>39</v>
      </c>
      <c r="J41" s="16" t="s">
        <v>146</v>
      </c>
      <c r="K41" s="16" t="s">
        <v>157</v>
      </c>
      <c r="L41" s="16">
        <v>409</v>
      </c>
      <c r="M41" s="16">
        <v>18246567868</v>
      </c>
      <c r="N41" s="16" t="s">
        <v>148</v>
      </c>
      <c r="O41" s="20">
        <v>44762</v>
      </c>
      <c r="P41" s="20">
        <v>44765</v>
      </c>
      <c r="Q41" s="21"/>
      <c r="R41" s="21" t="s">
        <v>152</v>
      </c>
      <c r="S41" s="57"/>
      <c r="T41" s="21"/>
      <c r="U41" s="21"/>
      <c r="V41" s="21"/>
      <c r="W41" s="21"/>
      <c r="X41" s="21"/>
      <c r="Y41" s="21"/>
      <c r="Z41" s="21"/>
      <c r="AA41" s="21"/>
    </row>
    <row r="42" spans="1:27" s="16" customFormat="1">
      <c r="A42" s="16">
        <v>40</v>
      </c>
      <c r="B42" s="16" t="s">
        <v>8</v>
      </c>
      <c r="C42" s="16" t="s">
        <v>194</v>
      </c>
      <c r="D42" s="16" t="s">
        <v>156</v>
      </c>
      <c r="E42" s="16" t="s">
        <v>145</v>
      </c>
      <c r="G42" s="16">
        <v>2019312264</v>
      </c>
      <c r="H42" s="16">
        <v>2019</v>
      </c>
      <c r="I42" s="16" t="s">
        <v>39</v>
      </c>
      <c r="J42" s="16" t="s">
        <v>146</v>
      </c>
      <c r="K42" s="16" t="s">
        <v>195</v>
      </c>
      <c r="L42" s="16">
        <v>402</v>
      </c>
      <c r="M42" s="16">
        <v>13876968367</v>
      </c>
      <c r="N42" s="16" t="s">
        <v>148</v>
      </c>
      <c r="O42" s="20">
        <v>44769</v>
      </c>
      <c r="P42" s="20">
        <v>44772</v>
      </c>
      <c r="Q42" s="21"/>
      <c r="R42" s="21" t="s">
        <v>152</v>
      </c>
      <c r="S42" s="57"/>
      <c r="T42" s="21"/>
      <c r="U42" s="21"/>
      <c r="V42" s="21"/>
      <c r="W42" s="21"/>
      <c r="X42" s="21"/>
      <c r="Y42" s="21"/>
      <c r="Z42" s="21"/>
      <c r="AA42" s="21"/>
    </row>
    <row r="43" spans="1:27" s="16" customFormat="1">
      <c r="A43" s="16">
        <v>41</v>
      </c>
      <c r="B43" s="16" t="s">
        <v>8</v>
      </c>
      <c r="C43" s="16" t="s">
        <v>196</v>
      </c>
      <c r="D43" s="16" t="s">
        <v>144</v>
      </c>
      <c r="E43" s="16" t="s">
        <v>145</v>
      </c>
      <c r="G43" s="16">
        <v>2019312266</v>
      </c>
      <c r="H43" s="16">
        <v>2019</v>
      </c>
      <c r="I43" s="16" t="s">
        <v>39</v>
      </c>
      <c r="J43" s="16" t="s">
        <v>146</v>
      </c>
      <c r="K43" s="16" t="s">
        <v>147</v>
      </c>
      <c r="L43" s="16">
        <v>204</v>
      </c>
      <c r="M43" s="16">
        <v>18801006351</v>
      </c>
      <c r="N43" s="16" t="s">
        <v>148</v>
      </c>
      <c r="O43" s="20">
        <v>44796</v>
      </c>
      <c r="P43" s="20">
        <v>44796</v>
      </c>
      <c r="R43" s="16" t="s">
        <v>152</v>
      </c>
      <c r="S43" s="57"/>
      <c r="T43" s="21"/>
      <c r="U43" s="21"/>
      <c r="V43" s="21"/>
      <c r="W43" s="21"/>
      <c r="X43" s="21"/>
      <c r="Y43" s="21"/>
      <c r="Z43" s="21"/>
      <c r="AA43" s="21"/>
    </row>
    <row r="44" spans="1:27" s="16" customFormat="1">
      <c r="A44" s="16">
        <v>42</v>
      </c>
      <c r="B44" s="16" t="s">
        <v>8</v>
      </c>
      <c r="C44" s="16" t="s">
        <v>197</v>
      </c>
      <c r="D44" s="16" t="s">
        <v>156</v>
      </c>
      <c r="E44" s="16" t="s">
        <v>145</v>
      </c>
      <c r="G44" s="16">
        <v>2019312269</v>
      </c>
      <c r="H44" s="16">
        <v>2019</v>
      </c>
      <c r="I44" s="16" t="s">
        <v>39</v>
      </c>
      <c r="J44" s="16" t="s">
        <v>146</v>
      </c>
      <c r="K44" s="16" t="s">
        <v>157</v>
      </c>
      <c r="L44" s="16">
        <v>404</v>
      </c>
      <c r="M44" s="16">
        <v>13809490879</v>
      </c>
      <c r="N44" s="16" t="s">
        <v>148</v>
      </c>
      <c r="O44" s="20">
        <v>44806</v>
      </c>
      <c r="P44" s="20">
        <v>44806</v>
      </c>
      <c r="Q44" s="21"/>
      <c r="R44" s="16" t="s">
        <v>697</v>
      </c>
      <c r="S44" s="57"/>
      <c r="T44" s="21"/>
      <c r="U44" s="21"/>
      <c r="V44" s="21"/>
      <c r="W44" s="21"/>
      <c r="X44" s="21"/>
      <c r="Y44" s="21"/>
      <c r="Z44" s="21"/>
      <c r="AA44" s="21"/>
    </row>
    <row r="45" spans="1:27" s="16" customFormat="1">
      <c r="A45" s="16">
        <v>43</v>
      </c>
      <c r="B45" s="16" t="s">
        <v>8</v>
      </c>
      <c r="C45" s="16" t="s">
        <v>198</v>
      </c>
      <c r="D45" s="16" t="s">
        <v>156</v>
      </c>
      <c r="E45" s="16" t="s">
        <v>145</v>
      </c>
      <c r="G45" s="16">
        <v>2019312271</v>
      </c>
      <c r="H45" s="16">
        <v>2019</v>
      </c>
      <c r="I45" s="16" t="s">
        <v>39</v>
      </c>
      <c r="J45" s="16" t="s">
        <v>146</v>
      </c>
      <c r="K45" s="16" t="s">
        <v>157</v>
      </c>
      <c r="L45" s="16">
        <v>402</v>
      </c>
      <c r="M45" s="16">
        <v>18811598537</v>
      </c>
      <c r="N45" s="16" t="s">
        <v>148</v>
      </c>
      <c r="O45" s="20">
        <v>44788</v>
      </c>
      <c r="P45" s="20">
        <v>44791</v>
      </c>
      <c r="R45" s="16" t="s">
        <v>152</v>
      </c>
      <c r="S45" s="57"/>
      <c r="T45" s="21"/>
      <c r="U45" s="21"/>
      <c r="V45" s="21"/>
      <c r="W45" s="21"/>
      <c r="X45" s="21"/>
      <c r="Y45" s="21"/>
      <c r="Z45" s="21"/>
      <c r="AA45" s="21"/>
    </row>
    <row r="46" spans="1:27" s="16" customFormat="1">
      <c r="A46" s="16">
        <v>44</v>
      </c>
      <c r="B46" s="16" t="s">
        <v>8</v>
      </c>
      <c r="C46" s="16" t="s">
        <v>199</v>
      </c>
      <c r="D46" s="16" t="s">
        <v>156</v>
      </c>
      <c r="E46" s="16" t="s">
        <v>145</v>
      </c>
      <c r="F46" s="16" t="s">
        <v>159</v>
      </c>
      <c r="G46" s="16">
        <v>2019312272</v>
      </c>
      <c r="H46" s="16">
        <v>2019</v>
      </c>
      <c r="I46" s="16" t="s">
        <v>39</v>
      </c>
      <c r="J46" s="16" t="s">
        <v>146</v>
      </c>
      <c r="K46" s="16" t="s">
        <v>157</v>
      </c>
      <c r="L46" s="16">
        <v>407</v>
      </c>
      <c r="M46" s="16">
        <v>15087433326</v>
      </c>
      <c r="N46" s="16" t="s">
        <v>148</v>
      </c>
      <c r="O46" s="20">
        <v>44762</v>
      </c>
      <c r="P46" s="20">
        <v>44765</v>
      </c>
      <c r="Q46" s="21"/>
      <c r="R46" s="21" t="s">
        <v>152</v>
      </c>
      <c r="S46" s="57"/>
      <c r="T46" s="21"/>
      <c r="U46" s="21"/>
      <c r="V46" s="21"/>
      <c r="W46" s="21"/>
      <c r="X46" s="21"/>
      <c r="Y46" s="21"/>
      <c r="Z46" s="21"/>
      <c r="AA46" s="21"/>
    </row>
    <row r="47" spans="1:27">
      <c r="A47" s="16">
        <v>45</v>
      </c>
      <c r="B47" s="16" t="s">
        <v>8</v>
      </c>
      <c r="C47" s="16" t="s">
        <v>200</v>
      </c>
      <c r="D47" s="16" t="s">
        <v>144</v>
      </c>
      <c r="E47" s="16" t="s">
        <v>145</v>
      </c>
      <c r="F47" s="16" t="s">
        <v>159</v>
      </c>
      <c r="G47" s="16">
        <v>2019312275</v>
      </c>
      <c r="H47" s="16">
        <v>2019</v>
      </c>
      <c r="I47" s="16" t="s">
        <v>39</v>
      </c>
      <c r="J47" s="16" t="s">
        <v>201</v>
      </c>
      <c r="K47" s="16" t="s">
        <v>147</v>
      </c>
      <c r="L47" s="16">
        <v>204</v>
      </c>
      <c r="M47" s="16">
        <v>18801006902</v>
      </c>
      <c r="N47" s="16" t="s">
        <v>148</v>
      </c>
      <c r="O47" s="20">
        <v>44806</v>
      </c>
      <c r="P47" s="20">
        <v>44806</v>
      </c>
      <c r="Q47" s="21"/>
      <c r="R47" s="16" t="s">
        <v>697</v>
      </c>
      <c r="S47" s="57"/>
      <c r="T47" s="21"/>
      <c r="U47" s="21"/>
      <c r="V47" s="21"/>
      <c r="W47" s="21"/>
      <c r="X47" s="21"/>
      <c r="Y47" s="21"/>
      <c r="Z47" s="21"/>
      <c r="AA47" s="21"/>
    </row>
    <row r="48" spans="1:27">
      <c r="A48" s="16">
        <v>46</v>
      </c>
      <c r="B48" s="16" t="s">
        <v>8</v>
      </c>
      <c r="C48" s="16" t="s">
        <v>202</v>
      </c>
      <c r="D48" s="16" t="s">
        <v>144</v>
      </c>
      <c r="E48" s="16" t="s">
        <v>145</v>
      </c>
      <c r="F48" s="16"/>
      <c r="G48" s="16">
        <v>2019312279</v>
      </c>
      <c r="H48" s="16">
        <v>2019</v>
      </c>
      <c r="I48" s="16" t="s">
        <v>39</v>
      </c>
      <c r="J48" s="16" t="s">
        <v>146</v>
      </c>
      <c r="K48" s="16" t="s">
        <v>147</v>
      </c>
      <c r="L48" s="16">
        <v>207</v>
      </c>
      <c r="M48" s="16">
        <v>15009795085</v>
      </c>
      <c r="N48" s="16" t="s">
        <v>148</v>
      </c>
      <c r="O48" s="20">
        <v>44658</v>
      </c>
      <c r="P48" s="20">
        <v>44658</v>
      </c>
      <c r="Q48" s="21"/>
      <c r="R48" s="21" t="s">
        <v>152</v>
      </c>
      <c r="S48" s="57"/>
      <c r="T48" s="21"/>
      <c r="U48" s="21"/>
      <c r="V48" s="21"/>
      <c r="W48" s="21"/>
      <c r="X48" s="21"/>
      <c r="Y48" s="21"/>
      <c r="Z48" s="21"/>
      <c r="AA48" s="21"/>
    </row>
    <row r="49" spans="1:27">
      <c r="A49" s="16">
        <v>47</v>
      </c>
      <c r="B49" s="16" t="s">
        <v>8</v>
      </c>
      <c r="C49" s="16" t="s">
        <v>203</v>
      </c>
      <c r="D49" s="16" t="s">
        <v>156</v>
      </c>
      <c r="E49" s="16" t="s">
        <v>145</v>
      </c>
      <c r="F49" s="16"/>
      <c r="G49" s="16">
        <v>2019312280</v>
      </c>
      <c r="H49" s="16">
        <v>2019</v>
      </c>
      <c r="I49" s="16" t="s">
        <v>39</v>
      </c>
      <c r="J49" s="16" t="s">
        <v>146</v>
      </c>
      <c r="K49" s="16" t="s">
        <v>157</v>
      </c>
      <c r="L49" s="16">
        <v>404</v>
      </c>
      <c r="M49" s="16">
        <v>15209699956</v>
      </c>
      <c r="N49" s="16" t="s">
        <v>148</v>
      </c>
      <c r="O49" s="20">
        <v>44806</v>
      </c>
      <c r="P49" s="20">
        <v>44806</v>
      </c>
      <c r="Q49" s="21"/>
      <c r="R49" s="16" t="s">
        <v>697</v>
      </c>
      <c r="S49" s="57"/>
      <c r="T49" s="21"/>
      <c r="U49" s="21"/>
      <c r="V49" s="21"/>
      <c r="W49" s="21"/>
      <c r="X49" s="21"/>
      <c r="Y49" s="21"/>
      <c r="Z49" s="21"/>
      <c r="AA49" s="21"/>
    </row>
    <row r="50" spans="1:27">
      <c r="A50" s="16">
        <v>48</v>
      </c>
      <c r="B50" s="16" t="s">
        <v>8</v>
      </c>
      <c r="C50" s="16" t="s">
        <v>204</v>
      </c>
      <c r="D50" s="16" t="s">
        <v>156</v>
      </c>
      <c r="E50" s="16" t="s">
        <v>145</v>
      </c>
      <c r="F50" s="16" t="s">
        <v>159</v>
      </c>
      <c r="G50" s="16">
        <v>2019312285</v>
      </c>
      <c r="H50" s="16">
        <v>2019</v>
      </c>
      <c r="I50" s="16" t="s">
        <v>39</v>
      </c>
      <c r="J50" s="16" t="s">
        <v>146</v>
      </c>
      <c r="K50" s="16" t="s">
        <v>157</v>
      </c>
      <c r="L50" s="16">
        <v>405</v>
      </c>
      <c r="M50" s="16">
        <v>18747978964</v>
      </c>
      <c r="N50" s="16" t="s">
        <v>148</v>
      </c>
      <c r="O50" s="20">
        <v>44762</v>
      </c>
      <c r="P50" s="20">
        <v>44765</v>
      </c>
      <c r="Q50" s="21"/>
      <c r="R50" s="21" t="s">
        <v>152</v>
      </c>
      <c r="S50" s="57"/>
      <c r="T50" s="21"/>
      <c r="U50" s="21"/>
      <c r="V50" s="21"/>
      <c r="W50" s="21"/>
      <c r="X50" s="21"/>
      <c r="Y50" s="21"/>
      <c r="Z50" s="21"/>
      <c r="AA50" s="21"/>
    </row>
    <row r="51" spans="1:27">
      <c r="A51" s="16">
        <v>49</v>
      </c>
      <c r="B51" s="16" t="s">
        <v>8</v>
      </c>
      <c r="C51" s="16" t="s">
        <v>205</v>
      </c>
      <c r="D51" s="16" t="s">
        <v>144</v>
      </c>
      <c r="E51" s="16" t="s">
        <v>145</v>
      </c>
      <c r="F51" s="16"/>
      <c r="G51" s="16">
        <v>2019312286</v>
      </c>
      <c r="H51" s="16">
        <v>2019</v>
      </c>
      <c r="I51" s="16" t="s">
        <v>39</v>
      </c>
      <c r="J51" s="16" t="s">
        <v>146</v>
      </c>
      <c r="K51" s="16" t="s">
        <v>147</v>
      </c>
      <c r="L51" s="16">
        <v>206</v>
      </c>
      <c r="M51" s="16">
        <v>19846765793</v>
      </c>
      <c r="N51" s="16" t="s">
        <v>148</v>
      </c>
      <c r="O51" s="20">
        <v>44798</v>
      </c>
      <c r="P51" s="20">
        <v>44801</v>
      </c>
      <c r="Q51" s="16"/>
      <c r="R51" s="16" t="s">
        <v>152</v>
      </c>
      <c r="S51" s="57"/>
      <c r="T51" s="21"/>
      <c r="U51" s="21"/>
      <c r="V51" s="21"/>
      <c r="W51" s="21"/>
      <c r="X51" s="21"/>
      <c r="Y51" s="21"/>
      <c r="Z51" s="21"/>
      <c r="AA51" s="21"/>
    </row>
    <row r="52" spans="1:27">
      <c r="A52" s="16">
        <v>50</v>
      </c>
      <c r="B52" s="16" t="s">
        <v>8</v>
      </c>
      <c r="C52" s="16" t="s">
        <v>206</v>
      </c>
      <c r="D52" s="16" t="s">
        <v>144</v>
      </c>
      <c r="E52" s="16" t="s">
        <v>145</v>
      </c>
      <c r="F52" s="16"/>
      <c r="G52" s="16">
        <v>2019312287</v>
      </c>
      <c r="H52" s="16">
        <v>2019</v>
      </c>
      <c r="I52" s="16" t="s">
        <v>39</v>
      </c>
      <c r="J52" s="16" t="s">
        <v>146</v>
      </c>
      <c r="K52" s="16" t="s">
        <v>147</v>
      </c>
      <c r="L52" s="16">
        <v>207</v>
      </c>
      <c r="M52" s="16">
        <v>15007946235</v>
      </c>
      <c r="N52" s="16" t="s">
        <v>148</v>
      </c>
      <c r="O52" s="20">
        <v>44806</v>
      </c>
      <c r="P52" s="20">
        <v>44806</v>
      </c>
      <c r="Q52" s="21"/>
      <c r="R52" s="16" t="s">
        <v>697</v>
      </c>
      <c r="S52" s="57"/>
      <c r="T52" s="21"/>
      <c r="U52" s="21"/>
      <c r="V52" s="21"/>
      <c r="W52" s="21"/>
      <c r="X52" s="21"/>
      <c r="Y52" s="21"/>
      <c r="Z52" s="21"/>
      <c r="AA52" s="21"/>
    </row>
    <row r="53" spans="1:27">
      <c r="A53" s="16">
        <v>51</v>
      </c>
      <c r="B53" s="16" t="s">
        <v>8</v>
      </c>
      <c r="C53" s="16" t="s">
        <v>207</v>
      </c>
      <c r="D53" s="16" t="s">
        <v>156</v>
      </c>
      <c r="E53" s="16" t="s">
        <v>145</v>
      </c>
      <c r="F53" s="16"/>
      <c r="G53" s="16">
        <v>2019312289</v>
      </c>
      <c r="H53" s="16">
        <v>2019</v>
      </c>
      <c r="I53" s="16" t="s">
        <v>39</v>
      </c>
      <c r="J53" s="16" t="s">
        <v>146</v>
      </c>
      <c r="K53" s="16" t="s">
        <v>157</v>
      </c>
      <c r="L53" s="16">
        <v>410</v>
      </c>
      <c r="M53" s="16">
        <v>18801365846</v>
      </c>
      <c r="N53" s="16" t="s">
        <v>148</v>
      </c>
      <c r="O53" s="20">
        <v>44806</v>
      </c>
      <c r="P53" s="20">
        <v>44806</v>
      </c>
      <c r="Q53" s="21"/>
      <c r="R53" s="16" t="s">
        <v>697</v>
      </c>
      <c r="S53" s="57"/>
      <c r="T53" s="21"/>
      <c r="U53" s="21"/>
      <c r="V53" s="21"/>
      <c r="W53" s="21"/>
      <c r="X53" s="21"/>
      <c r="Y53" s="21"/>
      <c r="Z53" s="21"/>
      <c r="AA53" s="21"/>
    </row>
    <row r="54" spans="1:27">
      <c r="A54" s="16">
        <v>52</v>
      </c>
      <c r="B54" s="16" t="s">
        <v>8</v>
      </c>
      <c r="C54" s="16" t="s">
        <v>208</v>
      </c>
      <c r="D54" s="16" t="s">
        <v>144</v>
      </c>
      <c r="E54" s="16" t="s">
        <v>145</v>
      </c>
      <c r="F54" s="16"/>
      <c r="G54" s="16">
        <v>2019312292</v>
      </c>
      <c r="H54" s="16">
        <v>2019</v>
      </c>
      <c r="I54" s="16" t="s">
        <v>39</v>
      </c>
      <c r="J54" s="16" t="s">
        <v>146</v>
      </c>
      <c r="K54" s="16" t="s">
        <v>147</v>
      </c>
      <c r="L54" s="16">
        <v>210</v>
      </c>
      <c r="M54" s="16">
        <v>18738300069</v>
      </c>
      <c r="N54" s="21" t="s">
        <v>148</v>
      </c>
      <c r="O54" s="20">
        <v>44762</v>
      </c>
      <c r="P54" s="20">
        <v>44765</v>
      </c>
      <c r="Q54" s="21"/>
      <c r="R54" s="21" t="s">
        <v>152</v>
      </c>
      <c r="S54" s="57"/>
      <c r="T54" s="21"/>
      <c r="U54" s="21"/>
      <c r="V54" s="21"/>
      <c r="W54" s="21"/>
      <c r="X54" s="21"/>
      <c r="Y54" s="21"/>
      <c r="Z54" s="21"/>
      <c r="AA54" s="21"/>
    </row>
    <row r="55" spans="1:27">
      <c r="A55" s="16">
        <v>53</v>
      </c>
      <c r="B55" s="16" t="s">
        <v>8</v>
      </c>
      <c r="C55" s="16" t="s">
        <v>209</v>
      </c>
      <c r="D55" s="16" t="s">
        <v>156</v>
      </c>
      <c r="E55" s="16" t="s">
        <v>145</v>
      </c>
      <c r="F55" s="16"/>
      <c r="G55" s="16">
        <v>2019312293</v>
      </c>
      <c r="H55" s="16">
        <v>2019</v>
      </c>
      <c r="I55" s="16" t="s">
        <v>39</v>
      </c>
      <c r="J55" s="16" t="s">
        <v>146</v>
      </c>
      <c r="K55" s="16" t="s">
        <v>157</v>
      </c>
      <c r="L55" s="16">
        <v>409</v>
      </c>
      <c r="M55" s="16">
        <v>15836289408</v>
      </c>
      <c r="N55" s="16" t="s">
        <v>148</v>
      </c>
      <c r="O55" s="20">
        <v>44806</v>
      </c>
      <c r="P55" s="20">
        <v>44806</v>
      </c>
      <c r="Q55" s="21"/>
      <c r="R55" s="16" t="s">
        <v>697</v>
      </c>
      <c r="S55" s="57"/>
      <c r="T55" s="21"/>
      <c r="U55" s="21"/>
      <c r="V55" s="21"/>
      <c r="W55" s="21"/>
      <c r="X55" s="21"/>
      <c r="Y55" s="21"/>
      <c r="Z55" s="21"/>
      <c r="AA55" s="21"/>
    </row>
    <row r="56" spans="1:27">
      <c r="A56" s="16">
        <v>54</v>
      </c>
      <c r="B56" s="16" t="s">
        <v>8</v>
      </c>
      <c r="C56" s="16" t="s">
        <v>210</v>
      </c>
      <c r="D56" s="16" t="s">
        <v>156</v>
      </c>
      <c r="E56" s="16" t="s">
        <v>145</v>
      </c>
      <c r="F56" s="16"/>
      <c r="G56" s="16">
        <v>2019312294</v>
      </c>
      <c r="H56" s="16">
        <v>2019</v>
      </c>
      <c r="I56" s="16" t="s">
        <v>39</v>
      </c>
      <c r="J56" s="16" t="s">
        <v>146</v>
      </c>
      <c r="K56" s="16" t="s">
        <v>157</v>
      </c>
      <c r="L56" s="16">
        <v>405</v>
      </c>
      <c r="M56" s="16">
        <v>18811597167</v>
      </c>
      <c r="N56" s="16" t="s">
        <v>148</v>
      </c>
      <c r="O56" s="20">
        <v>44802</v>
      </c>
      <c r="P56" s="20">
        <v>44802</v>
      </c>
      <c r="Q56" s="16"/>
      <c r="R56" s="16" t="s">
        <v>152</v>
      </c>
      <c r="S56" s="57"/>
      <c r="T56" s="21"/>
      <c r="U56" s="21"/>
      <c r="V56" s="21"/>
      <c r="W56" s="21"/>
      <c r="X56" s="21"/>
      <c r="Y56" s="21"/>
      <c r="Z56" s="21"/>
      <c r="AA56" s="21"/>
    </row>
    <row r="57" spans="1:27">
      <c r="A57" s="16">
        <v>55</v>
      </c>
      <c r="B57" s="16" t="s">
        <v>8</v>
      </c>
      <c r="C57" s="16" t="s">
        <v>211</v>
      </c>
      <c r="D57" s="16" t="s">
        <v>156</v>
      </c>
      <c r="E57" s="16" t="s">
        <v>145</v>
      </c>
      <c r="F57" s="16"/>
      <c r="G57" s="16">
        <v>2019312296</v>
      </c>
      <c r="H57" s="16">
        <v>2019</v>
      </c>
      <c r="I57" s="16" t="s">
        <v>39</v>
      </c>
      <c r="J57" s="16" t="s">
        <v>146</v>
      </c>
      <c r="K57" s="16" t="s">
        <v>157</v>
      </c>
      <c r="L57" s="16">
        <v>501</v>
      </c>
      <c r="M57" s="16">
        <v>18029867158</v>
      </c>
      <c r="N57" s="16" t="s">
        <v>148</v>
      </c>
      <c r="O57" s="20">
        <v>44807</v>
      </c>
      <c r="P57" s="20">
        <v>44807</v>
      </c>
      <c r="Q57" s="21"/>
      <c r="R57" s="16" t="s">
        <v>697</v>
      </c>
      <c r="S57" s="57"/>
      <c r="T57" s="21"/>
      <c r="U57" s="21"/>
      <c r="V57" s="21"/>
      <c r="W57" s="21"/>
      <c r="X57" s="21"/>
      <c r="Y57" s="21"/>
      <c r="Z57" s="21"/>
      <c r="AA57" s="21"/>
    </row>
    <row r="58" spans="1:27">
      <c r="A58" s="16">
        <v>56</v>
      </c>
      <c r="B58" s="16" t="s">
        <v>8</v>
      </c>
      <c r="C58" s="16" t="s">
        <v>212</v>
      </c>
      <c r="D58" s="16" t="s">
        <v>156</v>
      </c>
      <c r="E58" s="16" t="s">
        <v>192</v>
      </c>
      <c r="F58" s="16"/>
      <c r="G58" s="16">
        <v>2019312301</v>
      </c>
      <c r="H58" s="16">
        <v>2019</v>
      </c>
      <c r="I58" s="16" t="s">
        <v>39</v>
      </c>
      <c r="J58" s="16" t="s">
        <v>146</v>
      </c>
      <c r="K58" s="16" t="s">
        <v>157</v>
      </c>
      <c r="L58" s="16">
        <v>501</v>
      </c>
      <c r="M58" s="16">
        <v>15922956971</v>
      </c>
      <c r="N58" s="16" t="s">
        <v>148</v>
      </c>
      <c r="O58" s="20">
        <v>44778</v>
      </c>
      <c r="P58" s="20">
        <v>44781</v>
      </c>
      <c r="Q58" s="16"/>
      <c r="R58" s="21" t="s">
        <v>152</v>
      </c>
      <c r="S58" s="57"/>
      <c r="T58" s="21"/>
      <c r="U58" s="21"/>
      <c r="V58" s="21"/>
      <c r="W58" s="21"/>
      <c r="X58" s="21"/>
      <c r="Y58" s="21"/>
      <c r="Z58" s="21"/>
      <c r="AA58" s="21"/>
    </row>
    <row r="59" spans="1:27" ht="14.1" customHeight="1">
      <c r="A59" s="16">
        <v>57</v>
      </c>
      <c r="B59" s="16" t="s">
        <v>8</v>
      </c>
      <c r="C59" s="16" t="s">
        <v>213</v>
      </c>
      <c r="D59" s="16" t="s">
        <v>156</v>
      </c>
      <c r="E59" s="16" t="s">
        <v>214</v>
      </c>
      <c r="F59" s="16"/>
      <c r="G59" s="16">
        <v>2019312304</v>
      </c>
      <c r="H59" s="16">
        <v>2019</v>
      </c>
      <c r="I59" s="16" t="s">
        <v>39</v>
      </c>
      <c r="J59" s="16" t="s">
        <v>146</v>
      </c>
      <c r="K59" s="16" t="s">
        <v>157</v>
      </c>
      <c r="L59" s="16">
        <v>408</v>
      </c>
      <c r="M59" s="16">
        <v>18801005902</v>
      </c>
      <c r="N59" s="16" t="s">
        <v>148</v>
      </c>
      <c r="O59" s="20">
        <v>44806</v>
      </c>
      <c r="P59" s="20">
        <v>44806</v>
      </c>
      <c r="Q59" s="21"/>
      <c r="R59" s="16" t="s">
        <v>697</v>
      </c>
      <c r="S59" s="57"/>
      <c r="T59" s="21"/>
      <c r="U59" s="21"/>
      <c r="V59" s="21"/>
      <c r="W59" s="21"/>
      <c r="X59" s="21"/>
      <c r="Y59" s="21"/>
      <c r="Z59" s="21"/>
      <c r="AA59" s="21"/>
    </row>
    <row r="60" spans="1:27">
      <c r="A60" s="16">
        <v>58</v>
      </c>
      <c r="B60" s="16" t="s">
        <v>8</v>
      </c>
      <c r="C60" s="16" t="s">
        <v>215</v>
      </c>
      <c r="D60" s="16" t="s">
        <v>156</v>
      </c>
      <c r="E60" s="16" t="s">
        <v>216</v>
      </c>
      <c r="F60" s="16"/>
      <c r="G60" s="16">
        <v>2019312305</v>
      </c>
      <c r="H60" s="16">
        <v>2019</v>
      </c>
      <c r="I60" s="16" t="s">
        <v>39</v>
      </c>
      <c r="J60" s="16" t="s">
        <v>146</v>
      </c>
      <c r="K60" s="16" t="s">
        <v>157</v>
      </c>
      <c r="L60" s="16">
        <v>406</v>
      </c>
      <c r="M60" s="16">
        <v>18811596330</v>
      </c>
      <c r="N60" s="16" t="s">
        <v>148</v>
      </c>
      <c r="O60" s="20">
        <v>44762</v>
      </c>
      <c r="P60" s="20">
        <v>44765</v>
      </c>
      <c r="Q60" s="21"/>
      <c r="R60" s="21" t="s">
        <v>152</v>
      </c>
      <c r="S60" s="57"/>
      <c r="T60" s="21"/>
      <c r="U60" s="21"/>
      <c r="V60" s="21"/>
      <c r="W60" s="21"/>
      <c r="X60" s="21"/>
      <c r="Y60" s="21"/>
      <c r="Z60" s="21"/>
      <c r="AA60" s="21"/>
    </row>
    <row r="61" spans="1:27">
      <c r="A61" s="16">
        <v>59</v>
      </c>
      <c r="B61" s="16" t="s">
        <v>8</v>
      </c>
      <c r="C61" s="16" t="s">
        <v>217</v>
      </c>
      <c r="D61" s="16" t="s">
        <v>156</v>
      </c>
      <c r="E61" s="16" t="s">
        <v>145</v>
      </c>
      <c r="F61" s="16"/>
      <c r="G61" s="16">
        <v>2019312307</v>
      </c>
      <c r="H61" s="16">
        <v>2019</v>
      </c>
      <c r="I61" s="16" t="s">
        <v>39</v>
      </c>
      <c r="J61" s="16" t="s">
        <v>146</v>
      </c>
      <c r="K61" s="16" t="s">
        <v>147</v>
      </c>
      <c r="L61" s="16">
        <v>211</v>
      </c>
      <c r="M61" s="16">
        <v>18313886972</v>
      </c>
      <c r="N61" s="16" t="s">
        <v>148</v>
      </c>
      <c r="O61" s="20">
        <v>44762</v>
      </c>
      <c r="P61" s="20">
        <v>44765</v>
      </c>
      <c r="Q61" s="21"/>
      <c r="R61" s="21" t="s">
        <v>152</v>
      </c>
      <c r="S61" s="57"/>
      <c r="T61" s="21"/>
      <c r="U61" s="21"/>
      <c r="V61" s="21"/>
      <c r="W61" s="21"/>
      <c r="X61" s="21"/>
      <c r="Y61" s="21"/>
      <c r="Z61" s="21"/>
      <c r="AA61" s="21"/>
    </row>
    <row r="62" spans="1:27">
      <c r="A62" s="16">
        <v>60</v>
      </c>
      <c r="B62" s="16" t="s">
        <v>8</v>
      </c>
      <c r="C62" s="16" t="s">
        <v>218</v>
      </c>
      <c r="D62" s="16" t="s">
        <v>144</v>
      </c>
      <c r="E62" s="16" t="s">
        <v>164</v>
      </c>
      <c r="F62" s="16" t="s">
        <v>176</v>
      </c>
      <c r="G62" s="16">
        <v>2019312317</v>
      </c>
      <c r="H62" s="16">
        <v>2019</v>
      </c>
      <c r="I62" s="16" t="s">
        <v>39</v>
      </c>
      <c r="J62" s="16" t="s">
        <v>146</v>
      </c>
      <c r="K62" s="16" t="s">
        <v>147</v>
      </c>
      <c r="L62" s="16">
        <v>209</v>
      </c>
      <c r="M62" s="16">
        <v>18167937511</v>
      </c>
      <c r="N62" s="16" t="s">
        <v>148</v>
      </c>
      <c r="O62" s="20">
        <v>44806</v>
      </c>
      <c r="P62" s="20">
        <v>44806</v>
      </c>
      <c r="Q62" s="21"/>
      <c r="R62" s="16" t="s">
        <v>697</v>
      </c>
      <c r="S62" s="57"/>
      <c r="T62" s="21"/>
      <c r="U62" s="21"/>
      <c r="V62" s="21"/>
      <c r="W62" s="21"/>
      <c r="X62" s="21"/>
      <c r="Y62" s="21"/>
      <c r="Z62" s="21"/>
      <c r="AA62" s="21"/>
    </row>
    <row r="63" spans="1:27" ht="14.1" customHeight="1">
      <c r="A63" s="16">
        <v>61</v>
      </c>
      <c r="B63" s="16" t="s">
        <v>8</v>
      </c>
      <c r="C63" s="16" t="s">
        <v>219</v>
      </c>
      <c r="D63" s="16" t="s">
        <v>156</v>
      </c>
      <c r="E63" s="16" t="s">
        <v>220</v>
      </c>
      <c r="F63" s="16"/>
      <c r="G63" s="16">
        <v>2019312318</v>
      </c>
      <c r="H63" s="16">
        <v>2019</v>
      </c>
      <c r="I63" s="16" t="s">
        <v>39</v>
      </c>
      <c r="J63" s="16" t="s">
        <v>146</v>
      </c>
      <c r="K63" s="16" t="s">
        <v>157</v>
      </c>
      <c r="L63" s="16">
        <v>406</v>
      </c>
      <c r="M63" s="16">
        <v>17600053016</v>
      </c>
      <c r="N63" s="16" t="s">
        <v>151</v>
      </c>
      <c r="O63" s="20">
        <v>44808</v>
      </c>
      <c r="P63" s="20">
        <v>44808</v>
      </c>
      <c r="Q63" s="16" t="s">
        <v>697</v>
      </c>
      <c r="R63" s="16"/>
      <c r="S63" s="57"/>
      <c r="T63" s="21"/>
      <c r="U63" s="21"/>
      <c r="V63" s="21"/>
      <c r="W63" s="21"/>
      <c r="X63" s="21"/>
      <c r="Y63" s="21"/>
      <c r="Z63" s="21"/>
      <c r="AA63" s="21"/>
    </row>
    <row r="64" spans="1:27">
      <c r="A64" s="16">
        <v>62</v>
      </c>
      <c r="B64" s="16" t="s">
        <v>8</v>
      </c>
      <c r="C64" s="16" t="s">
        <v>221</v>
      </c>
      <c r="D64" s="16" t="s">
        <v>144</v>
      </c>
      <c r="E64" s="16" t="s">
        <v>145</v>
      </c>
      <c r="F64" s="16"/>
      <c r="G64" s="16">
        <v>2017312390</v>
      </c>
      <c r="H64" s="16">
        <v>2019</v>
      </c>
      <c r="I64" s="16" t="s">
        <v>222</v>
      </c>
      <c r="J64" s="16" t="s">
        <v>146</v>
      </c>
      <c r="K64" s="16" t="s">
        <v>223</v>
      </c>
      <c r="L64" s="16">
        <v>407</v>
      </c>
      <c r="M64" s="16">
        <v>18810732210</v>
      </c>
      <c r="N64" s="16" t="s">
        <v>148</v>
      </c>
      <c r="O64" s="20">
        <v>44806</v>
      </c>
      <c r="P64" s="20">
        <v>44806</v>
      </c>
      <c r="Q64" s="21"/>
      <c r="R64" s="16" t="s">
        <v>697</v>
      </c>
      <c r="S64" s="57"/>
      <c r="T64" s="21"/>
      <c r="U64" s="21"/>
      <c r="V64" s="21"/>
      <c r="W64" s="21"/>
      <c r="X64" s="21"/>
      <c r="Y64" s="21"/>
      <c r="Z64" s="21"/>
      <c r="AA64" s="21"/>
    </row>
    <row r="65" spans="1:27">
      <c r="A65" s="16">
        <v>63</v>
      </c>
      <c r="B65" s="16" t="s">
        <v>8</v>
      </c>
      <c r="C65" s="16" t="s">
        <v>224</v>
      </c>
      <c r="D65" s="16" t="s">
        <v>144</v>
      </c>
      <c r="E65" s="16" t="s">
        <v>145</v>
      </c>
      <c r="F65" s="16"/>
      <c r="G65" s="16">
        <v>2019312019</v>
      </c>
      <c r="H65" s="16">
        <v>2019</v>
      </c>
      <c r="I65" s="16" t="s">
        <v>222</v>
      </c>
      <c r="J65" s="16" t="s">
        <v>146</v>
      </c>
      <c r="K65" s="16" t="s">
        <v>147</v>
      </c>
      <c r="L65" s="16">
        <v>113</v>
      </c>
      <c r="M65" s="16">
        <v>18992621219</v>
      </c>
      <c r="N65" s="16" t="s">
        <v>148</v>
      </c>
      <c r="O65" s="20">
        <v>44768</v>
      </c>
      <c r="P65" s="20">
        <v>44771</v>
      </c>
      <c r="Q65" s="21"/>
      <c r="R65" s="21" t="s">
        <v>152</v>
      </c>
      <c r="S65" s="57"/>
      <c r="T65" s="21"/>
      <c r="U65" s="21"/>
      <c r="V65" s="21"/>
      <c r="W65" s="21"/>
      <c r="X65" s="21"/>
      <c r="Y65" s="21"/>
      <c r="Z65" s="21"/>
      <c r="AA65" s="21"/>
    </row>
    <row r="66" spans="1:27">
      <c r="A66" s="16">
        <v>64</v>
      </c>
      <c r="B66" s="16" t="s">
        <v>8</v>
      </c>
      <c r="C66" s="16" t="s">
        <v>225</v>
      </c>
      <c r="D66" s="16" t="s">
        <v>144</v>
      </c>
      <c r="E66" s="16" t="s">
        <v>145</v>
      </c>
      <c r="F66" s="16"/>
      <c r="G66" s="16">
        <v>2019312323</v>
      </c>
      <c r="H66" s="16">
        <v>2019</v>
      </c>
      <c r="I66" s="16" t="s">
        <v>222</v>
      </c>
      <c r="J66" s="16" t="s">
        <v>146</v>
      </c>
      <c r="K66" s="16" t="s">
        <v>147</v>
      </c>
      <c r="L66" s="16">
        <v>113</v>
      </c>
      <c r="M66" s="16">
        <v>13623265795</v>
      </c>
      <c r="N66" s="16" t="s">
        <v>151</v>
      </c>
      <c r="O66" s="20">
        <v>44796</v>
      </c>
      <c r="P66" s="20">
        <v>44803</v>
      </c>
      <c r="Q66" s="16" t="s">
        <v>152</v>
      </c>
      <c r="R66" s="16"/>
      <c r="S66" s="57"/>
      <c r="T66" s="21"/>
      <c r="U66" s="21"/>
      <c r="V66" s="21"/>
      <c r="W66" s="21"/>
      <c r="X66" s="21"/>
      <c r="Y66" s="21"/>
      <c r="Z66" s="21"/>
      <c r="AA66" s="21"/>
    </row>
    <row r="67" spans="1:27" customFormat="1" ht="16.5">
      <c r="A67" s="16">
        <v>65</v>
      </c>
      <c r="B67" s="16" t="s">
        <v>8</v>
      </c>
      <c r="C67" s="16" t="s">
        <v>23</v>
      </c>
      <c r="D67" s="16" t="s">
        <v>144</v>
      </c>
      <c r="E67" s="16" t="s">
        <v>145</v>
      </c>
      <c r="F67" s="48"/>
      <c r="G67" s="40">
        <v>2019312327</v>
      </c>
      <c r="H67" s="16">
        <v>2019</v>
      </c>
      <c r="I67" s="16" t="s">
        <v>222</v>
      </c>
      <c r="J67" s="16" t="s">
        <v>146</v>
      </c>
      <c r="K67" s="16" t="s">
        <v>147</v>
      </c>
      <c r="L67" s="16">
        <v>225</v>
      </c>
      <c r="M67" s="16">
        <v>15340961616</v>
      </c>
      <c r="N67" s="16" t="s">
        <v>148</v>
      </c>
      <c r="O67" s="61">
        <v>44823</v>
      </c>
      <c r="P67" s="61">
        <v>44829</v>
      </c>
      <c r="Q67" s="12"/>
      <c r="R67" s="21" t="s">
        <v>152</v>
      </c>
    </row>
    <row r="68" spans="1:27">
      <c r="A68" s="16">
        <v>66</v>
      </c>
      <c r="B68" s="16" t="s">
        <v>8</v>
      </c>
      <c r="C68" s="16" t="s">
        <v>226</v>
      </c>
      <c r="D68" s="16" t="s">
        <v>156</v>
      </c>
      <c r="E68" s="16" t="s">
        <v>145</v>
      </c>
      <c r="F68" s="16"/>
      <c r="G68" s="16">
        <v>2019312330</v>
      </c>
      <c r="H68" s="16">
        <v>2019</v>
      </c>
      <c r="I68" s="16" t="s">
        <v>222</v>
      </c>
      <c r="J68" s="16" t="s">
        <v>146</v>
      </c>
      <c r="K68" s="16" t="s">
        <v>157</v>
      </c>
      <c r="L68" s="16">
        <v>518</v>
      </c>
      <c r="M68" s="16">
        <v>13846839246</v>
      </c>
      <c r="N68" s="16" t="s">
        <v>148</v>
      </c>
      <c r="O68" s="20">
        <v>44806</v>
      </c>
      <c r="P68" s="20">
        <v>44806</v>
      </c>
      <c r="Q68" s="21"/>
      <c r="R68" s="16" t="s">
        <v>697</v>
      </c>
      <c r="S68" s="57"/>
      <c r="T68" s="21"/>
      <c r="U68" s="21"/>
      <c r="V68" s="21"/>
      <c r="W68" s="21"/>
      <c r="X68" s="21"/>
      <c r="Y68" s="21"/>
      <c r="Z68" s="21"/>
      <c r="AA68" s="21"/>
    </row>
    <row r="69" spans="1:27">
      <c r="A69" s="16">
        <v>67</v>
      </c>
      <c r="B69" s="16" t="s">
        <v>8</v>
      </c>
      <c r="C69" s="16" t="s">
        <v>227</v>
      </c>
      <c r="D69" s="16" t="s">
        <v>144</v>
      </c>
      <c r="E69" s="16" t="s">
        <v>145</v>
      </c>
      <c r="F69" s="16"/>
      <c r="G69" s="16">
        <v>2019312334</v>
      </c>
      <c r="H69" s="16">
        <v>2019</v>
      </c>
      <c r="I69" s="16" t="s">
        <v>222</v>
      </c>
      <c r="J69" s="16" t="s">
        <v>146</v>
      </c>
      <c r="K69" s="16" t="s">
        <v>147</v>
      </c>
      <c r="L69" s="16">
        <v>215</v>
      </c>
      <c r="M69" s="16">
        <v>15156209013</v>
      </c>
      <c r="N69" s="16" t="s">
        <v>148</v>
      </c>
      <c r="O69" s="20">
        <v>44802</v>
      </c>
      <c r="P69" s="20">
        <v>44802</v>
      </c>
      <c r="Q69" s="16"/>
      <c r="R69" s="16" t="s">
        <v>152</v>
      </c>
      <c r="S69" s="57"/>
      <c r="T69" s="21"/>
      <c r="U69" s="21"/>
      <c r="V69" s="21"/>
      <c r="W69" s="21"/>
      <c r="X69" s="21"/>
      <c r="Y69" s="21"/>
      <c r="Z69" s="21"/>
      <c r="AA69" s="21"/>
    </row>
    <row r="70" spans="1:27">
      <c r="A70" s="16">
        <v>68</v>
      </c>
      <c r="B70" s="16" t="s">
        <v>8</v>
      </c>
      <c r="C70" s="16" t="s">
        <v>228</v>
      </c>
      <c r="D70" s="16" t="s">
        <v>144</v>
      </c>
      <c r="E70" s="16" t="s">
        <v>145</v>
      </c>
      <c r="F70" s="16"/>
      <c r="G70" s="16">
        <v>2019312335</v>
      </c>
      <c r="H70" s="16">
        <v>2019</v>
      </c>
      <c r="I70" s="16" t="s">
        <v>222</v>
      </c>
      <c r="J70" s="16" t="s">
        <v>146</v>
      </c>
      <c r="K70" s="16" t="s">
        <v>147</v>
      </c>
      <c r="L70" s="16">
        <v>216</v>
      </c>
      <c r="M70" s="16">
        <v>18225785226</v>
      </c>
      <c r="N70" s="21" t="s">
        <v>148</v>
      </c>
      <c r="O70" s="20">
        <v>44774</v>
      </c>
      <c r="P70" s="20">
        <v>44777</v>
      </c>
      <c r="Q70" s="21"/>
      <c r="R70" s="21" t="s">
        <v>152</v>
      </c>
      <c r="S70" s="57"/>
      <c r="T70" s="21"/>
      <c r="U70" s="21"/>
      <c r="V70" s="21"/>
      <c r="W70" s="21"/>
      <c r="X70" s="21"/>
      <c r="Y70" s="21"/>
      <c r="Z70" s="21"/>
      <c r="AA70" s="21"/>
    </row>
    <row r="71" spans="1:27">
      <c r="A71" s="16">
        <v>69</v>
      </c>
      <c r="B71" s="16" t="s">
        <v>8</v>
      </c>
      <c r="C71" s="16" t="s">
        <v>229</v>
      </c>
      <c r="D71" s="16" t="s">
        <v>156</v>
      </c>
      <c r="E71" s="16" t="s">
        <v>145</v>
      </c>
      <c r="F71" s="16"/>
      <c r="G71" s="16">
        <v>2019312338</v>
      </c>
      <c r="H71" s="16">
        <v>2019</v>
      </c>
      <c r="I71" s="16" t="s">
        <v>222</v>
      </c>
      <c r="J71" s="16" t="s">
        <v>146</v>
      </c>
      <c r="K71" s="16" t="s">
        <v>157</v>
      </c>
      <c r="L71" s="16">
        <v>526</v>
      </c>
      <c r="M71" s="16">
        <v>18801006132</v>
      </c>
      <c r="N71" s="16" t="s">
        <v>148</v>
      </c>
      <c r="O71" s="20">
        <v>44806</v>
      </c>
      <c r="P71" s="20">
        <v>44806</v>
      </c>
      <c r="Q71" s="21"/>
      <c r="R71" s="16" t="s">
        <v>697</v>
      </c>
      <c r="S71" s="57"/>
      <c r="T71" s="21"/>
      <c r="U71" s="21"/>
      <c r="V71" s="21"/>
      <c r="W71" s="21"/>
      <c r="X71" s="21"/>
      <c r="Y71" s="21"/>
      <c r="Z71" s="21"/>
      <c r="AA71" s="21"/>
    </row>
    <row r="72" spans="1:27">
      <c r="A72" s="16">
        <v>70</v>
      </c>
      <c r="B72" s="16" t="s">
        <v>8</v>
      </c>
      <c r="C72" s="16" t="s">
        <v>695</v>
      </c>
      <c r="D72" s="16" t="s">
        <v>156</v>
      </c>
      <c r="E72" s="16" t="s">
        <v>145</v>
      </c>
      <c r="F72" s="16"/>
      <c r="G72" s="16">
        <v>2019312338</v>
      </c>
      <c r="H72" s="16">
        <v>2019</v>
      </c>
      <c r="I72" s="16" t="s">
        <v>222</v>
      </c>
      <c r="J72" s="16" t="s">
        <v>146</v>
      </c>
      <c r="K72" s="16" t="s">
        <v>157</v>
      </c>
      <c r="L72" s="16">
        <v>525</v>
      </c>
      <c r="M72" s="16">
        <v>18979639196</v>
      </c>
      <c r="N72" s="16" t="s">
        <v>148</v>
      </c>
      <c r="O72" s="20">
        <v>44806</v>
      </c>
      <c r="P72" s="20">
        <v>44813</v>
      </c>
      <c r="Q72" s="21"/>
      <c r="R72" s="21" t="s">
        <v>152</v>
      </c>
      <c r="S72" s="57"/>
      <c r="T72" s="21"/>
      <c r="U72" s="21"/>
      <c r="V72" s="21"/>
      <c r="W72" s="21"/>
      <c r="X72" s="21"/>
      <c r="Y72" s="21"/>
      <c r="Z72" s="21"/>
      <c r="AA72" s="21"/>
    </row>
    <row r="73" spans="1:27">
      <c r="A73" s="16">
        <v>71</v>
      </c>
      <c r="B73" s="16" t="s">
        <v>8</v>
      </c>
      <c r="C73" s="16" t="s">
        <v>230</v>
      </c>
      <c r="D73" s="16" t="s">
        <v>144</v>
      </c>
      <c r="E73" s="16" t="s">
        <v>145</v>
      </c>
      <c r="F73" s="16"/>
      <c r="G73" s="16">
        <v>2019312341</v>
      </c>
      <c r="H73" s="16">
        <v>2019</v>
      </c>
      <c r="I73" s="16" t="s">
        <v>222</v>
      </c>
      <c r="J73" s="16" t="s">
        <v>146</v>
      </c>
      <c r="K73" s="16" t="s">
        <v>157</v>
      </c>
      <c r="L73" s="16">
        <v>215</v>
      </c>
      <c r="M73" s="16">
        <v>13797800597</v>
      </c>
      <c r="N73" s="16" t="s">
        <v>148</v>
      </c>
      <c r="O73" s="20">
        <v>44802</v>
      </c>
      <c r="P73" s="20">
        <v>44802</v>
      </c>
      <c r="Q73" s="16"/>
      <c r="R73" s="16" t="s">
        <v>152</v>
      </c>
      <c r="S73" s="57"/>
      <c r="T73" s="21"/>
      <c r="U73" s="21"/>
      <c r="V73" s="21"/>
      <c r="W73" s="21"/>
      <c r="X73" s="21"/>
      <c r="Y73" s="21"/>
      <c r="Z73" s="21"/>
      <c r="AA73" s="21"/>
    </row>
    <row r="74" spans="1:27" customFormat="1" ht="16.5">
      <c r="A74" s="16">
        <v>72</v>
      </c>
      <c r="B74" s="16" t="s">
        <v>8</v>
      </c>
      <c r="C74" s="16" t="s">
        <v>231</v>
      </c>
      <c r="D74" s="16" t="s">
        <v>144</v>
      </c>
      <c r="E74" s="16" t="s">
        <v>145</v>
      </c>
      <c r="F74" s="48"/>
      <c r="G74" s="16">
        <v>2019312342</v>
      </c>
      <c r="H74" s="16">
        <v>2019</v>
      </c>
      <c r="I74" s="16" t="s">
        <v>222</v>
      </c>
      <c r="J74" s="16" t="s">
        <v>146</v>
      </c>
      <c r="K74" s="16" t="s">
        <v>147</v>
      </c>
      <c r="L74" s="16">
        <v>212</v>
      </c>
      <c r="M74" s="16">
        <v>15872438245</v>
      </c>
      <c r="N74" s="16" t="s">
        <v>151</v>
      </c>
      <c r="O74" s="61">
        <v>44819</v>
      </c>
      <c r="P74" s="61">
        <v>44826</v>
      </c>
      <c r="Q74" s="12"/>
      <c r="R74" s="16" t="s">
        <v>690</v>
      </c>
    </row>
    <row r="75" spans="1:27" customFormat="1" ht="16.5">
      <c r="A75" s="16">
        <v>73</v>
      </c>
      <c r="B75" s="16" t="s">
        <v>8</v>
      </c>
      <c r="C75" s="16" t="s">
        <v>232</v>
      </c>
      <c r="D75" s="16" t="s">
        <v>156</v>
      </c>
      <c r="E75" s="16" t="s">
        <v>145</v>
      </c>
      <c r="F75" s="60"/>
      <c r="G75" s="16">
        <v>2019312345</v>
      </c>
      <c r="H75" s="16">
        <v>2019</v>
      </c>
      <c r="I75" s="16" t="s">
        <v>222</v>
      </c>
      <c r="J75" s="16" t="s">
        <v>146</v>
      </c>
      <c r="K75" s="16" t="s">
        <v>157</v>
      </c>
      <c r="L75" s="16">
        <v>525</v>
      </c>
      <c r="M75" s="16">
        <v>13502873305</v>
      </c>
      <c r="N75" s="16" t="s">
        <v>148</v>
      </c>
      <c r="O75" s="61">
        <v>44820</v>
      </c>
      <c r="P75" s="61">
        <v>44827</v>
      </c>
      <c r="Q75" s="12"/>
      <c r="R75" s="16" t="s">
        <v>690</v>
      </c>
    </row>
    <row r="76" spans="1:27">
      <c r="A76" s="16">
        <v>74</v>
      </c>
      <c r="B76" s="16" t="s">
        <v>8</v>
      </c>
      <c r="C76" s="16" t="s">
        <v>233</v>
      </c>
      <c r="D76" s="16" t="s">
        <v>156</v>
      </c>
      <c r="E76" s="16" t="s">
        <v>145</v>
      </c>
      <c r="F76" s="16"/>
      <c r="G76" s="16">
        <v>2019312346</v>
      </c>
      <c r="H76" s="16">
        <v>2019</v>
      </c>
      <c r="I76" s="16" t="s">
        <v>222</v>
      </c>
      <c r="J76" s="16" t="s">
        <v>146</v>
      </c>
      <c r="K76" s="16" t="s">
        <v>157</v>
      </c>
      <c r="L76" s="16">
        <v>525</v>
      </c>
      <c r="M76" s="16">
        <v>15219219098</v>
      </c>
      <c r="N76" s="16" t="s">
        <v>148</v>
      </c>
      <c r="O76" s="20">
        <v>44799</v>
      </c>
      <c r="P76" s="20">
        <v>44802</v>
      </c>
      <c r="Q76" s="16"/>
      <c r="R76" s="16" t="s">
        <v>152</v>
      </c>
      <c r="S76" s="57"/>
      <c r="T76" s="21"/>
      <c r="U76" s="21"/>
      <c r="V76" s="21"/>
      <c r="W76" s="21"/>
      <c r="X76" s="21"/>
      <c r="Y76" s="21"/>
      <c r="Z76" s="21"/>
      <c r="AA76" s="21"/>
    </row>
    <row r="77" spans="1:27">
      <c r="A77" s="16">
        <v>75</v>
      </c>
      <c r="B77" s="16" t="s">
        <v>8</v>
      </c>
      <c r="C77" s="16" t="s">
        <v>234</v>
      </c>
      <c r="D77" s="16" t="s">
        <v>156</v>
      </c>
      <c r="E77" s="16" t="s">
        <v>145</v>
      </c>
      <c r="F77" s="16"/>
      <c r="G77" s="16">
        <v>2019312347</v>
      </c>
      <c r="H77" s="16">
        <v>2019</v>
      </c>
      <c r="I77" s="16" t="s">
        <v>222</v>
      </c>
      <c r="J77" s="16" t="s">
        <v>146</v>
      </c>
      <c r="K77" s="16" t="s">
        <v>157</v>
      </c>
      <c r="L77" s="16">
        <v>527</v>
      </c>
      <c r="M77" s="16">
        <v>15340373719</v>
      </c>
      <c r="N77" s="21" t="s">
        <v>148</v>
      </c>
      <c r="O77" s="20">
        <v>44767</v>
      </c>
      <c r="P77" s="20">
        <v>44770</v>
      </c>
      <c r="Q77" s="21"/>
      <c r="R77" s="21" t="s">
        <v>152</v>
      </c>
      <c r="S77" s="57"/>
      <c r="T77" s="21"/>
      <c r="U77" s="21"/>
      <c r="V77" s="21"/>
      <c r="W77" s="21"/>
      <c r="X77" s="21"/>
      <c r="Y77" s="21"/>
      <c r="Z77" s="21"/>
      <c r="AA77" s="21"/>
    </row>
    <row r="78" spans="1:27">
      <c r="A78" s="16">
        <v>76</v>
      </c>
      <c r="B78" s="16" t="s">
        <v>8</v>
      </c>
      <c r="C78" s="16" t="s">
        <v>235</v>
      </c>
      <c r="D78" s="16" t="s">
        <v>144</v>
      </c>
      <c r="E78" s="16" t="s">
        <v>145</v>
      </c>
      <c r="F78" s="16"/>
      <c r="G78" s="16">
        <v>2019312348</v>
      </c>
      <c r="H78" s="16">
        <v>2019</v>
      </c>
      <c r="I78" s="16" t="s">
        <v>222</v>
      </c>
      <c r="J78" s="16" t="s">
        <v>146</v>
      </c>
      <c r="K78" s="16" t="s">
        <v>147</v>
      </c>
      <c r="L78" s="16">
        <v>215</v>
      </c>
      <c r="M78" s="16">
        <v>15680282431</v>
      </c>
      <c r="N78" s="16" t="s">
        <v>148</v>
      </c>
      <c r="O78" s="20">
        <v>44805</v>
      </c>
      <c r="P78" s="20">
        <v>44805</v>
      </c>
      <c r="Q78" s="16"/>
      <c r="R78" s="16" t="s">
        <v>690</v>
      </c>
      <c r="S78" s="57"/>
      <c r="T78" s="21"/>
      <c r="U78" s="21"/>
      <c r="V78" s="21"/>
      <c r="W78" s="21"/>
      <c r="X78" s="21"/>
      <c r="Y78" s="21"/>
      <c r="Z78" s="21"/>
      <c r="AA78" s="21"/>
    </row>
    <row r="79" spans="1:27">
      <c r="A79" s="16">
        <v>77</v>
      </c>
      <c r="B79" s="16" t="s">
        <v>8</v>
      </c>
      <c r="C79" s="16" t="s">
        <v>236</v>
      </c>
      <c r="D79" s="16" t="s">
        <v>156</v>
      </c>
      <c r="E79" s="16" t="s">
        <v>145</v>
      </c>
      <c r="F79" s="16"/>
      <c r="G79" s="16">
        <v>2019312353</v>
      </c>
      <c r="H79" s="16">
        <v>2019</v>
      </c>
      <c r="I79" s="16" t="s">
        <v>222</v>
      </c>
      <c r="J79" s="16" t="s">
        <v>146</v>
      </c>
      <c r="K79" s="16" t="s">
        <v>157</v>
      </c>
      <c r="L79" s="16">
        <v>527</v>
      </c>
      <c r="M79" s="16">
        <v>13070300418</v>
      </c>
      <c r="N79" s="21" t="s">
        <v>237</v>
      </c>
      <c r="O79" s="20"/>
      <c r="P79" s="20"/>
      <c r="Q79" s="21"/>
      <c r="R79" s="21" t="s">
        <v>152</v>
      </c>
      <c r="S79" s="57"/>
      <c r="T79" s="21"/>
      <c r="U79" s="21"/>
      <c r="V79" s="21"/>
      <c r="W79" s="21"/>
      <c r="X79" s="21"/>
      <c r="Y79" s="21"/>
      <c r="Z79" s="21"/>
      <c r="AA79" s="21"/>
    </row>
    <row r="80" spans="1:27">
      <c r="A80" s="16">
        <v>78</v>
      </c>
      <c r="B80" s="16" t="s">
        <v>8</v>
      </c>
      <c r="C80" s="16" t="s">
        <v>238</v>
      </c>
      <c r="D80" s="16" t="s">
        <v>144</v>
      </c>
      <c r="E80" s="16" t="s">
        <v>145</v>
      </c>
      <c r="F80" s="16"/>
      <c r="G80" s="16">
        <v>2019312365</v>
      </c>
      <c r="H80" s="16">
        <v>2019</v>
      </c>
      <c r="I80" s="16" t="s">
        <v>222</v>
      </c>
      <c r="J80" s="16" t="s">
        <v>146</v>
      </c>
      <c r="K80" s="16" t="s">
        <v>147</v>
      </c>
      <c r="L80" s="16">
        <v>225</v>
      </c>
      <c r="M80" s="16">
        <v>15567199252</v>
      </c>
      <c r="N80" s="16" t="s">
        <v>148</v>
      </c>
      <c r="O80" s="20">
        <v>44781</v>
      </c>
      <c r="P80" s="20">
        <v>44784</v>
      </c>
      <c r="Q80" s="16"/>
      <c r="R80" s="21" t="s">
        <v>152</v>
      </c>
      <c r="S80" s="57"/>
      <c r="T80" s="21"/>
      <c r="U80" s="21"/>
      <c r="V80" s="21"/>
      <c r="W80" s="21"/>
      <c r="X80" s="21"/>
      <c r="Y80" s="21"/>
      <c r="Z80" s="21"/>
      <c r="AA80" s="21"/>
    </row>
    <row r="81" spans="1:27">
      <c r="A81" s="16">
        <v>79</v>
      </c>
      <c r="B81" s="16" t="s">
        <v>8</v>
      </c>
      <c r="C81" s="16" t="s">
        <v>239</v>
      </c>
      <c r="D81" s="16" t="s">
        <v>156</v>
      </c>
      <c r="E81" s="16" t="s">
        <v>145</v>
      </c>
      <c r="F81" s="16"/>
      <c r="G81" s="16">
        <v>2019312368</v>
      </c>
      <c r="H81" s="16">
        <v>2019</v>
      </c>
      <c r="I81" s="16" t="s">
        <v>222</v>
      </c>
      <c r="J81" s="16" t="s">
        <v>146</v>
      </c>
      <c r="K81" s="16" t="s">
        <v>157</v>
      </c>
      <c r="L81" s="16">
        <v>527</v>
      </c>
      <c r="M81" s="16">
        <v>18795429596</v>
      </c>
      <c r="N81" s="16" t="s">
        <v>148</v>
      </c>
      <c r="O81" s="20">
        <v>44810</v>
      </c>
      <c r="P81" s="20">
        <v>44815</v>
      </c>
      <c r="Q81" s="16"/>
      <c r="R81" s="21" t="s">
        <v>152</v>
      </c>
      <c r="S81" s="57"/>
      <c r="T81" s="21"/>
      <c r="U81" s="21"/>
      <c r="V81" s="21"/>
      <c r="W81" s="21"/>
      <c r="X81" s="21"/>
      <c r="Y81" s="21"/>
      <c r="Z81" s="21"/>
      <c r="AA81" s="21"/>
    </row>
    <row r="82" spans="1:27">
      <c r="A82" s="16">
        <v>80</v>
      </c>
      <c r="B82" s="16" t="s">
        <v>8</v>
      </c>
      <c r="C82" s="16" t="s">
        <v>240</v>
      </c>
      <c r="D82" s="16" t="s">
        <v>144</v>
      </c>
      <c r="E82" s="16" t="s">
        <v>145</v>
      </c>
      <c r="F82" s="16"/>
      <c r="G82" s="16">
        <v>2019312377</v>
      </c>
      <c r="H82" s="16">
        <v>2019</v>
      </c>
      <c r="I82" s="16" t="s">
        <v>222</v>
      </c>
      <c r="J82" s="16" t="s">
        <v>146</v>
      </c>
      <c r="K82" s="16" t="s">
        <v>147</v>
      </c>
      <c r="L82" s="16">
        <v>216</v>
      </c>
      <c r="M82" s="16">
        <v>15588229980</v>
      </c>
      <c r="N82" s="16" t="s">
        <v>148</v>
      </c>
      <c r="O82" s="20">
        <v>44781</v>
      </c>
      <c r="P82" s="20">
        <v>44784</v>
      </c>
      <c r="Q82" s="16"/>
      <c r="R82" s="21" t="s">
        <v>152</v>
      </c>
      <c r="S82" s="57"/>
      <c r="T82" s="21"/>
      <c r="U82" s="21"/>
      <c r="V82" s="21"/>
      <c r="W82" s="21"/>
      <c r="X82" s="21"/>
      <c r="Y82" s="21"/>
      <c r="Z82" s="21"/>
      <c r="AA82" s="21"/>
    </row>
    <row r="83" spans="1:27">
      <c r="A83" s="16">
        <v>81</v>
      </c>
      <c r="B83" s="16" t="s">
        <v>8</v>
      </c>
      <c r="C83" s="16" t="s">
        <v>241</v>
      </c>
      <c r="D83" s="16" t="s">
        <v>156</v>
      </c>
      <c r="E83" s="16" t="s">
        <v>145</v>
      </c>
      <c r="F83" s="16"/>
      <c r="G83" s="16">
        <v>2019312378</v>
      </c>
      <c r="H83" s="16">
        <v>2019</v>
      </c>
      <c r="I83" s="16" t="s">
        <v>222</v>
      </c>
      <c r="J83" s="16" t="s">
        <v>146</v>
      </c>
      <c r="K83" s="16" t="s">
        <v>157</v>
      </c>
      <c r="L83" s="16">
        <v>522</v>
      </c>
      <c r="M83" s="16">
        <v>13997633624</v>
      </c>
      <c r="N83" s="16" t="s">
        <v>148</v>
      </c>
      <c r="O83" s="20">
        <v>44775</v>
      </c>
      <c r="P83" s="20">
        <v>44778</v>
      </c>
      <c r="Q83" s="16"/>
      <c r="R83" s="21" t="s">
        <v>152</v>
      </c>
      <c r="S83" s="57"/>
      <c r="T83" s="21"/>
      <c r="U83" s="21"/>
      <c r="V83" s="21"/>
      <c r="W83" s="21"/>
      <c r="X83" s="21"/>
      <c r="Y83" s="21"/>
      <c r="Z83" s="21"/>
      <c r="AA83" s="21"/>
    </row>
    <row r="84" spans="1:27">
      <c r="A84" s="16">
        <v>82</v>
      </c>
      <c r="B84" s="16" t="s">
        <v>8</v>
      </c>
      <c r="C84" s="16" t="s">
        <v>242</v>
      </c>
      <c r="D84" s="16" t="s">
        <v>144</v>
      </c>
      <c r="E84" s="16" t="s">
        <v>145</v>
      </c>
      <c r="F84" s="16"/>
      <c r="G84" s="16">
        <v>2019312379</v>
      </c>
      <c r="H84" s="16">
        <v>2019</v>
      </c>
      <c r="I84" s="16" t="s">
        <v>222</v>
      </c>
      <c r="J84" s="16" t="s">
        <v>146</v>
      </c>
      <c r="K84" s="16" t="s">
        <v>147</v>
      </c>
      <c r="L84" s="16">
        <v>224</v>
      </c>
      <c r="M84" s="16">
        <v>18873922271</v>
      </c>
      <c r="N84" s="16" t="s">
        <v>148</v>
      </c>
      <c r="O84" s="20">
        <v>44781</v>
      </c>
      <c r="P84" s="20">
        <v>44784</v>
      </c>
      <c r="Q84" s="16"/>
      <c r="R84" s="21" t="s">
        <v>152</v>
      </c>
      <c r="S84" s="57"/>
      <c r="T84" s="21"/>
      <c r="U84" s="21"/>
      <c r="V84" s="21"/>
      <c r="W84" s="21"/>
      <c r="X84" s="21"/>
      <c r="Y84" s="21"/>
      <c r="Z84" s="21"/>
      <c r="AA84" s="21"/>
    </row>
    <row r="85" spans="1:27">
      <c r="A85" s="16">
        <v>83</v>
      </c>
      <c r="B85" s="16" t="s">
        <v>8</v>
      </c>
      <c r="C85" s="16" t="s">
        <v>243</v>
      </c>
      <c r="D85" s="16" t="s">
        <v>156</v>
      </c>
      <c r="E85" s="16" t="s">
        <v>145</v>
      </c>
      <c r="F85" s="16"/>
      <c r="G85" s="16">
        <v>2019312384</v>
      </c>
      <c r="H85" s="16">
        <v>2019</v>
      </c>
      <c r="I85" s="16" t="s">
        <v>222</v>
      </c>
      <c r="J85" s="16" t="s">
        <v>146</v>
      </c>
      <c r="K85" s="16" t="s">
        <v>157</v>
      </c>
      <c r="L85" s="16">
        <v>516</v>
      </c>
      <c r="M85" s="16">
        <v>15736447208</v>
      </c>
      <c r="N85" s="16" t="s">
        <v>148</v>
      </c>
      <c r="O85" s="20">
        <v>44775</v>
      </c>
      <c r="P85" s="20">
        <v>44778</v>
      </c>
      <c r="Q85" s="16"/>
      <c r="R85" s="16" t="s">
        <v>152</v>
      </c>
      <c r="S85" s="57"/>
      <c r="T85" s="21"/>
      <c r="U85" s="21"/>
      <c r="V85" s="21"/>
      <c r="W85" s="21"/>
      <c r="X85" s="21"/>
      <c r="Y85" s="21"/>
      <c r="Z85" s="21"/>
      <c r="AA85" s="21"/>
    </row>
    <row r="86" spans="1:27">
      <c r="A86" s="16">
        <v>84</v>
      </c>
      <c r="B86" s="16" t="s">
        <v>8</v>
      </c>
      <c r="C86" s="16" t="s">
        <v>244</v>
      </c>
      <c r="D86" s="16" t="s">
        <v>144</v>
      </c>
      <c r="E86" s="16" t="s">
        <v>145</v>
      </c>
      <c r="F86" s="16"/>
      <c r="G86" s="16">
        <v>2019312321</v>
      </c>
      <c r="H86" s="16">
        <v>2019</v>
      </c>
      <c r="I86" s="16" t="s">
        <v>125</v>
      </c>
      <c r="J86" s="16" t="s">
        <v>146</v>
      </c>
      <c r="K86" s="16" t="s">
        <v>147</v>
      </c>
      <c r="L86" s="16">
        <v>113</v>
      </c>
      <c r="M86" s="16">
        <v>15652193643</v>
      </c>
      <c r="N86" s="16" t="s">
        <v>151</v>
      </c>
      <c r="O86" s="20">
        <v>44799</v>
      </c>
      <c r="P86" s="20">
        <v>44799</v>
      </c>
      <c r="Q86" s="16" t="s">
        <v>152</v>
      </c>
      <c r="R86" s="16"/>
      <c r="S86" s="57"/>
      <c r="T86" s="21"/>
      <c r="U86" s="21"/>
      <c r="V86" s="21"/>
      <c r="W86" s="21"/>
      <c r="X86" s="21"/>
      <c r="Y86" s="21"/>
      <c r="Z86" s="21"/>
      <c r="AA86" s="21"/>
    </row>
    <row r="87" spans="1:27">
      <c r="A87" s="16">
        <v>85</v>
      </c>
      <c r="B87" s="16" t="s">
        <v>8</v>
      </c>
      <c r="C87" s="16" t="s">
        <v>245</v>
      </c>
      <c r="D87" s="16" t="s">
        <v>156</v>
      </c>
      <c r="E87" s="16" t="s">
        <v>145</v>
      </c>
      <c r="F87" s="16"/>
      <c r="G87" s="16">
        <v>2019312322</v>
      </c>
      <c r="H87" s="16">
        <v>2019</v>
      </c>
      <c r="I87" s="16" t="s">
        <v>125</v>
      </c>
      <c r="J87" s="16" t="s">
        <v>146</v>
      </c>
      <c r="K87" s="16" t="s">
        <v>157</v>
      </c>
      <c r="L87" s="16">
        <v>522</v>
      </c>
      <c r="M87" s="16">
        <v>13501032350</v>
      </c>
      <c r="N87" s="16" t="s">
        <v>151</v>
      </c>
      <c r="O87" s="20">
        <v>44806</v>
      </c>
      <c r="P87" s="20">
        <v>44806</v>
      </c>
      <c r="Q87" s="16" t="s">
        <v>152</v>
      </c>
      <c r="R87" s="21"/>
      <c r="S87" s="57"/>
      <c r="T87" s="21"/>
      <c r="U87" s="21"/>
      <c r="V87" s="21"/>
      <c r="W87" s="21"/>
      <c r="X87" s="21"/>
      <c r="Y87" s="21"/>
      <c r="Z87" s="21"/>
      <c r="AA87" s="21"/>
    </row>
    <row r="88" spans="1:27">
      <c r="A88" s="16">
        <v>86</v>
      </c>
      <c r="B88" s="16" t="s">
        <v>8</v>
      </c>
      <c r="C88" s="16" t="s">
        <v>246</v>
      </c>
      <c r="D88" s="16" t="s">
        <v>144</v>
      </c>
      <c r="E88" s="16" t="s">
        <v>145</v>
      </c>
      <c r="F88" s="16"/>
      <c r="G88" s="16">
        <v>2019312324</v>
      </c>
      <c r="H88" s="16">
        <v>2019</v>
      </c>
      <c r="I88" s="16" t="s">
        <v>125</v>
      </c>
      <c r="J88" s="16" t="s">
        <v>146</v>
      </c>
      <c r="K88" s="16" t="s">
        <v>147</v>
      </c>
      <c r="L88" s="16">
        <v>211</v>
      </c>
      <c r="M88" s="16">
        <v>17320856296</v>
      </c>
      <c r="N88" s="16" t="s">
        <v>148</v>
      </c>
      <c r="O88" s="20">
        <v>44766</v>
      </c>
      <c r="P88" s="20">
        <v>44769</v>
      </c>
      <c r="Q88" s="16"/>
      <c r="R88" s="16" t="s">
        <v>152</v>
      </c>
      <c r="S88" s="57"/>
      <c r="T88" s="21"/>
      <c r="U88" s="21"/>
      <c r="V88" s="21"/>
      <c r="W88" s="21"/>
      <c r="X88" s="21"/>
      <c r="Y88" s="21"/>
      <c r="Z88" s="21"/>
      <c r="AA88" s="21"/>
    </row>
    <row r="89" spans="1:27">
      <c r="A89" s="16">
        <v>87</v>
      </c>
      <c r="B89" s="16" t="s">
        <v>8</v>
      </c>
      <c r="C89" s="16" t="s">
        <v>247</v>
      </c>
      <c r="D89" s="16" t="s">
        <v>156</v>
      </c>
      <c r="E89" s="16" t="s">
        <v>248</v>
      </c>
      <c r="F89" s="16"/>
      <c r="G89" s="16">
        <v>2019312329</v>
      </c>
      <c r="H89" s="16">
        <v>2019</v>
      </c>
      <c r="I89" s="16" t="s">
        <v>125</v>
      </c>
      <c r="J89" s="16" t="s">
        <v>146</v>
      </c>
      <c r="K89" s="16" t="s">
        <v>157</v>
      </c>
      <c r="L89" s="16">
        <v>522</v>
      </c>
      <c r="M89" s="16">
        <v>13240471106</v>
      </c>
      <c r="N89" s="21" t="s">
        <v>148</v>
      </c>
      <c r="O89" s="20">
        <v>44803</v>
      </c>
      <c r="P89" s="20">
        <v>44803</v>
      </c>
      <c r="Q89" s="21"/>
      <c r="R89" s="21" t="s">
        <v>152</v>
      </c>
      <c r="S89" s="57"/>
      <c r="T89" s="21"/>
      <c r="U89" s="21"/>
      <c r="V89" s="21"/>
      <c r="W89" s="21"/>
      <c r="X89" s="21"/>
      <c r="Y89" s="21"/>
      <c r="Z89" s="21"/>
      <c r="AA89" s="21"/>
    </row>
    <row r="90" spans="1:27">
      <c r="A90" s="16">
        <v>88</v>
      </c>
      <c r="B90" s="16" t="s">
        <v>8</v>
      </c>
      <c r="C90" s="16" t="s">
        <v>249</v>
      </c>
      <c r="D90" s="16" t="s">
        <v>144</v>
      </c>
      <c r="E90" s="16" t="s">
        <v>145</v>
      </c>
      <c r="F90" s="16"/>
      <c r="G90" s="16">
        <v>2019312331</v>
      </c>
      <c r="H90" s="16">
        <v>2019</v>
      </c>
      <c r="I90" s="16" t="s">
        <v>125</v>
      </c>
      <c r="J90" s="16" t="s">
        <v>146</v>
      </c>
      <c r="K90" s="16" t="s">
        <v>147</v>
      </c>
      <c r="L90" s="16">
        <v>212</v>
      </c>
      <c r="M90" s="16">
        <v>18551507176</v>
      </c>
      <c r="N90" s="16" t="s">
        <v>148</v>
      </c>
      <c r="O90" s="20">
        <v>44774</v>
      </c>
      <c r="P90" s="20">
        <v>44777</v>
      </c>
      <c r="Q90" s="21"/>
      <c r="R90" s="16" t="s">
        <v>152</v>
      </c>
      <c r="S90" s="57"/>
      <c r="T90" s="21"/>
      <c r="U90" s="21"/>
      <c r="V90" s="21"/>
      <c r="W90" s="21"/>
      <c r="X90" s="21"/>
      <c r="Y90" s="21"/>
      <c r="Z90" s="21"/>
      <c r="AA90" s="21"/>
    </row>
    <row r="91" spans="1:27">
      <c r="A91" s="16">
        <v>89</v>
      </c>
      <c r="B91" s="16" t="s">
        <v>8</v>
      </c>
      <c r="C91" s="16" t="s">
        <v>250</v>
      </c>
      <c r="D91" s="16" t="s">
        <v>144</v>
      </c>
      <c r="E91" s="16" t="s">
        <v>145</v>
      </c>
      <c r="F91" s="16"/>
      <c r="G91" s="16">
        <v>2019312332</v>
      </c>
      <c r="H91" s="16">
        <v>2019</v>
      </c>
      <c r="I91" s="16" t="s">
        <v>125</v>
      </c>
      <c r="J91" s="16" t="s">
        <v>146</v>
      </c>
      <c r="K91" s="16" t="s">
        <v>147</v>
      </c>
      <c r="L91" s="16">
        <v>213</v>
      </c>
      <c r="M91" s="16">
        <v>18513222927</v>
      </c>
      <c r="N91" s="16" t="s">
        <v>148</v>
      </c>
      <c r="O91" s="20">
        <v>44807</v>
      </c>
      <c r="P91" s="20">
        <v>44807</v>
      </c>
      <c r="Q91" s="21"/>
      <c r="R91" s="16" t="s">
        <v>697</v>
      </c>
      <c r="S91" s="57"/>
      <c r="T91" s="21"/>
      <c r="U91" s="21"/>
      <c r="V91" s="21"/>
      <c r="W91" s="21"/>
      <c r="X91" s="21"/>
      <c r="Y91" s="21"/>
      <c r="Z91" s="21"/>
      <c r="AA91" s="21"/>
    </row>
    <row r="92" spans="1:27">
      <c r="A92" s="16">
        <v>90</v>
      </c>
      <c r="B92" s="16" t="s">
        <v>8</v>
      </c>
      <c r="C92" s="16" t="s">
        <v>251</v>
      </c>
      <c r="D92" s="16" t="s">
        <v>144</v>
      </c>
      <c r="E92" s="16" t="s">
        <v>145</v>
      </c>
      <c r="F92" s="16"/>
      <c r="G92" s="16">
        <v>2019312340</v>
      </c>
      <c r="H92" s="16">
        <v>2019</v>
      </c>
      <c r="I92" s="16" t="s">
        <v>125</v>
      </c>
      <c r="J92" s="16" t="s">
        <v>146</v>
      </c>
      <c r="K92" s="16" t="s">
        <v>147</v>
      </c>
      <c r="L92" s="16">
        <v>225</v>
      </c>
      <c r="M92" s="16">
        <v>18663617616</v>
      </c>
      <c r="N92" s="16" t="s">
        <v>148</v>
      </c>
      <c r="O92" s="20">
        <v>44807</v>
      </c>
      <c r="P92" s="20">
        <v>44807</v>
      </c>
      <c r="Q92" s="21"/>
      <c r="R92" s="16" t="s">
        <v>697</v>
      </c>
      <c r="S92" s="57"/>
      <c r="T92" s="21"/>
      <c r="U92" s="21"/>
      <c r="V92" s="21"/>
      <c r="W92" s="21"/>
      <c r="X92" s="21"/>
      <c r="Y92" s="21"/>
      <c r="Z92" s="21"/>
      <c r="AA92" s="21"/>
    </row>
    <row r="93" spans="1:27">
      <c r="A93" s="16">
        <v>91</v>
      </c>
      <c r="B93" s="16" t="s">
        <v>8</v>
      </c>
      <c r="C93" s="16" t="s">
        <v>252</v>
      </c>
      <c r="D93" s="16" t="s">
        <v>156</v>
      </c>
      <c r="E93" s="16" t="s">
        <v>145</v>
      </c>
      <c r="F93" s="16"/>
      <c r="G93" s="16">
        <v>2019312350</v>
      </c>
      <c r="H93" s="16">
        <v>2019</v>
      </c>
      <c r="I93" s="16" t="s">
        <v>125</v>
      </c>
      <c r="J93" s="16" t="s">
        <v>146</v>
      </c>
      <c r="K93" s="16" t="s">
        <v>157</v>
      </c>
      <c r="L93" s="16">
        <v>517</v>
      </c>
      <c r="M93" s="16">
        <v>15929655730</v>
      </c>
      <c r="N93" s="16" t="s">
        <v>237</v>
      </c>
      <c r="O93" s="20"/>
      <c r="P93" s="20"/>
      <c r="Q93" s="21"/>
      <c r="R93" s="21" t="s">
        <v>152</v>
      </c>
      <c r="S93" s="57"/>
      <c r="T93" s="21"/>
      <c r="U93" s="21"/>
      <c r="V93" s="21"/>
      <c r="W93" s="21"/>
      <c r="X93" s="21"/>
      <c r="Y93" s="21"/>
      <c r="Z93" s="21"/>
      <c r="AA93" s="21"/>
    </row>
    <row r="94" spans="1:27">
      <c r="A94" s="16">
        <v>92</v>
      </c>
      <c r="B94" s="16" t="s">
        <v>8</v>
      </c>
      <c r="C94" s="16" t="s">
        <v>253</v>
      </c>
      <c r="D94" s="16" t="s">
        <v>144</v>
      </c>
      <c r="E94" s="16" t="s">
        <v>145</v>
      </c>
      <c r="F94" s="16" t="s">
        <v>159</v>
      </c>
      <c r="G94" s="16">
        <v>2019312351</v>
      </c>
      <c r="H94" s="16">
        <v>2019</v>
      </c>
      <c r="I94" s="16" t="s">
        <v>125</v>
      </c>
      <c r="J94" s="16" t="s">
        <v>146</v>
      </c>
      <c r="K94" s="16" t="s">
        <v>147</v>
      </c>
      <c r="L94" s="16">
        <v>223</v>
      </c>
      <c r="M94" s="16">
        <v>17393332745</v>
      </c>
      <c r="N94" s="21" t="s">
        <v>148</v>
      </c>
      <c r="O94" s="20">
        <v>44763</v>
      </c>
      <c r="P94" s="20">
        <v>44767</v>
      </c>
      <c r="Q94" s="21"/>
      <c r="R94" s="21" t="s">
        <v>152</v>
      </c>
      <c r="S94" s="57"/>
      <c r="T94" s="21"/>
      <c r="U94" s="21"/>
      <c r="V94" s="21"/>
      <c r="W94" s="21"/>
      <c r="X94" s="21"/>
      <c r="Y94" s="21"/>
      <c r="Z94" s="21"/>
      <c r="AA94" s="21"/>
    </row>
    <row r="95" spans="1:27" customFormat="1" ht="17.25" customHeight="1">
      <c r="A95" s="16">
        <v>93</v>
      </c>
      <c r="B95" s="16" t="s">
        <v>8</v>
      </c>
      <c r="C95" s="16" t="s">
        <v>54</v>
      </c>
      <c r="D95" s="16" t="s">
        <v>156</v>
      </c>
      <c r="E95" s="16" t="s">
        <v>145</v>
      </c>
      <c r="F95" s="28"/>
      <c r="G95" s="16">
        <v>2019312352</v>
      </c>
      <c r="H95" s="16">
        <v>2019</v>
      </c>
      <c r="I95" s="16" t="s">
        <v>125</v>
      </c>
      <c r="J95" s="16" t="s">
        <v>146</v>
      </c>
      <c r="K95" s="16" t="s">
        <v>157</v>
      </c>
      <c r="L95" s="16">
        <v>525</v>
      </c>
      <c r="M95" s="16">
        <v>18511952711</v>
      </c>
      <c r="N95" s="21" t="s">
        <v>148</v>
      </c>
      <c r="O95" s="20" t="s">
        <v>698</v>
      </c>
      <c r="P95" s="61">
        <v>44829</v>
      </c>
      <c r="Q95" s="12"/>
      <c r="R95" s="21" t="s">
        <v>152</v>
      </c>
    </row>
    <row r="96" spans="1:27">
      <c r="A96" s="16">
        <v>94</v>
      </c>
      <c r="B96" s="16" t="s">
        <v>8</v>
      </c>
      <c r="C96" s="16" t="s">
        <v>254</v>
      </c>
      <c r="D96" s="16" t="s">
        <v>156</v>
      </c>
      <c r="E96" s="16" t="s">
        <v>145</v>
      </c>
      <c r="F96" s="16"/>
      <c r="G96" s="16">
        <v>2019312355</v>
      </c>
      <c r="H96" s="16">
        <v>2019</v>
      </c>
      <c r="I96" s="16" t="s">
        <v>125</v>
      </c>
      <c r="J96" s="16" t="s">
        <v>146</v>
      </c>
      <c r="K96" s="16" t="s">
        <v>157</v>
      </c>
      <c r="L96" s="16">
        <v>517</v>
      </c>
      <c r="M96" s="16">
        <v>18612572630</v>
      </c>
      <c r="N96" s="21" t="s">
        <v>237</v>
      </c>
      <c r="O96" s="20"/>
      <c r="P96" s="20">
        <v>44773</v>
      </c>
      <c r="Q96" s="21" t="s">
        <v>152</v>
      </c>
      <c r="R96" s="21"/>
      <c r="S96" s="57"/>
      <c r="T96" s="21"/>
      <c r="U96" s="21"/>
      <c r="V96" s="21"/>
      <c r="W96" s="21"/>
      <c r="X96" s="21"/>
      <c r="Y96" s="21"/>
      <c r="Z96" s="21"/>
      <c r="AA96" s="21"/>
    </row>
    <row r="97" spans="1:27">
      <c r="A97" s="16">
        <v>95</v>
      </c>
      <c r="B97" s="16" t="s">
        <v>8</v>
      </c>
      <c r="C97" s="16" t="s">
        <v>255</v>
      </c>
      <c r="D97" s="16" t="s">
        <v>156</v>
      </c>
      <c r="E97" s="16" t="s">
        <v>145</v>
      </c>
      <c r="F97" s="16"/>
      <c r="G97" s="16">
        <v>2019312356</v>
      </c>
      <c r="H97" s="16">
        <v>2019</v>
      </c>
      <c r="I97" s="16" t="s">
        <v>125</v>
      </c>
      <c r="J97" s="16" t="s">
        <v>146</v>
      </c>
      <c r="K97" s="16" t="s">
        <v>157</v>
      </c>
      <c r="L97" s="16">
        <v>524</v>
      </c>
      <c r="M97" s="16">
        <v>13161217977</v>
      </c>
      <c r="N97" s="16" t="s">
        <v>237</v>
      </c>
      <c r="O97" s="20"/>
      <c r="P97" s="20">
        <v>44775</v>
      </c>
      <c r="Q97" s="16" t="s">
        <v>152</v>
      </c>
      <c r="R97" s="16"/>
      <c r="S97" s="57"/>
      <c r="T97" s="21"/>
      <c r="U97" s="21"/>
      <c r="V97" s="21"/>
      <c r="W97" s="21"/>
      <c r="X97" s="21"/>
      <c r="Y97" s="21"/>
      <c r="Z97" s="21"/>
      <c r="AA97" s="21"/>
    </row>
    <row r="98" spans="1:27">
      <c r="A98" s="16">
        <v>96</v>
      </c>
      <c r="B98" s="16" t="s">
        <v>8</v>
      </c>
      <c r="C98" s="16" t="s">
        <v>256</v>
      </c>
      <c r="D98" s="16" t="s">
        <v>156</v>
      </c>
      <c r="E98" s="16" t="s">
        <v>145</v>
      </c>
      <c r="F98" s="16"/>
      <c r="G98" s="16">
        <v>2019312358</v>
      </c>
      <c r="H98" s="16">
        <v>2019</v>
      </c>
      <c r="I98" s="16" t="s">
        <v>125</v>
      </c>
      <c r="J98" s="16" t="s">
        <v>146</v>
      </c>
      <c r="K98" s="16" t="s">
        <v>157</v>
      </c>
      <c r="L98" s="16">
        <v>523</v>
      </c>
      <c r="M98" s="16">
        <v>13263402613</v>
      </c>
      <c r="N98" s="16" t="s">
        <v>151</v>
      </c>
      <c r="O98" s="20">
        <v>44807</v>
      </c>
      <c r="P98" s="20">
        <v>44807</v>
      </c>
      <c r="Q98" s="21" t="s">
        <v>152</v>
      </c>
      <c r="R98" s="21"/>
      <c r="S98" s="57"/>
      <c r="T98" s="21"/>
      <c r="U98" s="21"/>
      <c r="V98" s="21"/>
      <c r="W98" s="21"/>
      <c r="X98" s="21"/>
      <c r="Y98" s="21"/>
      <c r="Z98" s="21"/>
      <c r="AA98" s="21"/>
    </row>
    <row r="99" spans="1:27">
      <c r="A99" s="16">
        <v>97</v>
      </c>
      <c r="B99" s="16" t="s">
        <v>8</v>
      </c>
      <c r="C99" s="16" t="s">
        <v>257</v>
      </c>
      <c r="D99" s="16" t="s">
        <v>144</v>
      </c>
      <c r="E99" s="16" t="s">
        <v>145</v>
      </c>
      <c r="F99" s="16"/>
      <c r="G99" s="16">
        <v>2019312361</v>
      </c>
      <c r="H99" s="16">
        <v>2019</v>
      </c>
      <c r="I99" s="16" t="s">
        <v>125</v>
      </c>
      <c r="J99" s="16" t="s">
        <v>146</v>
      </c>
      <c r="K99" s="16" t="s">
        <v>147</v>
      </c>
      <c r="L99" s="16">
        <v>223</v>
      </c>
      <c r="M99" s="16">
        <v>18831305519</v>
      </c>
      <c r="N99" s="16" t="s">
        <v>148</v>
      </c>
      <c r="O99" s="20">
        <v>44764</v>
      </c>
      <c r="P99" s="20">
        <v>44767</v>
      </c>
      <c r="Q99" s="21"/>
      <c r="R99" s="21" t="s">
        <v>152</v>
      </c>
      <c r="S99" s="57"/>
      <c r="T99" s="21"/>
      <c r="U99" s="21"/>
      <c r="V99" s="21"/>
      <c r="W99" s="21"/>
      <c r="X99" s="21"/>
      <c r="Y99" s="21"/>
      <c r="Z99" s="21"/>
      <c r="AA99" s="21"/>
    </row>
    <row r="100" spans="1:27">
      <c r="A100" s="16">
        <v>98</v>
      </c>
      <c r="B100" s="16" t="s">
        <v>8</v>
      </c>
      <c r="C100" s="16" t="s">
        <v>258</v>
      </c>
      <c r="D100" s="16" t="s">
        <v>144</v>
      </c>
      <c r="E100" s="16" t="s">
        <v>145</v>
      </c>
      <c r="F100" s="16"/>
      <c r="G100" s="16">
        <v>2019312362</v>
      </c>
      <c r="H100" s="16">
        <v>2019</v>
      </c>
      <c r="I100" s="16" t="s">
        <v>125</v>
      </c>
      <c r="J100" s="16" t="s">
        <v>146</v>
      </c>
      <c r="K100" s="16" t="s">
        <v>147</v>
      </c>
      <c r="L100" s="16">
        <v>225</v>
      </c>
      <c r="M100" s="16">
        <v>18811599912</v>
      </c>
      <c r="N100" s="16" t="s">
        <v>148</v>
      </c>
      <c r="O100" s="20">
        <v>44774</v>
      </c>
      <c r="P100" s="20">
        <v>44784</v>
      </c>
      <c r="Q100" s="21"/>
      <c r="R100" s="16" t="s">
        <v>152</v>
      </c>
      <c r="S100" s="57"/>
      <c r="T100" s="21"/>
      <c r="U100" s="21"/>
      <c r="V100" s="21"/>
      <c r="W100" s="21"/>
      <c r="X100" s="21"/>
      <c r="Y100" s="21"/>
      <c r="Z100" s="21"/>
      <c r="AA100" s="21"/>
    </row>
    <row r="101" spans="1:27">
      <c r="A101" s="16">
        <v>99</v>
      </c>
      <c r="B101" s="16" t="s">
        <v>8</v>
      </c>
      <c r="C101" s="16" t="s">
        <v>259</v>
      </c>
      <c r="D101" s="16" t="s">
        <v>156</v>
      </c>
      <c r="E101" s="16" t="s">
        <v>145</v>
      </c>
      <c r="F101" s="16"/>
      <c r="G101" s="16">
        <v>2019312366</v>
      </c>
      <c r="H101" s="16">
        <v>2019</v>
      </c>
      <c r="I101" s="16" t="s">
        <v>125</v>
      </c>
      <c r="J101" s="16" t="s">
        <v>146</v>
      </c>
      <c r="K101" s="16" t="s">
        <v>157</v>
      </c>
      <c r="L101" s="16">
        <v>523</v>
      </c>
      <c r="M101" s="16">
        <v>18801106330</v>
      </c>
      <c r="N101" s="21" t="s">
        <v>148</v>
      </c>
      <c r="O101" s="20">
        <v>44806</v>
      </c>
      <c r="P101" s="20">
        <v>44806</v>
      </c>
      <c r="Q101" s="21"/>
      <c r="R101" s="16" t="s">
        <v>690</v>
      </c>
      <c r="S101" s="57"/>
      <c r="T101" s="21"/>
      <c r="U101" s="21"/>
      <c r="V101" s="21"/>
      <c r="W101" s="21"/>
      <c r="X101" s="21"/>
      <c r="Y101" s="21"/>
      <c r="Z101" s="21"/>
      <c r="AA101" s="21"/>
    </row>
    <row r="102" spans="1:27">
      <c r="A102" s="16">
        <v>100</v>
      </c>
      <c r="B102" s="16" t="s">
        <v>8</v>
      </c>
      <c r="C102" s="49" t="s">
        <v>260</v>
      </c>
      <c r="D102" s="16" t="s">
        <v>144</v>
      </c>
      <c r="E102" s="16" t="s">
        <v>145</v>
      </c>
      <c r="F102" s="16"/>
      <c r="G102" s="16">
        <v>2019312369</v>
      </c>
      <c r="H102" s="16">
        <v>2019</v>
      </c>
      <c r="I102" s="16" t="s">
        <v>125</v>
      </c>
      <c r="J102" s="16" t="s">
        <v>146</v>
      </c>
      <c r="K102" s="16" t="s">
        <v>147</v>
      </c>
      <c r="L102" s="16">
        <v>216</v>
      </c>
      <c r="M102" s="16">
        <v>13884422842</v>
      </c>
      <c r="N102" s="16" t="s">
        <v>148</v>
      </c>
      <c r="O102" s="20">
        <v>44774</v>
      </c>
      <c r="P102" s="20">
        <v>44777</v>
      </c>
      <c r="Q102" s="21"/>
      <c r="R102" s="21" t="s">
        <v>152</v>
      </c>
      <c r="S102" s="57"/>
      <c r="T102" s="21"/>
      <c r="U102" s="21"/>
      <c r="V102" s="21"/>
      <c r="W102" s="21"/>
      <c r="X102" s="21"/>
      <c r="Y102" s="21"/>
      <c r="Z102" s="21"/>
      <c r="AA102" s="21"/>
    </row>
    <row r="103" spans="1:27">
      <c r="A103" s="16">
        <v>101</v>
      </c>
      <c r="B103" s="16" t="s">
        <v>8</v>
      </c>
      <c r="C103" s="16" t="s">
        <v>261</v>
      </c>
      <c r="D103" s="16" t="s">
        <v>144</v>
      </c>
      <c r="E103" s="16" t="s">
        <v>145</v>
      </c>
      <c r="F103" s="16" t="s">
        <v>159</v>
      </c>
      <c r="G103" s="16">
        <v>2019312372</v>
      </c>
      <c r="H103" s="16">
        <v>2019</v>
      </c>
      <c r="I103" s="16" t="s">
        <v>125</v>
      </c>
      <c r="J103" s="16" t="s">
        <v>146</v>
      </c>
      <c r="K103" s="16" t="s">
        <v>147</v>
      </c>
      <c r="L103" s="16">
        <v>223</v>
      </c>
      <c r="M103" s="16">
        <v>18855024575</v>
      </c>
      <c r="N103" s="21" t="s">
        <v>148</v>
      </c>
      <c r="O103" s="20">
        <v>44764</v>
      </c>
      <c r="P103" s="20">
        <v>44767</v>
      </c>
      <c r="Q103" s="21"/>
      <c r="R103" s="21" t="s">
        <v>152</v>
      </c>
      <c r="S103" s="57"/>
      <c r="T103" s="21"/>
      <c r="U103" s="21"/>
      <c r="V103" s="21"/>
      <c r="W103" s="21"/>
      <c r="X103" s="21"/>
      <c r="Y103" s="21"/>
      <c r="Z103" s="21"/>
      <c r="AA103" s="21"/>
    </row>
    <row r="104" spans="1:27">
      <c r="A104" s="16">
        <v>102</v>
      </c>
      <c r="B104" s="16" t="s">
        <v>8</v>
      </c>
      <c r="C104" s="16" t="s">
        <v>262</v>
      </c>
      <c r="D104" s="16" t="s">
        <v>144</v>
      </c>
      <c r="E104" s="16" t="s">
        <v>145</v>
      </c>
      <c r="F104" s="16" t="s">
        <v>176</v>
      </c>
      <c r="G104" s="16">
        <v>2019312374</v>
      </c>
      <c r="H104" s="16">
        <v>2019</v>
      </c>
      <c r="I104" s="16" t="s">
        <v>125</v>
      </c>
      <c r="J104" s="16" t="s">
        <v>146</v>
      </c>
      <c r="K104" s="16" t="s">
        <v>147</v>
      </c>
      <c r="L104" s="16">
        <v>213</v>
      </c>
      <c r="M104" s="16">
        <v>18827844121</v>
      </c>
      <c r="N104" s="21" t="s">
        <v>148</v>
      </c>
      <c r="O104" s="20">
        <v>44769</v>
      </c>
      <c r="P104" s="20">
        <v>44772</v>
      </c>
      <c r="Q104" s="21"/>
      <c r="R104" s="21" t="s">
        <v>152</v>
      </c>
      <c r="S104" s="57"/>
      <c r="T104" s="21"/>
      <c r="U104" s="21"/>
      <c r="V104" s="21"/>
      <c r="W104" s="21"/>
      <c r="X104" s="21"/>
      <c r="Y104" s="21"/>
      <c r="Z104" s="21"/>
      <c r="AA104" s="21"/>
    </row>
    <row r="105" spans="1:27">
      <c r="A105" s="16">
        <v>103</v>
      </c>
      <c r="B105" s="16" t="s">
        <v>8</v>
      </c>
      <c r="C105" s="16" t="s">
        <v>263</v>
      </c>
      <c r="D105" s="16" t="s">
        <v>144</v>
      </c>
      <c r="E105" s="16" t="s">
        <v>145</v>
      </c>
      <c r="F105" s="16"/>
      <c r="G105" s="16">
        <v>2019312376</v>
      </c>
      <c r="H105" s="16">
        <v>2019</v>
      </c>
      <c r="I105" s="16" t="s">
        <v>125</v>
      </c>
      <c r="J105" s="16" t="s">
        <v>146</v>
      </c>
      <c r="K105" s="16" t="s">
        <v>147</v>
      </c>
      <c r="L105" s="16">
        <v>223</v>
      </c>
      <c r="M105" s="16">
        <v>13521031754</v>
      </c>
      <c r="N105" s="16" t="s">
        <v>148</v>
      </c>
      <c r="O105" s="20">
        <v>44774</v>
      </c>
      <c r="P105" s="20">
        <v>44777</v>
      </c>
      <c r="Q105" s="21"/>
      <c r="R105" s="16" t="s">
        <v>152</v>
      </c>
      <c r="S105" s="57"/>
      <c r="T105" s="21"/>
      <c r="U105" s="21"/>
      <c r="V105" s="21"/>
      <c r="W105" s="21"/>
      <c r="X105" s="21"/>
      <c r="Y105" s="21"/>
      <c r="Z105" s="21"/>
      <c r="AA105" s="21"/>
    </row>
    <row r="106" spans="1:27">
      <c r="A106" s="16">
        <v>104</v>
      </c>
      <c r="B106" s="16" t="s">
        <v>8</v>
      </c>
      <c r="C106" s="16" t="s">
        <v>264</v>
      </c>
      <c r="D106" s="16" t="s">
        <v>144</v>
      </c>
      <c r="E106" s="16" t="s">
        <v>145</v>
      </c>
      <c r="F106" s="16"/>
      <c r="G106" s="16">
        <v>2019312382</v>
      </c>
      <c r="H106" s="16">
        <v>2019</v>
      </c>
      <c r="I106" s="16" t="s">
        <v>125</v>
      </c>
      <c r="J106" s="16" t="s">
        <v>146</v>
      </c>
      <c r="K106" s="16" t="s">
        <v>147</v>
      </c>
      <c r="L106" s="16">
        <v>226</v>
      </c>
      <c r="M106" s="16">
        <v>18102823768</v>
      </c>
      <c r="N106" s="16" t="s">
        <v>148</v>
      </c>
      <c r="O106" s="20">
        <v>44804</v>
      </c>
      <c r="P106" s="20">
        <v>44806</v>
      </c>
      <c r="Q106" s="16"/>
      <c r="R106" s="16" t="s">
        <v>690</v>
      </c>
      <c r="S106" s="57"/>
      <c r="T106" s="21"/>
      <c r="U106" s="21"/>
      <c r="V106" s="21"/>
      <c r="W106" s="21"/>
      <c r="X106" s="21"/>
      <c r="Y106" s="21"/>
      <c r="Z106" s="21"/>
      <c r="AA106" s="21"/>
    </row>
    <row r="107" spans="1:27">
      <c r="A107" s="16">
        <v>105</v>
      </c>
      <c r="B107" s="16" t="s">
        <v>8</v>
      </c>
      <c r="C107" s="16" t="s">
        <v>265</v>
      </c>
      <c r="D107" s="16" t="s">
        <v>156</v>
      </c>
      <c r="E107" s="16" t="s">
        <v>154</v>
      </c>
      <c r="F107" s="16" t="s">
        <v>159</v>
      </c>
      <c r="G107" s="16">
        <v>2019312383</v>
      </c>
      <c r="H107" s="16">
        <v>2019</v>
      </c>
      <c r="I107" s="16" t="s">
        <v>125</v>
      </c>
      <c r="J107" s="16" t="s">
        <v>146</v>
      </c>
      <c r="K107" s="16" t="s">
        <v>157</v>
      </c>
      <c r="L107" s="16">
        <v>518</v>
      </c>
      <c r="M107" s="16">
        <v>18077152269</v>
      </c>
      <c r="N107" s="16" t="s">
        <v>148</v>
      </c>
      <c r="O107" s="20">
        <v>44796</v>
      </c>
      <c r="P107" s="20">
        <v>44801</v>
      </c>
      <c r="Q107" s="21"/>
      <c r="R107" s="16" t="s">
        <v>152</v>
      </c>
      <c r="S107" s="57"/>
      <c r="T107" s="21"/>
      <c r="U107" s="21"/>
      <c r="V107" s="21"/>
      <c r="W107" s="21"/>
      <c r="X107" s="21"/>
      <c r="Y107" s="21"/>
      <c r="Z107" s="21"/>
      <c r="AA107" s="21"/>
    </row>
    <row r="108" spans="1:27" customFormat="1" ht="16.5">
      <c r="A108" s="16">
        <v>106</v>
      </c>
      <c r="B108" s="16" t="s">
        <v>8</v>
      </c>
      <c r="C108" s="16" t="s">
        <v>57</v>
      </c>
      <c r="D108" s="16" t="s">
        <v>144</v>
      </c>
      <c r="E108" s="16" t="s">
        <v>145</v>
      </c>
      <c r="F108" s="40"/>
      <c r="G108" s="16">
        <v>2019312386</v>
      </c>
      <c r="H108" s="16">
        <v>2019</v>
      </c>
      <c r="I108" s="16" t="s">
        <v>125</v>
      </c>
      <c r="J108" s="16" t="s">
        <v>146</v>
      </c>
      <c r="K108" s="16" t="s">
        <v>147</v>
      </c>
      <c r="L108" s="16">
        <v>226</v>
      </c>
      <c r="M108" s="16">
        <v>18123431878</v>
      </c>
      <c r="N108" s="16" t="s">
        <v>148</v>
      </c>
      <c r="O108" s="20">
        <v>44806</v>
      </c>
      <c r="P108" s="20">
        <v>44822</v>
      </c>
      <c r="Q108" s="12"/>
      <c r="R108" s="16" t="s">
        <v>713</v>
      </c>
    </row>
    <row r="109" spans="1:27">
      <c r="A109" s="16">
        <v>107</v>
      </c>
      <c r="B109" s="16" t="s">
        <v>8</v>
      </c>
      <c r="C109" s="16" t="s">
        <v>266</v>
      </c>
      <c r="D109" s="16" t="s">
        <v>156</v>
      </c>
      <c r="E109" s="16" t="s">
        <v>145</v>
      </c>
      <c r="F109" s="16" t="s">
        <v>176</v>
      </c>
      <c r="G109" s="16">
        <v>2019312387</v>
      </c>
      <c r="H109" s="16">
        <v>2019</v>
      </c>
      <c r="I109" s="16" t="s">
        <v>125</v>
      </c>
      <c r="J109" s="16" t="s">
        <v>146</v>
      </c>
      <c r="K109" s="16" t="s">
        <v>157</v>
      </c>
      <c r="L109" s="16">
        <v>518</v>
      </c>
      <c r="M109" s="16">
        <v>18220773425</v>
      </c>
      <c r="N109" s="21" t="s">
        <v>148</v>
      </c>
      <c r="O109" s="20">
        <v>44806</v>
      </c>
      <c r="P109" s="20">
        <v>44806</v>
      </c>
      <c r="Q109" s="21"/>
      <c r="R109" s="21" t="s">
        <v>697</v>
      </c>
      <c r="S109" s="57"/>
      <c r="T109" s="21"/>
      <c r="U109" s="21"/>
      <c r="V109" s="21"/>
      <c r="W109" s="21"/>
      <c r="X109" s="21"/>
      <c r="Y109" s="21"/>
      <c r="Z109" s="21"/>
      <c r="AA109" s="21"/>
    </row>
    <row r="110" spans="1:27">
      <c r="A110" s="16">
        <v>108</v>
      </c>
      <c r="B110" s="16" t="s">
        <v>8</v>
      </c>
      <c r="C110" s="16" t="s">
        <v>267</v>
      </c>
      <c r="D110" s="16" t="s">
        <v>156</v>
      </c>
      <c r="E110" s="16" t="s">
        <v>145</v>
      </c>
      <c r="F110" s="16"/>
      <c r="G110" s="16">
        <v>2019312388</v>
      </c>
      <c r="H110" s="16">
        <v>2019</v>
      </c>
      <c r="I110" s="16" t="s">
        <v>125</v>
      </c>
      <c r="J110" s="16" t="s">
        <v>146</v>
      </c>
      <c r="K110" s="16" t="s">
        <v>157</v>
      </c>
      <c r="L110" s="16">
        <v>524</v>
      </c>
      <c r="M110" s="16">
        <v>18215333297</v>
      </c>
      <c r="N110" s="16" t="s">
        <v>148</v>
      </c>
      <c r="O110" s="20">
        <v>44763</v>
      </c>
      <c r="P110" s="20">
        <v>44766</v>
      </c>
      <c r="Q110" s="21"/>
      <c r="R110" s="21" t="s">
        <v>152</v>
      </c>
      <c r="S110" s="57"/>
      <c r="T110" s="21"/>
      <c r="U110" s="21"/>
      <c r="V110" s="21"/>
      <c r="W110" s="21"/>
      <c r="X110" s="21"/>
      <c r="Y110" s="21"/>
      <c r="Z110" s="21"/>
      <c r="AA110" s="21"/>
    </row>
    <row r="111" spans="1:27">
      <c r="A111" s="16">
        <v>109</v>
      </c>
      <c r="B111" s="16" t="s">
        <v>8</v>
      </c>
      <c r="C111" s="16" t="s">
        <v>268</v>
      </c>
      <c r="D111" s="16" t="s">
        <v>156</v>
      </c>
      <c r="E111" s="16" t="s">
        <v>145</v>
      </c>
      <c r="F111" s="16"/>
      <c r="G111" s="16">
        <v>2019312320</v>
      </c>
      <c r="H111" s="16">
        <v>2019</v>
      </c>
      <c r="I111" s="16" t="s">
        <v>269</v>
      </c>
      <c r="J111" s="16" t="s">
        <v>146</v>
      </c>
      <c r="K111" s="16" t="s">
        <v>157</v>
      </c>
      <c r="L111" s="16">
        <v>517</v>
      </c>
      <c r="M111" s="16">
        <v>15611019320</v>
      </c>
      <c r="N111" s="16" t="s">
        <v>151</v>
      </c>
      <c r="O111" s="20">
        <v>44762</v>
      </c>
      <c r="P111" s="20">
        <v>44762</v>
      </c>
      <c r="Q111" s="16" t="s">
        <v>152</v>
      </c>
      <c r="R111" s="16"/>
      <c r="S111" s="57"/>
      <c r="T111" s="21"/>
      <c r="U111" s="21"/>
      <c r="V111" s="21"/>
      <c r="W111" s="21"/>
      <c r="X111" s="21"/>
      <c r="Y111" s="21"/>
      <c r="Z111" s="21"/>
      <c r="AA111" s="21"/>
    </row>
    <row r="112" spans="1:27">
      <c r="A112" s="16">
        <v>110</v>
      </c>
      <c r="B112" s="16" t="s">
        <v>8</v>
      </c>
      <c r="C112" s="16" t="s">
        <v>270</v>
      </c>
      <c r="D112" s="16" t="s">
        <v>156</v>
      </c>
      <c r="E112" s="16" t="s">
        <v>145</v>
      </c>
      <c r="F112" s="16"/>
      <c r="G112" s="16">
        <v>2019312326</v>
      </c>
      <c r="H112" s="16">
        <v>2019</v>
      </c>
      <c r="I112" s="16" t="s">
        <v>269</v>
      </c>
      <c r="J112" s="16" t="s">
        <v>146</v>
      </c>
      <c r="K112" s="16" t="s">
        <v>157</v>
      </c>
      <c r="L112" s="16">
        <v>525</v>
      </c>
      <c r="M112" s="16">
        <v>17335866502</v>
      </c>
      <c r="N112" s="16" t="s">
        <v>148</v>
      </c>
      <c r="O112" s="20">
        <v>44795</v>
      </c>
      <c r="P112" s="20">
        <v>44795</v>
      </c>
      <c r="Q112" s="16"/>
      <c r="R112" s="16" t="s">
        <v>152</v>
      </c>
      <c r="S112" s="57"/>
      <c r="T112" s="21"/>
      <c r="U112" s="21"/>
      <c r="V112" s="21"/>
      <c r="W112" s="21"/>
      <c r="X112" s="21"/>
      <c r="Y112" s="21"/>
      <c r="Z112" s="21"/>
      <c r="AA112" s="21"/>
    </row>
    <row r="113" spans="1:27">
      <c r="A113" s="16">
        <v>111</v>
      </c>
      <c r="B113" s="16" t="s">
        <v>8</v>
      </c>
      <c r="C113" s="16" t="s">
        <v>271</v>
      </c>
      <c r="D113" s="16" t="s">
        <v>144</v>
      </c>
      <c r="E113" s="16" t="s">
        <v>145</v>
      </c>
      <c r="F113" s="16"/>
      <c r="G113" s="16">
        <v>2019312333</v>
      </c>
      <c r="H113" s="16">
        <v>2019</v>
      </c>
      <c r="I113" s="16" t="s">
        <v>269</v>
      </c>
      <c r="J113" s="16" t="s">
        <v>146</v>
      </c>
      <c r="K113" s="16" t="s">
        <v>147</v>
      </c>
      <c r="L113" s="16">
        <v>224</v>
      </c>
      <c r="M113" s="16">
        <v>15268637783</v>
      </c>
      <c r="N113" s="16" t="s">
        <v>148</v>
      </c>
      <c r="O113" s="20">
        <v>44802</v>
      </c>
      <c r="P113" s="20">
        <v>44802</v>
      </c>
      <c r="Q113" s="21"/>
      <c r="R113" s="21" t="s">
        <v>152</v>
      </c>
      <c r="S113" s="57"/>
      <c r="T113" s="21"/>
      <c r="U113" s="21"/>
      <c r="V113" s="21"/>
      <c r="W113" s="21"/>
      <c r="X113" s="21"/>
      <c r="Y113" s="21"/>
      <c r="Z113" s="21"/>
      <c r="AA113" s="21"/>
    </row>
    <row r="114" spans="1:27">
      <c r="A114" s="16">
        <v>112</v>
      </c>
      <c r="B114" s="16" t="s">
        <v>8</v>
      </c>
      <c r="C114" s="16" t="s">
        <v>272</v>
      </c>
      <c r="D114" s="16" t="s">
        <v>156</v>
      </c>
      <c r="E114" s="16" t="s">
        <v>145</v>
      </c>
      <c r="F114" s="16"/>
      <c r="G114" s="16">
        <v>2019312336</v>
      </c>
      <c r="H114" s="16">
        <v>2019</v>
      </c>
      <c r="I114" s="16" t="s">
        <v>269</v>
      </c>
      <c r="J114" s="16" t="s">
        <v>146</v>
      </c>
      <c r="K114" s="16" t="s">
        <v>157</v>
      </c>
      <c r="L114" s="16">
        <v>526</v>
      </c>
      <c r="M114" s="16">
        <v>18350395230</v>
      </c>
      <c r="N114" s="16" t="s">
        <v>151</v>
      </c>
      <c r="O114" s="20">
        <v>44636</v>
      </c>
      <c r="P114" s="20">
        <v>44636</v>
      </c>
      <c r="Q114" s="21" t="s">
        <v>152</v>
      </c>
      <c r="R114" s="21"/>
      <c r="S114" s="57"/>
      <c r="T114" s="21"/>
      <c r="U114" s="21"/>
      <c r="V114" s="21"/>
      <c r="W114" s="21"/>
      <c r="X114" s="21"/>
      <c r="Y114" s="21"/>
      <c r="Z114" s="21"/>
      <c r="AA114" s="21"/>
    </row>
    <row r="115" spans="1:27">
      <c r="A115" s="16">
        <v>113</v>
      </c>
      <c r="B115" s="16" t="s">
        <v>8</v>
      </c>
      <c r="C115" s="16" t="s">
        <v>273</v>
      </c>
      <c r="D115" s="16" t="s">
        <v>144</v>
      </c>
      <c r="E115" s="16" t="s">
        <v>145</v>
      </c>
      <c r="F115" s="16"/>
      <c r="G115" s="16">
        <v>2019312337</v>
      </c>
      <c r="H115" s="16">
        <v>2019</v>
      </c>
      <c r="I115" s="16" t="s">
        <v>269</v>
      </c>
      <c r="J115" s="16" t="s">
        <v>146</v>
      </c>
      <c r="K115" s="16" t="s">
        <v>147</v>
      </c>
      <c r="L115" s="16">
        <v>212</v>
      </c>
      <c r="M115" s="16">
        <v>18650021118</v>
      </c>
      <c r="N115" s="16" t="s">
        <v>148</v>
      </c>
      <c r="O115" s="20">
        <v>44810</v>
      </c>
      <c r="P115" s="20">
        <v>44813</v>
      </c>
      <c r="Q115" s="16"/>
      <c r="R115" s="16" t="s">
        <v>152</v>
      </c>
      <c r="S115" s="57"/>
      <c r="T115" s="21"/>
      <c r="U115" s="21"/>
      <c r="V115" s="21"/>
      <c r="W115" s="21"/>
      <c r="X115" s="21"/>
      <c r="Y115" s="21"/>
      <c r="Z115" s="21"/>
      <c r="AA115" s="21"/>
    </row>
    <row r="116" spans="1:27">
      <c r="A116" s="16">
        <v>114</v>
      </c>
      <c r="B116" s="16" t="s">
        <v>8</v>
      </c>
      <c r="C116" s="16" t="s">
        <v>274</v>
      </c>
      <c r="D116" s="16" t="s">
        <v>144</v>
      </c>
      <c r="E116" s="16" t="s">
        <v>145</v>
      </c>
      <c r="F116" s="16"/>
      <c r="G116" s="16">
        <v>2019312343</v>
      </c>
      <c r="H116" s="16">
        <v>2019</v>
      </c>
      <c r="I116" s="16" t="s">
        <v>269</v>
      </c>
      <c r="J116" s="16" t="s">
        <v>146</v>
      </c>
      <c r="K116" s="16" t="s">
        <v>147</v>
      </c>
      <c r="L116" s="16">
        <v>215</v>
      </c>
      <c r="M116" s="16">
        <v>19873928941</v>
      </c>
      <c r="N116" s="16" t="s">
        <v>148</v>
      </c>
      <c r="O116" s="20">
        <v>44802</v>
      </c>
      <c r="P116" s="20">
        <v>44806</v>
      </c>
      <c r="Q116" s="16" t="s">
        <v>152</v>
      </c>
      <c r="R116" s="21"/>
      <c r="S116" s="57"/>
      <c r="T116" s="21"/>
      <c r="U116" s="21"/>
      <c r="V116" s="21"/>
      <c r="W116" s="21"/>
      <c r="X116" s="21"/>
      <c r="Y116" s="21"/>
      <c r="Z116" s="21"/>
      <c r="AA116" s="21"/>
    </row>
    <row r="117" spans="1:27" customFormat="1">
      <c r="A117" s="16">
        <v>115</v>
      </c>
      <c r="B117" s="16" t="s">
        <v>8</v>
      </c>
      <c r="C117" s="16" t="s">
        <v>275</v>
      </c>
      <c r="D117" s="16" t="s">
        <v>144</v>
      </c>
      <c r="E117" s="16" t="s">
        <v>145</v>
      </c>
      <c r="F117" s="16"/>
      <c r="G117" s="16">
        <v>2019312444</v>
      </c>
      <c r="H117" s="16">
        <v>2019</v>
      </c>
      <c r="I117" s="16" t="s">
        <v>269</v>
      </c>
      <c r="J117" s="16" t="s">
        <v>146</v>
      </c>
      <c r="K117" s="16" t="s">
        <v>147</v>
      </c>
      <c r="L117" s="16">
        <v>213</v>
      </c>
      <c r="M117" s="16">
        <v>18811598680</v>
      </c>
      <c r="N117" s="16" t="s">
        <v>148</v>
      </c>
      <c r="O117" s="20">
        <v>44812</v>
      </c>
      <c r="P117" s="20">
        <v>44817</v>
      </c>
      <c r="Q117" s="16"/>
      <c r="R117" s="21" t="s">
        <v>152</v>
      </c>
      <c r="S117" s="57"/>
      <c r="T117" s="21"/>
      <c r="U117" s="21"/>
      <c r="V117" s="21"/>
      <c r="W117" s="21"/>
      <c r="X117" s="21"/>
      <c r="Y117" s="21"/>
      <c r="Z117" s="21"/>
      <c r="AA117" s="21"/>
    </row>
    <row r="118" spans="1:27" customFormat="1" ht="16.5">
      <c r="A118" s="16">
        <v>116</v>
      </c>
      <c r="B118" s="16" t="s">
        <v>8</v>
      </c>
      <c r="C118" s="16" t="s">
        <v>33</v>
      </c>
      <c r="D118" s="16" t="s">
        <v>156</v>
      </c>
      <c r="E118" s="16" t="s">
        <v>145</v>
      </c>
      <c r="F118" s="28"/>
      <c r="G118" s="16">
        <v>2019312354</v>
      </c>
      <c r="H118" s="16">
        <v>2019</v>
      </c>
      <c r="I118" s="16" t="s">
        <v>269</v>
      </c>
      <c r="J118" s="16" t="s">
        <v>146</v>
      </c>
      <c r="K118" s="16" t="s">
        <v>710</v>
      </c>
      <c r="L118" s="16">
        <v>527</v>
      </c>
      <c r="M118" s="16">
        <v>18311366952</v>
      </c>
      <c r="N118" s="16" t="s">
        <v>148</v>
      </c>
      <c r="O118" s="61">
        <v>44824</v>
      </c>
      <c r="P118" s="61">
        <v>44830</v>
      </c>
      <c r="Q118" s="12"/>
      <c r="R118" s="21" t="s">
        <v>152</v>
      </c>
    </row>
    <row r="119" spans="1:27" s="16" customFormat="1">
      <c r="A119" s="16">
        <v>117</v>
      </c>
      <c r="B119" s="16" t="s">
        <v>8</v>
      </c>
      <c r="C119" s="16" t="s">
        <v>276</v>
      </c>
      <c r="D119" s="16" t="s">
        <v>156</v>
      </c>
      <c r="E119" s="16" t="s">
        <v>145</v>
      </c>
      <c r="G119" s="16">
        <v>2019312357</v>
      </c>
      <c r="H119" s="16">
        <v>2019</v>
      </c>
      <c r="I119" s="16" t="s">
        <v>269</v>
      </c>
      <c r="J119" s="16" t="s">
        <v>146</v>
      </c>
      <c r="K119" s="16" t="s">
        <v>157</v>
      </c>
      <c r="L119" s="16">
        <v>524</v>
      </c>
      <c r="M119" s="16">
        <v>18610583900</v>
      </c>
      <c r="N119" s="21" t="s">
        <v>151</v>
      </c>
      <c r="O119" s="20">
        <v>44808</v>
      </c>
      <c r="P119" s="20">
        <v>44808</v>
      </c>
      <c r="Q119" s="21" t="s">
        <v>149</v>
      </c>
      <c r="R119" s="21"/>
      <c r="S119" s="57"/>
      <c r="T119" s="21"/>
      <c r="U119" s="21"/>
      <c r="V119" s="21"/>
      <c r="W119" s="21"/>
      <c r="X119" s="21"/>
      <c r="Y119" s="21"/>
      <c r="Z119" s="21"/>
      <c r="AA119" s="21"/>
    </row>
    <row r="120" spans="1:27" s="16" customFormat="1">
      <c r="A120" s="16">
        <v>118</v>
      </c>
      <c r="B120" s="16" t="s">
        <v>8</v>
      </c>
      <c r="C120" s="16" t="s">
        <v>277</v>
      </c>
      <c r="D120" s="16" t="s">
        <v>156</v>
      </c>
      <c r="E120" s="16" t="s">
        <v>145</v>
      </c>
      <c r="G120" s="16">
        <v>2019312360</v>
      </c>
      <c r="H120" s="16">
        <v>2019</v>
      </c>
      <c r="I120" s="16" t="s">
        <v>269</v>
      </c>
      <c r="J120" s="16" t="s">
        <v>146</v>
      </c>
      <c r="K120" s="16" t="s">
        <v>157</v>
      </c>
      <c r="L120" s="16">
        <v>517</v>
      </c>
      <c r="M120" s="16">
        <v>18222818123</v>
      </c>
      <c r="N120" s="21" t="s">
        <v>148</v>
      </c>
      <c r="O120" s="20">
        <v>44779</v>
      </c>
      <c r="P120" s="20">
        <v>44782</v>
      </c>
      <c r="Q120" s="21"/>
      <c r="R120" s="21" t="s">
        <v>152</v>
      </c>
      <c r="S120" s="57"/>
      <c r="T120" s="21"/>
      <c r="U120" s="21"/>
      <c r="V120" s="21"/>
      <c r="W120" s="21"/>
      <c r="X120" s="21"/>
      <c r="Y120" s="21"/>
      <c r="Z120" s="21"/>
      <c r="AA120" s="21"/>
    </row>
    <row r="121" spans="1:27" s="16" customFormat="1">
      <c r="A121" s="16">
        <v>119</v>
      </c>
      <c r="B121" s="16" t="s">
        <v>8</v>
      </c>
      <c r="C121" s="16" t="s">
        <v>278</v>
      </c>
      <c r="D121" s="16" t="s">
        <v>156</v>
      </c>
      <c r="E121" s="16" t="s">
        <v>248</v>
      </c>
      <c r="G121" s="16">
        <v>2019312363</v>
      </c>
      <c r="H121" s="16">
        <v>2019</v>
      </c>
      <c r="I121" s="16" t="s">
        <v>269</v>
      </c>
      <c r="J121" s="16" t="s">
        <v>146</v>
      </c>
      <c r="K121" s="16" t="s">
        <v>157</v>
      </c>
      <c r="L121" s="16">
        <v>516</v>
      </c>
      <c r="M121" s="16">
        <v>18514288622</v>
      </c>
      <c r="N121" s="16" t="s">
        <v>148</v>
      </c>
      <c r="O121" s="20">
        <v>44759</v>
      </c>
      <c r="P121" s="20">
        <v>44766</v>
      </c>
      <c r="Q121" s="21"/>
      <c r="R121" s="16" t="s">
        <v>152</v>
      </c>
      <c r="S121" s="57"/>
      <c r="T121" s="21"/>
      <c r="U121" s="21"/>
      <c r="V121" s="21"/>
      <c r="W121" s="21"/>
      <c r="X121" s="21"/>
      <c r="Y121" s="21"/>
      <c r="Z121" s="21"/>
      <c r="AA121" s="21"/>
    </row>
    <row r="122" spans="1:27" customFormat="1" ht="16.5">
      <c r="A122" s="16">
        <v>120</v>
      </c>
      <c r="B122" s="48" t="s">
        <v>8</v>
      </c>
      <c r="C122" s="48" t="s">
        <v>36</v>
      </c>
      <c r="D122" s="16" t="s">
        <v>144</v>
      </c>
      <c r="E122" s="16" t="s">
        <v>145</v>
      </c>
      <c r="F122" s="60"/>
      <c r="G122" s="16">
        <v>2019312367</v>
      </c>
      <c r="H122" s="16">
        <v>2019</v>
      </c>
      <c r="I122" s="16" t="s">
        <v>269</v>
      </c>
      <c r="J122" s="16" t="s">
        <v>146</v>
      </c>
      <c r="K122" s="16" t="s">
        <v>709</v>
      </c>
      <c r="L122" s="16">
        <v>214</v>
      </c>
      <c r="M122" s="16">
        <v>13904533080</v>
      </c>
      <c r="N122" s="16" t="s">
        <v>148</v>
      </c>
      <c r="O122" s="61">
        <v>44807</v>
      </c>
      <c r="P122" s="61">
        <v>44815</v>
      </c>
      <c r="Q122" s="12"/>
      <c r="R122" s="16" t="s">
        <v>152</v>
      </c>
    </row>
    <row r="123" spans="1:27">
      <c r="A123" s="16">
        <v>121</v>
      </c>
      <c r="B123" s="16" t="s">
        <v>8</v>
      </c>
      <c r="C123" s="16" t="s">
        <v>279</v>
      </c>
      <c r="D123" s="16" t="s">
        <v>156</v>
      </c>
      <c r="E123" s="16" t="s">
        <v>145</v>
      </c>
      <c r="F123" s="16"/>
      <c r="G123" s="16">
        <v>2019312371</v>
      </c>
      <c r="H123" s="16">
        <v>2019</v>
      </c>
      <c r="I123" s="16" t="s">
        <v>269</v>
      </c>
      <c r="J123" s="16" t="s">
        <v>146</v>
      </c>
      <c r="K123" s="16" t="s">
        <v>157</v>
      </c>
      <c r="L123" s="16">
        <v>524</v>
      </c>
      <c r="M123" s="16">
        <v>18155671978</v>
      </c>
      <c r="N123" s="16" t="s">
        <v>148</v>
      </c>
      <c r="O123" s="20">
        <v>44767</v>
      </c>
      <c r="P123" s="20">
        <v>44770</v>
      </c>
      <c r="Q123" s="16"/>
      <c r="R123" s="16" t="s">
        <v>152</v>
      </c>
      <c r="S123" s="58"/>
      <c r="T123" s="16"/>
      <c r="U123" s="16"/>
      <c r="V123" s="16"/>
      <c r="W123" s="16"/>
      <c r="X123" s="16"/>
      <c r="Y123" s="16"/>
      <c r="Z123" s="16"/>
      <c r="AA123" s="16"/>
    </row>
    <row r="124" spans="1:27">
      <c r="A124" s="16">
        <v>122</v>
      </c>
      <c r="B124" s="16" t="s">
        <v>8</v>
      </c>
      <c r="C124" s="16" t="s">
        <v>280</v>
      </c>
      <c r="D124" s="16" t="s">
        <v>144</v>
      </c>
      <c r="E124" s="16" t="s">
        <v>145</v>
      </c>
      <c r="F124" s="16"/>
      <c r="G124" s="16">
        <v>2019312375</v>
      </c>
      <c r="H124" s="16">
        <v>2019</v>
      </c>
      <c r="I124" s="16" t="s">
        <v>269</v>
      </c>
      <c r="J124" s="16" t="s">
        <v>146</v>
      </c>
      <c r="K124" s="16" t="s">
        <v>147</v>
      </c>
      <c r="L124" s="16">
        <v>226</v>
      </c>
      <c r="M124" s="16">
        <v>18801102995</v>
      </c>
      <c r="N124" s="16" t="s">
        <v>148</v>
      </c>
      <c r="O124" s="20">
        <v>44806</v>
      </c>
      <c r="P124" s="20">
        <v>44806</v>
      </c>
      <c r="Q124" s="16"/>
      <c r="R124" s="16" t="s">
        <v>697</v>
      </c>
      <c r="S124" s="58"/>
      <c r="T124" s="16"/>
      <c r="U124" s="16"/>
      <c r="V124" s="16"/>
      <c r="W124" s="16"/>
      <c r="X124" s="16"/>
      <c r="Y124" s="16"/>
      <c r="Z124" s="16"/>
      <c r="AA124" s="16"/>
    </row>
    <row r="125" spans="1:27">
      <c r="A125" s="16">
        <v>123</v>
      </c>
      <c r="B125" s="16" t="s">
        <v>8</v>
      </c>
      <c r="C125" s="16" t="s">
        <v>281</v>
      </c>
      <c r="D125" s="16" t="s">
        <v>144</v>
      </c>
      <c r="E125" s="16" t="s">
        <v>145</v>
      </c>
      <c r="F125" s="16"/>
      <c r="G125" s="16">
        <v>2019312380</v>
      </c>
      <c r="H125" s="16">
        <v>2019</v>
      </c>
      <c r="I125" s="16" t="s">
        <v>269</v>
      </c>
      <c r="J125" s="16" t="s">
        <v>146</v>
      </c>
      <c r="K125" s="16" t="s">
        <v>147</v>
      </c>
      <c r="L125" s="16">
        <v>226</v>
      </c>
      <c r="M125" s="16">
        <v>18811598925</v>
      </c>
      <c r="N125" s="16" t="s">
        <v>148</v>
      </c>
      <c r="O125" s="20">
        <v>44778</v>
      </c>
      <c r="P125" s="20">
        <v>44781</v>
      </c>
      <c r="Q125" s="16"/>
      <c r="R125" s="16" t="s">
        <v>152</v>
      </c>
      <c r="S125" s="58"/>
      <c r="T125" s="16"/>
      <c r="U125" s="16"/>
      <c r="V125" s="16"/>
      <c r="W125" s="16"/>
      <c r="X125" s="16"/>
      <c r="Y125" s="16"/>
      <c r="Z125" s="16"/>
      <c r="AA125" s="16"/>
    </row>
    <row r="126" spans="1:27">
      <c r="A126" s="16">
        <v>124</v>
      </c>
      <c r="B126" s="16" t="s">
        <v>8</v>
      </c>
      <c r="C126" s="16" t="s">
        <v>282</v>
      </c>
      <c r="D126" s="16" t="s">
        <v>144</v>
      </c>
      <c r="E126" s="16" t="s">
        <v>145</v>
      </c>
      <c r="F126" s="16"/>
      <c r="G126" s="16">
        <v>2019312381</v>
      </c>
      <c r="H126" s="16">
        <v>2019</v>
      </c>
      <c r="I126" s="16" t="s">
        <v>269</v>
      </c>
      <c r="J126" s="16" t="s">
        <v>146</v>
      </c>
      <c r="K126" s="16" t="s">
        <v>147</v>
      </c>
      <c r="L126" s="16">
        <v>214</v>
      </c>
      <c r="M126" s="16">
        <v>13269653199</v>
      </c>
      <c r="N126" s="16" t="s">
        <v>151</v>
      </c>
      <c r="O126" s="20">
        <v>44781</v>
      </c>
      <c r="P126" s="20">
        <v>44789</v>
      </c>
      <c r="Q126" s="16" t="s">
        <v>152</v>
      </c>
      <c r="R126" s="16"/>
      <c r="S126" s="58"/>
      <c r="T126" s="16"/>
      <c r="U126" s="16"/>
      <c r="V126" s="16"/>
      <c r="W126" s="16"/>
      <c r="X126" s="16"/>
      <c r="Y126" s="16"/>
      <c r="Z126" s="16"/>
      <c r="AA126" s="16"/>
    </row>
    <row r="127" spans="1:27" customFormat="1" ht="16.5">
      <c r="A127" s="16">
        <v>125</v>
      </c>
      <c r="B127" s="48" t="s">
        <v>8</v>
      </c>
      <c r="C127" s="63" t="s">
        <v>37</v>
      </c>
      <c r="D127" s="16" t="s">
        <v>144</v>
      </c>
      <c r="E127" s="16" t="s">
        <v>145</v>
      </c>
      <c r="F127" s="40"/>
      <c r="G127" s="40">
        <v>2019312385</v>
      </c>
      <c r="H127" s="60">
        <v>2019</v>
      </c>
      <c r="I127" s="16" t="s">
        <v>269</v>
      </c>
      <c r="J127" s="16" t="s">
        <v>146</v>
      </c>
      <c r="K127" s="16" t="s">
        <v>147</v>
      </c>
      <c r="L127" s="16">
        <v>214</v>
      </c>
      <c r="M127" s="16">
        <v>18811597080</v>
      </c>
      <c r="N127" s="16" t="s">
        <v>148</v>
      </c>
      <c r="O127" s="61">
        <v>44828</v>
      </c>
      <c r="P127" s="20" t="s">
        <v>696</v>
      </c>
      <c r="Q127" s="12"/>
      <c r="R127" s="16" t="s">
        <v>152</v>
      </c>
    </row>
    <row r="128" spans="1:27">
      <c r="A128" s="16">
        <v>126</v>
      </c>
      <c r="B128" s="16" t="s">
        <v>8</v>
      </c>
      <c r="C128" s="16" t="s">
        <v>283</v>
      </c>
      <c r="D128" s="16" t="s">
        <v>156</v>
      </c>
      <c r="E128" s="16" t="s">
        <v>145</v>
      </c>
      <c r="F128" s="16" t="s">
        <v>176</v>
      </c>
      <c r="G128" s="16">
        <v>2019312389</v>
      </c>
      <c r="H128" s="16">
        <v>2019</v>
      </c>
      <c r="I128" s="16" t="s">
        <v>269</v>
      </c>
      <c r="J128" s="16" t="s">
        <v>146</v>
      </c>
      <c r="K128" s="16" t="s">
        <v>157</v>
      </c>
      <c r="L128" s="16">
        <v>523</v>
      </c>
      <c r="M128" s="16">
        <v>13909993506</v>
      </c>
      <c r="N128" s="16" t="s">
        <v>148</v>
      </c>
      <c r="O128" s="20">
        <v>44765</v>
      </c>
      <c r="P128" s="20">
        <v>44768</v>
      </c>
      <c r="Q128" s="16"/>
      <c r="R128" s="16" t="s">
        <v>152</v>
      </c>
      <c r="S128" s="58"/>
      <c r="T128" s="16"/>
      <c r="U128" s="16"/>
      <c r="V128" s="16"/>
      <c r="W128" s="16"/>
      <c r="X128" s="16"/>
      <c r="Y128" s="16"/>
      <c r="Z128" s="16"/>
      <c r="AA128" s="16"/>
    </row>
    <row r="129" spans="1:18">
      <c r="A129" s="16">
        <v>127</v>
      </c>
      <c r="B129" s="16" t="s">
        <v>8</v>
      </c>
      <c r="C129" s="16" t="s">
        <v>286</v>
      </c>
      <c r="D129" s="16" t="s">
        <v>144</v>
      </c>
      <c r="E129" s="16" t="s">
        <v>145</v>
      </c>
      <c r="F129" s="22"/>
      <c r="G129" s="16">
        <v>2020311901</v>
      </c>
      <c r="H129" s="16">
        <v>2020</v>
      </c>
      <c r="I129" s="16" t="s">
        <v>284</v>
      </c>
      <c r="J129" s="16" t="s">
        <v>146</v>
      </c>
      <c r="K129" s="16" t="s">
        <v>285</v>
      </c>
      <c r="L129" s="16">
        <v>301</v>
      </c>
      <c r="M129" s="16">
        <v>18855799026</v>
      </c>
      <c r="N129" s="23" t="s">
        <v>148</v>
      </c>
      <c r="O129" s="24">
        <v>44804</v>
      </c>
      <c r="P129" s="24">
        <v>44804</v>
      </c>
      <c r="Q129" s="20"/>
      <c r="R129" s="21" t="s">
        <v>152</v>
      </c>
    </row>
    <row r="130" spans="1:18">
      <c r="A130" s="16">
        <v>128</v>
      </c>
      <c r="B130" s="16" t="s">
        <v>8</v>
      </c>
      <c r="C130" s="16" t="s">
        <v>287</v>
      </c>
      <c r="D130" s="16" t="s">
        <v>156</v>
      </c>
      <c r="E130" s="16" t="s">
        <v>145</v>
      </c>
      <c r="F130" s="22"/>
      <c r="G130" s="16">
        <v>2020312200</v>
      </c>
      <c r="H130" s="16">
        <v>2020</v>
      </c>
      <c r="I130" s="16" t="s">
        <v>284</v>
      </c>
      <c r="J130" s="16" t="s">
        <v>146</v>
      </c>
      <c r="K130" s="16" t="s">
        <v>195</v>
      </c>
      <c r="L130" s="16">
        <v>503</v>
      </c>
      <c r="M130" s="16">
        <v>13051451818</v>
      </c>
      <c r="N130" s="23" t="s">
        <v>151</v>
      </c>
      <c r="O130" s="24" t="s">
        <v>288</v>
      </c>
      <c r="P130" s="24">
        <v>44804</v>
      </c>
      <c r="Q130" s="16" t="s">
        <v>152</v>
      </c>
      <c r="R130" s="21"/>
    </row>
    <row r="131" spans="1:18">
      <c r="A131" s="16">
        <v>129</v>
      </c>
      <c r="B131" s="16" t="s">
        <v>8</v>
      </c>
      <c r="C131" s="16" t="s">
        <v>289</v>
      </c>
      <c r="D131" s="16" t="s">
        <v>156</v>
      </c>
      <c r="E131" s="16" t="s">
        <v>145</v>
      </c>
      <c r="F131" s="22"/>
      <c r="G131" s="16">
        <v>2020312217</v>
      </c>
      <c r="H131" s="16">
        <v>2020</v>
      </c>
      <c r="I131" s="16" t="s">
        <v>284</v>
      </c>
      <c r="J131" s="16" t="s">
        <v>146</v>
      </c>
      <c r="K131" s="16" t="s">
        <v>195</v>
      </c>
      <c r="L131" s="16">
        <v>510</v>
      </c>
      <c r="M131" s="16">
        <v>18852751060</v>
      </c>
      <c r="N131" s="23" t="s">
        <v>148</v>
      </c>
      <c r="O131" s="24">
        <v>44569</v>
      </c>
      <c r="P131" s="24">
        <v>44802</v>
      </c>
      <c r="Q131" s="20"/>
      <c r="R131" s="21" t="s">
        <v>152</v>
      </c>
    </row>
    <row r="132" spans="1:18">
      <c r="A132" s="16">
        <v>130</v>
      </c>
      <c r="B132" s="16" t="s">
        <v>8</v>
      </c>
      <c r="C132" s="16" t="s">
        <v>290</v>
      </c>
      <c r="D132" s="16" t="s">
        <v>144</v>
      </c>
      <c r="E132" s="16" t="s">
        <v>145</v>
      </c>
      <c r="F132" s="22"/>
      <c r="G132" s="16">
        <v>2020312219</v>
      </c>
      <c r="H132" s="16">
        <v>2020</v>
      </c>
      <c r="I132" s="16" t="s">
        <v>284</v>
      </c>
      <c r="J132" s="16" t="s">
        <v>146</v>
      </c>
      <c r="K132" s="16" t="s">
        <v>285</v>
      </c>
      <c r="L132" s="16">
        <v>138</v>
      </c>
      <c r="M132" s="16">
        <v>13868712365</v>
      </c>
      <c r="N132" s="23" t="s">
        <v>148</v>
      </c>
      <c r="O132" s="24">
        <v>44804</v>
      </c>
      <c r="P132" s="24">
        <v>44804</v>
      </c>
      <c r="Q132" s="20"/>
      <c r="R132" s="21" t="s">
        <v>152</v>
      </c>
    </row>
    <row r="133" spans="1:18">
      <c r="A133" s="16">
        <v>131</v>
      </c>
      <c r="B133" s="16" t="s">
        <v>8</v>
      </c>
      <c r="C133" s="16" t="s">
        <v>291</v>
      </c>
      <c r="D133" s="16" t="s">
        <v>156</v>
      </c>
      <c r="E133" s="16" t="s">
        <v>145</v>
      </c>
      <c r="F133" s="22"/>
      <c r="G133" s="16">
        <v>2020312220</v>
      </c>
      <c r="H133" s="16">
        <v>2020</v>
      </c>
      <c r="I133" s="16" t="s">
        <v>284</v>
      </c>
      <c r="J133" s="16" t="s">
        <v>146</v>
      </c>
      <c r="K133" s="16" t="s">
        <v>195</v>
      </c>
      <c r="L133" s="16">
        <v>509</v>
      </c>
      <c r="M133" s="16">
        <v>13750730949</v>
      </c>
      <c r="N133" s="23" t="s">
        <v>148</v>
      </c>
      <c r="O133" s="24">
        <v>44569</v>
      </c>
      <c r="P133" s="24">
        <v>44802</v>
      </c>
      <c r="Q133" s="20"/>
      <c r="R133" s="21" t="s">
        <v>152</v>
      </c>
    </row>
    <row r="134" spans="1:18">
      <c r="A134" s="16">
        <v>132</v>
      </c>
      <c r="B134" s="16" t="s">
        <v>8</v>
      </c>
      <c r="C134" s="16" t="s">
        <v>292</v>
      </c>
      <c r="D134" s="16" t="s">
        <v>144</v>
      </c>
      <c r="E134" s="16" t="s">
        <v>145</v>
      </c>
      <c r="F134" s="22"/>
      <c r="G134" s="16">
        <v>2020312231</v>
      </c>
      <c r="H134" s="16">
        <v>2020</v>
      </c>
      <c r="I134" s="16" t="s">
        <v>284</v>
      </c>
      <c r="J134" s="16" t="s">
        <v>146</v>
      </c>
      <c r="K134" s="16" t="s">
        <v>285</v>
      </c>
      <c r="L134" s="16">
        <v>201</v>
      </c>
      <c r="M134" s="16">
        <v>18661346741</v>
      </c>
      <c r="N134" s="23" t="s">
        <v>148</v>
      </c>
      <c r="O134" s="24">
        <v>44804</v>
      </c>
      <c r="P134" s="24">
        <v>44804</v>
      </c>
      <c r="Q134" s="20"/>
      <c r="R134" s="21" t="s">
        <v>152</v>
      </c>
    </row>
    <row r="135" spans="1:18">
      <c r="A135" s="16">
        <v>133</v>
      </c>
      <c r="B135" s="16" t="s">
        <v>8</v>
      </c>
      <c r="C135" s="16" t="s">
        <v>293</v>
      </c>
      <c r="D135" s="16" t="s">
        <v>156</v>
      </c>
      <c r="E135" s="16" t="s">
        <v>145</v>
      </c>
      <c r="F135" s="22"/>
      <c r="G135" s="16">
        <v>2020312234</v>
      </c>
      <c r="H135" s="16">
        <v>2020</v>
      </c>
      <c r="I135" s="16" t="s">
        <v>284</v>
      </c>
      <c r="J135" s="16" t="s">
        <v>146</v>
      </c>
      <c r="K135" s="16" t="s">
        <v>195</v>
      </c>
      <c r="L135" s="16">
        <v>410</v>
      </c>
      <c r="M135" s="16">
        <v>18811373583</v>
      </c>
      <c r="N135" s="23" t="s">
        <v>148</v>
      </c>
      <c r="O135" s="24">
        <v>44804</v>
      </c>
      <c r="P135" s="24">
        <v>44804</v>
      </c>
      <c r="Q135" s="20"/>
      <c r="R135" s="21" t="s">
        <v>152</v>
      </c>
    </row>
    <row r="136" spans="1:18">
      <c r="A136" s="16">
        <v>134</v>
      </c>
      <c r="B136" s="16" t="s">
        <v>8</v>
      </c>
      <c r="C136" s="16" t="s">
        <v>294</v>
      </c>
      <c r="D136" s="16" t="s">
        <v>144</v>
      </c>
      <c r="E136" s="16" t="s">
        <v>145</v>
      </c>
      <c r="F136" s="22"/>
      <c r="G136" s="16">
        <v>2020312235</v>
      </c>
      <c r="H136" s="16">
        <v>2020</v>
      </c>
      <c r="I136" s="16" t="s">
        <v>284</v>
      </c>
      <c r="J136" s="16" t="s">
        <v>146</v>
      </c>
      <c r="K136" s="16" t="s">
        <v>285</v>
      </c>
      <c r="L136" s="16">
        <v>201</v>
      </c>
      <c r="M136" s="16">
        <v>15737645160</v>
      </c>
      <c r="N136" s="23" t="s">
        <v>148</v>
      </c>
      <c r="O136" s="24">
        <v>44802</v>
      </c>
      <c r="P136" s="24">
        <v>44802</v>
      </c>
      <c r="Q136" s="20"/>
      <c r="R136" s="21" t="s">
        <v>152</v>
      </c>
    </row>
    <row r="137" spans="1:18">
      <c r="A137" s="16">
        <v>135</v>
      </c>
      <c r="B137" s="16" t="s">
        <v>8</v>
      </c>
      <c r="C137" s="16" t="s">
        <v>295</v>
      </c>
      <c r="D137" s="16" t="s">
        <v>156</v>
      </c>
      <c r="E137" s="16" t="s">
        <v>145</v>
      </c>
      <c r="F137" s="22"/>
      <c r="G137" s="16">
        <v>2020312239</v>
      </c>
      <c r="H137" s="16">
        <v>2020</v>
      </c>
      <c r="I137" s="16" t="s">
        <v>284</v>
      </c>
      <c r="J137" s="16" t="s">
        <v>146</v>
      </c>
      <c r="K137" s="16" t="s">
        <v>195</v>
      </c>
      <c r="L137" s="16">
        <v>511</v>
      </c>
      <c r="M137" s="16">
        <v>18811122067</v>
      </c>
      <c r="N137" s="23" t="s">
        <v>148</v>
      </c>
      <c r="O137" s="24">
        <v>44804</v>
      </c>
      <c r="P137" s="24">
        <v>44804</v>
      </c>
      <c r="Q137" s="20"/>
      <c r="R137" s="21" t="s">
        <v>152</v>
      </c>
    </row>
    <row r="138" spans="1:18">
      <c r="A138" s="16">
        <v>136</v>
      </c>
      <c r="B138" s="16" t="s">
        <v>8</v>
      </c>
      <c r="C138" s="16" t="s">
        <v>296</v>
      </c>
      <c r="D138" s="16" t="s">
        <v>144</v>
      </c>
      <c r="E138" s="16" t="s">
        <v>192</v>
      </c>
      <c r="F138" s="22"/>
      <c r="G138" s="16">
        <v>2020312240</v>
      </c>
      <c r="H138" s="16">
        <v>2020</v>
      </c>
      <c r="I138" s="16" t="s">
        <v>284</v>
      </c>
      <c r="J138" s="16" t="s">
        <v>146</v>
      </c>
      <c r="K138" s="16" t="s">
        <v>285</v>
      </c>
      <c r="L138" s="16">
        <v>201</v>
      </c>
      <c r="M138" s="16">
        <v>15570547939</v>
      </c>
      <c r="N138" s="23" t="s">
        <v>148</v>
      </c>
      <c r="O138" s="24">
        <v>44805</v>
      </c>
      <c r="P138" s="24">
        <v>44805</v>
      </c>
      <c r="Q138" s="20"/>
      <c r="R138" s="21" t="s">
        <v>152</v>
      </c>
    </row>
    <row r="139" spans="1:18">
      <c r="A139" s="16">
        <v>137</v>
      </c>
      <c r="B139" s="16" t="s">
        <v>8</v>
      </c>
      <c r="C139" s="16" t="s">
        <v>297</v>
      </c>
      <c r="D139" s="16" t="s">
        <v>156</v>
      </c>
      <c r="E139" s="16" t="s">
        <v>145</v>
      </c>
      <c r="F139" s="22"/>
      <c r="G139" s="16">
        <v>2020312242</v>
      </c>
      <c r="H139" s="16">
        <v>2020</v>
      </c>
      <c r="I139" s="16" t="s">
        <v>284</v>
      </c>
      <c r="J139" s="16" t="s">
        <v>146</v>
      </c>
      <c r="K139" s="16" t="s">
        <v>195</v>
      </c>
      <c r="L139" s="16">
        <v>512</v>
      </c>
      <c r="M139" s="16">
        <v>15084705719</v>
      </c>
      <c r="N139" s="23" t="s">
        <v>148</v>
      </c>
      <c r="O139" s="24">
        <v>44804</v>
      </c>
      <c r="P139" s="24">
        <v>44804</v>
      </c>
      <c r="Q139" s="20"/>
      <c r="R139" s="21" t="s">
        <v>152</v>
      </c>
    </row>
    <row r="140" spans="1:18">
      <c r="A140" s="16">
        <v>138</v>
      </c>
      <c r="B140" s="16" t="s">
        <v>8</v>
      </c>
      <c r="C140" s="16" t="s">
        <v>298</v>
      </c>
      <c r="D140" s="16" t="s">
        <v>144</v>
      </c>
      <c r="E140" s="16" t="s">
        <v>145</v>
      </c>
      <c r="F140" s="22"/>
      <c r="G140" s="16">
        <v>2020312243</v>
      </c>
      <c r="H140" s="16">
        <v>2020</v>
      </c>
      <c r="I140" s="16" t="s">
        <v>284</v>
      </c>
      <c r="J140" s="16" t="s">
        <v>146</v>
      </c>
      <c r="K140" s="16" t="s">
        <v>285</v>
      </c>
      <c r="L140" s="16">
        <v>202</v>
      </c>
      <c r="M140" s="16">
        <v>18175611684</v>
      </c>
      <c r="N140" s="23" t="s">
        <v>148</v>
      </c>
      <c r="O140" s="24">
        <v>44569</v>
      </c>
      <c r="P140" s="24">
        <v>44804</v>
      </c>
      <c r="Q140" s="20"/>
      <c r="R140" s="21" t="s">
        <v>152</v>
      </c>
    </row>
    <row r="141" spans="1:18">
      <c r="A141" s="16">
        <v>139</v>
      </c>
      <c r="B141" s="16" t="s">
        <v>8</v>
      </c>
      <c r="C141" s="16" t="s">
        <v>299</v>
      </c>
      <c r="D141" s="16" t="s">
        <v>156</v>
      </c>
      <c r="E141" s="16" t="s">
        <v>300</v>
      </c>
      <c r="F141" s="22"/>
      <c r="G141" s="16">
        <v>2020312244</v>
      </c>
      <c r="H141" s="16">
        <v>2020</v>
      </c>
      <c r="I141" s="16" t="s">
        <v>284</v>
      </c>
      <c r="J141" s="16" t="s">
        <v>146</v>
      </c>
      <c r="K141" s="16" t="s">
        <v>195</v>
      </c>
      <c r="L141" s="16">
        <v>513</v>
      </c>
      <c r="M141" s="16">
        <v>18075772242</v>
      </c>
      <c r="N141" s="23" t="s">
        <v>148</v>
      </c>
      <c r="O141" s="24">
        <v>44804</v>
      </c>
      <c r="P141" s="24">
        <v>44804</v>
      </c>
      <c r="Q141" s="20"/>
      <c r="R141" s="21" t="s">
        <v>152</v>
      </c>
    </row>
    <row r="142" spans="1:18">
      <c r="A142" s="16">
        <v>140</v>
      </c>
      <c r="B142" s="16" t="s">
        <v>8</v>
      </c>
      <c r="C142" s="16" t="s">
        <v>301</v>
      </c>
      <c r="D142" s="16" t="s">
        <v>144</v>
      </c>
      <c r="E142" s="16" t="s">
        <v>145</v>
      </c>
      <c r="F142" s="22"/>
      <c r="G142" s="16">
        <v>2020312254</v>
      </c>
      <c r="H142" s="16">
        <v>2020</v>
      </c>
      <c r="I142" s="16" t="s">
        <v>284</v>
      </c>
      <c r="J142" s="16" t="s">
        <v>146</v>
      </c>
      <c r="K142" s="16" t="s">
        <v>285</v>
      </c>
      <c r="L142" s="16">
        <v>204</v>
      </c>
      <c r="M142" s="16">
        <v>18016129286</v>
      </c>
      <c r="N142" s="23" t="s">
        <v>148</v>
      </c>
      <c r="O142" s="24">
        <v>44804</v>
      </c>
      <c r="P142" s="24">
        <v>44807</v>
      </c>
      <c r="Q142" s="20"/>
      <c r="R142" s="16" t="s">
        <v>690</v>
      </c>
    </row>
    <row r="143" spans="1:18">
      <c r="A143" s="16">
        <v>141</v>
      </c>
      <c r="B143" s="16" t="s">
        <v>8</v>
      </c>
      <c r="C143" s="16" t="s">
        <v>302</v>
      </c>
      <c r="D143" s="16" t="s">
        <v>144</v>
      </c>
      <c r="E143" s="16" t="s">
        <v>145</v>
      </c>
      <c r="F143" s="22"/>
      <c r="G143" s="16">
        <v>2020312260</v>
      </c>
      <c r="H143" s="16">
        <v>2020</v>
      </c>
      <c r="I143" s="16" t="s">
        <v>284</v>
      </c>
      <c r="J143" s="16" t="s">
        <v>146</v>
      </c>
      <c r="K143" s="16" t="s">
        <v>285</v>
      </c>
      <c r="L143" s="16">
        <v>204</v>
      </c>
      <c r="M143" s="16">
        <v>15652375715</v>
      </c>
      <c r="N143" s="23" t="s">
        <v>148</v>
      </c>
      <c r="O143" s="24">
        <v>44807</v>
      </c>
      <c r="P143" s="24">
        <v>44807</v>
      </c>
      <c r="Q143" s="20"/>
      <c r="R143" s="16" t="s">
        <v>690</v>
      </c>
    </row>
    <row r="144" spans="1:18">
      <c r="A144" s="16">
        <v>142</v>
      </c>
      <c r="B144" s="16" t="s">
        <v>8</v>
      </c>
      <c r="C144" s="16" t="s">
        <v>303</v>
      </c>
      <c r="D144" s="16" t="s">
        <v>156</v>
      </c>
      <c r="E144" s="16" t="s">
        <v>145</v>
      </c>
      <c r="F144" s="22"/>
      <c r="G144" s="16">
        <v>2020312252</v>
      </c>
      <c r="H144" s="16">
        <v>2020</v>
      </c>
      <c r="I144" s="16" t="s">
        <v>284</v>
      </c>
      <c r="J144" s="16" t="s">
        <v>146</v>
      </c>
      <c r="K144" s="16" t="s">
        <v>195</v>
      </c>
      <c r="L144" s="16">
        <v>521</v>
      </c>
      <c r="M144" s="16">
        <v>13594355459</v>
      </c>
      <c r="N144" s="23" t="s">
        <v>148</v>
      </c>
      <c r="O144" s="24">
        <v>44804</v>
      </c>
      <c r="P144" s="24">
        <v>44811</v>
      </c>
      <c r="Q144" s="20"/>
      <c r="R144" s="16" t="s">
        <v>690</v>
      </c>
    </row>
    <row r="145" spans="1:18">
      <c r="A145" s="16">
        <v>143</v>
      </c>
      <c r="B145" s="16" t="s">
        <v>8</v>
      </c>
      <c r="C145" s="16" t="s">
        <v>304</v>
      </c>
      <c r="D145" s="16" t="s">
        <v>156</v>
      </c>
      <c r="E145" s="16" t="s">
        <v>145</v>
      </c>
      <c r="F145" s="22"/>
      <c r="G145" s="16">
        <v>2020312256</v>
      </c>
      <c r="H145" s="16">
        <v>2020</v>
      </c>
      <c r="I145" s="16" t="s">
        <v>284</v>
      </c>
      <c r="J145" s="16" t="s">
        <v>146</v>
      </c>
      <c r="K145" s="16" t="s">
        <v>195</v>
      </c>
      <c r="L145" s="16">
        <v>521</v>
      </c>
      <c r="M145" s="16">
        <v>15902888811</v>
      </c>
      <c r="N145" s="23" t="s">
        <v>148</v>
      </c>
      <c r="O145" s="24">
        <v>44804</v>
      </c>
      <c r="P145" s="24">
        <v>44811</v>
      </c>
      <c r="Q145" s="20"/>
      <c r="R145" s="16" t="s">
        <v>690</v>
      </c>
    </row>
    <row r="146" spans="1:18">
      <c r="A146" s="16">
        <v>144</v>
      </c>
      <c r="B146" s="16" t="s">
        <v>8</v>
      </c>
      <c r="C146" s="16" t="s">
        <v>703</v>
      </c>
      <c r="D146" s="16" t="s">
        <v>144</v>
      </c>
      <c r="E146" s="16" t="s">
        <v>145</v>
      </c>
      <c r="F146" s="22"/>
      <c r="G146" s="16">
        <v>2020311631</v>
      </c>
      <c r="H146" s="16">
        <v>2020</v>
      </c>
      <c r="I146" s="16" t="s">
        <v>704</v>
      </c>
      <c r="J146" s="16" t="s">
        <v>146</v>
      </c>
      <c r="K146" s="16" t="s">
        <v>285</v>
      </c>
      <c r="L146" s="16">
        <v>301</v>
      </c>
      <c r="M146" s="16">
        <v>15265067197</v>
      </c>
      <c r="N146" s="23" t="s">
        <v>148</v>
      </c>
      <c r="O146" s="25">
        <v>44804</v>
      </c>
      <c r="P146" s="23">
        <v>44804</v>
      </c>
      <c r="Q146" s="24"/>
      <c r="R146" s="16" t="s">
        <v>690</v>
      </c>
    </row>
    <row r="147" spans="1:18">
      <c r="A147" s="16">
        <v>145</v>
      </c>
      <c r="B147" s="16" t="s">
        <v>8</v>
      </c>
      <c r="C147" s="16" t="s">
        <v>305</v>
      </c>
      <c r="D147" s="16" t="s">
        <v>144</v>
      </c>
      <c r="E147" s="16" t="s">
        <v>145</v>
      </c>
      <c r="F147" s="22"/>
      <c r="G147" s="16">
        <v>2020312135</v>
      </c>
      <c r="H147" s="16">
        <v>2020</v>
      </c>
      <c r="I147" s="16" t="s">
        <v>306</v>
      </c>
      <c r="J147" s="16" t="s">
        <v>146</v>
      </c>
      <c r="K147" s="16" t="s">
        <v>285</v>
      </c>
      <c r="L147" s="16">
        <v>132</v>
      </c>
      <c r="M147" s="16">
        <v>17887619627</v>
      </c>
      <c r="N147" s="23" t="s">
        <v>148</v>
      </c>
      <c r="O147" s="24">
        <v>44569</v>
      </c>
      <c r="P147" s="24">
        <v>44802</v>
      </c>
      <c r="Q147" s="20"/>
      <c r="R147" s="21" t="s">
        <v>152</v>
      </c>
    </row>
    <row r="148" spans="1:18">
      <c r="A148" s="16">
        <v>146</v>
      </c>
      <c r="B148" s="16" t="s">
        <v>8</v>
      </c>
      <c r="C148" s="16" t="s">
        <v>307</v>
      </c>
      <c r="D148" s="16" t="s">
        <v>156</v>
      </c>
      <c r="E148" s="16" t="s">
        <v>145</v>
      </c>
      <c r="F148" s="22"/>
      <c r="G148" s="16">
        <v>2020312138</v>
      </c>
      <c r="H148" s="16">
        <v>2020</v>
      </c>
      <c r="I148" s="16" t="s">
        <v>306</v>
      </c>
      <c r="J148" s="16" t="s">
        <v>146</v>
      </c>
      <c r="K148" s="16" t="s">
        <v>195</v>
      </c>
      <c r="L148" s="16">
        <v>422</v>
      </c>
      <c r="M148" s="16">
        <v>17310116575</v>
      </c>
      <c r="N148" s="23" t="s">
        <v>148</v>
      </c>
      <c r="O148" s="24">
        <v>44804</v>
      </c>
      <c r="P148" s="24">
        <v>44804</v>
      </c>
      <c r="Q148" s="20"/>
      <c r="R148" s="21" t="s">
        <v>152</v>
      </c>
    </row>
    <row r="149" spans="1:18">
      <c r="A149" s="16">
        <v>147</v>
      </c>
      <c r="B149" s="16" t="s">
        <v>8</v>
      </c>
      <c r="C149" s="16" t="s">
        <v>308</v>
      </c>
      <c r="D149" s="16" t="s">
        <v>144</v>
      </c>
      <c r="E149" s="16" t="s">
        <v>145</v>
      </c>
      <c r="F149" s="22"/>
      <c r="G149" s="16">
        <v>2020312152</v>
      </c>
      <c r="H149" s="16">
        <v>2020</v>
      </c>
      <c r="I149" s="16" t="s">
        <v>306</v>
      </c>
      <c r="J149" s="16" t="s">
        <v>146</v>
      </c>
      <c r="K149" s="16" t="s">
        <v>285</v>
      </c>
      <c r="L149" s="16">
        <v>124</v>
      </c>
      <c r="M149" s="16">
        <v>15138981288</v>
      </c>
      <c r="N149" s="23" t="s">
        <v>148</v>
      </c>
      <c r="O149" s="24">
        <v>44806</v>
      </c>
      <c r="P149" s="24">
        <v>44806</v>
      </c>
      <c r="Q149" s="20"/>
      <c r="R149" s="16" t="s">
        <v>690</v>
      </c>
    </row>
    <row r="150" spans="1:18">
      <c r="A150" s="16">
        <v>148</v>
      </c>
      <c r="B150" s="16" t="s">
        <v>8</v>
      </c>
      <c r="C150" s="16" t="s">
        <v>309</v>
      </c>
      <c r="D150" s="16" t="s">
        <v>156</v>
      </c>
      <c r="E150" s="16" t="s">
        <v>145</v>
      </c>
      <c r="F150" s="22"/>
      <c r="G150" s="16">
        <v>2020312155</v>
      </c>
      <c r="H150" s="16">
        <v>2020</v>
      </c>
      <c r="I150" s="16" t="s">
        <v>306</v>
      </c>
      <c r="J150" s="16" t="s">
        <v>146</v>
      </c>
      <c r="K150" s="16" t="s">
        <v>195</v>
      </c>
      <c r="L150" s="16">
        <v>424</v>
      </c>
      <c r="M150" s="16">
        <v>13333928178</v>
      </c>
      <c r="N150" s="23" t="s">
        <v>148</v>
      </c>
      <c r="O150" s="24">
        <v>44569</v>
      </c>
      <c r="P150" s="24">
        <v>44804</v>
      </c>
      <c r="Q150" s="20"/>
      <c r="R150" s="21" t="s">
        <v>152</v>
      </c>
    </row>
    <row r="151" spans="1:18">
      <c r="A151" s="16">
        <v>149</v>
      </c>
      <c r="B151" s="16" t="s">
        <v>8</v>
      </c>
      <c r="C151" s="16" t="s">
        <v>310</v>
      </c>
      <c r="D151" s="16" t="s">
        <v>156</v>
      </c>
      <c r="E151" s="16" t="s">
        <v>145</v>
      </c>
      <c r="F151" s="22"/>
      <c r="G151" s="16">
        <v>2020312166</v>
      </c>
      <c r="H151" s="16">
        <v>2020</v>
      </c>
      <c r="I151" s="16" t="s">
        <v>306</v>
      </c>
      <c r="J151" s="16" t="s">
        <v>146</v>
      </c>
      <c r="K151" s="16" t="s">
        <v>195</v>
      </c>
      <c r="L151" s="16">
        <v>425</v>
      </c>
      <c r="M151" s="16">
        <v>18877100180</v>
      </c>
      <c r="N151" s="23" t="s">
        <v>148</v>
      </c>
      <c r="O151" s="24">
        <v>44804</v>
      </c>
      <c r="P151" s="24">
        <v>44804</v>
      </c>
      <c r="Q151" s="20"/>
      <c r="R151" s="21" t="s">
        <v>152</v>
      </c>
    </row>
    <row r="152" spans="1:18">
      <c r="A152" s="16">
        <v>150</v>
      </c>
      <c r="B152" s="16" t="s">
        <v>8</v>
      </c>
      <c r="C152" s="16" t="s">
        <v>311</v>
      </c>
      <c r="D152" s="16" t="s">
        <v>156</v>
      </c>
      <c r="E152" s="16" t="s">
        <v>145</v>
      </c>
      <c r="F152" s="22"/>
      <c r="G152" s="16">
        <v>2020312168</v>
      </c>
      <c r="H152" s="16">
        <v>2020</v>
      </c>
      <c r="I152" s="16" t="s">
        <v>306</v>
      </c>
      <c r="J152" s="16" t="s">
        <v>146</v>
      </c>
      <c r="K152" s="16" t="s">
        <v>195</v>
      </c>
      <c r="L152" s="16">
        <v>427</v>
      </c>
      <c r="M152" s="16">
        <v>15777066866</v>
      </c>
      <c r="N152" s="23" t="s">
        <v>148</v>
      </c>
      <c r="O152" s="24">
        <v>44804</v>
      </c>
      <c r="P152" s="24">
        <v>44804</v>
      </c>
      <c r="Q152" s="20"/>
      <c r="R152" s="21" t="s">
        <v>152</v>
      </c>
    </row>
    <row r="153" spans="1:18">
      <c r="A153" s="16">
        <v>151</v>
      </c>
      <c r="B153" s="16" t="s">
        <v>8</v>
      </c>
      <c r="C153" s="16" t="s">
        <v>312</v>
      </c>
      <c r="D153" s="16" t="s">
        <v>144</v>
      </c>
      <c r="E153" s="16" t="s">
        <v>216</v>
      </c>
      <c r="F153" s="22"/>
      <c r="G153" s="16">
        <v>2020312176</v>
      </c>
      <c r="H153" s="16">
        <v>2020</v>
      </c>
      <c r="I153" s="16" t="s">
        <v>306</v>
      </c>
      <c r="J153" s="16" t="s">
        <v>146</v>
      </c>
      <c r="K153" s="16" t="s">
        <v>285</v>
      </c>
      <c r="L153" s="16">
        <v>120</v>
      </c>
      <c r="M153" s="16">
        <v>18798658922</v>
      </c>
      <c r="N153" s="23" t="s">
        <v>148</v>
      </c>
      <c r="O153" s="24">
        <v>44805</v>
      </c>
      <c r="P153" s="24">
        <v>44806</v>
      </c>
      <c r="Q153" s="20"/>
      <c r="R153" s="16" t="s">
        <v>690</v>
      </c>
    </row>
    <row r="154" spans="1:18">
      <c r="A154" s="16">
        <v>152</v>
      </c>
      <c r="B154" s="16" t="s">
        <v>8</v>
      </c>
      <c r="C154" s="16" t="s">
        <v>313</v>
      </c>
      <c r="D154" s="16" t="s">
        <v>156</v>
      </c>
      <c r="E154" s="16" t="s">
        <v>145</v>
      </c>
      <c r="F154" s="22"/>
      <c r="G154" s="16">
        <v>2020312178</v>
      </c>
      <c r="H154" s="16">
        <v>2020</v>
      </c>
      <c r="I154" s="16" t="s">
        <v>306</v>
      </c>
      <c r="J154" s="16" t="s">
        <v>146</v>
      </c>
      <c r="K154" s="16" t="s">
        <v>195</v>
      </c>
      <c r="L154" s="16">
        <v>503</v>
      </c>
      <c r="M154" s="16">
        <v>19184172511</v>
      </c>
      <c r="N154" s="23" t="s">
        <v>148</v>
      </c>
      <c r="O154" s="24">
        <v>44569</v>
      </c>
      <c r="P154" s="24">
        <v>44802</v>
      </c>
      <c r="Q154" s="20"/>
      <c r="R154" s="21" t="s">
        <v>152</v>
      </c>
    </row>
    <row r="155" spans="1:18">
      <c r="A155" s="16">
        <v>153</v>
      </c>
      <c r="B155" s="16" t="s">
        <v>8</v>
      </c>
      <c r="C155" s="16" t="s">
        <v>314</v>
      </c>
      <c r="D155" s="16" t="s">
        <v>144</v>
      </c>
      <c r="E155" s="16" t="s">
        <v>145</v>
      </c>
      <c r="F155" s="22"/>
      <c r="G155" s="16">
        <v>2020312182</v>
      </c>
      <c r="H155" s="16">
        <v>2020</v>
      </c>
      <c r="I155" s="16" t="s">
        <v>306</v>
      </c>
      <c r="J155" s="16" t="s">
        <v>146</v>
      </c>
      <c r="K155" s="16" t="s">
        <v>285</v>
      </c>
      <c r="L155" s="16">
        <v>132</v>
      </c>
      <c r="M155" s="16">
        <v>13529155822</v>
      </c>
      <c r="N155" s="23" t="s">
        <v>148</v>
      </c>
      <c r="O155" s="24">
        <v>44569</v>
      </c>
      <c r="P155" s="24">
        <v>44804</v>
      </c>
      <c r="Q155" s="20"/>
      <c r="R155" s="21" t="s">
        <v>152</v>
      </c>
    </row>
    <row r="156" spans="1:18">
      <c r="A156" s="16">
        <v>154</v>
      </c>
      <c r="B156" s="16" t="s">
        <v>8</v>
      </c>
      <c r="C156" s="16" t="s">
        <v>315</v>
      </c>
      <c r="D156" s="16" t="s">
        <v>156</v>
      </c>
      <c r="E156" s="16" t="s">
        <v>145</v>
      </c>
      <c r="F156" s="22"/>
      <c r="G156" s="16">
        <v>2020312183</v>
      </c>
      <c r="H156" s="16">
        <v>2020</v>
      </c>
      <c r="I156" s="16" t="s">
        <v>306</v>
      </c>
      <c r="J156" s="16" t="s">
        <v>146</v>
      </c>
      <c r="K156" s="16" t="s">
        <v>195</v>
      </c>
      <c r="L156" s="16">
        <v>503</v>
      </c>
      <c r="M156" s="16">
        <v>18992561242</v>
      </c>
      <c r="N156" s="23" t="s">
        <v>148</v>
      </c>
      <c r="O156" s="24">
        <v>44802</v>
      </c>
      <c r="P156" s="24">
        <v>44804</v>
      </c>
      <c r="Q156" s="20"/>
      <c r="R156" s="21" t="s">
        <v>152</v>
      </c>
    </row>
    <row r="157" spans="1:18">
      <c r="A157" s="16">
        <v>155</v>
      </c>
      <c r="B157" s="16" t="s">
        <v>8</v>
      </c>
      <c r="C157" s="16" t="s">
        <v>316</v>
      </c>
      <c r="D157" s="16" t="s">
        <v>156</v>
      </c>
      <c r="E157" s="16" t="s">
        <v>145</v>
      </c>
      <c r="F157" s="22"/>
      <c r="G157" s="16">
        <v>2020312189</v>
      </c>
      <c r="H157" s="16">
        <v>2020</v>
      </c>
      <c r="I157" s="16" t="s">
        <v>306</v>
      </c>
      <c r="J157" s="16" t="s">
        <v>146</v>
      </c>
      <c r="K157" s="16" t="s">
        <v>195</v>
      </c>
      <c r="L157" s="16">
        <v>505</v>
      </c>
      <c r="M157" s="16">
        <v>15214153569</v>
      </c>
      <c r="N157" s="23" t="s">
        <v>151</v>
      </c>
      <c r="O157" s="24">
        <v>44804</v>
      </c>
      <c r="P157" s="24">
        <v>44804</v>
      </c>
      <c r="Q157" s="16" t="s">
        <v>152</v>
      </c>
      <c r="R157" s="21"/>
    </row>
    <row r="158" spans="1:18">
      <c r="A158" s="16">
        <v>156</v>
      </c>
      <c r="B158" s="16" t="s">
        <v>8</v>
      </c>
      <c r="C158" s="16" t="s">
        <v>317</v>
      </c>
      <c r="D158" s="16" t="s">
        <v>156</v>
      </c>
      <c r="E158" s="16" t="s">
        <v>145</v>
      </c>
      <c r="F158" s="22"/>
      <c r="G158" s="16">
        <v>2020312190</v>
      </c>
      <c r="H158" s="16">
        <v>2020</v>
      </c>
      <c r="I158" s="16" t="s">
        <v>306</v>
      </c>
      <c r="J158" s="16" t="s">
        <v>146</v>
      </c>
      <c r="K158" s="16" t="s">
        <v>195</v>
      </c>
      <c r="L158" s="16">
        <v>506</v>
      </c>
      <c r="M158" s="16">
        <v>13909468360</v>
      </c>
      <c r="N158" s="23" t="s">
        <v>151</v>
      </c>
      <c r="O158" s="24">
        <v>44787</v>
      </c>
      <c r="P158" s="24">
        <v>44807</v>
      </c>
      <c r="Q158" s="16" t="s">
        <v>152</v>
      </c>
      <c r="R158" s="21"/>
    </row>
    <row r="159" spans="1:18">
      <c r="A159" s="16">
        <v>157</v>
      </c>
      <c r="B159" s="16" t="s">
        <v>8</v>
      </c>
      <c r="C159" s="16" t="s">
        <v>318</v>
      </c>
      <c r="D159" s="16" t="s">
        <v>156</v>
      </c>
      <c r="E159" s="16" t="s">
        <v>179</v>
      </c>
      <c r="F159" s="22"/>
      <c r="G159" s="16">
        <v>2020312192</v>
      </c>
      <c r="H159" s="16">
        <v>2020</v>
      </c>
      <c r="I159" s="16" t="s">
        <v>306</v>
      </c>
      <c r="J159" s="16" t="s">
        <v>146</v>
      </c>
      <c r="K159" s="16" t="s">
        <v>195</v>
      </c>
      <c r="L159" s="16">
        <v>504</v>
      </c>
      <c r="M159" s="16">
        <v>18909538299</v>
      </c>
      <c r="N159" s="23" t="s">
        <v>148</v>
      </c>
      <c r="O159" s="24">
        <v>44806</v>
      </c>
      <c r="P159" s="24">
        <v>44806</v>
      </c>
      <c r="Q159" s="20"/>
      <c r="R159" s="16" t="s">
        <v>690</v>
      </c>
    </row>
    <row r="160" spans="1:18">
      <c r="A160" s="16">
        <v>158</v>
      </c>
      <c r="B160" s="16" t="s">
        <v>8</v>
      </c>
      <c r="C160" s="16" t="s">
        <v>319</v>
      </c>
      <c r="D160" s="16" t="s">
        <v>156</v>
      </c>
      <c r="E160" s="16" t="s">
        <v>248</v>
      </c>
      <c r="F160" s="22"/>
      <c r="G160" s="16">
        <v>2020312193</v>
      </c>
      <c r="H160" s="16">
        <v>2020</v>
      </c>
      <c r="I160" s="16" t="s">
        <v>306</v>
      </c>
      <c r="J160" s="16" t="s">
        <v>146</v>
      </c>
      <c r="K160" s="16" t="s">
        <v>195</v>
      </c>
      <c r="L160" s="16">
        <v>505</v>
      </c>
      <c r="M160" s="16">
        <v>18795128722</v>
      </c>
      <c r="N160" s="23" t="s">
        <v>148</v>
      </c>
      <c r="O160" s="24">
        <v>44805</v>
      </c>
      <c r="P160" s="24">
        <v>44806</v>
      </c>
      <c r="Q160" s="20"/>
      <c r="R160" s="16" t="s">
        <v>690</v>
      </c>
    </row>
    <row r="161" spans="1:18">
      <c r="A161" s="16">
        <v>159</v>
      </c>
      <c r="B161" s="16" t="s">
        <v>8</v>
      </c>
      <c r="C161" s="16" t="s">
        <v>320</v>
      </c>
      <c r="D161" s="16" t="s">
        <v>156</v>
      </c>
      <c r="E161" s="16" t="s">
        <v>248</v>
      </c>
      <c r="F161" s="22"/>
      <c r="G161" s="16">
        <v>2020312194</v>
      </c>
      <c r="H161" s="16">
        <v>2020</v>
      </c>
      <c r="I161" s="16" t="s">
        <v>306</v>
      </c>
      <c r="J161" s="16" t="s">
        <v>146</v>
      </c>
      <c r="K161" s="16" t="s">
        <v>195</v>
      </c>
      <c r="L161" s="16">
        <v>506</v>
      </c>
      <c r="M161" s="16">
        <v>17795215005</v>
      </c>
      <c r="N161" s="23" t="s">
        <v>148</v>
      </c>
      <c r="O161" s="24">
        <v>44804</v>
      </c>
      <c r="P161" s="24">
        <v>44804</v>
      </c>
      <c r="Q161" s="20"/>
      <c r="R161" s="21" t="s">
        <v>152</v>
      </c>
    </row>
    <row r="162" spans="1:18">
      <c r="A162" s="16">
        <v>160</v>
      </c>
      <c r="B162" s="16" t="s">
        <v>8</v>
      </c>
      <c r="C162" s="16" t="s">
        <v>321</v>
      </c>
      <c r="D162" s="16" t="s">
        <v>156</v>
      </c>
      <c r="E162" s="16" t="s">
        <v>145</v>
      </c>
      <c r="F162" s="22"/>
      <c r="G162" s="16">
        <v>2020312195</v>
      </c>
      <c r="H162" s="16">
        <v>2020</v>
      </c>
      <c r="I162" s="16" t="s">
        <v>306</v>
      </c>
      <c r="J162" s="16" t="s">
        <v>146</v>
      </c>
      <c r="K162" s="16" t="s">
        <v>195</v>
      </c>
      <c r="L162" s="16">
        <v>504</v>
      </c>
      <c r="M162" s="16">
        <v>18999502398</v>
      </c>
      <c r="N162" s="23" t="s">
        <v>148</v>
      </c>
      <c r="O162" s="24">
        <v>44804</v>
      </c>
      <c r="P162" s="24">
        <v>44804</v>
      </c>
      <c r="Q162" s="20"/>
      <c r="R162" s="21" t="s">
        <v>152</v>
      </c>
    </row>
    <row r="163" spans="1:18">
      <c r="A163" s="16">
        <v>161</v>
      </c>
      <c r="B163" s="16" t="s">
        <v>8</v>
      </c>
      <c r="C163" s="16" t="s">
        <v>322</v>
      </c>
      <c r="D163" s="16" t="s">
        <v>156</v>
      </c>
      <c r="E163" s="16" t="s">
        <v>164</v>
      </c>
      <c r="F163" s="22"/>
      <c r="G163" s="16">
        <v>2020312198</v>
      </c>
      <c r="H163" s="16">
        <v>2020</v>
      </c>
      <c r="I163" s="16" t="s">
        <v>306</v>
      </c>
      <c r="J163" s="16" t="s">
        <v>146</v>
      </c>
      <c r="K163" s="16" t="s">
        <v>195</v>
      </c>
      <c r="L163" s="16">
        <v>421</v>
      </c>
      <c r="M163" s="16">
        <v>18811097275</v>
      </c>
      <c r="N163" s="23" t="s">
        <v>151</v>
      </c>
      <c r="O163" s="24">
        <v>44804</v>
      </c>
      <c r="P163" s="24">
        <v>44804</v>
      </c>
      <c r="Q163" s="16" t="s">
        <v>152</v>
      </c>
      <c r="R163" s="21"/>
    </row>
    <row r="164" spans="1:18">
      <c r="A164" s="16">
        <v>162</v>
      </c>
      <c r="B164" s="16" t="s">
        <v>8</v>
      </c>
      <c r="C164" s="16" t="s">
        <v>323</v>
      </c>
      <c r="D164" s="16" t="s">
        <v>144</v>
      </c>
      <c r="E164" s="16" t="s">
        <v>145</v>
      </c>
      <c r="F164" s="22"/>
      <c r="G164" s="16">
        <v>2020312171</v>
      </c>
      <c r="H164" s="16">
        <v>2020</v>
      </c>
      <c r="I164" s="16" t="s">
        <v>306</v>
      </c>
      <c r="J164" s="16" t="s">
        <v>146</v>
      </c>
      <c r="K164" s="16" t="s">
        <v>285</v>
      </c>
      <c r="L164" s="16">
        <v>130</v>
      </c>
      <c r="M164" s="16">
        <v>18081138409</v>
      </c>
      <c r="N164" s="23" t="s">
        <v>148</v>
      </c>
      <c r="O164" s="24">
        <v>44804</v>
      </c>
      <c r="P164" s="24">
        <v>44811</v>
      </c>
      <c r="Q164" s="20"/>
      <c r="R164" s="16" t="s">
        <v>690</v>
      </c>
    </row>
    <row r="165" spans="1:18">
      <c r="A165" s="16">
        <v>163</v>
      </c>
      <c r="B165" s="16" t="s">
        <v>8</v>
      </c>
      <c r="C165" s="16" t="s">
        <v>324</v>
      </c>
      <c r="D165" s="16" t="s">
        <v>144</v>
      </c>
      <c r="E165" s="16" t="s">
        <v>145</v>
      </c>
      <c r="F165" s="16"/>
      <c r="G165" s="16">
        <v>2020312169</v>
      </c>
      <c r="H165" s="16">
        <v>2020</v>
      </c>
      <c r="I165" s="16" t="s">
        <v>306</v>
      </c>
      <c r="J165" s="16" t="s">
        <v>146</v>
      </c>
      <c r="K165" s="16" t="s">
        <v>285</v>
      </c>
      <c r="L165" s="16">
        <v>130</v>
      </c>
      <c r="M165" s="16">
        <v>18290279789</v>
      </c>
      <c r="N165" s="16" t="s">
        <v>148</v>
      </c>
      <c r="O165" s="25">
        <v>44811</v>
      </c>
      <c r="P165" s="25">
        <v>44814</v>
      </c>
      <c r="Q165" s="16" t="s">
        <v>152</v>
      </c>
      <c r="R165" s="16"/>
    </row>
    <row r="166" spans="1:18">
      <c r="A166" s="16">
        <v>164</v>
      </c>
      <c r="B166" s="16" t="s">
        <v>8</v>
      </c>
      <c r="C166" s="16" t="s">
        <v>325</v>
      </c>
      <c r="D166" s="16" t="s">
        <v>144</v>
      </c>
      <c r="E166" s="16" t="s">
        <v>145</v>
      </c>
      <c r="F166" s="22"/>
      <c r="G166" s="16">
        <v>2020311902</v>
      </c>
      <c r="H166" s="16">
        <v>2020</v>
      </c>
      <c r="I166" s="16" t="s">
        <v>326</v>
      </c>
      <c r="J166" s="16" t="s">
        <v>146</v>
      </c>
      <c r="K166" s="16" t="s">
        <v>285</v>
      </c>
      <c r="L166" s="16">
        <v>301</v>
      </c>
      <c r="M166" s="16">
        <v>18255515691</v>
      </c>
      <c r="N166" s="23" t="s">
        <v>148</v>
      </c>
      <c r="O166" s="24">
        <v>44804</v>
      </c>
      <c r="P166" s="24">
        <v>44804</v>
      </c>
      <c r="Q166" s="20"/>
      <c r="R166" s="21" t="s">
        <v>152</v>
      </c>
    </row>
    <row r="167" spans="1:18">
      <c r="A167" s="16">
        <v>165</v>
      </c>
      <c r="B167" s="16" t="s">
        <v>8</v>
      </c>
      <c r="C167" s="16" t="s">
        <v>327</v>
      </c>
      <c r="D167" s="16" t="s">
        <v>156</v>
      </c>
      <c r="E167" s="16" t="s">
        <v>145</v>
      </c>
      <c r="F167" s="22"/>
      <c r="G167" s="16">
        <v>2020312203</v>
      </c>
      <c r="H167" s="16">
        <v>2020</v>
      </c>
      <c r="I167" s="16" t="s">
        <v>326</v>
      </c>
      <c r="J167" s="16" t="s">
        <v>146</v>
      </c>
      <c r="K167" s="16" t="s">
        <v>195</v>
      </c>
      <c r="L167" s="16">
        <v>521</v>
      </c>
      <c r="M167" s="16">
        <v>18501361553</v>
      </c>
      <c r="N167" s="23" t="s">
        <v>151</v>
      </c>
      <c r="O167" s="24" t="s">
        <v>288</v>
      </c>
      <c r="P167" s="24">
        <v>44802</v>
      </c>
      <c r="Q167" s="16" t="s">
        <v>152</v>
      </c>
      <c r="R167" s="21"/>
    </row>
    <row r="168" spans="1:18">
      <c r="A168" s="16">
        <v>166</v>
      </c>
      <c r="B168" s="16" t="s">
        <v>8</v>
      </c>
      <c r="C168" s="16" t="s">
        <v>328</v>
      </c>
      <c r="D168" s="16" t="s">
        <v>156</v>
      </c>
      <c r="E168" s="16" t="s">
        <v>145</v>
      </c>
      <c r="F168" s="22"/>
      <c r="G168" s="16">
        <v>2020312206</v>
      </c>
      <c r="H168" s="16">
        <v>2020</v>
      </c>
      <c r="I168" s="16" t="s">
        <v>326</v>
      </c>
      <c r="J168" s="16" t="s">
        <v>146</v>
      </c>
      <c r="K168" s="16" t="s">
        <v>195</v>
      </c>
      <c r="L168" s="16">
        <v>507</v>
      </c>
      <c r="M168" s="16">
        <v>15932028150</v>
      </c>
      <c r="N168" s="23" t="s">
        <v>148</v>
      </c>
      <c r="O168" s="24">
        <v>44569</v>
      </c>
      <c r="P168" s="24">
        <v>44802</v>
      </c>
      <c r="Q168" s="20"/>
      <c r="R168" s="21" t="s">
        <v>152</v>
      </c>
    </row>
    <row r="169" spans="1:18">
      <c r="A169" s="16">
        <v>167</v>
      </c>
      <c r="B169" s="16" t="s">
        <v>8</v>
      </c>
      <c r="C169" s="16" t="s">
        <v>329</v>
      </c>
      <c r="D169" s="16" t="s">
        <v>144</v>
      </c>
      <c r="E169" s="16" t="s">
        <v>145</v>
      </c>
      <c r="F169" s="22"/>
      <c r="G169" s="16">
        <v>2020312209</v>
      </c>
      <c r="H169" s="16">
        <v>2020</v>
      </c>
      <c r="I169" s="16" t="s">
        <v>326</v>
      </c>
      <c r="J169" s="16" t="s">
        <v>146</v>
      </c>
      <c r="K169" s="16" t="s">
        <v>285</v>
      </c>
      <c r="L169" s="16">
        <v>138</v>
      </c>
      <c r="M169" s="16">
        <v>18801065121</v>
      </c>
      <c r="N169" s="23" t="s">
        <v>148</v>
      </c>
      <c r="O169" s="24">
        <v>44807</v>
      </c>
      <c r="P169" s="24">
        <v>44807</v>
      </c>
      <c r="Q169" s="20"/>
      <c r="R169" s="16" t="s">
        <v>690</v>
      </c>
    </row>
    <row r="170" spans="1:18">
      <c r="A170" s="16">
        <v>168</v>
      </c>
      <c r="B170" s="16" t="s">
        <v>8</v>
      </c>
      <c r="C170" s="16" t="s">
        <v>330</v>
      </c>
      <c r="D170" s="16" t="s">
        <v>156</v>
      </c>
      <c r="E170" s="16" t="s">
        <v>145</v>
      </c>
      <c r="F170" s="22"/>
      <c r="G170" s="16">
        <v>2020312210</v>
      </c>
      <c r="H170" s="16">
        <v>2020</v>
      </c>
      <c r="I170" s="16" t="s">
        <v>326</v>
      </c>
      <c r="J170" s="16" t="s">
        <v>146</v>
      </c>
      <c r="K170" s="16" t="s">
        <v>195</v>
      </c>
      <c r="L170" s="16">
        <v>508</v>
      </c>
      <c r="M170" s="16">
        <v>18518515370</v>
      </c>
      <c r="N170" s="23" t="s">
        <v>148</v>
      </c>
      <c r="O170" s="24">
        <v>44788</v>
      </c>
      <c r="P170" s="24">
        <v>44792</v>
      </c>
      <c r="Q170" s="20"/>
      <c r="R170" s="21" t="s">
        <v>152</v>
      </c>
    </row>
    <row r="171" spans="1:18">
      <c r="A171" s="16">
        <v>169</v>
      </c>
      <c r="B171" s="16" t="s">
        <v>8</v>
      </c>
      <c r="C171" s="16" t="s">
        <v>331</v>
      </c>
      <c r="D171" s="16" t="s">
        <v>144</v>
      </c>
      <c r="E171" s="16" t="s">
        <v>145</v>
      </c>
      <c r="F171" s="22"/>
      <c r="G171" s="16">
        <v>2020312211</v>
      </c>
      <c r="H171" s="16">
        <v>2020</v>
      </c>
      <c r="I171" s="16" t="s">
        <v>326</v>
      </c>
      <c r="J171" s="16" t="s">
        <v>146</v>
      </c>
      <c r="K171" s="16" t="s">
        <v>285</v>
      </c>
      <c r="L171" s="16">
        <v>138</v>
      </c>
      <c r="M171" s="16">
        <v>13944203532</v>
      </c>
      <c r="N171" s="23" t="s">
        <v>148</v>
      </c>
      <c r="O171" s="24">
        <v>44804</v>
      </c>
      <c r="P171" s="24">
        <v>44804</v>
      </c>
      <c r="Q171" s="20"/>
      <c r="R171" s="21" t="s">
        <v>152</v>
      </c>
    </row>
    <row r="172" spans="1:18">
      <c r="A172" s="16">
        <v>170</v>
      </c>
      <c r="B172" s="16" t="s">
        <v>8</v>
      </c>
      <c r="C172" s="16" t="s">
        <v>332</v>
      </c>
      <c r="D172" s="16" t="s">
        <v>144</v>
      </c>
      <c r="E172" s="16" t="s">
        <v>145</v>
      </c>
      <c r="F172" s="22"/>
      <c r="G172" s="16">
        <v>2020312212</v>
      </c>
      <c r="H172" s="16">
        <v>2020</v>
      </c>
      <c r="I172" s="16" t="s">
        <v>326</v>
      </c>
      <c r="J172" s="16" t="s">
        <v>146</v>
      </c>
      <c r="K172" s="16" t="s">
        <v>285</v>
      </c>
      <c r="L172" s="16">
        <v>140</v>
      </c>
      <c r="M172" s="16">
        <v>18088631968</v>
      </c>
      <c r="N172" s="23" t="s">
        <v>148</v>
      </c>
      <c r="O172" s="24">
        <v>44804</v>
      </c>
      <c r="P172" s="24">
        <v>44804</v>
      </c>
      <c r="Q172" s="20"/>
      <c r="R172" s="21" t="s">
        <v>152</v>
      </c>
    </row>
    <row r="173" spans="1:18">
      <c r="A173" s="16">
        <v>171</v>
      </c>
      <c r="B173" s="16" t="s">
        <v>8</v>
      </c>
      <c r="C173" s="16" t="s">
        <v>333</v>
      </c>
      <c r="D173" s="16" t="s">
        <v>156</v>
      </c>
      <c r="E173" s="16" t="s">
        <v>145</v>
      </c>
      <c r="F173" s="22"/>
      <c r="G173" s="16">
        <v>2020312213</v>
      </c>
      <c r="H173" s="16">
        <v>2020</v>
      </c>
      <c r="I173" s="16" t="s">
        <v>326</v>
      </c>
      <c r="J173" s="16" t="s">
        <v>146</v>
      </c>
      <c r="K173" s="16" t="s">
        <v>195</v>
      </c>
      <c r="L173" s="16">
        <v>508</v>
      </c>
      <c r="M173" s="16">
        <v>18643509379</v>
      </c>
      <c r="N173" s="23" t="s">
        <v>148</v>
      </c>
      <c r="O173" s="24">
        <v>44569</v>
      </c>
      <c r="P173" s="24">
        <v>44802</v>
      </c>
      <c r="Q173" s="20"/>
      <c r="R173" s="21" t="s">
        <v>152</v>
      </c>
    </row>
    <row r="174" spans="1:18">
      <c r="A174" s="16">
        <v>172</v>
      </c>
      <c r="B174" s="16" t="s">
        <v>8</v>
      </c>
      <c r="C174" s="16" t="s">
        <v>334</v>
      </c>
      <c r="D174" s="16" t="s">
        <v>156</v>
      </c>
      <c r="E174" s="16" t="s">
        <v>145</v>
      </c>
      <c r="F174" s="22"/>
      <c r="G174" s="16">
        <v>2020312218</v>
      </c>
      <c r="H174" s="16">
        <v>2020</v>
      </c>
      <c r="I174" s="16" t="s">
        <v>326</v>
      </c>
      <c r="J174" s="16" t="s">
        <v>146</v>
      </c>
      <c r="K174" s="16" t="s">
        <v>195</v>
      </c>
      <c r="L174" s="16">
        <v>511</v>
      </c>
      <c r="M174" s="16">
        <v>13218809188</v>
      </c>
      <c r="N174" s="23" t="s">
        <v>148</v>
      </c>
      <c r="O174" s="24">
        <v>44804</v>
      </c>
      <c r="P174" s="24">
        <v>44805</v>
      </c>
      <c r="Q174" s="20"/>
      <c r="R174" s="21" t="s">
        <v>152</v>
      </c>
    </row>
    <row r="175" spans="1:18">
      <c r="A175" s="16">
        <v>173</v>
      </c>
      <c r="B175" s="16" t="s">
        <v>8</v>
      </c>
      <c r="C175" s="16" t="s">
        <v>335</v>
      </c>
      <c r="D175" s="16" t="s">
        <v>156</v>
      </c>
      <c r="E175" s="16" t="s">
        <v>145</v>
      </c>
      <c r="F175" s="22"/>
      <c r="G175" s="16">
        <v>2020312225</v>
      </c>
      <c r="H175" s="16">
        <v>2020</v>
      </c>
      <c r="I175" s="16" t="s">
        <v>326</v>
      </c>
      <c r="J175" s="16" t="s">
        <v>146</v>
      </c>
      <c r="K175" s="16" t="s">
        <v>195</v>
      </c>
      <c r="L175" s="16">
        <v>510</v>
      </c>
      <c r="M175" s="16">
        <v>18955316606</v>
      </c>
      <c r="N175" s="23" t="s">
        <v>148</v>
      </c>
      <c r="O175" s="24">
        <v>44804</v>
      </c>
      <c r="P175" s="24">
        <v>44804</v>
      </c>
      <c r="Q175" s="20"/>
      <c r="R175" s="21" t="s">
        <v>152</v>
      </c>
    </row>
    <row r="176" spans="1:18">
      <c r="A176" s="16">
        <v>174</v>
      </c>
      <c r="B176" s="16" t="s">
        <v>8</v>
      </c>
      <c r="C176" s="16" t="s">
        <v>336</v>
      </c>
      <c r="D176" s="16" t="s">
        <v>156</v>
      </c>
      <c r="E176" s="16" t="s">
        <v>145</v>
      </c>
      <c r="F176" s="22"/>
      <c r="G176" s="16">
        <v>2020312229</v>
      </c>
      <c r="H176" s="16">
        <v>2020</v>
      </c>
      <c r="I176" s="16" t="s">
        <v>326</v>
      </c>
      <c r="J176" s="16" t="s">
        <v>146</v>
      </c>
      <c r="K176" s="16" t="s">
        <v>195</v>
      </c>
      <c r="L176" s="16">
        <v>512</v>
      </c>
      <c r="M176" s="16">
        <v>18070023563</v>
      </c>
      <c r="N176" s="23" t="s">
        <v>148</v>
      </c>
      <c r="O176" s="24">
        <v>44804</v>
      </c>
      <c r="P176" s="24">
        <v>44804</v>
      </c>
      <c r="Q176" s="20"/>
      <c r="R176" s="21" t="s">
        <v>152</v>
      </c>
    </row>
    <row r="177" spans="1:18">
      <c r="A177" s="16">
        <v>175</v>
      </c>
      <c r="B177" s="16" t="s">
        <v>8</v>
      </c>
      <c r="C177" s="16" t="s">
        <v>337</v>
      </c>
      <c r="D177" s="16" t="s">
        <v>144</v>
      </c>
      <c r="E177" s="16" t="s">
        <v>145</v>
      </c>
      <c r="F177" s="22"/>
      <c r="G177" s="16">
        <v>2020312232</v>
      </c>
      <c r="H177" s="16">
        <v>2020</v>
      </c>
      <c r="I177" s="16" t="s">
        <v>326</v>
      </c>
      <c r="J177" s="16" t="s">
        <v>146</v>
      </c>
      <c r="K177" s="16" t="s">
        <v>285</v>
      </c>
      <c r="L177" s="16">
        <v>202</v>
      </c>
      <c r="M177" s="16">
        <v>13863353710</v>
      </c>
      <c r="N177" s="23" t="s">
        <v>148</v>
      </c>
      <c r="O177" s="24">
        <v>44803</v>
      </c>
      <c r="P177" s="24">
        <v>44804</v>
      </c>
      <c r="Q177" s="20"/>
      <c r="R177" s="21" t="s">
        <v>152</v>
      </c>
    </row>
    <row r="178" spans="1:18">
      <c r="A178" s="16">
        <v>176</v>
      </c>
      <c r="B178" s="16" t="s">
        <v>8</v>
      </c>
      <c r="C178" s="16" t="s">
        <v>338</v>
      </c>
      <c r="D178" s="16" t="s">
        <v>156</v>
      </c>
      <c r="E178" s="16" t="s">
        <v>145</v>
      </c>
      <c r="F178" s="22"/>
      <c r="G178" s="16">
        <v>2020312236</v>
      </c>
      <c r="H178" s="16">
        <v>2020</v>
      </c>
      <c r="I178" s="16" t="s">
        <v>326</v>
      </c>
      <c r="J178" s="16" t="s">
        <v>146</v>
      </c>
      <c r="K178" s="16" t="s">
        <v>195</v>
      </c>
      <c r="L178" s="16">
        <v>511</v>
      </c>
      <c r="M178" s="16">
        <v>13021169791</v>
      </c>
      <c r="N178" s="23" t="s">
        <v>148</v>
      </c>
      <c r="O178" s="24">
        <v>44806</v>
      </c>
      <c r="P178" s="24">
        <v>44806</v>
      </c>
      <c r="Q178" s="20"/>
      <c r="R178" s="16" t="s">
        <v>690</v>
      </c>
    </row>
    <row r="179" spans="1:18">
      <c r="A179" s="16">
        <v>177</v>
      </c>
      <c r="B179" s="16" t="s">
        <v>8</v>
      </c>
      <c r="C179" s="16" t="s">
        <v>339</v>
      </c>
      <c r="D179" s="16" t="s">
        <v>156</v>
      </c>
      <c r="E179" s="16" t="s">
        <v>145</v>
      </c>
      <c r="F179" s="22"/>
      <c r="G179" s="16">
        <v>2020312241</v>
      </c>
      <c r="H179" s="16">
        <v>2020</v>
      </c>
      <c r="I179" s="16" t="s">
        <v>326</v>
      </c>
      <c r="J179" s="16" t="s">
        <v>146</v>
      </c>
      <c r="K179" s="16" t="s">
        <v>195</v>
      </c>
      <c r="L179" s="16">
        <v>512</v>
      </c>
      <c r="M179" s="16">
        <v>18171668207</v>
      </c>
      <c r="N179" s="23" t="s">
        <v>148</v>
      </c>
      <c r="O179" s="24">
        <v>44804</v>
      </c>
      <c r="P179" s="24">
        <v>44804</v>
      </c>
      <c r="Q179" s="20"/>
      <c r="R179" s="21" t="s">
        <v>152</v>
      </c>
    </row>
    <row r="180" spans="1:18">
      <c r="A180" s="16">
        <v>178</v>
      </c>
      <c r="B180" s="16" t="s">
        <v>8</v>
      </c>
      <c r="C180" s="16" t="s">
        <v>340</v>
      </c>
      <c r="D180" s="16" t="s">
        <v>144</v>
      </c>
      <c r="E180" s="16" t="s">
        <v>145</v>
      </c>
      <c r="F180" s="22"/>
      <c r="G180" s="16">
        <v>2020312246</v>
      </c>
      <c r="H180" s="16">
        <v>2020</v>
      </c>
      <c r="I180" s="16" t="s">
        <v>326</v>
      </c>
      <c r="J180" s="16" t="s">
        <v>146</v>
      </c>
      <c r="K180" s="16" t="s">
        <v>285</v>
      </c>
      <c r="L180" s="16">
        <v>202</v>
      </c>
      <c r="M180" s="16">
        <v>13686663743</v>
      </c>
      <c r="N180" s="23" t="s">
        <v>148</v>
      </c>
      <c r="O180" s="24">
        <v>44804</v>
      </c>
      <c r="P180" s="24">
        <v>44804</v>
      </c>
      <c r="Q180" s="20"/>
      <c r="R180" s="21" t="s">
        <v>152</v>
      </c>
    </row>
    <row r="181" spans="1:18">
      <c r="A181" s="16">
        <v>179</v>
      </c>
      <c r="B181" s="16" t="s">
        <v>8</v>
      </c>
      <c r="C181" s="16" t="s">
        <v>341</v>
      </c>
      <c r="D181" s="16" t="s">
        <v>156</v>
      </c>
      <c r="E181" s="16" t="s">
        <v>145</v>
      </c>
      <c r="F181" s="22"/>
      <c r="G181" s="16">
        <v>2020312248</v>
      </c>
      <c r="H181" s="16">
        <v>2020</v>
      </c>
      <c r="I181" s="16" t="s">
        <v>326</v>
      </c>
      <c r="J181" s="16" t="s">
        <v>146</v>
      </c>
      <c r="K181" s="16" t="s">
        <v>195</v>
      </c>
      <c r="L181" s="16">
        <v>514</v>
      </c>
      <c r="M181" s="16">
        <v>13925208232</v>
      </c>
      <c r="N181" s="23" t="s">
        <v>148</v>
      </c>
      <c r="O181" s="24">
        <v>44804</v>
      </c>
      <c r="P181" s="24">
        <v>44804</v>
      </c>
      <c r="Q181" s="20"/>
      <c r="R181" s="21" t="s">
        <v>152</v>
      </c>
    </row>
    <row r="182" spans="1:18">
      <c r="A182" s="16">
        <v>180</v>
      </c>
      <c r="B182" s="16" t="s">
        <v>8</v>
      </c>
      <c r="C182" s="16" t="s">
        <v>342</v>
      </c>
      <c r="D182" s="16" t="s">
        <v>144</v>
      </c>
      <c r="E182" s="16" t="s">
        <v>166</v>
      </c>
      <c r="F182" s="22"/>
      <c r="G182" s="16">
        <v>2020312535</v>
      </c>
      <c r="H182" s="16">
        <v>2020</v>
      </c>
      <c r="I182" s="16" t="s">
        <v>326</v>
      </c>
      <c r="J182" s="16" t="s">
        <v>146</v>
      </c>
      <c r="K182" s="16" t="s">
        <v>285</v>
      </c>
      <c r="L182" s="16">
        <v>205</v>
      </c>
      <c r="M182" s="16">
        <v>15754759895</v>
      </c>
      <c r="N182" s="23" t="s">
        <v>148</v>
      </c>
      <c r="O182" s="24">
        <v>44804</v>
      </c>
      <c r="P182" s="24">
        <v>44804</v>
      </c>
      <c r="Q182" s="20"/>
      <c r="R182" s="21" t="s">
        <v>152</v>
      </c>
    </row>
    <row r="183" spans="1:18">
      <c r="A183" s="16">
        <v>181</v>
      </c>
      <c r="B183" s="16" t="s">
        <v>8</v>
      </c>
      <c r="C183" s="16" t="s">
        <v>343</v>
      </c>
      <c r="D183" s="16" t="s">
        <v>156</v>
      </c>
      <c r="E183" s="16" t="s">
        <v>145</v>
      </c>
      <c r="F183" s="16"/>
      <c r="G183" s="16">
        <v>2020312208</v>
      </c>
      <c r="H183" s="16">
        <v>2020</v>
      </c>
      <c r="I183" s="16" t="s">
        <v>326</v>
      </c>
      <c r="J183" s="16" t="s">
        <v>146</v>
      </c>
      <c r="K183" s="16" t="s">
        <v>195</v>
      </c>
      <c r="L183" s="16">
        <v>508</v>
      </c>
      <c r="M183" s="16">
        <v>13546355890</v>
      </c>
      <c r="N183" s="16" t="s">
        <v>148</v>
      </c>
      <c r="O183" s="25">
        <v>44810</v>
      </c>
      <c r="P183" s="25">
        <v>44813</v>
      </c>
      <c r="Q183" s="16"/>
      <c r="R183" s="16" t="s">
        <v>690</v>
      </c>
    </row>
    <row r="184" spans="1:18">
      <c r="A184" s="16">
        <v>182</v>
      </c>
      <c r="B184" s="16" t="s">
        <v>8</v>
      </c>
      <c r="C184" s="16" t="s">
        <v>344</v>
      </c>
      <c r="D184" s="16" t="s">
        <v>144</v>
      </c>
      <c r="E184" s="16" t="s">
        <v>145</v>
      </c>
      <c r="F184" s="16"/>
      <c r="G184" s="16">
        <v>2020312204</v>
      </c>
      <c r="H184" s="16">
        <v>2020</v>
      </c>
      <c r="I184" s="16" t="s">
        <v>326</v>
      </c>
      <c r="J184" s="16" t="s">
        <v>146</v>
      </c>
      <c r="K184" s="16" t="s">
        <v>285</v>
      </c>
      <c r="L184" s="16">
        <v>205</v>
      </c>
      <c r="M184" s="16">
        <v>15613097521</v>
      </c>
      <c r="N184" s="16" t="s">
        <v>148</v>
      </c>
      <c r="O184" s="25">
        <v>44810</v>
      </c>
      <c r="P184" s="25">
        <v>44813</v>
      </c>
      <c r="Q184" s="16" t="s">
        <v>152</v>
      </c>
      <c r="R184" s="16"/>
    </row>
    <row r="185" spans="1:18">
      <c r="A185" s="16">
        <v>183</v>
      </c>
      <c r="B185" s="16" t="s">
        <v>8</v>
      </c>
      <c r="C185" s="16" t="s">
        <v>345</v>
      </c>
      <c r="D185" s="16" t="s">
        <v>144</v>
      </c>
      <c r="E185" s="16" t="s">
        <v>145</v>
      </c>
      <c r="F185" s="22"/>
      <c r="G185" s="16">
        <v>2020312205</v>
      </c>
      <c r="H185" s="16">
        <v>2020</v>
      </c>
      <c r="I185" s="16" t="s">
        <v>326</v>
      </c>
      <c r="J185" s="16" t="s">
        <v>146</v>
      </c>
      <c r="K185" s="16" t="s">
        <v>285</v>
      </c>
      <c r="L185" s="16">
        <v>138</v>
      </c>
      <c r="M185" s="16">
        <v>13121968022</v>
      </c>
      <c r="N185" s="23" t="s">
        <v>148</v>
      </c>
      <c r="O185" s="24">
        <v>44808</v>
      </c>
      <c r="P185" s="24">
        <v>44811</v>
      </c>
      <c r="Q185" s="20"/>
      <c r="R185" s="16" t="s">
        <v>690</v>
      </c>
    </row>
    <row r="186" spans="1:18">
      <c r="A186" s="16">
        <v>184</v>
      </c>
      <c r="B186" s="29" t="s">
        <v>8</v>
      </c>
      <c r="C186" s="16" t="s">
        <v>127</v>
      </c>
      <c r="D186" s="29" t="s">
        <v>144</v>
      </c>
      <c r="E186" s="16" t="s">
        <v>145</v>
      </c>
      <c r="F186" s="29"/>
      <c r="G186" s="16">
        <v>2020312262</v>
      </c>
      <c r="H186" s="29">
        <v>2020</v>
      </c>
      <c r="I186" s="29" t="s">
        <v>326</v>
      </c>
      <c r="J186" s="29" t="s">
        <v>146</v>
      </c>
      <c r="K186" s="29" t="s">
        <v>285</v>
      </c>
      <c r="L186" s="29">
        <v>205</v>
      </c>
      <c r="M186" s="16">
        <v>15352595920</v>
      </c>
      <c r="N186" s="30" t="s">
        <v>151</v>
      </c>
      <c r="O186" s="31">
        <v>44817</v>
      </c>
      <c r="P186" s="31">
        <v>44822</v>
      </c>
      <c r="Q186" s="30"/>
      <c r="R186" s="30" t="s">
        <v>690</v>
      </c>
    </row>
    <row r="187" spans="1:18">
      <c r="A187" s="16">
        <v>185</v>
      </c>
      <c r="B187" s="29" t="s">
        <v>8</v>
      </c>
      <c r="C187" s="29" t="s">
        <v>70</v>
      </c>
      <c r="D187" s="29" t="s">
        <v>156</v>
      </c>
      <c r="E187" s="29" t="s">
        <v>145</v>
      </c>
      <c r="F187" s="29"/>
      <c r="G187" s="29">
        <v>2020312263</v>
      </c>
      <c r="H187" s="29">
        <v>2020</v>
      </c>
      <c r="I187" s="29" t="s">
        <v>701</v>
      </c>
      <c r="J187" s="29" t="s">
        <v>146</v>
      </c>
      <c r="K187" s="29" t="s">
        <v>702</v>
      </c>
      <c r="L187" s="29">
        <v>506</v>
      </c>
      <c r="M187" s="29">
        <v>18799035886</v>
      </c>
      <c r="N187" s="30" t="s">
        <v>148</v>
      </c>
      <c r="O187" s="31">
        <v>44823</v>
      </c>
      <c r="P187" s="31">
        <v>44829</v>
      </c>
      <c r="Q187" s="30"/>
      <c r="R187" s="30" t="s">
        <v>152</v>
      </c>
    </row>
    <row r="188" spans="1:18">
      <c r="A188" s="16">
        <v>186</v>
      </c>
      <c r="B188" s="16" t="s">
        <v>8</v>
      </c>
      <c r="C188" s="16" t="s">
        <v>346</v>
      </c>
      <c r="D188" s="16" t="s">
        <v>156</v>
      </c>
      <c r="E188" s="16" t="s">
        <v>145</v>
      </c>
      <c r="F188" s="22"/>
      <c r="G188" s="16">
        <v>2020312202</v>
      </c>
      <c r="H188" s="16">
        <v>2020</v>
      </c>
      <c r="I188" s="16" t="s">
        <v>347</v>
      </c>
      <c r="J188" s="16" t="s">
        <v>146</v>
      </c>
      <c r="K188" s="16" t="s">
        <v>195</v>
      </c>
      <c r="L188" s="16">
        <v>507</v>
      </c>
      <c r="M188" s="16">
        <v>13718242369</v>
      </c>
      <c r="N188" s="23" t="s">
        <v>151</v>
      </c>
      <c r="O188" s="24" t="s">
        <v>288</v>
      </c>
      <c r="P188" s="24">
        <v>44804</v>
      </c>
      <c r="Q188" s="16" t="s">
        <v>152</v>
      </c>
      <c r="R188" s="21"/>
    </row>
    <row r="189" spans="1:18">
      <c r="A189" s="16">
        <v>187</v>
      </c>
      <c r="B189" s="16" t="s">
        <v>8</v>
      </c>
      <c r="C189" s="16" t="s">
        <v>348</v>
      </c>
      <c r="D189" s="16" t="s">
        <v>156</v>
      </c>
      <c r="E189" s="16" t="s">
        <v>145</v>
      </c>
      <c r="F189" s="22"/>
      <c r="G189" s="16">
        <v>2020312216</v>
      </c>
      <c r="H189" s="16">
        <v>2020</v>
      </c>
      <c r="I189" s="16" t="s">
        <v>347</v>
      </c>
      <c r="J189" s="16" t="s">
        <v>146</v>
      </c>
      <c r="K189" s="16" t="s">
        <v>195</v>
      </c>
      <c r="L189" s="16">
        <v>509</v>
      </c>
      <c r="M189" s="16">
        <v>18012612001</v>
      </c>
      <c r="N189" s="23" t="s">
        <v>148</v>
      </c>
      <c r="O189" s="24">
        <v>44569</v>
      </c>
      <c r="P189" s="24">
        <v>44802</v>
      </c>
      <c r="Q189" s="20"/>
      <c r="R189" s="21" t="s">
        <v>152</v>
      </c>
    </row>
    <row r="190" spans="1:18">
      <c r="A190" s="16">
        <v>188</v>
      </c>
      <c r="B190" s="16" t="s">
        <v>8</v>
      </c>
      <c r="C190" s="16" t="s">
        <v>349</v>
      </c>
      <c r="D190" s="16" t="s">
        <v>144</v>
      </c>
      <c r="E190" s="16" t="s">
        <v>145</v>
      </c>
      <c r="F190" s="22"/>
      <c r="G190" s="16">
        <v>2020312222</v>
      </c>
      <c r="H190" s="16">
        <v>2020</v>
      </c>
      <c r="I190" s="16" t="s">
        <v>347</v>
      </c>
      <c r="J190" s="16" t="s">
        <v>146</v>
      </c>
      <c r="K190" s="16" t="s">
        <v>285</v>
      </c>
      <c r="L190" s="16">
        <v>140</v>
      </c>
      <c r="M190" s="16">
        <v>18248621097</v>
      </c>
      <c r="N190" s="23" t="s">
        <v>148</v>
      </c>
      <c r="O190" s="24">
        <v>44805</v>
      </c>
      <c r="P190" s="24">
        <v>44805</v>
      </c>
      <c r="Q190" s="20"/>
      <c r="R190" s="21" t="s">
        <v>152</v>
      </c>
    </row>
    <row r="191" spans="1:18">
      <c r="A191" s="16">
        <v>189</v>
      </c>
      <c r="B191" s="16" t="s">
        <v>8</v>
      </c>
      <c r="C191" s="16" t="s">
        <v>350</v>
      </c>
      <c r="D191" s="16" t="s">
        <v>156</v>
      </c>
      <c r="E191" s="16" t="s">
        <v>145</v>
      </c>
      <c r="F191" s="22"/>
      <c r="G191" s="16">
        <v>2020312223</v>
      </c>
      <c r="H191" s="16">
        <v>2020</v>
      </c>
      <c r="I191" s="16" t="s">
        <v>347</v>
      </c>
      <c r="J191" s="16" t="s">
        <v>146</v>
      </c>
      <c r="K191" s="16" t="s">
        <v>195</v>
      </c>
      <c r="L191" s="16">
        <v>509</v>
      </c>
      <c r="M191" s="16">
        <v>13855998821</v>
      </c>
      <c r="N191" s="23" t="s">
        <v>148</v>
      </c>
      <c r="O191" s="24">
        <v>44569</v>
      </c>
      <c r="P191" s="24">
        <v>44802</v>
      </c>
      <c r="Q191" s="20"/>
      <c r="R191" s="21" t="s">
        <v>152</v>
      </c>
    </row>
    <row r="192" spans="1:18">
      <c r="A192" s="16">
        <v>190</v>
      </c>
      <c r="B192" s="16" t="s">
        <v>8</v>
      </c>
      <c r="C192" s="16" t="s">
        <v>351</v>
      </c>
      <c r="D192" s="16" t="s">
        <v>144</v>
      </c>
      <c r="E192" s="16" t="s">
        <v>145</v>
      </c>
      <c r="F192" s="22"/>
      <c r="G192" s="16">
        <v>2020312224</v>
      </c>
      <c r="H192" s="16">
        <v>2020</v>
      </c>
      <c r="I192" s="16" t="s">
        <v>347</v>
      </c>
      <c r="J192" s="16" t="s">
        <v>146</v>
      </c>
      <c r="K192" s="16" t="s">
        <v>285</v>
      </c>
      <c r="L192" s="16">
        <v>140</v>
      </c>
      <c r="M192" s="16">
        <v>19955354123</v>
      </c>
      <c r="N192" s="23" t="s">
        <v>148</v>
      </c>
      <c r="O192" s="24">
        <v>44804</v>
      </c>
      <c r="P192" s="24">
        <v>44804</v>
      </c>
      <c r="Q192" s="20"/>
      <c r="R192" s="21" t="s">
        <v>152</v>
      </c>
    </row>
    <row r="193" spans="1:28">
      <c r="A193" s="16">
        <v>191</v>
      </c>
      <c r="B193" s="16" t="s">
        <v>8</v>
      </c>
      <c r="C193" s="16" t="s">
        <v>352</v>
      </c>
      <c r="D193" s="16" t="s">
        <v>156</v>
      </c>
      <c r="E193" s="16" t="s">
        <v>145</v>
      </c>
      <c r="F193" s="22"/>
      <c r="G193" s="16">
        <v>2020312227</v>
      </c>
      <c r="H193" s="16">
        <v>2020</v>
      </c>
      <c r="I193" s="16" t="s">
        <v>347</v>
      </c>
      <c r="J193" s="16" t="s">
        <v>146</v>
      </c>
      <c r="K193" s="16" t="s">
        <v>195</v>
      </c>
      <c r="L193" s="16">
        <v>510</v>
      </c>
      <c r="M193" s="16">
        <v>14707987678</v>
      </c>
      <c r="N193" s="23" t="s">
        <v>148</v>
      </c>
      <c r="O193" s="24">
        <v>44569</v>
      </c>
      <c r="P193" s="24">
        <v>44802</v>
      </c>
      <c r="Q193" s="20"/>
      <c r="R193" s="21" t="s">
        <v>152</v>
      </c>
    </row>
    <row r="194" spans="1:28">
      <c r="A194" s="16">
        <v>192</v>
      </c>
      <c r="B194" s="16" t="s">
        <v>8</v>
      </c>
      <c r="C194" s="16" t="s">
        <v>353</v>
      </c>
      <c r="D194" s="16" t="s">
        <v>156</v>
      </c>
      <c r="E194" s="16" t="s">
        <v>145</v>
      </c>
      <c r="F194" s="22"/>
      <c r="G194" s="16">
        <v>2020312228</v>
      </c>
      <c r="H194" s="16">
        <v>2020</v>
      </c>
      <c r="I194" s="16" t="s">
        <v>347</v>
      </c>
      <c r="J194" s="16" t="s">
        <v>146</v>
      </c>
      <c r="K194" s="16" t="s">
        <v>195</v>
      </c>
      <c r="L194" s="16">
        <v>511</v>
      </c>
      <c r="M194" s="16">
        <v>15390752125</v>
      </c>
      <c r="N194" s="23" t="s">
        <v>148</v>
      </c>
      <c r="O194" s="24">
        <v>44804</v>
      </c>
      <c r="P194" s="24">
        <v>44804</v>
      </c>
      <c r="Q194" s="20"/>
      <c r="R194" s="21" t="s">
        <v>152</v>
      </c>
    </row>
    <row r="195" spans="1:28">
      <c r="A195" s="16">
        <v>193</v>
      </c>
      <c r="B195" s="16" t="s">
        <v>8</v>
      </c>
      <c r="C195" s="16" t="s">
        <v>354</v>
      </c>
      <c r="D195" s="16" t="s">
        <v>144</v>
      </c>
      <c r="E195" s="16" t="s">
        <v>145</v>
      </c>
      <c r="F195" s="22"/>
      <c r="G195" s="16">
        <v>2020312230</v>
      </c>
      <c r="H195" s="16">
        <v>2020</v>
      </c>
      <c r="I195" s="16" t="s">
        <v>347</v>
      </c>
      <c r="J195" s="16" t="s">
        <v>146</v>
      </c>
      <c r="K195" s="16" t="s">
        <v>285</v>
      </c>
      <c r="L195" s="16">
        <v>140</v>
      </c>
      <c r="M195" s="16">
        <v>15552255808</v>
      </c>
      <c r="N195" s="23" t="s">
        <v>148</v>
      </c>
      <c r="O195" s="24">
        <v>44804</v>
      </c>
      <c r="P195" s="24">
        <v>44804</v>
      </c>
      <c r="Q195" s="20"/>
      <c r="R195" s="21" t="s">
        <v>152</v>
      </c>
    </row>
    <row r="196" spans="1:28">
      <c r="A196" s="16">
        <v>194</v>
      </c>
      <c r="B196" s="16" t="s">
        <v>8</v>
      </c>
      <c r="C196" s="16" t="s">
        <v>355</v>
      </c>
      <c r="D196" s="16" t="s">
        <v>144</v>
      </c>
      <c r="E196" s="16" t="s">
        <v>145</v>
      </c>
      <c r="F196" s="22"/>
      <c r="G196" s="16">
        <v>2020312233</v>
      </c>
      <c r="H196" s="16">
        <v>2020</v>
      </c>
      <c r="I196" s="16" t="s">
        <v>347</v>
      </c>
      <c r="J196" s="16" t="s">
        <v>146</v>
      </c>
      <c r="K196" s="16" t="s">
        <v>285</v>
      </c>
      <c r="L196" s="16">
        <v>203</v>
      </c>
      <c r="M196" s="16">
        <v>19800369971</v>
      </c>
      <c r="N196" s="23" t="s">
        <v>148</v>
      </c>
      <c r="O196" s="24">
        <v>44803</v>
      </c>
      <c r="P196" s="24">
        <v>44804</v>
      </c>
      <c r="Q196" s="20"/>
      <c r="R196" s="21" t="s">
        <v>152</v>
      </c>
    </row>
    <row r="197" spans="1:28">
      <c r="A197" s="16">
        <v>195</v>
      </c>
      <c r="B197" s="16" t="s">
        <v>8</v>
      </c>
      <c r="C197" s="16" t="s">
        <v>356</v>
      </c>
      <c r="D197" s="16" t="s">
        <v>144</v>
      </c>
      <c r="E197" s="16" t="s">
        <v>179</v>
      </c>
      <c r="F197" s="22"/>
      <c r="G197" s="16">
        <v>2020312237</v>
      </c>
      <c r="H197" s="16">
        <v>2020</v>
      </c>
      <c r="I197" s="16" t="s">
        <v>347</v>
      </c>
      <c r="J197" s="16" t="s">
        <v>146</v>
      </c>
      <c r="K197" s="16" t="s">
        <v>285</v>
      </c>
      <c r="L197" s="16">
        <v>202</v>
      </c>
      <c r="M197" s="16">
        <v>18510986726</v>
      </c>
      <c r="N197" s="23" t="s">
        <v>148</v>
      </c>
      <c r="O197" s="24">
        <v>44802</v>
      </c>
      <c r="P197" s="24">
        <v>44806</v>
      </c>
      <c r="Q197" s="20"/>
      <c r="R197" s="16" t="s">
        <v>690</v>
      </c>
    </row>
    <row r="198" spans="1:28">
      <c r="A198" s="16">
        <v>196</v>
      </c>
      <c r="B198" s="16" t="s">
        <v>8</v>
      </c>
      <c r="C198" s="16" t="s">
        <v>357</v>
      </c>
      <c r="D198" s="16" t="s">
        <v>144</v>
      </c>
      <c r="E198" s="16" t="s">
        <v>145</v>
      </c>
      <c r="F198" s="22"/>
      <c r="G198" s="16">
        <v>2020312238</v>
      </c>
      <c r="H198" s="16">
        <v>2020</v>
      </c>
      <c r="I198" s="16" t="s">
        <v>347</v>
      </c>
      <c r="J198" s="16" t="s">
        <v>146</v>
      </c>
      <c r="K198" s="16" t="s">
        <v>285</v>
      </c>
      <c r="L198" s="16">
        <v>203</v>
      </c>
      <c r="M198" s="16">
        <v>18623969289</v>
      </c>
      <c r="N198" s="23" t="s">
        <v>148</v>
      </c>
      <c r="O198" s="24">
        <v>44804</v>
      </c>
      <c r="P198" s="24">
        <v>44804</v>
      </c>
      <c r="Q198" s="20"/>
      <c r="R198" s="21" t="s">
        <v>152</v>
      </c>
    </row>
    <row r="199" spans="1:28">
      <c r="A199" s="16">
        <v>197</v>
      </c>
      <c r="B199" s="16" t="s">
        <v>8</v>
      </c>
      <c r="C199" s="16" t="s">
        <v>358</v>
      </c>
      <c r="D199" s="16" t="s">
        <v>156</v>
      </c>
      <c r="E199" s="16" t="s">
        <v>192</v>
      </c>
      <c r="F199" s="22"/>
      <c r="G199" s="16">
        <v>2020312245</v>
      </c>
      <c r="H199" s="16">
        <v>2020</v>
      </c>
      <c r="I199" s="16" t="s">
        <v>347</v>
      </c>
      <c r="J199" s="16" t="s">
        <v>146</v>
      </c>
      <c r="K199" s="16" t="s">
        <v>195</v>
      </c>
      <c r="L199" s="16">
        <v>512</v>
      </c>
      <c r="M199" s="16">
        <v>18688129688</v>
      </c>
      <c r="N199" s="26" t="s">
        <v>148</v>
      </c>
      <c r="O199" s="24">
        <v>44804</v>
      </c>
      <c r="P199" s="24">
        <v>44804</v>
      </c>
      <c r="Q199" s="20"/>
      <c r="R199" s="21" t="s">
        <v>152</v>
      </c>
    </row>
    <row r="200" spans="1:28">
      <c r="A200" s="16">
        <v>198</v>
      </c>
      <c r="B200" s="16" t="s">
        <v>8</v>
      </c>
      <c r="C200" s="16" t="s">
        <v>359</v>
      </c>
      <c r="D200" s="16" t="s">
        <v>156</v>
      </c>
      <c r="E200" s="16" t="s">
        <v>154</v>
      </c>
      <c r="F200" s="22"/>
      <c r="G200" s="16">
        <v>2020312249</v>
      </c>
      <c r="H200" s="16">
        <v>2020</v>
      </c>
      <c r="I200" s="16" t="s">
        <v>347</v>
      </c>
      <c r="J200" s="16" t="s">
        <v>146</v>
      </c>
      <c r="K200" s="16" t="s">
        <v>195</v>
      </c>
      <c r="L200" s="16">
        <v>513</v>
      </c>
      <c r="M200" s="16">
        <v>18269027963</v>
      </c>
      <c r="N200" s="23" t="s">
        <v>148</v>
      </c>
      <c r="O200" s="24">
        <v>44807</v>
      </c>
      <c r="P200" s="24">
        <v>44807</v>
      </c>
      <c r="Q200" s="20"/>
      <c r="R200" s="16" t="s">
        <v>690</v>
      </c>
    </row>
    <row r="201" spans="1:28">
      <c r="A201" s="16">
        <v>199</v>
      </c>
      <c r="B201" s="16" t="s">
        <v>8</v>
      </c>
      <c r="C201" s="16" t="s">
        <v>360</v>
      </c>
      <c r="D201" s="16" t="s">
        <v>144</v>
      </c>
      <c r="E201" s="16" t="s">
        <v>361</v>
      </c>
      <c r="F201" s="22"/>
      <c r="G201" s="16">
        <v>2020312257</v>
      </c>
      <c r="H201" s="16">
        <v>2020</v>
      </c>
      <c r="I201" s="16" t="s">
        <v>347</v>
      </c>
      <c r="J201" s="16" t="s">
        <v>146</v>
      </c>
      <c r="K201" s="16" t="s">
        <v>285</v>
      </c>
      <c r="L201" s="16">
        <v>203</v>
      </c>
      <c r="M201" s="16">
        <v>18185675165</v>
      </c>
      <c r="N201" s="23" t="s">
        <v>148</v>
      </c>
      <c r="O201" s="24">
        <v>44804</v>
      </c>
      <c r="P201" s="24">
        <v>44804</v>
      </c>
      <c r="Q201" s="20"/>
      <c r="R201" s="21" t="s">
        <v>152</v>
      </c>
    </row>
    <row r="202" spans="1:28">
      <c r="A202" s="16">
        <v>200</v>
      </c>
      <c r="B202" s="16" t="s">
        <v>8</v>
      </c>
      <c r="C202" s="16" t="s">
        <v>362</v>
      </c>
      <c r="D202" s="16" t="s">
        <v>156</v>
      </c>
      <c r="E202" s="16" t="s">
        <v>214</v>
      </c>
      <c r="F202" s="22"/>
      <c r="G202" s="16">
        <v>2020312258</v>
      </c>
      <c r="H202" s="16">
        <v>2020</v>
      </c>
      <c r="I202" s="16" t="s">
        <v>347</v>
      </c>
      <c r="J202" s="16" t="s">
        <v>146</v>
      </c>
      <c r="K202" s="16" t="s">
        <v>195</v>
      </c>
      <c r="L202" s="16">
        <v>514</v>
      </c>
      <c r="M202" s="16">
        <v>17601088253</v>
      </c>
      <c r="N202" s="23" t="s">
        <v>148</v>
      </c>
      <c r="O202" s="24">
        <v>44804</v>
      </c>
      <c r="P202" s="24">
        <v>44804</v>
      </c>
      <c r="Q202" s="20"/>
      <c r="R202" s="21" t="s">
        <v>152</v>
      </c>
    </row>
    <row r="203" spans="1:28">
      <c r="A203" s="16">
        <v>201</v>
      </c>
      <c r="B203" s="16" t="s">
        <v>8</v>
      </c>
      <c r="C203" s="16" t="s">
        <v>363</v>
      </c>
      <c r="D203" s="16" t="s">
        <v>156</v>
      </c>
      <c r="E203" s="16" t="s">
        <v>145</v>
      </c>
      <c r="F203" s="22"/>
      <c r="G203" s="16">
        <v>2020312259</v>
      </c>
      <c r="H203" s="16">
        <v>2020</v>
      </c>
      <c r="I203" s="16" t="s">
        <v>347</v>
      </c>
      <c r="J203" s="16" t="s">
        <v>146</v>
      </c>
      <c r="K203" s="16" t="s">
        <v>195</v>
      </c>
      <c r="L203" s="16">
        <v>507</v>
      </c>
      <c r="M203" s="16">
        <v>18793167257</v>
      </c>
      <c r="N203" s="23" t="s">
        <v>148</v>
      </c>
      <c r="O203" s="24">
        <v>44804</v>
      </c>
      <c r="P203" s="24">
        <v>44804</v>
      </c>
      <c r="Q203" s="20"/>
      <c r="R203" s="21" t="s">
        <v>152</v>
      </c>
    </row>
    <row r="204" spans="1:28">
      <c r="A204" s="16">
        <v>202</v>
      </c>
      <c r="B204" s="16" t="s">
        <v>8</v>
      </c>
      <c r="C204" s="16" t="s">
        <v>364</v>
      </c>
      <c r="D204" s="16" t="s">
        <v>156</v>
      </c>
      <c r="E204" s="16" t="s">
        <v>145</v>
      </c>
      <c r="F204" s="22"/>
      <c r="G204" s="16">
        <v>2020312466</v>
      </c>
      <c r="H204" s="16">
        <v>2020</v>
      </c>
      <c r="I204" s="16" t="s">
        <v>347</v>
      </c>
      <c r="J204" s="16" t="s">
        <v>146</v>
      </c>
      <c r="K204" s="16" t="s">
        <v>195</v>
      </c>
      <c r="L204" s="16">
        <v>521</v>
      </c>
      <c r="M204" s="16">
        <v>13023818075</v>
      </c>
      <c r="N204" s="23" t="s">
        <v>148</v>
      </c>
      <c r="O204" s="24">
        <v>44804</v>
      </c>
      <c r="P204" s="24">
        <v>44804</v>
      </c>
      <c r="Q204" s="20"/>
      <c r="R204" s="21" t="s">
        <v>152</v>
      </c>
    </row>
    <row r="205" spans="1:28">
      <c r="A205" s="16">
        <v>203</v>
      </c>
      <c r="B205" s="16" t="s">
        <v>8</v>
      </c>
      <c r="C205" s="16" t="s">
        <v>365</v>
      </c>
      <c r="D205" s="16" t="s">
        <v>156</v>
      </c>
      <c r="E205" s="16" t="s">
        <v>145</v>
      </c>
      <c r="F205" s="16"/>
      <c r="G205" s="16">
        <v>2020312250</v>
      </c>
      <c r="H205" s="16">
        <v>2020</v>
      </c>
      <c r="I205" s="16" t="s">
        <v>347</v>
      </c>
      <c r="J205" s="16" t="s">
        <v>146</v>
      </c>
      <c r="K205" s="16" t="s">
        <v>195</v>
      </c>
      <c r="L205" s="16">
        <v>513</v>
      </c>
      <c r="M205" s="16">
        <v>15223518923</v>
      </c>
      <c r="N205" s="16" t="s">
        <v>148</v>
      </c>
      <c r="O205" s="25">
        <v>44813</v>
      </c>
      <c r="P205" s="25">
        <v>44818</v>
      </c>
      <c r="Q205" s="16"/>
      <c r="R205" s="16" t="s">
        <v>690</v>
      </c>
      <c r="Y205" s="17" t="s">
        <v>366</v>
      </c>
      <c r="Z205" s="17" t="s">
        <v>366</v>
      </c>
      <c r="AA205" s="17" t="s">
        <v>366</v>
      </c>
      <c r="AB205" s="17" t="s">
        <v>366</v>
      </c>
    </row>
    <row r="206" spans="1:28">
      <c r="A206" s="16">
        <v>204</v>
      </c>
      <c r="B206" s="16" t="s">
        <v>8</v>
      </c>
      <c r="C206" s="16" t="s">
        <v>129</v>
      </c>
      <c r="D206" s="16" t="s">
        <v>144</v>
      </c>
      <c r="E206" s="16" t="s">
        <v>145</v>
      </c>
      <c r="F206" s="16"/>
      <c r="G206" s="16">
        <v>2020312199</v>
      </c>
      <c r="H206" s="16">
        <v>2020</v>
      </c>
      <c r="I206" s="16" t="s">
        <v>347</v>
      </c>
      <c r="J206" s="16" t="s">
        <v>146</v>
      </c>
      <c r="K206" s="16" t="s">
        <v>285</v>
      </c>
      <c r="L206" s="16">
        <v>136</v>
      </c>
      <c r="M206" s="52">
        <v>15611499913</v>
      </c>
      <c r="N206" s="16" t="s">
        <v>725</v>
      </c>
      <c r="O206" s="25" t="s">
        <v>727</v>
      </c>
      <c r="P206" s="25">
        <v>44837</v>
      </c>
      <c r="Q206" s="16" t="s">
        <v>690</v>
      </c>
      <c r="R206" s="16"/>
    </row>
    <row r="207" spans="1:28">
      <c r="A207" s="16">
        <v>205</v>
      </c>
      <c r="B207" s="16" t="s">
        <v>8</v>
      </c>
      <c r="C207" s="16" t="s">
        <v>74</v>
      </c>
      <c r="D207" s="16" t="s">
        <v>156</v>
      </c>
      <c r="E207" s="16" t="s">
        <v>145</v>
      </c>
      <c r="F207" s="16"/>
      <c r="G207" s="16">
        <v>2020312255</v>
      </c>
      <c r="H207" s="16">
        <v>2020</v>
      </c>
      <c r="I207" s="16" t="s">
        <v>347</v>
      </c>
      <c r="J207" s="16" t="s">
        <v>146</v>
      </c>
      <c r="K207" s="16" t="s">
        <v>195</v>
      </c>
      <c r="L207" s="16">
        <v>514</v>
      </c>
      <c r="M207" s="52">
        <v>18188433166</v>
      </c>
      <c r="N207" s="16" t="s">
        <v>726</v>
      </c>
      <c r="O207" s="25">
        <v>44831</v>
      </c>
      <c r="P207" s="25">
        <v>44837</v>
      </c>
      <c r="Q207" s="16"/>
      <c r="R207" s="16" t="s">
        <v>690</v>
      </c>
    </row>
    <row r="208" spans="1:28">
      <c r="A208" s="16">
        <v>206</v>
      </c>
      <c r="B208" s="16" t="s">
        <v>8</v>
      </c>
      <c r="C208" s="16" t="s">
        <v>367</v>
      </c>
      <c r="D208" s="16" t="s">
        <v>144</v>
      </c>
      <c r="E208" s="16" t="s">
        <v>145</v>
      </c>
      <c r="F208" s="22"/>
      <c r="G208" s="16">
        <v>2020311678</v>
      </c>
      <c r="H208" s="16">
        <v>2020</v>
      </c>
      <c r="I208" s="16" t="s">
        <v>368</v>
      </c>
      <c r="J208" s="16" t="s">
        <v>146</v>
      </c>
      <c r="K208" s="16" t="s">
        <v>285</v>
      </c>
      <c r="L208" s="16">
        <v>301</v>
      </c>
      <c r="M208" s="16">
        <v>13720743941</v>
      </c>
      <c r="N208" s="23" t="s">
        <v>148</v>
      </c>
      <c r="O208" s="24">
        <v>44806</v>
      </c>
      <c r="P208" s="24">
        <v>44806</v>
      </c>
      <c r="Q208" s="20"/>
      <c r="R208" s="16" t="s">
        <v>690</v>
      </c>
    </row>
    <row r="209" spans="1:18">
      <c r="A209" s="16">
        <v>207</v>
      </c>
      <c r="B209" s="16" t="s">
        <v>8</v>
      </c>
      <c r="C209" s="16" t="s">
        <v>369</v>
      </c>
      <c r="D209" s="16" t="s">
        <v>156</v>
      </c>
      <c r="E209" s="16" t="s">
        <v>145</v>
      </c>
      <c r="F209" s="22"/>
      <c r="G209" s="16">
        <v>2020312133</v>
      </c>
      <c r="H209" s="16">
        <v>2020</v>
      </c>
      <c r="I209" s="16" t="s">
        <v>368</v>
      </c>
      <c r="J209" s="16" t="s">
        <v>146</v>
      </c>
      <c r="K209" s="16" t="s">
        <v>195</v>
      </c>
      <c r="L209" s="16">
        <v>421</v>
      </c>
      <c r="M209" s="16">
        <v>15203186169</v>
      </c>
      <c r="N209" s="23" t="s">
        <v>148</v>
      </c>
      <c r="O209" s="24">
        <v>44569</v>
      </c>
      <c r="P209" s="24">
        <v>44802</v>
      </c>
      <c r="Q209" s="20"/>
      <c r="R209" s="21" t="s">
        <v>152</v>
      </c>
    </row>
    <row r="210" spans="1:18">
      <c r="A210" s="16">
        <v>208</v>
      </c>
      <c r="B210" s="16" t="s">
        <v>8</v>
      </c>
      <c r="C210" s="16" t="s">
        <v>370</v>
      </c>
      <c r="D210" s="16" t="s">
        <v>156</v>
      </c>
      <c r="E210" s="16" t="s">
        <v>145</v>
      </c>
      <c r="F210" s="22"/>
      <c r="G210" s="16">
        <v>2020312134</v>
      </c>
      <c r="H210" s="16">
        <v>2020</v>
      </c>
      <c r="I210" s="16" t="s">
        <v>368</v>
      </c>
      <c r="J210" s="16" t="s">
        <v>146</v>
      </c>
      <c r="K210" s="16" t="s">
        <v>195</v>
      </c>
      <c r="L210" s="16">
        <v>421</v>
      </c>
      <c r="M210" s="16">
        <v>18047222153</v>
      </c>
      <c r="N210" s="23" t="s">
        <v>151</v>
      </c>
      <c r="O210" s="24">
        <v>44569</v>
      </c>
      <c r="P210" s="24">
        <v>44802</v>
      </c>
      <c r="Q210" s="16" t="s">
        <v>152</v>
      </c>
      <c r="R210" s="21"/>
    </row>
    <row r="211" spans="1:18">
      <c r="A211" s="16">
        <v>209</v>
      </c>
      <c r="B211" s="16" t="s">
        <v>8</v>
      </c>
      <c r="C211" s="16" t="s">
        <v>371</v>
      </c>
      <c r="D211" s="16" t="s">
        <v>156</v>
      </c>
      <c r="E211" s="16" t="s">
        <v>145</v>
      </c>
      <c r="F211" s="22"/>
      <c r="G211" s="16">
        <v>2020312136</v>
      </c>
      <c r="H211" s="16">
        <v>2020</v>
      </c>
      <c r="I211" s="16" t="s">
        <v>368</v>
      </c>
      <c r="J211" s="16" t="s">
        <v>146</v>
      </c>
      <c r="K211" s="16" t="s">
        <v>195</v>
      </c>
      <c r="L211" s="16">
        <v>422</v>
      </c>
      <c r="M211" s="16">
        <v>15104780386</v>
      </c>
      <c r="N211" s="23" t="s">
        <v>148</v>
      </c>
      <c r="O211" s="24">
        <v>44569</v>
      </c>
      <c r="P211" s="24">
        <v>44802</v>
      </c>
      <c r="Q211" s="20"/>
      <c r="R211" s="21" t="s">
        <v>152</v>
      </c>
    </row>
    <row r="212" spans="1:18">
      <c r="A212" s="16">
        <v>210</v>
      </c>
      <c r="B212" s="16" t="s">
        <v>8</v>
      </c>
      <c r="C212" s="16" t="s">
        <v>372</v>
      </c>
      <c r="D212" s="16" t="s">
        <v>156</v>
      </c>
      <c r="E212" s="16" t="s">
        <v>161</v>
      </c>
      <c r="F212" s="22"/>
      <c r="G212" s="16">
        <v>2020312140</v>
      </c>
      <c r="H212" s="16">
        <v>2020</v>
      </c>
      <c r="I212" s="16" t="s">
        <v>368</v>
      </c>
      <c r="J212" s="16" t="s">
        <v>146</v>
      </c>
      <c r="K212" s="16" t="s">
        <v>195</v>
      </c>
      <c r="L212" s="16">
        <v>422</v>
      </c>
      <c r="M212" s="16">
        <v>18955672269</v>
      </c>
      <c r="N212" s="23" t="s">
        <v>148</v>
      </c>
      <c r="O212" s="24" t="s">
        <v>373</v>
      </c>
      <c r="P212" s="24">
        <v>44804</v>
      </c>
      <c r="Q212" s="20"/>
      <c r="R212" s="21" t="s">
        <v>152</v>
      </c>
    </row>
    <row r="213" spans="1:18">
      <c r="A213" s="16">
        <v>211</v>
      </c>
      <c r="B213" s="16" t="s">
        <v>8</v>
      </c>
      <c r="C213" s="16" t="s">
        <v>374</v>
      </c>
      <c r="D213" s="16" t="s">
        <v>144</v>
      </c>
      <c r="E213" s="16" t="s">
        <v>145</v>
      </c>
      <c r="F213" s="22"/>
      <c r="G213" s="16">
        <v>2020312141</v>
      </c>
      <c r="H213" s="16">
        <v>2020</v>
      </c>
      <c r="I213" s="16" t="s">
        <v>368</v>
      </c>
      <c r="J213" s="16" t="s">
        <v>146</v>
      </c>
      <c r="K213" s="16" t="s">
        <v>285</v>
      </c>
      <c r="L213" s="16">
        <v>124</v>
      </c>
      <c r="M213" s="16">
        <v>19855451030</v>
      </c>
      <c r="N213" s="23" t="s">
        <v>148</v>
      </c>
      <c r="O213" s="24">
        <v>44804</v>
      </c>
      <c r="P213" s="24">
        <v>44804</v>
      </c>
      <c r="Q213" s="20"/>
      <c r="R213" s="21" t="s">
        <v>152</v>
      </c>
    </row>
    <row r="214" spans="1:18">
      <c r="A214" s="16">
        <v>212</v>
      </c>
      <c r="B214" s="16" t="s">
        <v>8</v>
      </c>
      <c r="C214" s="16" t="s">
        <v>375</v>
      </c>
      <c r="D214" s="16" t="s">
        <v>144</v>
      </c>
      <c r="E214" s="16" t="s">
        <v>145</v>
      </c>
      <c r="F214" s="22"/>
      <c r="G214" s="16">
        <v>2020312142</v>
      </c>
      <c r="H214" s="16">
        <v>2020</v>
      </c>
      <c r="I214" s="16" t="s">
        <v>368</v>
      </c>
      <c r="J214" s="16" t="s">
        <v>146</v>
      </c>
      <c r="K214" s="16" t="s">
        <v>285</v>
      </c>
      <c r="L214" s="16">
        <v>120</v>
      </c>
      <c r="M214" s="16">
        <v>15856498190</v>
      </c>
      <c r="N214" s="23" t="s">
        <v>148</v>
      </c>
      <c r="O214" s="24">
        <v>44569</v>
      </c>
      <c r="P214" s="24">
        <v>44802</v>
      </c>
      <c r="Q214" s="20"/>
      <c r="R214" s="21" t="s">
        <v>152</v>
      </c>
    </row>
    <row r="215" spans="1:18">
      <c r="A215" s="16">
        <v>213</v>
      </c>
      <c r="B215" s="16" t="s">
        <v>8</v>
      </c>
      <c r="C215" s="16" t="s">
        <v>376</v>
      </c>
      <c r="D215" s="16" t="s">
        <v>144</v>
      </c>
      <c r="E215" s="16" t="s">
        <v>145</v>
      </c>
      <c r="F215" s="22"/>
      <c r="G215" s="16">
        <v>2020312143</v>
      </c>
      <c r="H215" s="16">
        <v>2020</v>
      </c>
      <c r="I215" s="16" t="s">
        <v>368</v>
      </c>
      <c r="J215" s="16" t="s">
        <v>146</v>
      </c>
      <c r="K215" s="16" t="s">
        <v>285</v>
      </c>
      <c r="L215" s="16">
        <v>120</v>
      </c>
      <c r="M215" s="16">
        <v>17306914870</v>
      </c>
      <c r="N215" s="23" t="s">
        <v>148</v>
      </c>
      <c r="O215" s="24">
        <v>44804</v>
      </c>
      <c r="P215" s="24">
        <v>44804</v>
      </c>
      <c r="Q215" s="20"/>
      <c r="R215" s="21" t="s">
        <v>152</v>
      </c>
    </row>
    <row r="216" spans="1:18">
      <c r="A216" s="16">
        <v>214</v>
      </c>
      <c r="B216" s="16" t="s">
        <v>8</v>
      </c>
      <c r="C216" s="16" t="s">
        <v>377</v>
      </c>
      <c r="D216" s="16" t="s">
        <v>144</v>
      </c>
      <c r="E216" s="16" t="s">
        <v>145</v>
      </c>
      <c r="F216" s="22"/>
      <c r="G216" s="16">
        <v>2020312144</v>
      </c>
      <c r="H216" s="16">
        <v>2020</v>
      </c>
      <c r="I216" s="16" t="s">
        <v>368</v>
      </c>
      <c r="J216" s="16" t="s">
        <v>146</v>
      </c>
      <c r="K216" s="16" t="s">
        <v>285</v>
      </c>
      <c r="L216" s="16">
        <v>124</v>
      </c>
      <c r="M216" s="16">
        <v>13656052629</v>
      </c>
      <c r="N216" s="23" t="s">
        <v>148</v>
      </c>
      <c r="O216" s="24">
        <v>44804</v>
      </c>
      <c r="P216" s="24">
        <v>44804</v>
      </c>
      <c r="Q216" s="20"/>
      <c r="R216" s="21" t="s">
        <v>152</v>
      </c>
    </row>
    <row r="217" spans="1:18">
      <c r="A217" s="16">
        <v>215</v>
      </c>
      <c r="B217" s="16" t="s">
        <v>8</v>
      </c>
      <c r="C217" s="16" t="s">
        <v>378</v>
      </c>
      <c r="D217" s="16" t="s">
        <v>144</v>
      </c>
      <c r="E217" s="16" t="s">
        <v>145</v>
      </c>
      <c r="F217" s="22"/>
      <c r="G217" s="16">
        <v>2020312147</v>
      </c>
      <c r="H217" s="16">
        <v>2020</v>
      </c>
      <c r="I217" s="16" t="s">
        <v>368</v>
      </c>
      <c r="J217" s="16" t="s">
        <v>146</v>
      </c>
      <c r="K217" s="16" t="s">
        <v>285</v>
      </c>
      <c r="L217" s="16">
        <v>130</v>
      </c>
      <c r="M217" s="16">
        <v>15105998578</v>
      </c>
      <c r="N217" s="23" t="s">
        <v>151</v>
      </c>
      <c r="O217" s="24">
        <v>44804</v>
      </c>
      <c r="P217" s="24">
        <v>44808</v>
      </c>
      <c r="Q217" s="16" t="s">
        <v>152</v>
      </c>
      <c r="R217" s="21"/>
    </row>
    <row r="218" spans="1:18">
      <c r="A218" s="16">
        <v>216</v>
      </c>
      <c r="B218" s="16" t="s">
        <v>8</v>
      </c>
      <c r="C218" s="16" t="s">
        <v>379</v>
      </c>
      <c r="D218" s="16" t="s">
        <v>144</v>
      </c>
      <c r="E218" s="16" t="s">
        <v>161</v>
      </c>
      <c r="F218" s="22"/>
      <c r="G218" s="16">
        <v>2020312148</v>
      </c>
      <c r="H218" s="16">
        <v>2020</v>
      </c>
      <c r="I218" s="16" t="s">
        <v>368</v>
      </c>
      <c r="J218" s="16" t="s">
        <v>146</v>
      </c>
      <c r="K218" s="16" t="s">
        <v>285</v>
      </c>
      <c r="L218" s="16">
        <v>120</v>
      </c>
      <c r="M218" s="16">
        <v>18046885478</v>
      </c>
      <c r="N218" s="23" t="s">
        <v>148</v>
      </c>
      <c r="O218" s="24">
        <v>8.27</v>
      </c>
      <c r="P218" s="24">
        <v>44803</v>
      </c>
      <c r="Q218" s="20"/>
      <c r="R218" s="21" t="s">
        <v>152</v>
      </c>
    </row>
    <row r="219" spans="1:18">
      <c r="A219" s="16">
        <v>217</v>
      </c>
      <c r="B219" s="16" t="s">
        <v>8</v>
      </c>
      <c r="C219" s="16" t="s">
        <v>380</v>
      </c>
      <c r="D219" s="16" t="s">
        <v>156</v>
      </c>
      <c r="E219" s="16" t="s">
        <v>145</v>
      </c>
      <c r="F219" s="22"/>
      <c r="G219" s="16">
        <v>2020312153</v>
      </c>
      <c r="H219" s="16">
        <v>2020</v>
      </c>
      <c r="I219" s="16" t="s">
        <v>368</v>
      </c>
      <c r="J219" s="16" t="s">
        <v>146</v>
      </c>
      <c r="K219" s="16" t="s">
        <v>195</v>
      </c>
      <c r="L219" s="16">
        <v>423</v>
      </c>
      <c r="M219" s="16">
        <v>15239371809</v>
      </c>
      <c r="N219" s="23" t="s">
        <v>151</v>
      </c>
      <c r="O219" s="24">
        <v>44802</v>
      </c>
      <c r="P219" s="24">
        <v>44808</v>
      </c>
      <c r="Q219" s="16" t="s">
        <v>152</v>
      </c>
      <c r="R219" s="21"/>
    </row>
    <row r="220" spans="1:18">
      <c r="A220" s="16">
        <v>218</v>
      </c>
      <c r="B220" s="16" t="s">
        <v>8</v>
      </c>
      <c r="C220" s="16" t="s">
        <v>381</v>
      </c>
      <c r="D220" s="16" t="s">
        <v>144</v>
      </c>
      <c r="E220" s="16" t="s">
        <v>145</v>
      </c>
      <c r="F220" s="22"/>
      <c r="G220" s="16">
        <v>2020312154</v>
      </c>
      <c r="H220" s="16">
        <v>2020</v>
      </c>
      <c r="I220" s="16" t="s">
        <v>368</v>
      </c>
      <c r="J220" s="16" t="s">
        <v>146</v>
      </c>
      <c r="K220" s="16" t="s">
        <v>285</v>
      </c>
      <c r="L220" s="16">
        <v>126</v>
      </c>
      <c r="M220" s="16">
        <v>16601296576</v>
      </c>
      <c r="N220" s="23" t="s">
        <v>148</v>
      </c>
      <c r="O220" s="24">
        <v>44569</v>
      </c>
      <c r="P220" s="24">
        <v>44802</v>
      </c>
      <c r="Q220" s="20"/>
      <c r="R220" s="21" t="s">
        <v>152</v>
      </c>
    </row>
    <row r="221" spans="1:18">
      <c r="A221" s="16">
        <v>219</v>
      </c>
      <c r="B221" s="16" t="s">
        <v>8</v>
      </c>
      <c r="C221" s="16" t="s">
        <v>382</v>
      </c>
      <c r="D221" s="16" t="s">
        <v>156</v>
      </c>
      <c r="E221" s="16" t="s">
        <v>161</v>
      </c>
      <c r="F221" s="22"/>
      <c r="G221" s="16">
        <v>2020312157</v>
      </c>
      <c r="H221" s="16">
        <v>2020</v>
      </c>
      <c r="I221" s="16" t="s">
        <v>368</v>
      </c>
      <c r="J221" s="16" t="s">
        <v>146</v>
      </c>
      <c r="K221" s="16" t="s">
        <v>195</v>
      </c>
      <c r="L221" s="16">
        <v>423</v>
      </c>
      <c r="M221" s="16">
        <v>13683570131</v>
      </c>
      <c r="N221" s="23" t="s">
        <v>148</v>
      </c>
      <c r="O221" s="24">
        <v>8.3000000000000007</v>
      </c>
      <c r="P221" s="24">
        <v>44803</v>
      </c>
      <c r="Q221" s="20"/>
      <c r="R221" s="21" t="s">
        <v>152</v>
      </c>
    </row>
    <row r="222" spans="1:18">
      <c r="A222" s="16">
        <v>220</v>
      </c>
      <c r="B222" s="16" t="s">
        <v>8</v>
      </c>
      <c r="C222" s="16" t="s">
        <v>383</v>
      </c>
      <c r="D222" s="16" t="s">
        <v>156</v>
      </c>
      <c r="E222" s="16" t="s">
        <v>145</v>
      </c>
      <c r="F222" s="22"/>
      <c r="G222" s="16">
        <v>2020312158</v>
      </c>
      <c r="H222" s="16">
        <v>2020</v>
      </c>
      <c r="I222" s="16" t="s">
        <v>368</v>
      </c>
      <c r="J222" s="16" t="s">
        <v>146</v>
      </c>
      <c r="K222" s="16" t="s">
        <v>195</v>
      </c>
      <c r="L222" s="16">
        <v>424</v>
      </c>
      <c r="M222" s="16">
        <v>13477560093</v>
      </c>
      <c r="N222" s="23" t="s">
        <v>148</v>
      </c>
      <c r="O222" s="24">
        <v>44804</v>
      </c>
      <c r="P222" s="24">
        <v>44804</v>
      </c>
      <c r="Q222" s="20"/>
      <c r="R222" s="21" t="s">
        <v>152</v>
      </c>
    </row>
    <row r="223" spans="1:18">
      <c r="A223" s="16">
        <v>221</v>
      </c>
      <c r="B223" s="16" t="s">
        <v>8</v>
      </c>
      <c r="C223" s="16" t="s">
        <v>384</v>
      </c>
      <c r="D223" s="16" t="s">
        <v>144</v>
      </c>
      <c r="E223" s="16" t="s">
        <v>145</v>
      </c>
      <c r="F223" s="22"/>
      <c r="G223" s="16">
        <v>2020312159</v>
      </c>
      <c r="H223" s="16">
        <v>2020</v>
      </c>
      <c r="I223" s="16" t="s">
        <v>368</v>
      </c>
      <c r="J223" s="16" t="s">
        <v>146</v>
      </c>
      <c r="K223" s="16" t="s">
        <v>285</v>
      </c>
      <c r="L223" s="16">
        <v>128</v>
      </c>
      <c r="M223" s="16">
        <v>17580662885</v>
      </c>
      <c r="N223" s="23" t="s">
        <v>148</v>
      </c>
      <c r="O223" s="24">
        <v>44804</v>
      </c>
      <c r="P223" s="24">
        <v>44804</v>
      </c>
      <c r="Q223" s="20"/>
      <c r="R223" s="21" t="s">
        <v>152</v>
      </c>
    </row>
    <row r="224" spans="1:18">
      <c r="A224" s="16">
        <v>222</v>
      </c>
      <c r="B224" s="16" t="s">
        <v>8</v>
      </c>
      <c r="C224" s="16" t="s">
        <v>385</v>
      </c>
      <c r="D224" s="16" t="s">
        <v>156</v>
      </c>
      <c r="E224" s="16" t="s">
        <v>300</v>
      </c>
      <c r="F224" s="22"/>
      <c r="G224" s="16">
        <v>2020312160</v>
      </c>
      <c r="H224" s="16">
        <v>2020</v>
      </c>
      <c r="I224" s="16" t="s">
        <v>368</v>
      </c>
      <c r="J224" s="16" t="s">
        <v>386</v>
      </c>
      <c r="K224" s="16" t="s">
        <v>195</v>
      </c>
      <c r="L224" s="16">
        <v>424</v>
      </c>
      <c r="M224" s="16">
        <v>18811033983</v>
      </c>
      <c r="N224" s="23" t="s">
        <v>148</v>
      </c>
      <c r="O224" s="24">
        <v>44805</v>
      </c>
      <c r="P224" s="24">
        <v>44806</v>
      </c>
      <c r="Q224" s="20"/>
      <c r="R224" s="16" t="s">
        <v>690</v>
      </c>
    </row>
    <row r="225" spans="1:18">
      <c r="A225" s="16">
        <v>223</v>
      </c>
      <c r="B225" s="16" t="s">
        <v>8</v>
      </c>
      <c r="C225" s="16" t="s">
        <v>387</v>
      </c>
      <c r="D225" s="16" t="s">
        <v>156</v>
      </c>
      <c r="E225" s="16" t="s">
        <v>145</v>
      </c>
      <c r="F225" s="22"/>
      <c r="G225" s="16">
        <v>2020312161</v>
      </c>
      <c r="H225" s="16">
        <v>2020</v>
      </c>
      <c r="I225" s="16" t="s">
        <v>368</v>
      </c>
      <c r="J225" s="16" t="s">
        <v>146</v>
      </c>
      <c r="K225" s="16" t="s">
        <v>195</v>
      </c>
      <c r="L225" s="16">
        <v>424</v>
      </c>
      <c r="M225" s="16">
        <v>18002983270</v>
      </c>
      <c r="N225" s="23" t="s">
        <v>148</v>
      </c>
      <c r="O225" s="24">
        <v>44804</v>
      </c>
      <c r="P225" s="24">
        <v>44804</v>
      </c>
      <c r="Q225" s="20"/>
      <c r="R225" s="21" t="s">
        <v>152</v>
      </c>
    </row>
    <row r="226" spans="1:18">
      <c r="A226" s="16">
        <v>224</v>
      </c>
      <c r="B226" s="16" t="s">
        <v>8</v>
      </c>
      <c r="C226" s="16" t="s">
        <v>388</v>
      </c>
      <c r="D226" s="16" t="s">
        <v>144</v>
      </c>
      <c r="E226" s="16" t="s">
        <v>145</v>
      </c>
      <c r="F226" s="22"/>
      <c r="G226" s="16">
        <v>2020312162</v>
      </c>
      <c r="H226" s="16">
        <v>2020</v>
      </c>
      <c r="I226" s="16" t="s">
        <v>368</v>
      </c>
      <c r="J226" s="16" t="s">
        <v>146</v>
      </c>
      <c r="K226" s="16" t="s">
        <v>285</v>
      </c>
      <c r="L226" s="16">
        <v>128</v>
      </c>
      <c r="M226" s="16">
        <v>18902390303</v>
      </c>
      <c r="N226" s="23" t="s">
        <v>148</v>
      </c>
      <c r="O226" s="24">
        <v>44569</v>
      </c>
      <c r="P226" s="24">
        <v>44804</v>
      </c>
      <c r="Q226" s="20"/>
      <c r="R226" s="21" t="s">
        <v>152</v>
      </c>
    </row>
    <row r="227" spans="1:18">
      <c r="A227" s="16">
        <v>225</v>
      </c>
      <c r="B227" s="16" t="s">
        <v>8</v>
      </c>
      <c r="C227" s="16" t="s">
        <v>389</v>
      </c>
      <c r="D227" s="16" t="s">
        <v>144</v>
      </c>
      <c r="E227" s="16" t="s">
        <v>154</v>
      </c>
      <c r="F227" s="22"/>
      <c r="G227" s="16">
        <v>2020312165</v>
      </c>
      <c r="H227" s="16">
        <v>2020</v>
      </c>
      <c r="I227" s="16" t="s">
        <v>368</v>
      </c>
      <c r="J227" s="16" t="s">
        <v>146</v>
      </c>
      <c r="K227" s="16" t="s">
        <v>285</v>
      </c>
      <c r="L227" s="16">
        <v>128</v>
      </c>
      <c r="M227" s="16">
        <v>13877653950</v>
      </c>
      <c r="N227" s="23" t="s">
        <v>148</v>
      </c>
      <c r="O227" s="24">
        <v>44804</v>
      </c>
      <c r="P227" s="24">
        <v>44804</v>
      </c>
      <c r="Q227" s="20"/>
      <c r="R227" s="21" t="s">
        <v>152</v>
      </c>
    </row>
    <row r="228" spans="1:18">
      <c r="A228" s="16">
        <v>226</v>
      </c>
      <c r="B228" s="16" t="s">
        <v>8</v>
      </c>
      <c r="C228" s="16" t="s">
        <v>390</v>
      </c>
      <c r="D228" s="16" t="s">
        <v>144</v>
      </c>
      <c r="E228" s="16" t="s">
        <v>192</v>
      </c>
      <c r="F228" s="22"/>
      <c r="G228" s="16">
        <v>2020312167</v>
      </c>
      <c r="H228" s="16">
        <v>2020</v>
      </c>
      <c r="I228" s="16" t="s">
        <v>368</v>
      </c>
      <c r="J228" s="16" t="s">
        <v>146</v>
      </c>
      <c r="K228" s="16" t="s">
        <v>285</v>
      </c>
      <c r="L228" s="16">
        <v>130</v>
      </c>
      <c r="M228" s="16">
        <v>13667836529</v>
      </c>
      <c r="N228" s="23" t="s">
        <v>148</v>
      </c>
      <c r="O228" s="24" t="s">
        <v>391</v>
      </c>
      <c r="P228" s="24">
        <v>44804</v>
      </c>
      <c r="Q228" s="20"/>
      <c r="R228" s="21" t="s">
        <v>152</v>
      </c>
    </row>
    <row r="229" spans="1:18">
      <c r="A229" s="16">
        <v>227</v>
      </c>
      <c r="B229" s="16" t="s">
        <v>8</v>
      </c>
      <c r="C229" s="16" t="s">
        <v>392</v>
      </c>
      <c r="D229" s="16" t="s">
        <v>156</v>
      </c>
      <c r="E229" s="16" t="s">
        <v>214</v>
      </c>
      <c r="F229" s="22"/>
      <c r="G229" s="16">
        <v>2020312174</v>
      </c>
      <c r="H229" s="16">
        <v>2020</v>
      </c>
      <c r="I229" s="16" t="s">
        <v>368</v>
      </c>
      <c r="J229" s="16" t="s">
        <v>146</v>
      </c>
      <c r="K229" s="16" t="s">
        <v>195</v>
      </c>
      <c r="L229" s="16">
        <v>425</v>
      </c>
      <c r="M229" s="16">
        <v>18786408084</v>
      </c>
      <c r="N229" s="23" t="s">
        <v>148</v>
      </c>
      <c r="O229" s="24">
        <v>44804</v>
      </c>
      <c r="P229" s="24">
        <v>44804</v>
      </c>
      <c r="Q229" s="20"/>
      <c r="R229" s="21" t="s">
        <v>152</v>
      </c>
    </row>
    <row r="230" spans="1:18">
      <c r="A230" s="16">
        <v>228</v>
      </c>
      <c r="B230" s="16" t="s">
        <v>8</v>
      </c>
      <c r="C230" s="16" t="s">
        <v>393</v>
      </c>
      <c r="D230" s="16" t="s">
        <v>156</v>
      </c>
      <c r="E230" s="16" t="s">
        <v>216</v>
      </c>
      <c r="F230" s="22"/>
      <c r="G230" s="16">
        <v>2020312175</v>
      </c>
      <c r="H230" s="16">
        <v>2020</v>
      </c>
      <c r="I230" s="16" t="s">
        <v>368</v>
      </c>
      <c r="J230" s="16" t="s">
        <v>146</v>
      </c>
      <c r="K230" s="16" t="s">
        <v>195</v>
      </c>
      <c r="L230" s="16">
        <v>427</v>
      </c>
      <c r="M230" s="16">
        <v>18798520384</v>
      </c>
      <c r="N230" s="23" t="s">
        <v>148</v>
      </c>
      <c r="O230" s="24">
        <v>44804</v>
      </c>
      <c r="P230" s="24">
        <v>44804</v>
      </c>
      <c r="Q230" s="20"/>
      <c r="R230" s="21" t="s">
        <v>152</v>
      </c>
    </row>
    <row r="231" spans="1:18">
      <c r="A231" s="16">
        <v>229</v>
      </c>
      <c r="B231" s="16" t="s">
        <v>8</v>
      </c>
      <c r="C231" s="16" t="s">
        <v>394</v>
      </c>
      <c r="D231" s="16" t="s">
        <v>144</v>
      </c>
      <c r="E231" s="16" t="s">
        <v>145</v>
      </c>
      <c r="F231" s="22"/>
      <c r="G231" s="16">
        <v>2020312177</v>
      </c>
      <c r="H231" s="16">
        <v>2020</v>
      </c>
      <c r="I231" s="16" t="s">
        <v>368</v>
      </c>
      <c r="J231" s="16" t="s">
        <v>146</v>
      </c>
      <c r="K231" s="16" t="s">
        <v>285</v>
      </c>
      <c r="L231" s="16">
        <v>132</v>
      </c>
      <c r="M231" s="16">
        <v>14708795007</v>
      </c>
      <c r="N231" s="23" t="s">
        <v>148</v>
      </c>
      <c r="O231" s="24">
        <v>44804</v>
      </c>
      <c r="P231" s="24">
        <v>44804</v>
      </c>
      <c r="Q231" s="20"/>
      <c r="R231" s="21" t="s">
        <v>152</v>
      </c>
    </row>
    <row r="232" spans="1:18">
      <c r="A232" s="16">
        <v>230</v>
      </c>
      <c r="B232" s="16" t="s">
        <v>8</v>
      </c>
      <c r="C232" s="16" t="s">
        <v>395</v>
      </c>
      <c r="D232" s="16" t="s">
        <v>156</v>
      </c>
      <c r="E232" s="16" t="s">
        <v>145</v>
      </c>
      <c r="F232" s="22"/>
      <c r="G232" s="16">
        <v>2020312179</v>
      </c>
      <c r="H232" s="16">
        <v>2020</v>
      </c>
      <c r="I232" s="16" t="s">
        <v>368</v>
      </c>
      <c r="J232" s="16" t="s">
        <v>146</v>
      </c>
      <c r="K232" s="16" t="s">
        <v>195</v>
      </c>
      <c r="L232" s="16">
        <v>504</v>
      </c>
      <c r="M232" s="16">
        <v>15096608838</v>
      </c>
      <c r="N232" s="23" t="s">
        <v>151</v>
      </c>
      <c r="O232" s="24">
        <v>44741</v>
      </c>
      <c r="P232" s="24">
        <v>44804</v>
      </c>
      <c r="Q232" s="16" t="s">
        <v>152</v>
      </c>
      <c r="R232" s="21"/>
    </row>
    <row r="233" spans="1:18">
      <c r="A233" s="16">
        <v>231</v>
      </c>
      <c r="B233" s="16" t="s">
        <v>8</v>
      </c>
      <c r="C233" s="16" t="s">
        <v>396</v>
      </c>
      <c r="D233" s="16" t="s">
        <v>144</v>
      </c>
      <c r="E233" s="16" t="s">
        <v>145</v>
      </c>
      <c r="F233" s="22"/>
      <c r="G233" s="16">
        <v>2020312180</v>
      </c>
      <c r="H233" s="16">
        <v>2020</v>
      </c>
      <c r="I233" s="16" t="s">
        <v>368</v>
      </c>
      <c r="J233" s="16" t="s">
        <v>146</v>
      </c>
      <c r="K233" s="16" t="s">
        <v>285</v>
      </c>
      <c r="L233" s="16">
        <v>134</v>
      </c>
      <c r="M233" s="16">
        <v>18811098775</v>
      </c>
      <c r="N233" s="23" t="s">
        <v>148</v>
      </c>
      <c r="O233" s="24">
        <v>44804</v>
      </c>
      <c r="P233" s="24">
        <v>44804</v>
      </c>
      <c r="Q233" s="20"/>
      <c r="R233" s="21" t="s">
        <v>152</v>
      </c>
    </row>
    <row r="234" spans="1:18">
      <c r="A234" s="16">
        <v>232</v>
      </c>
      <c r="B234" s="16" t="s">
        <v>8</v>
      </c>
      <c r="C234" s="16" t="s">
        <v>397</v>
      </c>
      <c r="D234" s="16" t="s">
        <v>156</v>
      </c>
      <c r="E234" s="16" t="s">
        <v>398</v>
      </c>
      <c r="F234" s="22"/>
      <c r="G234" s="16">
        <v>2020312181</v>
      </c>
      <c r="H234" s="16">
        <v>2020</v>
      </c>
      <c r="I234" s="16" t="s">
        <v>368</v>
      </c>
      <c r="J234" s="16" t="s">
        <v>146</v>
      </c>
      <c r="K234" s="16" t="s">
        <v>195</v>
      </c>
      <c r="L234" s="16">
        <v>505</v>
      </c>
      <c r="M234" s="16">
        <v>15008886470</v>
      </c>
      <c r="N234" s="23" t="s">
        <v>151</v>
      </c>
      <c r="O234" s="24">
        <v>44796</v>
      </c>
      <c r="P234" s="24">
        <v>44807</v>
      </c>
      <c r="Q234" s="16" t="s">
        <v>152</v>
      </c>
      <c r="R234" s="21"/>
    </row>
    <row r="235" spans="1:18">
      <c r="A235" s="16">
        <v>233</v>
      </c>
      <c r="B235" s="16" t="s">
        <v>8</v>
      </c>
      <c r="C235" s="16" t="s">
        <v>399</v>
      </c>
      <c r="D235" s="16" t="s">
        <v>156</v>
      </c>
      <c r="E235" s="16" t="s">
        <v>145</v>
      </c>
      <c r="F235" s="22"/>
      <c r="G235" s="16">
        <v>2020312186</v>
      </c>
      <c r="H235" s="16">
        <v>2020</v>
      </c>
      <c r="I235" s="16" t="s">
        <v>368</v>
      </c>
      <c r="J235" s="16" t="s">
        <v>146</v>
      </c>
      <c r="K235" s="16" t="s">
        <v>195</v>
      </c>
      <c r="L235" s="16">
        <v>503</v>
      </c>
      <c r="M235" s="16">
        <v>19893238946</v>
      </c>
      <c r="N235" s="23" t="s">
        <v>148</v>
      </c>
      <c r="O235" s="24">
        <v>44804</v>
      </c>
      <c r="P235" s="24">
        <v>44804</v>
      </c>
      <c r="Q235" s="20"/>
      <c r="R235" s="21" t="s">
        <v>152</v>
      </c>
    </row>
    <row r="236" spans="1:18">
      <c r="A236" s="16">
        <v>234</v>
      </c>
      <c r="B236" s="16" t="s">
        <v>8</v>
      </c>
      <c r="C236" s="16" t="s">
        <v>400</v>
      </c>
      <c r="D236" s="16" t="s">
        <v>144</v>
      </c>
      <c r="E236" s="16" t="s">
        <v>164</v>
      </c>
      <c r="F236" s="22"/>
      <c r="G236" s="16">
        <v>2020312197</v>
      </c>
      <c r="H236" s="16">
        <v>2020</v>
      </c>
      <c r="I236" s="16" t="s">
        <v>368</v>
      </c>
      <c r="J236" s="16" t="s">
        <v>146</v>
      </c>
      <c r="K236" s="16" t="s">
        <v>285</v>
      </c>
      <c r="L236" s="16">
        <v>134</v>
      </c>
      <c r="M236" s="16">
        <v>13565386222</v>
      </c>
      <c r="N236" s="23" t="s">
        <v>148</v>
      </c>
      <c r="O236" s="24">
        <v>44804</v>
      </c>
      <c r="P236" s="24">
        <v>44804</v>
      </c>
      <c r="Q236" s="20"/>
      <c r="R236" s="21" t="s">
        <v>152</v>
      </c>
    </row>
    <row r="237" spans="1:18">
      <c r="A237" s="16">
        <v>235</v>
      </c>
      <c r="B237" s="16" t="s">
        <v>8</v>
      </c>
      <c r="C237" s="16" t="s">
        <v>401</v>
      </c>
      <c r="D237" s="16" t="s">
        <v>144</v>
      </c>
      <c r="E237" s="16" t="s">
        <v>145</v>
      </c>
      <c r="F237" s="22"/>
      <c r="G237" s="16">
        <v>2020312149</v>
      </c>
      <c r="H237" s="16">
        <v>2020</v>
      </c>
      <c r="I237" s="16" t="s">
        <v>368</v>
      </c>
      <c r="J237" s="16" t="s">
        <v>146</v>
      </c>
      <c r="K237" s="16" t="s">
        <v>285</v>
      </c>
      <c r="L237" s="16">
        <v>124</v>
      </c>
      <c r="M237" s="16">
        <v>13979533676</v>
      </c>
      <c r="N237" s="23" t="s">
        <v>148</v>
      </c>
      <c r="O237" s="24">
        <v>44802</v>
      </c>
      <c r="P237" s="24">
        <v>44802</v>
      </c>
      <c r="Q237" s="20"/>
      <c r="R237" s="21" t="s">
        <v>152</v>
      </c>
    </row>
    <row r="238" spans="1:18">
      <c r="A238" s="16">
        <v>236</v>
      </c>
      <c r="B238" s="16" t="s">
        <v>8</v>
      </c>
      <c r="C238" s="16" t="s">
        <v>402</v>
      </c>
      <c r="D238" s="16" t="s">
        <v>156</v>
      </c>
      <c r="E238" s="16" t="s">
        <v>248</v>
      </c>
      <c r="F238" s="22"/>
      <c r="G238" s="16">
        <v>2020312163</v>
      </c>
      <c r="H238" s="16">
        <v>2020</v>
      </c>
      <c r="I238" s="16" t="s">
        <v>368</v>
      </c>
      <c r="J238" s="16" t="s">
        <v>146</v>
      </c>
      <c r="K238" s="16" t="s">
        <v>195</v>
      </c>
      <c r="L238" s="16">
        <v>425</v>
      </c>
      <c r="M238" s="16">
        <v>18520390519</v>
      </c>
      <c r="N238" s="23" t="s">
        <v>148</v>
      </c>
      <c r="O238" s="24">
        <v>44808</v>
      </c>
      <c r="P238" s="24">
        <v>44811</v>
      </c>
      <c r="Q238" s="20"/>
      <c r="R238" s="16" t="s">
        <v>690</v>
      </c>
    </row>
    <row r="239" spans="1:18">
      <c r="A239" s="16">
        <v>237</v>
      </c>
      <c r="B239" s="16" t="s">
        <v>8</v>
      </c>
      <c r="C239" s="16" t="s">
        <v>403</v>
      </c>
      <c r="D239" s="16" t="s">
        <v>144</v>
      </c>
      <c r="E239" s="16" t="s">
        <v>145</v>
      </c>
      <c r="F239" s="22"/>
      <c r="G239" s="16">
        <v>2020312187</v>
      </c>
      <c r="H239" s="16">
        <v>2020</v>
      </c>
      <c r="I239" s="16" t="s">
        <v>368</v>
      </c>
      <c r="J239" s="16" t="s">
        <v>146</v>
      </c>
      <c r="K239" s="16" t="s">
        <v>285</v>
      </c>
      <c r="L239" s="16">
        <v>134</v>
      </c>
      <c r="M239" s="16">
        <v>19993297749</v>
      </c>
      <c r="N239" s="23" t="s">
        <v>148</v>
      </c>
      <c r="O239" s="24">
        <v>44805</v>
      </c>
      <c r="P239" s="24">
        <v>44811</v>
      </c>
      <c r="Q239" s="20"/>
      <c r="R239" s="16" t="s">
        <v>690</v>
      </c>
    </row>
    <row r="240" spans="1:18">
      <c r="A240" s="16">
        <v>238</v>
      </c>
      <c r="B240" s="29" t="s">
        <v>8</v>
      </c>
      <c r="C240" s="16" t="s">
        <v>128</v>
      </c>
      <c r="D240" s="29" t="s">
        <v>156</v>
      </c>
      <c r="E240" s="16" t="s">
        <v>145</v>
      </c>
      <c r="F240" s="29"/>
      <c r="G240" s="16">
        <v>2020312191</v>
      </c>
      <c r="H240" s="29">
        <v>2020</v>
      </c>
      <c r="I240" s="29" t="s">
        <v>368</v>
      </c>
      <c r="J240" s="29" t="s">
        <v>146</v>
      </c>
      <c r="K240" s="29" t="s">
        <v>195</v>
      </c>
      <c r="L240" s="29">
        <v>507</v>
      </c>
      <c r="M240" s="16">
        <v>18293161030</v>
      </c>
      <c r="N240" s="30" t="s">
        <v>151</v>
      </c>
      <c r="O240" s="31">
        <v>44816</v>
      </c>
      <c r="P240" s="31">
        <v>44823</v>
      </c>
      <c r="Q240" s="30"/>
      <c r="R240" s="30" t="s">
        <v>690</v>
      </c>
    </row>
    <row r="241" spans="1:19">
      <c r="A241" s="16">
        <v>239</v>
      </c>
      <c r="B241" s="29" t="s">
        <v>8</v>
      </c>
      <c r="C241" s="16" t="s">
        <v>130</v>
      </c>
      <c r="D241" s="29" t="s">
        <v>156</v>
      </c>
      <c r="E241" s="16" t="s">
        <v>145</v>
      </c>
      <c r="F241" s="29"/>
      <c r="G241" s="16">
        <v>2020312151</v>
      </c>
      <c r="H241" s="29">
        <v>2020</v>
      </c>
      <c r="I241" s="29" t="s">
        <v>368</v>
      </c>
      <c r="J241" s="29" t="s">
        <v>146</v>
      </c>
      <c r="K241" s="29" t="s">
        <v>195</v>
      </c>
      <c r="L241" s="29">
        <v>423</v>
      </c>
      <c r="M241" s="16">
        <v>15270071518</v>
      </c>
      <c r="N241" s="30" t="s">
        <v>151</v>
      </c>
      <c r="O241" s="31">
        <v>44815</v>
      </c>
      <c r="P241" s="31">
        <v>44823</v>
      </c>
      <c r="Q241" s="30"/>
      <c r="R241" s="30" t="s">
        <v>690</v>
      </c>
    </row>
    <row r="242" spans="1:19">
      <c r="A242" s="16">
        <v>240</v>
      </c>
      <c r="B242" s="29" t="s">
        <v>8</v>
      </c>
      <c r="C242" s="16" t="s">
        <v>728</v>
      </c>
      <c r="D242" s="29" t="s">
        <v>707</v>
      </c>
      <c r="E242" s="16" t="s">
        <v>145</v>
      </c>
      <c r="F242" s="29"/>
      <c r="G242" s="16">
        <v>2020312185</v>
      </c>
      <c r="H242" s="29">
        <v>2020</v>
      </c>
      <c r="I242" s="29" t="s">
        <v>368</v>
      </c>
      <c r="J242" s="29" t="s">
        <v>146</v>
      </c>
      <c r="K242" s="29"/>
      <c r="L242" s="29"/>
      <c r="M242" s="52">
        <v>15349105750</v>
      </c>
      <c r="N242" s="30" t="s">
        <v>148</v>
      </c>
      <c r="O242" s="31">
        <v>44830</v>
      </c>
      <c r="P242" s="31">
        <v>44837</v>
      </c>
      <c r="Q242" s="30"/>
      <c r="R242" s="30" t="s">
        <v>690</v>
      </c>
    </row>
    <row r="243" spans="1:19" customFormat="1">
      <c r="A243" s="16">
        <v>241</v>
      </c>
      <c r="B243" s="51" t="s">
        <v>8</v>
      </c>
      <c r="C243" s="51" t="s">
        <v>98</v>
      </c>
      <c r="D243" s="51" t="s">
        <v>707</v>
      </c>
      <c r="E243" s="51" t="str">
        <f>$E$121</f>
        <v>满族</v>
      </c>
      <c r="F243" s="51"/>
      <c r="G243" s="51">
        <v>2020312465</v>
      </c>
      <c r="H243" s="64" t="s">
        <v>719</v>
      </c>
      <c r="I243" s="51" t="s">
        <v>80</v>
      </c>
      <c r="J243" s="29" t="s">
        <v>146</v>
      </c>
      <c r="K243" s="29" t="s">
        <v>720</v>
      </c>
      <c r="L243" s="65">
        <v>204</v>
      </c>
      <c r="M243" s="65">
        <v>18896782483</v>
      </c>
      <c r="N243" s="65" t="s">
        <v>151</v>
      </c>
      <c r="O243" s="31">
        <v>44828</v>
      </c>
      <c r="P243" s="31">
        <v>44837</v>
      </c>
      <c r="Q243" s="30" t="s">
        <v>690</v>
      </c>
      <c r="R243" s="66"/>
      <c r="S243" s="17"/>
    </row>
    <row r="244" spans="1:19">
      <c r="A244" s="16">
        <v>242</v>
      </c>
      <c r="B244" s="65" t="s">
        <v>8</v>
      </c>
      <c r="C244" s="65" t="s">
        <v>404</v>
      </c>
      <c r="D244" s="65" t="s">
        <v>144</v>
      </c>
      <c r="E244" s="65" t="s">
        <v>145</v>
      </c>
      <c r="F244" s="65"/>
      <c r="G244" s="65">
        <v>2021312257</v>
      </c>
      <c r="H244" s="64" t="s">
        <v>719</v>
      </c>
      <c r="I244" s="65" t="s">
        <v>80</v>
      </c>
      <c r="J244" s="29" t="s">
        <v>146</v>
      </c>
      <c r="K244" s="29" t="s">
        <v>721</v>
      </c>
      <c r="L244" s="65">
        <v>1330</v>
      </c>
      <c r="M244" s="65">
        <v>15754807097</v>
      </c>
      <c r="N244" s="65" t="s">
        <v>148</v>
      </c>
      <c r="O244" s="31">
        <v>44803</v>
      </c>
      <c r="P244" s="31">
        <v>44803</v>
      </c>
      <c r="Q244" s="66"/>
      <c r="R244" s="66" t="s">
        <v>152</v>
      </c>
    </row>
    <row r="245" spans="1:19">
      <c r="A245" s="16">
        <v>243</v>
      </c>
      <c r="B245" s="65" t="s">
        <v>8</v>
      </c>
      <c r="C245" s="65" t="s">
        <v>405</v>
      </c>
      <c r="D245" s="65" t="s">
        <v>144</v>
      </c>
      <c r="E245" s="65" t="s">
        <v>145</v>
      </c>
      <c r="F245" s="65"/>
      <c r="G245" s="65">
        <v>2021312262</v>
      </c>
      <c r="H245" s="64" t="s">
        <v>719</v>
      </c>
      <c r="I245" s="65" t="s">
        <v>80</v>
      </c>
      <c r="J245" s="29" t="s">
        <v>146</v>
      </c>
      <c r="K245" s="29" t="s">
        <v>721</v>
      </c>
      <c r="L245" s="65">
        <v>1401</v>
      </c>
      <c r="M245" s="65">
        <v>18811368582</v>
      </c>
      <c r="N245" s="65" t="s">
        <v>148</v>
      </c>
      <c r="O245" s="31">
        <v>44802</v>
      </c>
      <c r="P245" s="31">
        <v>44802</v>
      </c>
      <c r="Q245" s="66"/>
      <c r="R245" s="66" t="s">
        <v>152</v>
      </c>
    </row>
    <row r="246" spans="1:19">
      <c r="A246" s="16">
        <v>244</v>
      </c>
      <c r="B246" s="65" t="s">
        <v>8</v>
      </c>
      <c r="C246" s="65" t="s">
        <v>406</v>
      </c>
      <c r="D246" s="65" t="s">
        <v>156</v>
      </c>
      <c r="E246" s="65" t="s">
        <v>145</v>
      </c>
      <c r="F246" s="65"/>
      <c r="G246" s="65">
        <v>2021312267</v>
      </c>
      <c r="H246" s="64" t="s">
        <v>719</v>
      </c>
      <c r="I246" s="65" t="s">
        <v>80</v>
      </c>
      <c r="J246" s="29" t="s">
        <v>146</v>
      </c>
      <c r="K246" s="29" t="s">
        <v>722</v>
      </c>
      <c r="L246" s="65">
        <v>1633</v>
      </c>
      <c r="M246" s="65">
        <v>15099846202</v>
      </c>
      <c r="N246" s="65" t="s">
        <v>148</v>
      </c>
      <c r="O246" s="31">
        <v>44802</v>
      </c>
      <c r="P246" s="31">
        <v>44802</v>
      </c>
      <c r="Q246" s="66"/>
      <c r="R246" s="66" t="s">
        <v>152</v>
      </c>
    </row>
    <row r="247" spans="1:19">
      <c r="A247" s="16">
        <v>245</v>
      </c>
      <c r="B247" s="65" t="s">
        <v>8</v>
      </c>
      <c r="C247" s="65" t="s">
        <v>407</v>
      </c>
      <c r="D247" s="65" t="s">
        <v>156</v>
      </c>
      <c r="E247" s="65" t="s">
        <v>154</v>
      </c>
      <c r="F247" s="65"/>
      <c r="G247" s="65">
        <v>2021312271</v>
      </c>
      <c r="H247" s="64" t="s">
        <v>719</v>
      </c>
      <c r="I247" s="65" t="s">
        <v>80</v>
      </c>
      <c r="J247" s="29" t="s">
        <v>146</v>
      </c>
      <c r="K247" s="29" t="s">
        <v>722</v>
      </c>
      <c r="L247" s="65">
        <v>1633</v>
      </c>
      <c r="M247" s="65">
        <v>18778085190</v>
      </c>
      <c r="N247" s="65" t="s">
        <v>148</v>
      </c>
      <c r="O247" s="31">
        <v>44802</v>
      </c>
      <c r="P247" s="31">
        <v>44802</v>
      </c>
      <c r="Q247" s="66"/>
      <c r="R247" s="66" t="s">
        <v>152</v>
      </c>
    </row>
    <row r="248" spans="1:19">
      <c r="A248" s="16">
        <v>246</v>
      </c>
      <c r="B248" s="65" t="s">
        <v>8</v>
      </c>
      <c r="C248" s="65" t="s">
        <v>408</v>
      </c>
      <c r="D248" s="65" t="s">
        <v>156</v>
      </c>
      <c r="E248" s="65" t="s">
        <v>145</v>
      </c>
      <c r="F248" s="65"/>
      <c r="G248" s="65">
        <v>2021312276</v>
      </c>
      <c r="H248" s="64" t="s">
        <v>719</v>
      </c>
      <c r="I248" s="65" t="s">
        <v>80</v>
      </c>
      <c r="J248" s="29" t="s">
        <v>146</v>
      </c>
      <c r="K248" s="29" t="s">
        <v>722</v>
      </c>
      <c r="L248" s="65">
        <v>1637</v>
      </c>
      <c r="M248" s="65">
        <v>13368728083</v>
      </c>
      <c r="N248" s="65" t="s">
        <v>148</v>
      </c>
      <c r="O248" s="31">
        <v>44801</v>
      </c>
      <c r="P248" s="31">
        <v>44802</v>
      </c>
      <c r="Q248" s="66"/>
      <c r="R248" s="66" t="s">
        <v>152</v>
      </c>
    </row>
    <row r="249" spans="1:19">
      <c r="A249" s="16">
        <v>247</v>
      </c>
      <c r="B249" s="65" t="s">
        <v>8</v>
      </c>
      <c r="C249" s="65" t="s">
        <v>409</v>
      </c>
      <c r="D249" s="65" t="s">
        <v>156</v>
      </c>
      <c r="E249" s="65" t="s">
        <v>179</v>
      </c>
      <c r="F249" s="65" t="s">
        <v>176</v>
      </c>
      <c r="G249" s="65">
        <v>2021312279</v>
      </c>
      <c r="H249" s="64" t="s">
        <v>719</v>
      </c>
      <c r="I249" s="65" t="s">
        <v>80</v>
      </c>
      <c r="J249" s="29" t="s">
        <v>146</v>
      </c>
      <c r="K249" s="29" t="s">
        <v>722</v>
      </c>
      <c r="L249" s="65">
        <v>1637</v>
      </c>
      <c r="M249" s="65">
        <v>17693105314</v>
      </c>
      <c r="N249" s="65" t="s">
        <v>148</v>
      </c>
      <c r="O249" s="31">
        <v>44802</v>
      </c>
      <c r="P249" s="31">
        <v>44802</v>
      </c>
      <c r="Q249" s="66"/>
      <c r="R249" s="66" t="s">
        <v>152</v>
      </c>
    </row>
    <row r="250" spans="1:19">
      <c r="A250" s="16">
        <v>248</v>
      </c>
      <c r="B250" s="65" t="s">
        <v>8</v>
      </c>
      <c r="C250" s="65" t="s">
        <v>410</v>
      </c>
      <c r="D250" s="65" t="s">
        <v>156</v>
      </c>
      <c r="E250" s="65" t="s">
        <v>179</v>
      </c>
      <c r="F250" s="65" t="s">
        <v>159</v>
      </c>
      <c r="G250" s="65">
        <v>2021312281</v>
      </c>
      <c r="H250" s="64" t="s">
        <v>719</v>
      </c>
      <c r="I250" s="65" t="s">
        <v>80</v>
      </c>
      <c r="J250" s="29" t="s">
        <v>146</v>
      </c>
      <c r="K250" s="29" t="s">
        <v>722</v>
      </c>
      <c r="L250" s="65">
        <v>1637</v>
      </c>
      <c r="M250" s="65">
        <v>18295445835</v>
      </c>
      <c r="N250" s="65" t="s">
        <v>148</v>
      </c>
      <c r="O250" s="31">
        <v>44802</v>
      </c>
      <c r="P250" s="31">
        <v>44802</v>
      </c>
      <c r="Q250" s="66"/>
      <c r="R250" s="66" t="s">
        <v>152</v>
      </c>
    </row>
    <row r="251" spans="1:19">
      <c r="A251" s="16">
        <v>249</v>
      </c>
      <c r="B251" s="65" t="s">
        <v>8</v>
      </c>
      <c r="C251" s="65" t="s">
        <v>411</v>
      </c>
      <c r="D251" s="65" t="s">
        <v>144</v>
      </c>
      <c r="E251" s="65" t="s">
        <v>179</v>
      </c>
      <c r="F251" s="65"/>
      <c r="G251" s="65">
        <v>2021312282</v>
      </c>
      <c r="H251" s="64" t="s">
        <v>719</v>
      </c>
      <c r="I251" s="65" t="s">
        <v>80</v>
      </c>
      <c r="J251" s="29" t="s">
        <v>146</v>
      </c>
      <c r="K251" s="29" t="s">
        <v>721</v>
      </c>
      <c r="L251" s="65">
        <v>1402</v>
      </c>
      <c r="M251" s="65">
        <v>13895115655</v>
      </c>
      <c r="N251" s="65" t="s">
        <v>148</v>
      </c>
      <c r="O251" s="31">
        <v>44801</v>
      </c>
      <c r="P251" s="31">
        <v>44802</v>
      </c>
      <c r="Q251" s="66"/>
      <c r="R251" s="66" t="s">
        <v>152</v>
      </c>
    </row>
    <row r="252" spans="1:19">
      <c r="A252" s="16">
        <v>250</v>
      </c>
      <c r="B252" s="65" t="s">
        <v>8</v>
      </c>
      <c r="C252" s="65" t="s">
        <v>412</v>
      </c>
      <c r="D252" s="65" t="s">
        <v>156</v>
      </c>
      <c r="E252" s="65" t="s">
        <v>145</v>
      </c>
      <c r="F252" s="65"/>
      <c r="G252" s="65">
        <v>2021312284</v>
      </c>
      <c r="H252" s="64" t="s">
        <v>719</v>
      </c>
      <c r="I252" s="65" t="s">
        <v>80</v>
      </c>
      <c r="J252" s="29" t="s">
        <v>146</v>
      </c>
      <c r="K252" s="29" t="s">
        <v>722</v>
      </c>
      <c r="L252" s="65">
        <v>1639</v>
      </c>
      <c r="M252" s="65">
        <v>17799126586</v>
      </c>
      <c r="N252" s="65" t="s">
        <v>148</v>
      </c>
      <c r="O252" s="31">
        <v>44801</v>
      </c>
      <c r="P252" s="31">
        <v>44802</v>
      </c>
      <c r="Q252" s="66"/>
      <c r="R252" s="66" t="s">
        <v>152</v>
      </c>
    </row>
    <row r="253" spans="1:19">
      <c r="A253" s="16">
        <v>251</v>
      </c>
      <c r="B253" s="65" t="s">
        <v>8</v>
      </c>
      <c r="C253" s="65" t="s">
        <v>413</v>
      </c>
      <c r="D253" s="65" t="s">
        <v>156</v>
      </c>
      <c r="E253" s="65" t="s">
        <v>145</v>
      </c>
      <c r="F253" s="65"/>
      <c r="G253" s="65">
        <v>2021312286</v>
      </c>
      <c r="H253" s="64" t="s">
        <v>719</v>
      </c>
      <c r="I253" s="65" t="s">
        <v>80</v>
      </c>
      <c r="J253" s="29" t="s">
        <v>146</v>
      </c>
      <c r="K253" s="29" t="s">
        <v>722</v>
      </c>
      <c r="L253" s="65">
        <v>1639</v>
      </c>
      <c r="M253" s="65">
        <v>15377731172</v>
      </c>
      <c r="N253" s="65" t="s">
        <v>148</v>
      </c>
      <c r="O253" s="31">
        <v>44807</v>
      </c>
      <c r="P253" s="31">
        <v>44807</v>
      </c>
      <c r="Q253" s="65"/>
      <c r="R253" s="66" t="s">
        <v>152</v>
      </c>
    </row>
    <row r="254" spans="1:19" customFormat="1" ht="16.5">
      <c r="A254" s="16">
        <v>252</v>
      </c>
      <c r="B254" s="65" t="s">
        <v>8</v>
      </c>
      <c r="C254" s="7" t="s">
        <v>414</v>
      </c>
      <c r="D254" s="65" t="s">
        <v>156</v>
      </c>
      <c r="E254" s="3" t="s">
        <v>145</v>
      </c>
      <c r="F254" s="65"/>
      <c r="G254" s="65">
        <v>2021312294</v>
      </c>
      <c r="H254" s="64" t="s">
        <v>719</v>
      </c>
      <c r="I254" s="7" t="s">
        <v>80</v>
      </c>
      <c r="J254" s="29" t="s">
        <v>146</v>
      </c>
      <c r="K254" s="29" t="s">
        <v>722</v>
      </c>
      <c r="L254" s="65" t="s">
        <v>415</v>
      </c>
      <c r="M254" s="65">
        <v>15903839960</v>
      </c>
      <c r="N254" s="65" t="s">
        <v>151</v>
      </c>
      <c r="O254" s="31">
        <v>44806</v>
      </c>
      <c r="P254" s="31">
        <v>44813</v>
      </c>
      <c r="Q254" s="66" t="s">
        <v>152</v>
      </c>
      <c r="R254" s="66"/>
      <c r="S254" s="17"/>
    </row>
    <row r="255" spans="1:19">
      <c r="A255" s="16">
        <v>253</v>
      </c>
      <c r="B255" s="65" t="s">
        <v>8</v>
      </c>
      <c r="C255" s="65" t="s">
        <v>416</v>
      </c>
      <c r="D255" s="65" t="s">
        <v>144</v>
      </c>
      <c r="E255" s="65" t="s">
        <v>145</v>
      </c>
      <c r="F255" s="65"/>
      <c r="G255" s="65">
        <v>2021312301</v>
      </c>
      <c r="H255" s="64" t="s">
        <v>719</v>
      </c>
      <c r="I255" s="65" t="s">
        <v>80</v>
      </c>
      <c r="J255" s="29" t="s">
        <v>146</v>
      </c>
      <c r="K255" s="29" t="s">
        <v>721</v>
      </c>
      <c r="L255" s="65">
        <v>1404</v>
      </c>
      <c r="M255" s="65">
        <v>1847731094</v>
      </c>
      <c r="N255" s="65" t="s">
        <v>148</v>
      </c>
      <c r="O255" s="31">
        <v>44802</v>
      </c>
      <c r="P255" s="31">
        <v>44802</v>
      </c>
      <c r="Q255" s="66"/>
      <c r="R255" s="66" t="s">
        <v>152</v>
      </c>
    </row>
    <row r="256" spans="1:19">
      <c r="A256" s="16">
        <v>254</v>
      </c>
      <c r="B256" s="65" t="s">
        <v>8</v>
      </c>
      <c r="C256" s="65" t="s">
        <v>417</v>
      </c>
      <c r="D256" s="65" t="s">
        <v>144</v>
      </c>
      <c r="E256" s="65" t="s">
        <v>145</v>
      </c>
      <c r="F256" s="65"/>
      <c r="G256" s="65">
        <v>2021312302</v>
      </c>
      <c r="H256" s="64" t="s">
        <v>719</v>
      </c>
      <c r="I256" s="65" t="s">
        <v>80</v>
      </c>
      <c r="J256" s="29" t="s">
        <v>146</v>
      </c>
      <c r="K256" s="29" t="s">
        <v>721</v>
      </c>
      <c r="L256" s="65">
        <v>1404</v>
      </c>
      <c r="M256" s="65">
        <v>15730862585</v>
      </c>
      <c r="N256" s="65" t="s">
        <v>148</v>
      </c>
      <c r="O256" s="31">
        <v>44807</v>
      </c>
      <c r="P256" s="31">
        <v>44807</v>
      </c>
      <c r="Q256" s="65"/>
      <c r="R256" s="66" t="s">
        <v>152</v>
      </c>
    </row>
    <row r="257" spans="1:19">
      <c r="A257" s="16">
        <v>255</v>
      </c>
      <c r="B257" s="65" t="s">
        <v>8</v>
      </c>
      <c r="C257" s="65" t="s">
        <v>418</v>
      </c>
      <c r="D257" s="65" t="s">
        <v>144</v>
      </c>
      <c r="E257" s="65" t="s">
        <v>145</v>
      </c>
      <c r="F257" s="65"/>
      <c r="G257" s="65">
        <v>2021312310</v>
      </c>
      <c r="H257" s="64" t="s">
        <v>719</v>
      </c>
      <c r="I257" s="65" t="s">
        <v>80</v>
      </c>
      <c r="J257" s="29" t="s">
        <v>146</v>
      </c>
      <c r="K257" s="29" t="s">
        <v>721</v>
      </c>
      <c r="L257" s="65">
        <v>1406</v>
      </c>
      <c r="M257" s="65">
        <v>13519604571</v>
      </c>
      <c r="N257" s="65" t="s">
        <v>148</v>
      </c>
      <c r="O257" s="31">
        <v>44802</v>
      </c>
      <c r="P257" s="31">
        <v>44802</v>
      </c>
      <c r="Q257" s="66"/>
      <c r="R257" s="66" t="s">
        <v>152</v>
      </c>
    </row>
    <row r="258" spans="1:19" customFormat="1">
      <c r="A258" s="16">
        <v>256</v>
      </c>
      <c r="B258" s="65" t="s">
        <v>8</v>
      </c>
      <c r="C258" s="65" t="s">
        <v>419</v>
      </c>
      <c r="D258" s="65" t="s">
        <v>156</v>
      </c>
      <c r="E258" s="65" t="s">
        <v>145</v>
      </c>
      <c r="F258" s="65"/>
      <c r="G258" s="65">
        <v>2021312312</v>
      </c>
      <c r="H258" s="64" t="s">
        <v>719</v>
      </c>
      <c r="I258" s="65" t="s">
        <v>80</v>
      </c>
      <c r="J258" s="29" t="s">
        <v>146</v>
      </c>
      <c r="K258" s="29" t="s">
        <v>722</v>
      </c>
      <c r="L258" s="65">
        <v>1647</v>
      </c>
      <c r="M258" s="65">
        <v>15009687066</v>
      </c>
      <c r="N258" s="65" t="s">
        <v>148</v>
      </c>
      <c r="O258" s="31">
        <v>44802</v>
      </c>
      <c r="P258" s="31">
        <v>44802</v>
      </c>
      <c r="Q258" s="66"/>
      <c r="R258" s="66" t="s">
        <v>152</v>
      </c>
      <c r="S258" s="17"/>
    </row>
    <row r="259" spans="1:19" customFormat="1">
      <c r="A259" s="16">
        <v>257</v>
      </c>
      <c r="B259" s="65" t="s">
        <v>8</v>
      </c>
      <c r="C259" s="65" t="s">
        <v>420</v>
      </c>
      <c r="D259" s="65" t="s">
        <v>144</v>
      </c>
      <c r="E259" s="65" t="s">
        <v>164</v>
      </c>
      <c r="F259" s="65" t="s">
        <v>159</v>
      </c>
      <c r="G259" s="65">
        <v>2021312315</v>
      </c>
      <c r="H259" s="64" t="s">
        <v>719</v>
      </c>
      <c r="I259" s="65" t="s">
        <v>80</v>
      </c>
      <c r="J259" s="29" t="s">
        <v>146</v>
      </c>
      <c r="K259" s="29" t="s">
        <v>721</v>
      </c>
      <c r="L259" s="65">
        <v>1406</v>
      </c>
      <c r="M259" s="65">
        <v>15652262822</v>
      </c>
      <c r="N259" s="65" t="s">
        <v>148</v>
      </c>
      <c r="O259" s="31">
        <v>44814</v>
      </c>
      <c r="P259" s="31">
        <v>44820</v>
      </c>
      <c r="Q259" s="66" t="s">
        <v>152</v>
      </c>
      <c r="R259" s="66"/>
      <c r="S259" s="17"/>
    </row>
    <row r="260" spans="1:19" customFormat="1">
      <c r="A260" s="16">
        <v>258</v>
      </c>
      <c r="B260" s="65" t="s">
        <v>8</v>
      </c>
      <c r="C260" s="65" t="s">
        <v>421</v>
      </c>
      <c r="D260" s="65" t="s">
        <v>156</v>
      </c>
      <c r="E260" s="65" t="s">
        <v>164</v>
      </c>
      <c r="F260" s="65"/>
      <c r="G260" s="65">
        <v>2021312316</v>
      </c>
      <c r="H260" s="64" t="s">
        <v>719</v>
      </c>
      <c r="I260" s="65" t="s">
        <v>80</v>
      </c>
      <c r="J260" s="29" t="s">
        <v>146</v>
      </c>
      <c r="K260" s="29" t="s">
        <v>722</v>
      </c>
      <c r="L260" s="65">
        <v>2519</v>
      </c>
      <c r="M260" s="65">
        <v>18810082710</v>
      </c>
      <c r="N260" s="65" t="s">
        <v>148</v>
      </c>
      <c r="O260" s="31">
        <v>44806</v>
      </c>
      <c r="P260" s="31">
        <v>44806</v>
      </c>
      <c r="Q260" s="66"/>
      <c r="R260" s="66" t="s">
        <v>152</v>
      </c>
      <c r="S260" s="17"/>
    </row>
    <row r="261" spans="1:19">
      <c r="A261" s="16">
        <v>259</v>
      </c>
      <c r="B261" s="65" t="s">
        <v>8</v>
      </c>
      <c r="C261" s="65" t="s">
        <v>422</v>
      </c>
      <c r="D261" s="65" t="s">
        <v>144</v>
      </c>
      <c r="E261" s="65" t="s">
        <v>145</v>
      </c>
      <c r="F261" s="65"/>
      <c r="G261" s="65">
        <v>2021312256</v>
      </c>
      <c r="H261" s="64" t="s">
        <v>719</v>
      </c>
      <c r="I261" s="65" t="s">
        <v>423</v>
      </c>
      <c r="J261" s="29" t="s">
        <v>146</v>
      </c>
      <c r="K261" s="29" t="s">
        <v>721</v>
      </c>
      <c r="L261" s="65">
        <v>1330</v>
      </c>
      <c r="M261" s="65">
        <v>13393022377</v>
      </c>
      <c r="N261" s="65" t="s">
        <v>148</v>
      </c>
      <c r="O261" s="31">
        <v>44802</v>
      </c>
      <c r="P261" s="31">
        <v>44802</v>
      </c>
      <c r="Q261" s="66"/>
      <c r="R261" s="66" t="s">
        <v>152</v>
      </c>
    </row>
    <row r="262" spans="1:19">
      <c r="A262" s="16">
        <v>260</v>
      </c>
      <c r="B262" s="65" t="s">
        <v>8</v>
      </c>
      <c r="C262" s="65" t="s">
        <v>424</v>
      </c>
      <c r="D262" s="65" t="s">
        <v>156</v>
      </c>
      <c r="E262" s="65" t="s">
        <v>166</v>
      </c>
      <c r="F262" s="65"/>
      <c r="G262" s="65">
        <v>2021312258</v>
      </c>
      <c r="H262" s="64" t="s">
        <v>719</v>
      </c>
      <c r="I262" s="65" t="s">
        <v>423</v>
      </c>
      <c r="J262" s="29" t="s">
        <v>146</v>
      </c>
      <c r="K262" s="29" t="s">
        <v>722</v>
      </c>
      <c r="L262" s="65">
        <v>1601</v>
      </c>
      <c r="M262" s="65">
        <v>13904799175</v>
      </c>
      <c r="N262" s="65" t="s">
        <v>148</v>
      </c>
      <c r="O262" s="31">
        <v>44802</v>
      </c>
      <c r="P262" s="31">
        <v>44802</v>
      </c>
      <c r="Q262" s="66"/>
      <c r="R262" s="66" t="s">
        <v>152</v>
      </c>
    </row>
    <row r="263" spans="1:19">
      <c r="A263" s="16">
        <v>261</v>
      </c>
      <c r="B263" s="65" t="s">
        <v>8</v>
      </c>
      <c r="C263" s="65" t="s">
        <v>425</v>
      </c>
      <c r="D263" s="65" t="s">
        <v>156</v>
      </c>
      <c r="E263" s="65" t="s">
        <v>145</v>
      </c>
      <c r="F263" s="65"/>
      <c r="G263" s="65">
        <v>2021312259</v>
      </c>
      <c r="H263" s="64" t="s">
        <v>719</v>
      </c>
      <c r="I263" s="65" t="s">
        <v>423</v>
      </c>
      <c r="J263" s="29" t="s">
        <v>146</v>
      </c>
      <c r="K263" s="29" t="s">
        <v>722</v>
      </c>
      <c r="L263" s="65">
        <v>1631</v>
      </c>
      <c r="M263" s="65">
        <v>15905093288</v>
      </c>
      <c r="N263" s="65" t="s">
        <v>148</v>
      </c>
      <c r="O263" s="31">
        <v>44802</v>
      </c>
      <c r="P263" s="31">
        <v>44802</v>
      </c>
      <c r="Q263" s="66"/>
      <c r="R263" s="66" t="s">
        <v>152</v>
      </c>
    </row>
    <row r="264" spans="1:19">
      <c r="A264" s="16">
        <v>262</v>
      </c>
      <c r="B264" s="65" t="s">
        <v>8</v>
      </c>
      <c r="C264" s="65" t="s">
        <v>426</v>
      </c>
      <c r="D264" s="65" t="s">
        <v>156</v>
      </c>
      <c r="E264" s="65" t="s">
        <v>145</v>
      </c>
      <c r="F264" s="65"/>
      <c r="G264" s="65">
        <v>2021312261</v>
      </c>
      <c r="H264" s="64" t="s">
        <v>719</v>
      </c>
      <c r="I264" s="65" t="s">
        <v>423</v>
      </c>
      <c r="J264" s="29" t="s">
        <v>146</v>
      </c>
      <c r="K264" s="29" t="s">
        <v>722</v>
      </c>
      <c r="L264" s="65">
        <v>1631</v>
      </c>
      <c r="M264" s="65">
        <v>13707932093</v>
      </c>
      <c r="N264" s="65" t="s">
        <v>148</v>
      </c>
      <c r="O264" s="31">
        <v>44802</v>
      </c>
      <c r="P264" s="31">
        <v>44802</v>
      </c>
      <c r="Q264" s="66"/>
      <c r="R264" s="66" t="s">
        <v>152</v>
      </c>
    </row>
    <row r="265" spans="1:19">
      <c r="A265" s="16">
        <v>263</v>
      </c>
      <c r="B265" s="65" t="s">
        <v>8</v>
      </c>
      <c r="C265" s="65" t="s">
        <v>427</v>
      </c>
      <c r="D265" s="65" t="s">
        <v>156</v>
      </c>
      <c r="E265" s="65" t="s">
        <v>145</v>
      </c>
      <c r="F265" s="65"/>
      <c r="G265" s="65">
        <v>2021312263</v>
      </c>
      <c r="H265" s="64" t="s">
        <v>719</v>
      </c>
      <c r="I265" s="65" t="s">
        <v>423</v>
      </c>
      <c r="J265" s="29" t="s">
        <v>146</v>
      </c>
      <c r="K265" s="29" t="s">
        <v>722</v>
      </c>
      <c r="L265" s="65">
        <v>1631</v>
      </c>
      <c r="M265" s="65">
        <v>13937595020</v>
      </c>
      <c r="N265" s="65" t="s">
        <v>148</v>
      </c>
      <c r="O265" s="31">
        <v>44807</v>
      </c>
      <c r="P265" s="31">
        <v>44807</v>
      </c>
      <c r="Q265" s="65"/>
      <c r="R265" s="66" t="s">
        <v>152</v>
      </c>
    </row>
    <row r="266" spans="1:19">
      <c r="A266" s="16">
        <v>264</v>
      </c>
      <c r="B266" s="65" t="s">
        <v>8</v>
      </c>
      <c r="C266" s="65" t="s">
        <v>428</v>
      </c>
      <c r="D266" s="65" t="s">
        <v>156</v>
      </c>
      <c r="E266" s="65" t="s">
        <v>145</v>
      </c>
      <c r="F266" s="65"/>
      <c r="G266" s="65">
        <v>2021312264</v>
      </c>
      <c r="H266" s="64" t="s">
        <v>719</v>
      </c>
      <c r="I266" s="65" t="s">
        <v>423</v>
      </c>
      <c r="J266" s="29" t="s">
        <v>146</v>
      </c>
      <c r="K266" s="29" t="s">
        <v>722</v>
      </c>
      <c r="L266" s="65">
        <v>1633</v>
      </c>
      <c r="M266" s="65">
        <v>15993782038</v>
      </c>
      <c r="N266" s="65" t="s">
        <v>148</v>
      </c>
      <c r="O266" s="31">
        <v>44808</v>
      </c>
      <c r="P266" s="31">
        <v>44811</v>
      </c>
      <c r="Q266" s="65"/>
      <c r="R266" s="65" t="s">
        <v>152</v>
      </c>
    </row>
    <row r="267" spans="1:19">
      <c r="A267" s="16">
        <v>265</v>
      </c>
      <c r="B267" s="65" t="s">
        <v>8</v>
      </c>
      <c r="C267" s="65" t="s">
        <v>429</v>
      </c>
      <c r="D267" s="65" t="s">
        <v>156</v>
      </c>
      <c r="E267" s="65" t="s">
        <v>145</v>
      </c>
      <c r="F267" s="65"/>
      <c r="G267" s="65">
        <v>2021312265</v>
      </c>
      <c r="H267" s="64" t="s">
        <v>719</v>
      </c>
      <c r="I267" s="65" t="s">
        <v>423</v>
      </c>
      <c r="J267" s="29" t="s">
        <v>146</v>
      </c>
      <c r="K267" s="29" t="s">
        <v>722</v>
      </c>
      <c r="L267" s="65">
        <v>1633</v>
      </c>
      <c r="M267" s="65">
        <v>18627159521</v>
      </c>
      <c r="N267" s="65" t="s">
        <v>148</v>
      </c>
      <c r="O267" s="31">
        <v>44802</v>
      </c>
      <c r="P267" s="31">
        <v>44802</v>
      </c>
      <c r="Q267" s="66"/>
      <c r="R267" s="66" t="s">
        <v>152</v>
      </c>
    </row>
    <row r="268" spans="1:19">
      <c r="A268" s="16">
        <v>266</v>
      </c>
      <c r="B268" s="65" t="s">
        <v>8</v>
      </c>
      <c r="C268" s="65" t="s">
        <v>430</v>
      </c>
      <c r="D268" s="65" t="s">
        <v>144</v>
      </c>
      <c r="E268" s="65" t="s">
        <v>192</v>
      </c>
      <c r="F268" s="65"/>
      <c r="G268" s="65">
        <v>2021312266</v>
      </c>
      <c r="H268" s="64" t="s">
        <v>719</v>
      </c>
      <c r="I268" s="65" t="s">
        <v>423</v>
      </c>
      <c r="J268" s="29" t="s">
        <v>146</v>
      </c>
      <c r="K268" s="29" t="s">
        <v>721</v>
      </c>
      <c r="L268" s="65">
        <v>1330</v>
      </c>
      <c r="M268" s="65">
        <v>15327025919</v>
      </c>
      <c r="N268" s="65" t="s">
        <v>148</v>
      </c>
      <c r="O268" s="31">
        <v>44802</v>
      </c>
      <c r="P268" s="31">
        <v>44802</v>
      </c>
      <c r="Q268" s="66"/>
      <c r="R268" s="66" t="s">
        <v>152</v>
      </c>
    </row>
    <row r="269" spans="1:19">
      <c r="A269" s="16">
        <v>267</v>
      </c>
      <c r="B269" s="65" t="s">
        <v>8</v>
      </c>
      <c r="C269" s="65" t="s">
        <v>431</v>
      </c>
      <c r="D269" s="65" t="s">
        <v>144</v>
      </c>
      <c r="E269" s="65" t="s">
        <v>145</v>
      </c>
      <c r="F269" s="65"/>
      <c r="G269" s="65">
        <v>2021312268</v>
      </c>
      <c r="H269" s="64" t="s">
        <v>719</v>
      </c>
      <c r="I269" s="65" t="s">
        <v>423</v>
      </c>
      <c r="J269" s="29" t="s">
        <v>146</v>
      </c>
      <c r="K269" s="29" t="s">
        <v>721</v>
      </c>
      <c r="L269" s="65">
        <v>1401</v>
      </c>
      <c r="M269" s="65">
        <v>13728563496</v>
      </c>
      <c r="N269" s="65" t="s">
        <v>148</v>
      </c>
      <c r="O269" s="31">
        <v>44802</v>
      </c>
      <c r="P269" s="31">
        <v>44802</v>
      </c>
      <c r="Q269" s="66"/>
      <c r="R269" s="66" t="s">
        <v>152</v>
      </c>
    </row>
    <row r="270" spans="1:19">
      <c r="A270" s="16">
        <v>268</v>
      </c>
      <c r="B270" s="65" t="s">
        <v>8</v>
      </c>
      <c r="C270" s="65" t="s">
        <v>432</v>
      </c>
      <c r="D270" s="65" t="s">
        <v>144</v>
      </c>
      <c r="E270" s="65" t="s">
        <v>154</v>
      </c>
      <c r="F270" s="65" t="s">
        <v>159</v>
      </c>
      <c r="G270" s="65">
        <v>2021312269</v>
      </c>
      <c r="H270" s="64" t="s">
        <v>719</v>
      </c>
      <c r="I270" s="65" t="s">
        <v>423</v>
      </c>
      <c r="J270" s="29" t="s">
        <v>146</v>
      </c>
      <c r="K270" s="29" t="s">
        <v>721</v>
      </c>
      <c r="L270" s="65">
        <v>1401</v>
      </c>
      <c r="M270" s="65">
        <v>18278273187</v>
      </c>
      <c r="N270" s="65" t="s">
        <v>148</v>
      </c>
      <c r="O270" s="31">
        <v>44802</v>
      </c>
      <c r="P270" s="31">
        <v>44802</v>
      </c>
      <c r="Q270" s="66"/>
      <c r="R270" s="66" t="s">
        <v>152</v>
      </c>
    </row>
    <row r="271" spans="1:19">
      <c r="A271" s="16">
        <v>269</v>
      </c>
      <c r="B271" s="65" t="s">
        <v>8</v>
      </c>
      <c r="C271" s="65" t="s">
        <v>433</v>
      </c>
      <c r="D271" s="65" t="s">
        <v>144</v>
      </c>
      <c r="E271" s="65" t="s">
        <v>145</v>
      </c>
      <c r="F271" s="65"/>
      <c r="G271" s="65">
        <v>2021312270</v>
      </c>
      <c r="H271" s="64" t="s">
        <v>719</v>
      </c>
      <c r="I271" s="65" t="s">
        <v>423</v>
      </c>
      <c r="J271" s="29" t="s">
        <v>146</v>
      </c>
      <c r="K271" s="29" t="s">
        <v>721</v>
      </c>
      <c r="L271" s="65">
        <v>1401</v>
      </c>
      <c r="M271" s="65">
        <v>18077403596</v>
      </c>
      <c r="N271" s="65" t="s">
        <v>148</v>
      </c>
      <c r="O271" s="31">
        <v>44802</v>
      </c>
      <c r="P271" s="31">
        <v>44802</v>
      </c>
      <c r="Q271" s="66"/>
      <c r="R271" s="66" t="s">
        <v>152</v>
      </c>
    </row>
    <row r="272" spans="1:19">
      <c r="A272" s="16">
        <v>270</v>
      </c>
      <c r="B272" s="65" t="s">
        <v>8</v>
      </c>
      <c r="C272" s="65" t="s">
        <v>434</v>
      </c>
      <c r="D272" s="65" t="s">
        <v>156</v>
      </c>
      <c r="E272" s="65" t="s">
        <v>145</v>
      </c>
      <c r="F272" s="65"/>
      <c r="G272" s="65">
        <v>2021312274</v>
      </c>
      <c r="H272" s="64" t="s">
        <v>719</v>
      </c>
      <c r="I272" s="65" t="s">
        <v>423</v>
      </c>
      <c r="J272" s="29" t="s">
        <v>146</v>
      </c>
      <c r="K272" s="29" t="s">
        <v>722</v>
      </c>
      <c r="L272" s="65">
        <v>1635</v>
      </c>
      <c r="M272" s="65">
        <v>18584426880</v>
      </c>
      <c r="N272" s="65" t="s">
        <v>148</v>
      </c>
      <c r="O272" s="31">
        <v>44802</v>
      </c>
      <c r="P272" s="31">
        <v>44802</v>
      </c>
      <c r="Q272" s="66"/>
      <c r="R272" s="66" t="s">
        <v>152</v>
      </c>
    </row>
    <row r="273" spans="1:19">
      <c r="A273" s="16">
        <v>271</v>
      </c>
      <c r="B273" s="65" t="s">
        <v>8</v>
      </c>
      <c r="C273" s="65" t="s">
        <v>435</v>
      </c>
      <c r="D273" s="65" t="s">
        <v>156</v>
      </c>
      <c r="E273" s="65" t="s">
        <v>145</v>
      </c>
      <c r="F273" s="65"/>
      <c r="G273" s="65">
        <v>2021312275</v>
      </c>
      <c r="H273" s="64" t="s">
        <v>719</v>
      </c>
      <c r="I273" s="65" t="s">
        <v>423</v>
      </c>
      <c r="J273" s="29" t="s">
        <v>146</v>
      </c>
      <c r="K273" s="29" t="s">
        <v>722</v>
      </c>
      <c r="L273" s="65">
        <v>1635</v>
      </c>
      <c r="M273" s="65">
        <v>15187520259</v>
      </c>
      <c r="N273" s="65" t="s">
        <v>148</v>
      </c>
      <c r="O273" s="31">
        <v>44807</v>
      </c>
      <c r="P273" s="31">
        <v>44807</v>
      </c>
      <c r="Q273" s="65"/>
      <c r="R273" s="66" t="s">
        <v>152</v>
      </c>
    </row>
    <row r="274" spans="1:19">
      <c r="A274" s="16">
        <v>272</v>
      </c>
      <c r="B274" s="65" t="s">
        <v>8</v>
      </c>
      <c r="C274" s="65" t="s">
        <v>436</v>
      </c>
      <c r="D274" s="65" t="s">
        <v>144</v>
      </c>
      <c r="E274" s="65" t="s">
        <v>145</v>
      </c>
      <c r="F274" s="65"/>
      <c r="G274" s="65">
        <v>2021312278</v>
      </c>
      <c r="H274" s="64" t="s">
        <v>719</v>
      </c>
      <c r="I274" s="65" t="s">
        <v>423</v>
      </c>
      <c r="J274" s="29" t="s">
        <v>146</v>
      </c>
      <c r="K274" s="29" t="s">
        <v>721</v>
      </c>
      <c r="L274" s="65">
        <v>1402</v>
      </c>
      <c r="M274" s="65">
        <v>18810096113</v>
      </c>
      <c r="N274" s="65" t="s">
        <v>148</v>
      </c>
      <c r="O274" s="31">
        <v>44807</v>
      </c>
      <c r="P274" s="31">
        <v>44807</v>
      </c>
      <c r="Q274" s="65"/>
      <c r="R274" s="66" t="s">
        <v>152</v>
      </c>
    </row>
    <row r="275" spans="1:19">
      <c r="A275" s="16">
        <v>273</v>
      </c>
      <c r="B275" s="65" t="s">
        <v>8</v>
      </c>
      <c r="C275" s="65" t="s">
        <v>437</v>
      </c>
      <c r="D275" s="65" t="s">
        <v>144</v>
      </c>
      <c r="E275" s="65" t="s">
        <v>145</v>
      </c>
      <c r="F275" s="65"/>
      <c r="G275" s="65">
        <v>2021312280</v>
      </c>
      <c r="H275" s="64" t="s">
        <v>719</v>
      </c>
      <c r="I275" s="65" t="s">
        <v>423</v>
      </c>
      <c r="J275" s="29" t="s">
        <v>146</v>
      </c>
      <c r="K275" s="29" t="s">
        <v>721</v>
      </c>
      <c r="L275" s="65">
        <v>1402</v>
      </c>
      <c r="M275" s="65">
        <v>15336086618</v>
      </c>
      <c r="N275" s="65" t="s">
        <v>148</v>
      </c>
      <c r="O275" s="31">
        <v>44802</v>
      </c>
      <c r="P275" s="31">
        <v>44802</v>
      </c>
      <c r="Q275" s="66"/>
      <c r="R275" s="66" t="s">
        <v>152</v>
      </c>
    </row>
    <row r="276" spans="1:19">
      <c r="A276" s="16">
        <v>274</v>
      </c>
      <c r="B276" s="65" t="s">
        <v>8</v>
      </c>
      <c r="C276" s="65" t="s">
        <v>438</v>
      </c>
      <c r="D276" s="65" t="s">
        <v>156</v>
      </c>
      <c r="E276" s="65" t="s">
        <v>145</v>
      </c>
      <c r="F276" s="65"/>
      <c r="G276" s="65">
        <v>2021312287</v>
      </c>
      <c r="H276" s="64" t="s">
        <v>719</v>
      </c>
      <c r="I276" s="65" t="s">
        <v>423</v>
      </c>
      <c r="J276" s="29" t="s">
        <v>146</v>
      </c>
      <c r="K276" s="29" t="s">
        <v>722</v>
      </c>
      <c r="L276" s="65">
        <v>1639</v>
      </c>
      <c r="M276" s="65">
        <v>18632811778</v>
      </c>
      <c r="N276" s="65" t="s">
        <v>148</v>
      </c>
      <c r="O276" s="31">
        <v>44802</v>
      </c>
      <c r="P276" s="31">
        <v>44802</v>
      </c>
      <c r="Q276" s="66"/>
      <c r="R276" s="66" t="s">
        <v>152</v>
      </c>
    </row>
    <row r="277" spans="1:19">
      <c r="A277" s="16">
        <v>275</v>
      </c>
      <c r="B277" s="65" t="s">
        <v>8</v>
      </c>
      <c r="C277" s="65" t="s">
        <v>439</v>
      </c>
      <c r="D277" s="65" t="s">
        <v>156</v>
      </c>
      <c r="E277" s="65" t="s">
        <v>145</v>
      </c>
      <c r="F277" s="65"/>
      <c r="G277" s="65">
        <v>2021312288</v>
      </c>
      <c r="H277" s="64" t="s">
        <v>719</v>
      </c>
      <c r="I277" s="65" t="s">
        <v>423</v>
      </c>
      <c r="J277" s="29" t="s">
        <v>146</v>
      </c>
      <c r="K277" s="29" t="s">
        <v>722</v>
      </c>
      <c r="L277" s="65">
        <v>1641</v>
      </c>
      <c r="M277" s="65">
        <v>18511328022</v>
      </c>
      <c r="N277" s="65" t="s">
        <v>148</v>
      </c>
      <c r="O277" s="31">
        <v>44799</v>
      </c>
      <c r="P277" s="31">
        <v>44802</v>
      </c>
      <c r="Q277" s="66"/>
      <c r="R277" s="66" t="s">
        <v>152</v>
      </c>
    </row>
    <row r="278" spans="1:19">
      <c r="A278" s="16">
        <v>276</v>
      </c>
      <c r="B278" s="65" t="s">
        <v>8</v>
      </c>
      <c r="C278" s="65" t="s">
        <v>440</v>
      </c>
      <c r="D278" s="65" t="s">
        <v>156</v>
      </c>
      <c r="E278" s="65" t="s">
        <v>166</v>
      </c>
      <c r="F278" s="65"/>
      <c r="G278" s="65">
        <v>2021312289</v>
      </c>
      <c r="H278" s="64" t="s">
        <v>719</v>
      </c>
      <c r="I278" s="65" t="s">
        <v>423</v>
      </c>
      <c r="J278" s="29" t="s">
        <v>146</v>
      </c>
      <c r="K278" s="29" t="s">
        <v>722</v>
      </c>
      <c r="L278" s="65">
        <v>1641</v>
      </c>
      <c r="M278" s="65">
        <v>18065925638</v>
      </c>
      <c r="N278" s="65" t="s">
        <v>148</v>
      </c>
      <c r="O278" s="31">
        <v>44802</v>
      </c>
      <c r="P278" s="31">
        <v>44802</v>
      </c>
      <c r="Q278" s="66"/>
      <c r="R278" s="66" t="s">
        <v>152</v>
      </c>
    </row>
    <row r="279" spans="1:19">
      <c r="A279" s="16">
        <v>277</v>
      </c>
      <c r="B279" s="65" t="s">
        <v>8</v>
      </c>
      <c r="C279" s="65" t="s">
        <v>441</v>
      </c>
      <c r="D279" s="65" t="s">
        <v>144</v>
      </c>
      <c r="E279" s="65" t="s">
        <v>145</v>
      </c>
      <c r="F279" s="65" t="s">
        <v>159</v>
      </c>
      <c r="G279" s="65">
        <v>2021312291</v>
      </c>
      <c r="H279" s="64" t="s">
        <v>719</v>
      </c>
      <c r="I279" s="65" t="s">
        <v>423</v>
      </c>
      <c r="J279" s="29" t="s">
        <v>146</v>
      </c>
      <c r="K279" s="29" t="s">
        <v>721</v>
      </c>
      <c r="L279" s="65">
        <v>1403</v>
      </c>
      <c r="M279" s="65">
        <v>15779083032</v>
      </c>
      <c r="N279" s="65" t="s">
        <v>148</v>
      </c>
      <c r="O279" s="31">
        <v>44802</v>
      </c>
      <c r="P279" s="31">
        <v>44802</v>
      </c>
      <c r="Q279" s="66"/>
      <c r="R279" s="66" t="s">
        <v>152</v>
      </c>
    </row>
    <row r="280" spans="1:19">
      <c r="A280" s="16">
        <v>278</v>
      </c>
      <c r="B280" s="65" t="s">
        <v>8</v>
      </c>
      <c r="C280" s="65" t="s">
        <v>442</v>
      </c>
      <c r="D280" s="65" t="s">
        <v>144</v>
      </c>
      <c r="E280" s="65" t="s">
        <v>145</v>
      </c>
      <c r="F280" s="65"/>
      <c r="G280" s="65">
        <v>2021312293</v>
      </c>
      <c r="H280" s="64" t="s">
        <v>719</v>
      </c>
      <c r="I280" s="65" t="s">
        <v>423</v>
      </c>
      <c r="J280" s="29" t="s">
        <v>146</v>
      </c>
      <c r="K280" s="29" t="s">
        <v>721</v>
      </c>
      <c r="L280" s="65">
        <v>1403</v>
      </c>
      <c r="M280" s="65">
        <v>15139158858</v>
      </c>
      <c r="N280" s="65" t="s">
        <v>148</v>
      </c>
      <c r="O280" s="31">
        <v>44802</v>
      </c>
      <c r="P280" s="31">
        <v>44802</v>
      </c>
      <c r="Q280" s="66"/>
      <c r="R280" s="66" t="s">
        <v>152</v>
      </c>
    </row>
    <row r="281" spans="1:19" customFormat="1" ht="16.5">
      <c r="A281" s="16">
        <v>279</v>
      </c>
      <c r="B281" s="7" t="s">
        <v>8</v>
      </c>
      <c r="C281" s="7" t="s">
        <v>443</v>
      </c>
      <c r="D281" s="7" t="s">
        <v>156</v>
      </c>
      <c r="E281" s="65" t="s">
        <v>145</v>
      </c>
      <c r="F281" s="7"/>
      <c r="G281" s="65">
        <v>2021312295</v>
      </c>
      <c r="H281" s="64" t="s">
        <v>719</v>
      </c>
      <c r="I281" s="7" t="s">
        <v>423</v>
      </c>
      <c r="J281" s="29" t="s">
        <v>146</v>
      </c>
      <c r="K281" s="29" t="s">
        <v>722</v>
      </c>
      <c r="L281" s="65" t="s">
        <v>415</v>
      </c>
      <c r="M281" s="65">
        <v>15102753341</v>
      </c>
      <c r="N281" s="65" t="s">
        <v>148</v>
      </c>
      <c r="O281" s="31">
        <v>44815</v>
      </c>
      <c r="P281" s="31">
        <v>44821</v>
      </c>
      <c r="Q281" s="66" t="s">
        <v>152</v>
      </c>
      <c r="R281" s="66"/>
      <c r="S281" s="17"/>
    </row>
    <row r="282" spans="1:19">
      <c r="A282" s="16">
        <v>280</v>
      </c>
      <c r="B282" s="65" t="s">
        <v>8</v>
      </c>
      <c r="C282" s="65" t="s">
        <v>444</v>
      </c>
      <c r="D282" s="65" t="s">
        <v>156</v>
      </c>
      <c r="E282" s="65" t="s">
        <v>145</v>
      </c>
      <c r="F282" s="65"/>
      <c r="G282" s="65">
        <v>2021312296</v>
      </c>
      <c r="H282" s="64" t="s">
        <v>719</v>
      </c>
      <c r="I282" s="65" t="s">
        <v>423</v>
      </c>
      <c r="J282" s="29" t="s">
        <v>146</v>
      </c>
      <c r="K282" s="29" t="s">
        <v>722</v>
      </c>
      <c r="L282" s="65">
        <v>1643</v>
      </c>
      <c r="M282" s="65">
        <v>15908690018</v>
      </c>
      <c r="N282" s="65" t="s">
        <v>148</v>
      </c>
      <c r="O282" s="31">
        <v>44802</v>
      </c>
      <c r="P282" s="31">
        <v>44802</v>
      </c>
      <c r="Q282" s="66"/>
      <c r="R282" s="66" t="s">
        <v>152</v>
      </c>
    </row>
    <row r="283" spans="1:19">
      <c r="A283" s="16">
        <v>281</v>
      </c>
      <c r="B283" s="65" t="s">
        <v>8</v>
      </c>
      <c r="C283" s="65" t="s">
        <v>445</v>
      </c>
      <c r="D283" s="65" t="s">
        <v>156</v>
      </c>
      <c r="E283" s="65" t="s">
        <v>145</v>
      </c>
      <c r="F283" s="65"/>
      <c r="G283" s="65">
        <v>2021312297</v>
      </c>
      <c r="H283" s="64" t="s">
        <v>719</v>
      </c>
      <c r="I283" s="65" t="s">
        <v>423</v>
      </c>
      <c r="J283" s="29" t="s">
        <v>146</v>
      </c>
      <c r="K283" s="29" t="s">
        <v>722</v>
      </c>
      <c r="L283" s="65">
        <v>1643</v>
      </c>
      <c r="M283" s="65">
        <v>18807393559</v>
      </c>
      <c r="N283" s="65" t="s">
        <v>148</v>
      </c>
      <c r="O283" s="31">
        <v>44802</v>
      </c>
      <c r="P283" s="31">
        <v>44802</v>
      </c>
      <c r="Q283" s="66"/>
      <c r="R283" s="66" t="s">
        <v>152</v>
      </c>
    </row>
    <row r="284" spans="1:19">
      <c r="A284" s="16">
        <v>282</v>
      </c>
      <c r="B284" s="65" t="s">
        <v>8</v>
      </c>
      <c r="C284" s="65" t="s">
        <v>446</v>
      </c>
      <c r="D284" s="65" t="s">
        <v>144</v>
      </c>
      <c r="E284" s="65" t="s">
        <v>145</v>
      </c>
      <c r="F284" s="65"/>
      <c r="G284" s="65">
        <v>2021312298</v>
      </c>
      <c r="H284" s="64" t="s">
        <v>719</v>
      </c>
      <c r="I284" s="65" t="s">
        <v>423</v>
      </c>
      <c r="J284" s="29" t="s">
        <v>146</v>
      </c>
      <c r="K284" s="29" t="s">
        <v>721</v>
      </c>
      <c r="L284" s="65">
        <v>1404</v>
      </c>
      <c r="M284" s="65">
        <v>15875777634</v>
      </c>
      <c r="N284" s="65" t="s">
        <v>148</v>
      </c>
      <c r="O284" s="31">
        <v>44801</v>
      </c>
      <c r="P284" s="31">
        <v>44802</v>
      </c>
      <c r="Q284" s="66"/>
      <c r="R284" s="66" t="s">
        <v>152</v>
      </c>
    </row>
    <row r="285" spans="1:19">
      <c r="A285" s="16">
        <v>283</v>
      </c>
      <c r="B285" s="65" t="s">
        <v>8</v>
      </c>
      <c r="C285" s="65" t="s">
        <v>447</v>
      </c>
      <c r="D285" s="65" t="s">
        <v>156</v>
      </c>
      <c r="E285" s="65" t="s">
        <v>145</v>
      </c>
      <c r="F285" s="65"/>
      <c r="G285" s="65">
        <v>2021312299</v>
      </c>
      <c r="H285" s="64" t="s">
        <v>719</v>
      </c>
      <c r="I285" s="65" t="s">
        <v>423</v>
      </c>
      <c r="J285" s="29" t="s">
        <v>146</v>
      </c>
      <c r="K285" s="29" t="s">
        <v>722</v>
      </c>
      <c r="L285" s="65">
        <v>1643</v>
      </c>
      <c r="M285" s="65">
        <v>13316369693</v>
      </c>
      <c r="N285" s="65" t="s">
        <v>148</v>
      </c>
      <c r="O285" s="31">
        <v>44802</v>
      </c>
      <c r="P285" s="31">
        <v>44802</v>
      </c>
      <c r="Q285" s="66"/>
      <c r="R285" s="66" t="s">
        <v>152</v>
      </c>
    </row>
    <row r="286" spans="1:19">
      <c r="A286" s="16">
        <v>284</v>
      </c>
      <c r="B286" s="65" t="s">
        <v>8</v>
      </c>
      <c r="C286" s="65" t="s">
        <v>448</v>
      </c>
      <c r="D286" s="65" t="s">
        <v>144</v>
      </c>
      <c r="E286" s="65" t="s">
        <v>154</v>
      </c>
      <c r="F286" s="65"/>
      <c r="G286" s="65">
        <v>2021312300</v>
      </c>
      <c r="H286" s="64" t="s">
        <v>719</v>
      </c>
      <c r="I286" s="65" t="s">
        <v>423</v>
      </c>
      <c r="J286" s="29" t="s">
        <v>146</v>
      </c>
      <c r="K286" s="29" t="s">
        <v>721</v>
      </c>
      <c r="L286" s="65">
        <v>1404</v>
      </c>
      <c r="M286" s="65">
        <v>19167239193</v>
      </c>
      <c r="N286" s="65" t="s">
        <v>148</v>
      </c>
      <c r="O286" s="31">
        <v>44802</v>
      </c>
      <c r="P286" s="31">
        <v>44802</v>
      </c>
      <c r="Q286" s="66"/>
      <c r="R286" s="66" t="s">
        <v>152</v>
      </c>
    </row>
    <row r="287" spans="1:19">
      <c r="A287" s="16">
        <v>285</v>
      </c>
      <c r="B287" s="65" t="s">
        <v>8</v>
      </c>
      <c r="C287" s="65" t="s">
        <v>449</v>
      </c>
      <c r="D287" s="65" t="s">
        <v>156</v>
      </c>
      <c r="E287" s="65" t="s">
        <v>145</v>
      </c>
      <c r="F287" s="65" t="s">
        <v>159</v>
      </c>
      <c r="G287" s="65">
        <v>2021312303</v>
      </c>
      <c r="H287" s="64" t="s">
        <v>719</v>
      </c>
      <c r="I287" s="65" t="s">
        <v>423</v>
      </c>
      <c r="J287" s="29" t="s">
        <v>146</v>
      </c>
      <c r="K287" s="29" t="s">
        <v>722</v>
      </c>
      <c r="L287" s="65">
        <v>1643</v>
      </c>
      <c r="M287" s="65">
        <v>1828074049</v>
      </c>
      <c r="N287" s="65" t="s">
        <v>148</v>
      </c>
      <c r="O287" s="31">
        <v>44801</v>
      </c>
      <c r="P287" s="31">
        <v>44802</v>
      </c>
      <c r="Q287" s="66"/>
      <c r="R287" s="66" t="s">
        <v>152</v>
      </c>
    </row>
    <row r="288" spans="1:19">
      <c r="A288" s="16">
        <v>286</v>
      </c>
      <c r="B288" s="65" t="s">
        <v>8</v>
      </c>
      <c r="C288" s="65" t="s">
        <v>450</v>
      </c>
      <c r="D288" s="65" t="s">
        <v>156</v>
      </c>
      <c r="E288" s="65" t="s">
        <v>451</v>
      </c>
      <c r="F288" s="65"/>
      <c r="G288" s="65">
        <v>2021312304</v>
      </c>
      <c r="H288" s="64" t="s">
        <v>719</v>
      </c>
      <c r="I288" s="65" t="s">
        <v>423</v>
      </c>
      <c r="J288" s="29" t="s">
        <v>146</v>
      </c>
      <c r="K288" s="29" t="s">
        <v>722</v>
      </c>
      <c r="L288" s="65">
        <v>1645</v>
      </c>
      <c r="M288" s="65">
        <v>18286726596</v>
      </c>
      <c r="N288" s="65" t="s">
        <v>148</v>
      </c>
      <c r="O288" s="31">
        <v>44802</v>
      </c>
      <c r="P288" s="31">
        <v>44802</v>
      </c>
      <c r="Q288" s="66"/>
      <c r="R288" s="66" t="s">
        <v>152</v>
      </c>
    </row>
    <row r="289" spans="1:19" customFormat="1">
      <c r="A289" s="16">
        <v>287</v>
      </c>
      <c r="B289" s="65" t="s">
        <v>8</v>
      </c>
      <c r="C289" s="65" t="s">
        <v>452</v>
      </c>
      <c r="D289" s="65" t="s">
        <v>156</v>
      </c>
      <c r="E289" s="65" t="s">
        <v>361</v>
      </c>
      <c r="F289" s="65"/>
      <c r="G289" s="65">
        <v>2021312305</v>
      </c>
      <c r="H289" s="64" t="s">
        <v>719</v>
      </c>
      <c r="I289" s="65" t="s">
        <v>423</v>
      </c>
      <c r="J289" s="29" t="s">
        <v>146</v>
      </c>
      <c r="K289" s="29" t="s">
        <v>722</v>
      </c>
      <c r="L289" s="65">
        <v>1645</v>
      </c>
      <c r="M289" s="65">
        <v>18684173110</v>
      </c>
      <c r="N289" s="65" t="s">
        <v>148</v>
      </c>
      <c r="O289" s="31">
        <v>44802</v>
      </c>
      <c r="P289" s="31">
        <v>44802</v>
      </c>
      <c r="Q289" s="66"/>
      <c r="R289" s="66" t="s">
        <v>152</v>
      </c>
      <c r="S289" s="17"/>
    </row>
    <row r="290" spans="1:19" customFormat="1">
      <c r="A290" s="16">
        <v>288</v>
      </c>
      <c r="B290" s="65" t="s">
        <v>8</v>
      </c>
      <c r="C290" s="65" t="s">
        <v>453</v>
      </c>
      <c r="D290" s="65" t="s">
        <v>156</v>
      </c>
      <c r="E290" s="65" t="s">
        <v>145</v>
      </c>
      <c r="F290" s="65" t="s">
        <v>176</v>
      </c>
      <c r="G290" s="65">
        <v>2021312306</v>
      </c>
      <c r="H290" s="64" t="s">
        <v>719</v>
      </c>
      <c r="I290" s="65" t="s">
        <v>423</v>
      </c>
      <c r="J290" s="29" t="s">
        <v>146</v>
      </c>
      <c r="K290" s="29" t="s">
        <v>722</v>
      </c>
      <c r="L290" s="65">
        <v>1645</v>
      </c>
      <c r="M290" s="65">
        <v>13887908087</v>
      </c>
      <c r="N290" s="65" t="s">
        <v>148</v>
      </c>
      <c r="O290" s="31">
        <v>44800</v>
      </c>
      <c r="P290" s="31">
        <v>44802</v>
      </c>
      <c r="Q290" s="66"/>
      <c r="R290" s="66" t="s">
        <v>152</v>
      </c>
      <c r="S290" s="17"/>
    </row>
    <row r="291" spans="1:19" customFormat="1" ht="16.5">
      <c r="A291" s="16">
        <v>289</v>
      </c>
      <c r="B291" s="7" t="s">
        <v>8</v>
      </c>
      <c r="C291" s="7" t="s">
        <v>454</v>
      </c>
      <c r="D291" s="7" t="s">
        <v>144</v>
      </c>
      <c r="E291" s="65" t="s">
        <v>145</v>
      </c>
      <c r="F291" s="7"/>
      <c r="G291" s="65">
        <v>2021312308</v>
      </c>
      <c r="H291" s="64" t="s">
        <v>719</v>
      </c>
      <c r="I291" s="7" t="s">
        <v>423</v>
      </c>
      <c r="J291" s="29" t="s">
        <v>146</v>
      </c>
      <c r="K291" s="29" t="s">
        <v>721</v>
      </c>
      <c r="L291" s="7">
        <v>1406</v>
      </c>
      <c r="M291" s="65">
        <v>18292040282</v>
      </c>
      <c r="N291" s="65" t="s">
        <v>151</v>
      </c>
      <c r="O291" s="31">
        <v>44814</v>
      </c>
      <c r="P291" s="31">
        <v>44821</v>
      </c>
      <c r="Q291" s="66" t="s">
        <v>152</v>
      </c>
      <c r="R291" s="66"/>
      <c r="S291" s="17"/>
    </row>
    <row r="292" spans="1:19" customFormat="1">
      <c r="A292" s="16">
        <v>290</v>
      </c>
      <c r="B292" s="65" t="s">
        <v>8</v>
      </c>
      <c r="C292" s="65" t="s">
        <v>455</v>
      </c>
      <c r="D292" s="65" t="s">
        <v>156</v>
      </c>
      <c r="E292" s="65" t="s">
        <v>145</v>
      </c>
      <c r="F292" s="65"/>
      <c r="G292" s="65">
        <v>2021312309</v>
      </c>
      <c r="H292" s="64" t="s">
        <v>719</v>
      </c>
      <c r="I292" s="65" t="s">
        <v>423</v>
      </c>
      <c r="J292" s="29" t="s">
        <v>146</v>
      </c>
      <c r="K292" s="29" t="s">
        <v>722</v>
      </c>
      <c r="L292" s="65">
        <v>1647</v>
      </c>
      <c r="M292" s="65">
        <v>13259122189</v>
      </c>
      <c r="N292" s="65" t="s">
        <v>148</v>
      </c>
      <c r="O292" s="31">
        <v>44802</v>
      </c>
      <c r="P292" s="31">
        <v>44802</v>
      </c>
      <c r="Q292" s="66"/>
      <c r="R292" s="66" t="s">
        <v>152</v>
      </c>
      <c r="S292" s="17"/>
    </row>
    <row r="293" spans="1:19" customFormat="1">
      <c r="A293" s="16">
        <v>291</v>
      </c>
      <c r="B293" s="65" t="s">
        <v>8</v>
      </c>
      <c r="C293" s="65" t="s">
        <v>456</v>
      </c>
      <c r="D293" s="65" t="s">
        <v>144</v>
      </c>
      <c r="E293" s="65" t="s">
        <v>457</v>
      </c>
      <c r="F293" s="65"/>
      <c r="G293" s="65">
        <v>2021312311</v>
      </c>
      <c r="H293" s="64" t="s">
        <v>719</v>
      </c>
      <c r="I293" s="65" t="s">
        <v>423</v>
      </c>
      <c r="J293" s="29" t="s">
        <v>146</v>
      </c>
      <c r="K293" s="29" t="s">
        <v>721</v>
      </c>
      <c r="L293" s="65">
        <v>1406</v>
      </c>
      <c r="M293" s="65">
        <v>18811359281</v>
      </c>
      <c r="N293" s="65" t="s">
        <v>148</v>
      </c>
      <c r="O293" s="31">
        <v>44802</v>
      </c>
      <c r="P293" s="31">
        <v>44802</v>
      </c>
      <c r="Q293" s="66"/>
      <c r="R293" s="66" t="s">
        <v>152</v>
      </c>
      <c r="S293" s="17"/>
    </row>
    <row r="294" spans="1:19">
      <c r="A294" s="16">
        <v>292</v>
      </c>
      <c r="B294" s="65" t="s">
        <v>8</v>
      </c>
      <c r="C294" s="65" t="s">
        <v>458</v>
      </c>
      <c r="D294" s="65" t="s">
        <v>144</v>
      </c>
      <c r="E294" s="65" t="s">
        <v>145</v>
      </c>
      <c r="F294" s="65"/>
      <c r="G294" s="65">
        <v>2021310833</v>
      </c>
      <c r="H294" s="64" t="s">
        <v>719</v>
      </c>
      <c r="I294" s="65" t="s">
        <v>459</v>
      </c>
      <c r="J294" s="29" t="s">
        <v>146</v>
      </c>
      <c r="K294" s="29" t="s">
        <v>723</v>
      </c>
      <c r="L294" s="65">
        <v>511</v>
      </c>
      <c r="M294" s="65">
        <v>15508271518</v>
      </c>
      <c r="N294" s="65" t="s">
        <v>148</v>
      </c>
      <c r="O294" s="31">
        <v>44796</v>
      </c>
      <c r="P294" s="31">
        <v>44802</v>
      </c>
      <c r="Q294" s="66"/>
      <c r="R294" s="66" t="s">
        <v>152</v>
      </c>
    </row>
    <row r="295" spans="1:19">
      <c r="A295" s="16">
        <v>293</v>
      </c>
      <c r="B295" s="65" t="s">
        <v>8</v>
      </c>
      <c r="C295" s="65" t="s">
        <v>460</v>
      </c>
      <c r="D295" s="65" t="s">
        <v>144</v>
      </c>
      <c r="E295" s="65" t="s">
        <v>145</v>
      </c>
      <c r="F295" s="65"/>
      <c r="G295" s="65">
        <v>2021312018</v>
      </c>
      <c r="H295" s="64" t="s">
        <v>719</v>
      </c>
      <c r="I295" s="65" t="s">
        <v>459</v>
      </c>
      <c r="J295" s="29" t="s">
        <v>146</v>
      </c>
      <c r="K295" s="29" t="s">
        <v>721</v>
      </c>
      <c r="L295" s="65">
        <v>1412</v>
      </c>
      <c r="M295" s="65">
        <v>18156632184</v>
      </c>
      <c r="N295" s="65" t="s">
        <v>148</v>
      </c>
      <c r="O295" s="31">
        <v>44802</v>
      </c>
      <c r="P295" s="31">
        <v>44802</v>
      </c>
      <c r="Q295" s="66"/>
      <c r="R295" s="66" t="s">
        <v>152</v>
      </c>
    </row>
    <row r="296" spans="1:19" customFormat="1">
      <c r="A296" s="16">
        <v>294</v>
      </c>
      <c r="B296" s="51" t="s">
        <v>8</v>
      </c>
      <c r="C296" s="51" t="s">
        <v>90</v>
      </c>
      <c r="D296" s="51" t="s">
        <v>706</v>
      </c>
      <c r="E296" s="51" t="s">
        <v>718</v>
      </c>
      <c r="F296" s="51"/>
      <c r="G296" s="51">
        <v>2021312318</v>
      </c>
      <c r="H296" s="64" t="s">
        <v>719</v>
      </c>
      <c r="I296" s="65" t="s">
        <v>459</v>
      </c>
      <c r="J296" s="29" t="s">
        <v>146</v>
      </c>
      <c r="K296" s="29" t="s">
        <v>722</v>
      </c>
      <c r="L296" s="65">
        <v>2519</v>
      </c>
      <c r="M296" s="65">
        <v>15650957177</v>
      </c>
      <c r="N296" s="65" t="s">
        <v>148</v>
      </c>
      <c r="O296" s="31">
        <v>44830</v>
      </c>
      <c r="P296" s="31">
        <v>44836</v>
      </c>
      <c r="Q296" s="66" t="s">
        <v>690</v>
      </c>
      <c r="R296" s="66"/>
      <c r="S296" s="17"/>
    </row>
    <row r="297" spans="1:19">
      <c r="A297" s="16">
        <v>295</v>
      </c>
      <c r="B297" s="65" t="s">
        <v>8</v>
      </c>
      <c r="C297" s="65" t="s">
        <v>461</v>
      </c>
      <c r="D297" s="65" t="s">
        <v>144</v>
      </c>
      <c r="E297" s="65" t="s">
        <v>145</v>
      </c>
      <c r="F297" s="65"/>
      <c r="G297" s="65">
        <v>2021312327</v>
      </c>
      <c r="H297" s="64" t="s">
        <v>719</v>
      </c>
      <c r="I297" s="65" t="s">
        <v>459</v>
      </c>
      <c r="J297" s="29" t="s">
        <v>146</v>
      </c>
      <c r="K297" s="29" t="s">
        <v>721</v>
      </c>
      <c r="L297" s="65">
        <v>1408</v>
      </c>
      <c r="M297" s="65">
        <v>13206647186</v>
      </c>
      <c r="N297" s="65" t="s">
        <v>148</v>
      </c>
      <c r="O297" s="31">
        <v>44802</v>
      </c>
      <c r="P297" s="31">
        <v>44802</v>
      </c>
      <c r="Q297" s="66"/>
      <c r="R297" s="66" t="s">
        <v>152</v>
      </c>
    </row>
    <row r="298" spans="1:19">
      <c r="A298" s="16">
        <v>296</v>
      </c>
      <c r="B298" s="65" t="s">
        <v>8</v>
      </c>
      <c r="C298" s="65" t="s">
        <v>462</v>
      </c>
      <c r="D298" s="65" t="s">
        <v>144</v>
      </c>
      <c r="E298" s="65" t="s">
        <v>145</v>
      </c>
      <c r="F298" s="65"/>
      <c r="G298" s="65">
        <v>2021312329</v>
      </c>
      <c r="H298" s="64" t="s">
        <v>719</v>
      </c>
      <c r="I298" s="65" t="s">
        <v>459</v>
      </c>
      <c r="J298" s="29" t="s">
        <v>146</v>
      </c>
      <c r="K298" s="29" t="s">
        <v>722</v>
      </c>
      <c r="L298" s="65">
        <v>1408</v>
      </c>
      <c r="M298" s="65" t="s">
        <v>463</v>
      </c>
      <c r="N298" s="65" t="s">
        <v>148</v>
      </c>
      <c r="O298" s="31">
        <v>44802</v>
      </c>
      <c r="P298" s="31">
        <v>44802</v>
      </c>
      <c r="Q298" s="66"/>
      <c r="R298" s="66" t="s">
        <v>152</v>
      </c>
    </row>
    <row r="299" spans="1:19">
      <c r="A299" s="16">
        <v>297</v>
      </c>
      <c r="B299" s="65" t="s">
        <v>8</v>
      </c>
      <c r="C299" s="65" t="s">
        <v>464</v>
      </c>
      <c r="D299" s="65" t="s">
        <v>144</v>
      </c>
      <c r="E299" s="65" t="s">
        <v>145</v>
      </c>
      <c r="F299" s="65" t="s">
        <v>176</v>
      </c>
      <c r="G299" s="65">
        <v>2021312334</v>
      </c>
      <c r="H299" s="64" t="s">
        <v>719</v>
      </c>
      <c r="I299" s="65" t="s">
        <v>459</v>
      </c>
      <c r="J299" s="29" t="s">
        <v>146</v>
      </c>
      <c r="K299" s="29" t="s">
        <v>721</v>
      </c>
      <c r="L299" s="65">
        <v>1409</v>
      </c>
      <c r="M299" s="65">
        <v>18601985311</v>
      </c>
      <c r="N299" s="65" t="s">
        <v>148</v>
      </c>
      <c r="O299" s="31">
        <v>44802</v>
      </c>
      <c r="P299" s="31">
        <v>44802</v>
      </c>
      <c r="Q299" s="66"/>
      <c r="R299" s="66" t="s">
        <v>152</v>
      </c>
    </row>
    <row r="300" spans="1:19">
      <c r="A300" s="16">
        <v>298</v>
      </c>
      <c r="B300" s="65" t="s">
        <v>8</v>
      </c>
      <c r="C300" s="65" t="s">
        <v>465</v>
      </c>
      <c r="D300" s="65" t="s">
        <v>144</v>
      </c>
      <c r="E300" s="65" t="s">
        <v>145</v>
      </c>
      <c r="F300" s="65"/>
      <c r="G300" s="65">
        <v>2021312336</v>
      </c>
      <c r="H300" s="64" t="s">
        <v>719</v>
      </c>
      <c r="I300" s="65" t="s">
        <v>459</v>
      </c>
      <c r="J300" s="29" t="s">
        <v>146</v>
      </c>
      <c r="K300" s="29" t="s">
        <v>721</v>
      </c>
      <c r="L300" s="65">
        <v>1409</v>
      </c>
      <c r="M300" s="65">
        <v>13625430110</v>
      </c>
      <c r="N300" s="65" t="s">
        <v>148</v>
      </c>
      <c r="O300" s="31">
        <v>44802</v>
      </c>
      <c r="P300" s="31">
        <v>44802</v>
      </c>
      <c r="Q300" s="66"/>
      <c r="R300" s="66" t="s">
        <v>152</v>
      </c>
    </row>
    <row r="301" spans="1:19" customFormat="1">
      <c r="A301" s="16">
        <v>299</v>
      </c>
      <c r="B301" s="65" t="s">
        <v>8</v>
      </c>
      <c r="C301" s="65" t="s">
        <v>531</v>
      </c>
      <c r="D301" s="65" t="s">
        <v>156</v>
      </c>
      <c r="E301" s="65" t="s">
        <v>145</v>
      </c>
      <c r="F301" s="65"/>
      <c r="G301" s="65">
        <v>2021312339</v>
      </c>
      <c r="H301" s="64" t="s">
        <v>719</v>
      </c>
      <c r="I301" s="65" t="s">
        <v>459</v>
      </c>
      <c r="J301" s="29" t="s">
        <v>146</v>
      </c>
      <c r="K301" s="29" t="s">
        <v>722</v>
      </c>
      <c r="L301" s="65">
        <v>2522</v>
      </c>
      <c r="M301" s="65">
        <v>15939232667</v>
      </c>
      <c r="N301" s="65" t="s">
        <v>148</v>
      </c>
      <c r="O301" s="31">
        <v>44814</v>
      </c>
      <c r="P301" s="31">
        <v>44820</v>
      </c>
      <c r="Q301" s="66" t="s">
        <v>152</v>
      </c>
      <c r="R301" s="66"/>
      <c r="S301" s="17"/>
    </row>
    <row r="302" spans="1:19">
      <c r="A302" s="16">
        <v>300</v>
      </c>
      <c r="B302" s="65" t="s">
        <v>8</v>
      </c>
      <c r="C302" s="65" t="s">
        <v>466</v>
      </c>
      <c r="D302" s="65" t="s">
        <v>156</v>
      </c>
      <c r="E302" s="65" t="s">
        <v>145</v>
      </c>
      <c r="F302" s="65"/>
      <c r="G302" s="65">
        <v>2021312340</v>
      </c>
      <c r="H302" s="64" t="s">
        <v>719</v>
      </c>
      <c r="I302" s="65" t="s">
        <v>459</v>
      </c>
      <c r="J302" s="29" t="s">
        <v>146</v>
      </c>
      <c r="K302" s="29" t="s">
        <v>722</v>
      </c>
      <c r="L302" s="65">
        <v>2524</v>
      </c>
      <c r="M302" s="65">
        <v>15737012999</v>
      </c>
      <c r="N302" s="65" t="s">
        <v>148</v>
      </c>
      <c r="O302" s="31">
        <v>44800</v>
      </c>
      <c r="P302" s="31">
        <v>44805</v>
      </c>
      <c r="Q302" s="66"/>
      <c r="R302" s="66" t="s">
        <v>152</v>
      </c>
    </row>
    <row r="303" spans="1:19">
      <c r="A303" s="16">
        <v>301</v>
      </c>
      <c r="B303" s="65" t="s">
        <v>8</v>
      </c>
      <c r="C303" s="65" t="s">
        <v>467</v>
      </c>
      <c r="D303" s="65" t="s">
        <v>156</v>
      </c>
      <c r="E303" s="65" t="s">
        <v>145</v>
      </c>
      <c r="F303" s="65"/>
      <c r="G303" s="65">
        <v>2021312341</v>
      </c>
      <c r="H303" s="64" t="s">
        <v>719</v>
      </c>
      <c r="I303" s="65" t="s">
        <v>717</v>
      </c>
      <c r="J303" s="29" t="s">
        <v>146</v>
      </c>
      <c r="K303" s="29" t="s">
        <v>722</v>
      </c>
      <c r="L303" s="65">
        <v>2524</v>
      </c>
      <c r="M303" s="65">
        <v>13636021301</v>
      </c>
      <c r="N303" s="65" t="s">
        <v>148</v>
      </c>
      <c r="O303" s="31">
        <v>44802</v>
      </c>
      <c r="P303" s="31">
        <v>44802</v>
      </c>
      <c r="Q303" s="65"/>
      <c r="R303" s="65" t="s">
        <v>152</v>
      </c>
    </row>
    <row r="304" spans="1:19">
      <c r="A304" s="16">
        <v>302</v>
      </c>
      <c r="B304" s="65" t="s">
        <v>8</v>
      </c>
      <c r="C304" s="65" t="s">
        <v>468</v>
      </c>
      <c r="D304" s="65" t="s">
        <v>156</v>
      </c>
      <c r="E304" s="65" t="s">
        <v>145</v>
      </c>
      <c r="F304" s="65"/>
      <c r="G304" s="65">
        <v>2021312345</v>
      </c>
      <c r="H304" s="64" t="s">
        <v>719</v>
      </c>
      <c r="I304" s="65" t="s">
        <v>459</v>
      </c>
      <c r="J304" s="29" t="s">
        <v>146</v>
      </c>
      <c r="K304" s="29" t="s">
        <v>722</v>
      </c>
      <c r="L304" s="65">
        <v>2524</v>
      </c>
      <c r="M304" s="65">
        <v>19907321049</v>
      </c>
      <c r="N304" s="65" t="s">
        <v>148</v>
      </c>
      <c r="O304" s="31">
        <v>44802</v>
      </c>
      <c r="P304" s="31">
        <v>44802</v>
      </c>
      <c r="Q304" s="66"/>
      <c r="R304" s="66" t="s">
        <v>152</v>
      </c>
    </row>
    <row r="305" spans="1:18">
      <c r="A305" s="16">
        <v>303</v>
      </c>
      <c r="B305" s="65" t="s">
        <v>8</v>
      </c>
      <c r="C305" s="65" t="s">
        <v>469</v>
      </c>
      <c r="D305" s="65" t="s">
        <v>156</v>
      </c>
      <c r="E305" s="65" t="s">
        <v>145</v>
      </c>
      <c r="F305" s="65"/>
      <c r="G305" s="65">
        <v>2021312349</v>
      </c>
      <c r="H305" s="64" t="s">
        <v>719</v>
      </c>
      <c r="I305" s="65" t="s">
        <v>459</v>
      </c>
      <c r="J305" s="29" t="s">
        <v>146</v>
      </c>
      <c r="K305" s="29" t="s">
        <v>722</v>
      </c>
      <c r="L305" s="65">
        <v>2528</v>
      </c>
      <c r="M305" s="65">
        <v>18811372950</v>
      </c>
      <c r="N305" s="65" t="s">
        <v>151</v>
      </c>
      <c r="O305" s="31">
        <v>44800</v>
      </c>
      <c r="P305" s="31">
        <v>44807</v>
      </c>
      <c r="Q305" s="65" t="s">
        <v>152</v>
      </c>
      <c r="R305" s="65"/>
    </row>
    <row r="306" spans="1:18">
      <c r="A306" s="16">
        <v>304</v>
      </c>
      <c r="B306" s="65" t="s">
        <v>8</v>
      </c>
      <c r="C306" s="65" t="s">
        <v>470</v>
      </c>
      <c r="D306" s="65" t="s">
        <v>144</v>
      </c>
      <c r="E306" s="65" t="s">
        <v>145</v>
      </c>
      <c r="F306" s="65"/>
      <c r="G306" s="65">
        <v>2021312350</v>
      </c>
      <c r="H306" s="64" t="s">
        <v>719</v>
      </c>
      <c r="I306" s="65" t="s">
        <v>459</v>
      </c>
      <c r="J306" s="29" t="s">
        <v>146</v>
      </c>
      <c r="K306" s="29" t="s">
        <v>721</v>
      </c>
      <c r="L306" s="65">
        <v>1411</v>
      </c>
      <c r="M306" s="65">
        <v>15125404349</v>
      </c>
      <c r="N306" s="65" t="s">
        <v>148</v>
      </c>
      <c r="O306" s="31">
        <v>44802</v>
      </c>
      <c r="P306" s="31">
        <v>44802</v>
      </c>
      <c r="Q306" s="66"/>
      <c r="R306" s="66" t="s">
        <v>152</v>
      </c>
    </row>
    <row r="307" spans="1:18">
      <c r="A307" s="16">
        <v>305</v>
      </c>
      <c r="B307" s="65" t="s">
        <v>8</v>
      </c>
      <c r="C307" s="65" t="s">
        <v>471</v>
      </c>
      <c r="D307" s="65" t="s">
        <v>144</v>
      </c>
      <c r="E307" s="65" t="s">
        <v>179</v>
      </c>
      <c r="F307" s="65"/>
      <c r="G307" s="65">
        <v>2021312351</v>
      </c>
      <c r="H307" s="64" t="s">
        <v>719</v>
      </c>
      <c r="I307" s="65" t="s">
        <v>459</v>
      </c>
      <c r="J307" s="29" t="s">
        <v>146</v>
      </c>
      <c r="K307" s="29" t="s">
        <v>721</v>
      </c>
      <c r="L307" s="65">
        <v>1411</v>
      </c>
      <c r="M307" s="65">
        <v>15293322948</v>
      </c>
      <c r="N307" s="65" t="s">
        <v>148</v>
      </c>
      <c r="O307" s="31">
        <v>44802</v>
      </c>
      <c r="P307" s="31">
        <v>44802</v>
      </c>
      <c r="Q307" s="66"/>
      <c r="R307" s="66" t="s">
        <v>152</v>
      </c>
    </row>
    <row r="308" spans="1:18">
      <c r="A308" s="16">
        <v>306</v>
      </c>
      <c r="B308" s="65" t="s">
        <v>8</v>
      </c>
      <c r="C308" s="65" t="s">
        <v>472</v>
      </c>
      <c r="D308" s="65" t="s">
        <v>156</v>
      </c>
      <c r="E308" s="65" t="s">
        <v>145</v>
      </c>
      <c r="F308" s="65"/>
      <c r="G308" s="65">
        <v>2021312356</v>
      </c>
      <c r="H308" s="64" t="s">
        <v>719</v>
      </c>
      <c r="I308" s="65" t="s">
        <v>459</v>
      </c>
      <c r="J308" s="29" t="s">
        <v>146</v>
      </c>
      <c r="K308" s="29" t="s">
        <v>722</v>
      </c>
      <c r="L308" s="65">
        <v>2528</v>
      </c>
      <c r="M308" s="65">
        <v>18632572913</v>
      </c>
      <c r="N308" s="65" t="s">
        <v>148</v>
      </c>
      <c r="O308" s="31">
        <v>44802</v>
      </c>
      <c r="P308" s="31">
        <v>44802</v>
      </c>
      <c r="Q308" s="66"/>
      <c r="R308" s="66" t="s">
        <v>152</v>
      </c>
    </row>
    <row r="309" spans="1:18">
      <c r="A309" s="16">
        <v>307</v>
      </c>
      <c r="B309" s="65" t="s">
        <v>8</v>
      </c>
      <c r="C309" s="65" t="s">
        <v>473</v>
      </c>
      <c r="D309" s="65" t="s">
        <v>144</v>
      </c>
      <c r="E309" s="65" t="s">
        <v>248</v>
      </c>
      <c r="F309" s="65"/>
      <c r="G309" s="65">
        <v>2021312357</v>
      </c>
      <c r="H309" s="64" t="s">
        <v>719</v>
      </c>
      <c r="I309" s="65" t="s">
        <v>459</v>
      </c>
      <c r="J309" s="29" t="s">
        <v>146</v>
      </c>
      <c r="K309" s="29" t="s">
        <v>721</v>
      </c>
      <c r="L309" s="65">
        <v>1411</v>
      </c>
      <c r="M309" s="65">
        <v>17831152682</v>
      </c>
      <c r="N309" s="65" t="s">
        <v>148</v>
      </c>
      <c r="O309" s="31">
        <v>44802</v>
      </c>
      <c r="P309" s="31">
        <v>44802</v>
      </c>
      <c r="Q309" s="66"/>
      <c r="R309" s="66" t="s">
        <v>152</v>
      </c>
    </row>
    <row r="310" spans="1:18">
      <c r="A310" s="16">
        <v>308</v>
      </c>
      <c r="B310" s="65" t="s">
        <v>8</v>
      </c>
      <c r="C310" s="65" t="s">
        <v>474</v>
      </c>
      <c r="D310" s="65" t="s">
        <v>156</v>
      </c>
      <c r="E310" s="65" t="s">
        <v>145</v>
      </c>
      <c r="F310" s="65"/>
      <c r="G310" s="65">
        <v>2021312358</v>
      </c>
      <c r="H310" s="64" t="s">
        <v>719</v>
      </c>
      <c r="I310" s="65" t="s">
        <v>459</v>
      </c>
      <c r="J310" s="29" t="s">
        <v>146</v>
      </c>
      <c r="K310" s="29" t="s">
        <v>722</v>
      </c>
      <c r="L310" s="65">
        <v>2526</v>
      </c>
      <c r="M310" s="65">
        <v>15903518054</v>
      </c>
      <c r="N310" s="65" t="s">
        <v>148</v>
      </c>
      <c r="O310" s="31">
        <v>44802</v>
      </c>
      <c r="P310" s="31">
        <v>44802</v>
      </c>
      <c r="Q310" s="66"/>
      <c r="R310" s="66" t="s">
        <v>152</v>
      </c>
    </row>
    <row r="311" spans="1:18">
      <c r="A311" s="16">
        <v>309</v>
      </c>
      <c r="B311" s="65" t="s">
        <v>8</v>
      </c>
      <c r="C311" s="65" t="s">
        <v>475</v>
      </c>
      <c r="D311" s="65" t="s">
        <v>144</v>
      </c>
      <c r="E311" s="65" t="s">
        <v>166</v>
      </c>
      <c r="F311" s="65"/>
      <c r="G311" s="65">
        <v>2021312360</v>
      </c>
      <c r="H311" s="64" t="s">
        <v>719</v>
      </c>
      <c r="I311" s="65" t="s">
        <v>459</v>
      </c>
      <c r="J311" s="29" t="s">
        <v>146</v>
      </c>
      <c r="K311" s="29" t="s">
        <v>722</v>
      </c>
      <c r="L311" s="65">
        <v>1412</v>
      </c>
      <c r="M311" s="65">
        <v>13504279067</v>
      </c>
      <c r="N311" s="65" t="s">
        <v>148</v>
      </c>
      <c r="O311" s="31">
        <v>44799</v>
      </c>
      <c r="P311" s="31">
        <v>44802</v>
      </c>
      <c r="Q311" s="66"/>
      <c r="R311" s="66" t="s">
        <v>152</v>
      </c>
    </row>
    <row r="312" spans="1:18">
      <c r="A312" s="16">
        <v>310</v>
      </c>
      <c r="B312" s="65" t="s">
        <v>8</v>
      </c>
      <c r="C312" s="65" t="s">
        <v>476</v>
      </c>
      <c r="D312" s="65" t="s">
        <v>144</v>
      </c>
      <c r="E312" s="65" t="s">
        <v>145</v>
      </c>
      <c r="F312" s="65"/>
      <c r="G312" s="65">
        <v>2021312365</v>
      </c>
      <c r="H312" s="64" t="s">
        <v>719</v>
      </c>
      <c r="I312" s="65" t="s">
        <v>459</v>
      </c>
      <c r="J312" s="29" t="s">
        <v>146</v>
      </c>
      <c r="K312" s="29" t="s">
        <v>721</v>
      </c>
      <c r="L312" s="65">
        <v>1413</v>
      </c>
      <c r="M312" s="65">
        <v>18601580580</v>
      </c>
      <c r="N312" s="65" t="s">
        <v>148</v>
      </c>
      <c r="O312" s="31">
        <v>44802</v>
      </c>
      <c r="P312" s="31">
        <v>44802</v>
      </c>
      <c r="Q312" s="66"/>
      <c r="R312" s="66" t="s">
        <v>152</v>
      </c>
    </row>
    <row r="313" spans="1:18">
      <c r="A313" s="16">
        <v>311</v>
      </c>
      <c r="B313" s="65" t="s">
        <v>8</v>
      </c>
      <c r="C313" s="65" t="s">
        <v>477</v>
      </c>
      <c r="D313" s="65" t="s">
        <v>144</v>
      </c>
      <c r="E313" s="65" t="s">
        <v>145</v>
      </c>
      <c r="F313" s="65"/>
      <c r="G313" s="65">
        <v>2021312366</v>
      </c>
      <c r="H313" s="64" t="s">
        <v>719</v>
      </c>
      <c r="I313" s="65" t="s">
        <v>459</v>
      </c>
      <c r="J313" s="29" t="s">
        <v>146</v>
      </c>
      <c r="K313" s="29" t="s">
        <v>721</v>
      </c>
      <c r="L313" s="65">
        <v>1413</v>
      </c>
      <c r="M313" s="65">
        <v>15068102977</v>
      </c>
      <c r="N313" s="65" t="s">
        <v>151</v>
      </c>
      <c r="O313" s="31">
        <v>44796</v>
      </c>
      <c r="P313" s="31">
        <v>44803</v>
      </c>
      <c r="Q313" s="66" t="s">
        <v>152</v>
      </c>
      <c r="R313" s="66"/>
    </row>
    <row r="314" spans="1:18">
      <c r="A314" s="16">
        <v>312</v>
      </c>
      <c r="B314" s="65" t="s">
        <v>8</v>
      </c>
      <c r="C314" s="65" t="s">
        <v>478</v>
      </c>
      <c r="D314" s="65" t="s">
        <v>156</v>
      </c>
      <c r="E314" s="65" t="s">
        <v>145</v>
      </c>
      <c r="F314" s="65"/>
      <c r="G314" s="65">
        <v>2021312368</v>
      </c>
      <c r="H314" s="64" t="s">
        <v>719</v>
      </c>
      <c r="I314" s="65" t="s">
        <v>459</v>
      </c>
      <c r="J314" s="29" t="s">
        <v>146</v>
      </c>
      <c r="K314" s="29" t="s">
        <v>722</v>
      </c>
      <c r="L314" s="65">
        <v>2530</v>
      </c>
      <c r="M314" s="65">
        <v>18154257286</v>
      </c>
      <c r="N314" s="65" t="s">
        <v>148</v>
      </c>
      <c r="O314" s="31">
        <v>44802</v>
      </c>
      <c r="P314" s="31">
        <v>44802</v>
      </c>
      <c r="Q314" s="66"/>
      <c r="R314" s="66" t="s">
        <v>152</v>
      </c>
    </row>
    <row r="315" spans="1:18">
      <c r="A315" s="16">
        <v>313</v>
      </c>
      <c r="B315" s="65" t="s">
        <v>8</v>
      </c>
      <c r="C315" s="65" t="s">
        <v>479</v>
      </c>
      <c r="D315" s="65" t="s">
        <v>144</v>
      </c>
      <c r="E315" s="65" t="s">
        <v>145</v>
      </c>
      <c r="F315" s="65"/>
      <c r="G315" s="65">
        <v>2021312373</v>
      </c>
      <c r="H315" s="64" t="s">
        <v>719</v>
      </c>
      <c r="I315" s="65" t="s">
        <v>459</v>
      </c>
      <c r="J315" s="29" t="s">
        <v>146</v>
      </c>
      <c r="K315" s="29" t="s">
        <v>721</v>
      </c>
      <c r="L315" s="65">
        <v>1412</v>
      </c>
      <c r="M315" s="65">
        <v>18563638076</v>
      </c>
      <c r="N315" s="65" t="s">
        <v>148</v>
      </c>
      <c r="O315" s="31">
        <v>44802</v>
      </c>
      <c r="P315" s="31">
        <v>44802</v>
      </c>
      <c r="Q315" s="66"/>
      <c r="R315" s="66" t="s">
        <v>152</v>
      </c>
    </row>
    <row r="316" spans="1:18">
      <c r="A316" s="16">
        <v>314</v>
      </c>
      <c r="B316" s="65" t="s">
        <v>8</v>
      </c>
      <c r="C316" s="65" t="s">
        <v>480</v>
      </c>
      <c r="D316" s="65" t="s">
        <v>156</v>
      </c>
      <c r="E316" s="65" t="s">
        <v>145</v>
      </c>
      <c r="F316" s="65"/>
      <c r="G316" s="65">
        <v>2021312375</v>
      </c>
      <c r="H316" s="64" t="s">
        <v>719</v>
      </c>
      <c r="I316" s="65" t="s">
        <v>459</v>
      </c>
      <c r="J316" s="29" t="s">
        <v>146</v>
      </c>
      <c r="K316" s="29" t="s">
        <v>722</v>
      </c>
      <c r="L316" s="65">
        <v>2534</v>
      </c>
      <c r="M316" s="65">
        <v>18810096052</v>
      </c>
      <c r="N316" s="65" t="s">
        <v>148</v>
      </c>
      <c r="O316" s="31">
        <v>44802</v>
      </c>
      <c r="P316" s="31">
        <v>44802</v>
      </c>
      <c r="Q316" s="66"/>
      <c r="R316" s="66" t="s">
        <v>152</v>
      </c>
    </row>
    <row r="317" spans="1:18">
      <c r="A317" s="16">
        <v>315</v>
      </c>
      <c r="B317" s="65" t="s">
        <v>8</v>
      </c>
      <c r="C317" s="65" t="s">
        <v>481</v>
      </c>
      <c r="D317" s="65" t="s">
        <v>156</v>
      </c>
      <c r="E317" s="65" t="s">
        <v>145</v>
      </c>
      <c r="F317" s="65"/>
      <c r="G317" s="65">
        <v>2021312376</v>
      </c>
      <c r="H317" s="64" t="s">
        <v>719</v>
      </c>
      <c r="I317" s="65" t="s">
        <v>459</v>
      </c>
      <c r="J317" s="29" t="s">
        <v>146</v>
      </c>
      <c r="K317" s="29" t="s">
        <v>722</v>
      </c>
      <c r="L317" s="65">
        <v>2534</v>
      </c>
      <c r="M317" s="65">
        <v>13937024813</v>
      </c>
      <c r="N317" s="65" t="s">
        <v>148</v>
      </c>
      <c r="O317" s="31">
        <v>44801</v>
      </c>
      <c r="P317" s="31">
        <v>44802</v>
      </c>
      <c r="Q317" s="66"/>
      <c r="R317" s="66" t="s">
        <v>152</v>
      </c>
    </row>
    <row r="318" spans="1:18">
      <c r="A318" s="16">
        <v>316</v>
      </c>
      <c r="B318" s="65" t="s">
        <v>8</v>
      </c>
      <c r="C318" s="65" t="s">
        <v>482</v>
      </c>
      <c r="D318" s="65" t="s">
        <v>156</v>
      </c>
      <c r="E318" s="65" t="s">
        <v>192</v>
      </c>
      <c r="F318" s="65"/>
      <c r="G318" s="65">
        <v>2021312380</v>
      </c>
      <c r="H318" s="64" t="s">
        <v>719</v>
      </c>
      <c r="I318" s="65" t="s">
        <v>459</v>
      </c>
      <c r="J318" s="29" t="s">
        <v>146</v>
      </c>
      <c r="K318" s="29" t="s">
        <v>722</v>
      </c>
      <c r="L318" s="65">
        <v>2530</v>
      </c>
      <c r="M318" s="65">
        <v>2021312380</v>
      </c>
      <c r="N318" s="65" t="s">
        <v>148</v>
      </c>
      <c r="O318" s="31">
        <v>44802</v>
      </c>
      <c r="P318" s="31">
        <v>44802</v>
      </c>
      <c r="Q318" s="66"/>
      <c r="R318" s="66" t="s">
        <v>152</v>
      </c>
    </row>
    <row r="319" spans="1:18">
      <c r="A319" s="16">
        <v>317</v>
      </c>
      <c r="B319" s="65" t="s">
        <v>8</v>
      </c>
      <c r="C319" s="65" t="s">
        <v>483</v>
      </c>
      <c r="D319" s="65" t="s">
        <v>156</v>
      </c>
      <c r="E319" s="65" t="s">
        <v>145</v>
      </c>
      <c r="F319" s="65"/>
      <c r="G319" s="65">
        <v>2021312381</v>
      </c>
      <c r="H319" s="64" t="s">
        <v>719</v>
      </c>
      <c r="I319" s="65" t="s">
        <v>459</v>
      </c>
      <c r="J319" s="29" t="s">
        <v>146</v>
      </c>
      <c r="K319" s="29" t="s">
        <v>722</v>
      </c>
      <c r="L319" s="65">
        <v>2532</v>
      </c>
      <c r="M319" s="65">
        <v>15717421113</v>
      </c>
      <c r="N319" s="65" t="s">
        <v>148</v>
      </c>
      <c r="O319" s="31">
        <v>44802</v>
      </c>
      <c r="P319" s="31">
        <v>44802</v>
      </c>
      <c r="Q319" s="66"/>
      <c r="R319" s="66" t="s">
        <v>152</v>
      </c>
    </row>
    <row r="320" spans="1:18">
      <c r="A320" s="16">
        <v>318</v>
      </c>
      <c r="B320" s="65" t="s">
        <v>8</v>
      </c>
      <c r="C320" s="65" t="s">
        <v>484</v>
      </c>
      <c r="D320" s="65" t="s">
        <v>144</v>
      </c>
      <c r="E320" s="65" t="s">
        <v>145</v>
      </c>
      <c r="F320" s="65" t="s">
        <v>159</v>
      </c>
      <c r="G320" s="65">
        <v>2021312386</v>
      </c>
      <c r="H320" s="64" t="s">
        <v>719</v>
      </c>
      <c r="I320" s="65" t="s">
        <v>459</v>
      </c>
      <c r="J320" s="29" t="s">
        <v>146</v>
      </c>
      <c r="K320" s="29" t="s">
        <v>721</v>
      </c>
      <c r="L320" s="65">
        <v>1415</v>
      </c>
      <c r="M320" s="65">
        <v>19143038881</v>
      </c>
      <c r="N320" s="65" t="s">
        <v>148</v>
      </c>
      <c r="O320" s="31">
        <v>44806</v>
      </c>
      <c r="P320" s="31">
        <v>44806</v>
      </c>
      <c r="Q320" s="66"/>
      <c r="R320" s="66" t="s">
        <v>152</v>
      </c>
    </row>
    <row r="321" spans="1:19">
      <c r="A321" s="16">
        <v>319</v>
      </c>
      <c r="B321" s="65" t="s">
        <v>8</v>
      </c>
      <c r="C321" s="65" t="s">
        <v>485</v>
      </c>
      <c r="D321" s="65" t="s">
        <v>156</v>
      </c>
      <c r="E321" s="65" t="s">
        <v>145</v>
      </c>
      <c r="F321" s="65"/>
      <c r="G321" s="65">
        <v>2020312251</v>
      </c>
      <c r="H321" s="64" t="s">
        <v>719</v>
      </c>
      <c r="I321" s="65" t="s">
        <v>92</v>
      </c>
      <c r="J321" s="29" t="s">
        <v>146</v>
      </c>
      <c r="K321" s="29" t="s">
        <v>702</v>
      </c>
      <c r="L321" s="65">
        <v>514</v>
      </c>
      <c r="M321" s="65">
        <v>18875113860</v>
      </c>
      <c r="N321" s="65" t="s">
        <v>148</v>
      </c>
      <c r="O321" s="31">
        <v>44804</v>
      </c>
      <c r="P321" s="31">
        <v>44804</v>
      </c>
      <c r="Q321" s="66"/>
      <c r="R321" s="66" t="s">
        <v>152</v>
      </c>
    </row>
    <row r="322" spans="1:19" customFormat="1" ht="16.5">
      <c r="A322" s="16">
        <v>320</v>
      </c>
      <c r="B322" s="7" t="s">
        <v>8</v>
      </c>
      <c r="C322" s="7" t="s">
        <v>486</v>
      </c>
      <c r="D322" s="7" t="s">
        <v>156</v>
      </c>
      <c r="E322" s="7" t="s">
        <v>145</v>
      </c>
      <c r="F322" s="65"/>
      <c r="G322" s="65">
        <v>2021312319</v>
      </c>
      <c r="H322" s="64" t="s">
        <v>719</v>
      </c>
      <c r="I322" s="7" t="s">
        <v>92</v>
      </c>
      <c r="J322" s="29" t="s">
        <v>146</v>
      </c>
      <c r="K322" s="29" t="s">
        <v>722</v>
      </c>
      <c r="L322" s="65">
        <v>2519</v>
      </c>
      <c r="M322" s="7">
        <v>18615343723</v>
      </c>
      <c r="N322" s="65" t="s">
        <v>151</v>
      </c>
      <c r="O322" s="31">
        <v>44816</v>
      </c>
      <c r="P322" s="31">
        <v>44826</v>
      </c>
      <c r="Q322" s="67" t="s">
        <v>690</v>
      </c>
      <c r="R322" s="12"/>
      <c r="S322" s="17"/>
    </row>
    <row r="323" spans="1:19">
      <c r="A323" s="16">
        <v>321</v>
      </c>
      <c r="B323" s="65" t="s">
        <v>8</v>
      </c>
      <c r="C323" s="65" t="s">
        <v>487</v>
      </c>
      <c r="D323" s="65" t="s">
        <v>156</v>
      </c>
      <c r="E323" s="65" t="s">
        <v>145</v>
      </c>
      <c r="F323" s="65" t="s">
        <v>176</v>
      </c>
      <c r="G323" s="65">
        <v>2021312320</v>
      </c>
      <c r="H323" s="64" t="s">
        <v>719</v>
      </c>
      <c r="I323" s="65" t="s">
        <v>92</v>
      </c>
      <c r="J323" s="29" t="s">
        <v>146</v>
      </c>
      <c r="K323" s="29" t="s">
        <v>722</v>
      </c>
      <c r="L323" s="65">
        <v>2519</v>
      </c>
      <c r="M323" s="65">
        <v>15233985379</v>
      </c>
      <c r="N323" s="65" t="s">
        <v>148</v>
      </c>
      <c r="O323" s="31">
        <v>44802</v>
      </c>
      <c r="P323" s="31">
        <v>44802</v>
      </c>
      <c r="Q323" s="66"/>
      <c r="R323" s="66" t="s">
        <v>152</v>
      </c>
    </row>
    <row r="324" spans="1:19">
      <c r="A324" s="16">
        <v>322</v>
      </c>
      <c r="B324" s="65" t="s">
        <v>8</v>
      </c>
      <c r="C324" s="65" t="s">
        <v>488</v>
      </c>
      <c r="D324" s="65" t="s">
        <v>144</v>
      </c>
      <c r="E324" s="65" t="s">
        <v>145</v>
      </c>
      <c r="F324" s="65"/>
      <c r="G324" s="65">
        <v>2021312321</v>
      </c>
      <c r="H324" s="64" t="s">
        <v>719</v>
      </c>
      <c r="I324" s="65" t="s">
        <v>92</v>
      </c>
      <c r="J324" s="29" t="s">
        <v>146</v>
      </c>
      <c r="K324" s="29" t="s">
        <v>721</v>
      </c>
      <c r="L324" s="65">
        <v>1407</v>
      </c>
      <c r="M324" s="65">
        <v>18834266488</v>
      </c>
      <c r="N324" s="65" t="s">
        <v>148</v>
      </c>
      <c r="O324" s="31">
        <v>44802</v>
      </c>
      <c r="P324" s="31">
        <v>44802</v>
      </c>
      <c r="Q324" s="66"/>
      <c r="R324" s="66" t="s">
        <v>152</v>
      </c>
    </row>
    <row r="325" spans="1:19">
      <c r="A325" s="16">
        <v>323</v>
      </c>
      <c r="B325" s="65" t="s">
        <v>8</v>
      </c>
      <c r="C325" s="65" t="s">
        <v>489</v>
      </c>
      <c r="D325" s="65" t="s">
        <v>156</v>
      </c>
      <c r="E325" s="65" t="s">
        <v>145</v>
      </c>
      <c r="F325" s="65" t="s">
        <v>159</v>
      </c>
      <c r="G325" s="65">
        <v>2021312322</v>
      </c>
      <c r="H325" s="64" t="s">
        <v>719</v>
      </c>
      <c r="I325" s="65" t="s">
        <v>92</v>
      </c>
      <c r="J325" s="29" t="s">
        <v>146</v>
      </c>
      <c r="K325" s="29" t="s">
        <v>722</v>
      </c>
      <c r="L325" s="65">
        <v>2520</v>
      </c>
      <c r="M325" s="65">
        <v>18734166599</v>
      </c>
      <c r="N325" s="65" t="s">
        <v>148</v>
      </c>
      <c r="O325" s="31">
        <v>44802</v>
      </c>
      <c r="P325" s="31">
        <v>44802</v>
      </c>
      <c r="Q325" s="66"/>
      <c r="R325" s="66" t="s">
        <v>152</v>
      </c>
    </row>
    <row r="326" spans="1:19">
      <c r="A326" s="16">
        <v>324</v>
      </c>
      <c r="B326" s="65" t="s">
        <v>8</v>
      </c>
      <c r="C326" s="65" t="s">
        <v>490</v>
      </c>
      <c r="D326" s="65" t="s">
        <v>144</v>
      </c>
      <c r="E326" s="65" t="s">
        <v>145</v>
      </c>
      <c r="F326" s="65"/>
      <c r="G326" s="65">
        <v>2021312324</v>
      </c>
      <c r="H326" s="64" t="s">
        <v>719</v>
      </c>
      <c r="I326" s="65" t="s">
        <v>92</v>
      </c>
      <c r="J326" s="29" t="s">
        <v>146</v>
      </c>
      <c r="K326" s="29" t="s">
        <v>721</v>
      </c>
      <c r="L326" s="65">
        <v>1407</v>
      </c>
      <c r="M326" s="65">
        <v>18940827916</v>
      </c>
      <c r="N326" s="65" t="s">
        <v>148</v>
      </c>
      <c r="O326" s="31">
        <v>44802</v>
      </c>
      <c r="P326" s="31">
        <v>44802</v>
      </c>
      <c r="Q326" s="66"/>
      <c r="R326" s="66" t="s">
        <v>152</v>
      </c>
    </row>
    <row r="327" spans="1:19">
      <c r="A327" s="16">
        <v>325</v>
      </c>
      <c r="B327" s="65" t="s">
        <v>8</v>
      </c>
      <c r="C327" s="65" t="s">
        <v>491</v>
      </c>
      <c r="D327" s="65" t="s">
        <v>156</v>
      </c>
      <c r="E327" s="65" t="s">
        <v>492</v>
      </c>
      <c r="F327" s="65"/>
      <c r="G327" s="65">
        <v>2021312325</v>
      </c>
      <c r="H327" s="64" t="s">
        <v>719</v>
      </c>
      <c r="I327" s="65" t="s">
        <v>92</v>
      </c>
      <c r="J327" s="29" t="s">
        <v>146</v>
      </c>
      <c r="K327" s="29" t="s">
        <v>722</v>
      </c>
      <c r="L327" s="65">
        <v>2520</v>
      </c>
      <c r="M327" s="65">
        <v>13251830667</v>
      </c>
      <c r="N327" s="65" t="s">
        <v>151</v>
      </c>
      <c r="O327" s="31">
        <v>44798</v>
      </c>
      <c r="P327" s="31">
        <v>44806</v>
      </c>
      <c r="Q327" s="66" t="s">
        <v>152</v>
      </c>
      <c r="R327" s="66"/>
    </row>
    <row r="328" spans="1:19">
      <c r="A328" s="16">
        <v>326</v>
      </c>
      <c r="B328" s="65" t="s">
        <v>8</v>
      </c>
      <c r="C328" s="65" t="s">
        <v>493</v>
      </c>
      <c r="D328" s="65" t="s">
        <v>144</v>
      </c>
      <c r="E328" s="65" t="s">
        <v>145</v>
      </c>
      <c r="F328" s="65"/>
      <c r="G328" s="65">
        <v>2021312326</v>
      </c>
      <c r="H328" s="64" t="s">
        <v>719</v>
      </c>
      <c r="I328" s="65" t="s">
        <v>92</v>
      </c>
      <c r="J328" s="29" t="s">
        <v>146</v>
      </c>
      <c r="K328" s="29" t="s">
        <v>721</v>
      </c>
      <c r="L328" s="65">
        <v>1407</v>
      </c>
      <c r="M328" s="65">
        <v>13945843777</v>
      </c>
      <c r="N328" s="65" t="s">
        <v>148</v>
      </c>
      <c r="O328" s="31">
        <v>44802</v>
      </c>
      <c r="P328" s="31">
        <v>44802</v>
      </c>
      <c r="Q328" s="66"/>
      <c r="R328" s="66" t="s">
        <v>152</v>
      </c>
    </row>
    <row r="329" spans="1:19">
      <c r="A329" s="16">
        <v>327</v>
      </c>
      <c r="B329" s="65" t="s">
        <v>8</v>
      </c>
      <c r="C329" s="65" t="s">
        <v>494</v>
      </c>
      <c r="D329" s="65" t="s">
        <v>156</v>
      </c>
      <c r="E329" s="65" t="s">
        <v>145</v>
      </c>
      <c r="F329" s="65"/>
      <c r="G329" s="65">
        <v>2021312328</v>
      </c>
      <c r="H329" s="64" t="s">
        <v>719</v>
      </c>
      <c r="I329" s="65" t="s">
        <v>92</v>
      </c>
      <c r="J329" s="29" t="s">
        <v>146</v>
      </c>
      <c r="K329" s="29" t="s">
        <v>722</v>
      </c>
      <c r="L329" s="65">
        <v>2520</v>
      </c>
      <c r="M329" s="65">
        <v>15962331640</v>
      </c>
      <c r="N329" s="65" t="s">
        <v>148</v>
      </c>
      <c r="O329" s="31">
        <v>44802</v>
      </c>
      <c r="P329" s="31">
        <v>44802</v>
      </c>
      <c r="Q329" s="66"/>
      <c r="R329" s="66" t="s">
        <v>152</v>
      </c>
    </row>
    <row r="330" spans="1:19">
      <c r="A330" s="16">
        <v>328</v>
      </c>
      <c r="B330" s="65" t="s">
        <v>8</v>
      </c>
      <c r="C330" s="65" t="s">
        <v>495</v>
      </c>
      <c r="D330" s="65" t="s">
        <v>156</v>
      </c>
      <c r="E330" s="65" t="s">
        <v>145</v>
      </c>
      <c r="F330" s="65" t="s">
        <v>159</v>
      </c>
      <c r="G330" s="65">
        <v>2021312330</v>
      </c>
      <c r="H330" s="64" t="s">
        <v>719</v>
      </c>
      <c r="I330" s="65" t="s">
        <v>92</v>
      </c>
      <c r="J330" s="29" t="s">
        <v>146</v>
      </c>
      <c r="K330" s="29" t="s">
        <v>722</v>
      </c>
      <c r="L330" s="65">
        <v>2522</v>
      </c>
      <c r="M330" s="65">
        <v>15381051411</v>
      </c>
      <c r="N330" s="65" t="s">
        <v>148</v>
      </c>
      <c r="O330" s="31">
        <v>44802</v>
      </c>
      <c r="P330" s="31">
        <v>44802</v>
      </c>
      <c r="Q330" s="66"/>
      <c r="R330" s="66" t="s">
        <v>152</v>
      </c>
    </row>
    <row r="331" spans="1:19">
      <c r="A331" s="16">
        <v>329</v>
      </c>
      <c r="B331" s="65" t="s">
        <v>8</v>
      </c>
      <c r="C331" s="65" t="s">
        <v>496</v>
      </c>
      <c r="D331" s="65" t="s">
        <v>144</v>
      </c>
      <c r="E331" s="65" t="s">
        <v>145</v>
      </c>
      <c r="F331" s="65"/>
      <c r="G331" s="65">
        <v>2021312332</v>
      </c>
      <c r="H331" s="64" t="s">
        <v>719</v>
      </c>
      <c r="I331" s="65" t="s">
        <v>92</v>
      </c>
      <c r="J331" s="29" t="s">
        <v>146</v>
      </c>
      <c r="K331" s="29" t="s">
        <v>721</v>
      </c>
      <c r="L331" s="65">
        <v>1408</v>
      </c>
      <c r="M331" s="65">
        <v>15357438226</v>
      </c>
      <c r="N331" s="65" t="s">
        <v>148</v>
      </c>
      <c r="O331" s="31">
        <v>44804</v>
      </c>
      <c r="P331" s="31">
        <v>44804</v>
      </c>
      <c r="Q331" s="66"/>
      <c r="R331" s="66" t="s">
        <v>152</v>
      </c>
    </row>
    <row r="332" spans="1:19">
      <c r="A332" s="16">
        <v>330</v>
      </c>
      <c r="B332" s="65" t="s">
        <v>8</v>
      </c>
      <c r="C332" s="65" t="s">
        <v>497</v>
      </c>
      <c r="D332" s="65" t="s">
        <v>156</v>
      </c>
      <c r="E332" s="65" t="s">
        <v>145</v>
      </c>
      <c r="F332" s="65"/>
      <c r="G332" s="65">
        <v>2021312335</v>
      </c>
      <c r="H332" s="64" t="s">
        <v>719</v>
      </c>
      <c r="I332" s="65" t="s">
        <v>92</v>
      </c>
      <c r="J332" s="29" t="s">
        <v>146</v>
      </c>
      <c r="K332" s="29" t="s">
        <v>722</v>
      </c>
      <c r="L332" s="65">
        <v>2522</v>
      </c>
      <c r="M332" s="65">
        <v>18079865835</v>
      </c>
      <c r="N332" s="65" t="s">
        <v>148</v>
      </c>
      <c r="O332" s="31">
        <v>44805</v>
      </c>
      <c r="P332" s="31">
        <v>44805</v>
      </c>
      <c r="Q332" s="66"/>
      <c r="R332" s="66" t="s">
        <v>152</v>
      </c>
    </row>
    <row r="333" spans="1:19">
      <c r="A333" s="16">
        <v>331</v>
      </c>
      <c r="B333" s="65" t="s">
        <v>8</v>
      </c>
      <c r="C333" s="65" t="s">
        <v>498</v>
      </c>
      <c r="D333" s="65" t="s">
        <v>156</v>
      </c>
      <c r="E333" s="65" t="s">
        <v>145</v>
      </c>
      <c r="F333" s="65" t="s">
        <v>159</v>
      </c>
      <c r="G333" s="65">
        <v>2021312338</v>
      </c>
      <c r="H333" s="64" t="s">
        <v>719</v>
      </c>
      <c r="I333" s="65" t="s">
        <v>92</v>
      </c>
      <c r="J333" s="29" t="s">
        <v>146</v>
      </c>
      <c r="K333" s="29" t="s">
        <v>722</v>
      </c>
      <c r="L333" s="65">
        <v>2522</v>
      </c>
      <c r="M333" s="65">
        <v>13525144072</v>
      </c>
      <c r="N333" s="65" t="s">
        <v>148</v>
      </c>
      <c r="O333" s="31">
        <v>44802</v>
      </c>
      <c r="P333" s="31">
        <v>44803</v>
      </c>
      <c r="Q333" s="66"/>
      <c r="R333" s="66" t="s">
        <v>152</v>
      </c>
    </row>
    <row r="334" spans="1:19">
      <c r="A334" s="16">
        <v>332</v>
      </c>
      <c r="B334" s="65" t="s">
        <v>8</v>
      </c>
      <c r="C334" s="65" t="s">
        <v>499</v>
      </c>
      <c r="D334" s="65" t="s">
        <v>144</v>
      </c>
      <c r="E334" s="65" t="s">
        <v>145</v>
      </c>
      <c r="F334" s="65"/>
      <c r="G334" s="65">
        <v>2021312342</v>
      </c>
      <c r="H334" s="64" t="s">
        <v>719</v>
      </c>
      <c r="I334" s="65" t="s">
        <v>92</v>
      </c>
      <c r="J334" s="29" t="s">
        <v>146</v>
      </c>
      <c r="K334" s="29" t="s">
        <v>721</v>
      </c>
      <c r="L334" s="65">
        <v>1410</v>
      </c>
      <c r="M334" s="65">
        <v>13317296028</v>
      </c>
      <c r="N334" s="65" t="s">
        <v>148</v>
      </c>
      <c r="O334" s="31">
        <v>44802</v>
      </c>
      <c r="P334" s="31">
        <v>44802</v>
      </c>
      <c r="Q334" s="66"/>
      <c r="R334" s="66" t="s">
        <v>152</v>
      </c>
    </row>
    <row r="335" spans="1:19">
      <c r="A335" s="16">
        <v>333</v>
      </c>
      <c r="B335" s="65" t="s">
        <v>8</v>
      </c>
      <c r="C335" s="65" t="s">
        <v>500</v>
      </c>
      <c r="D335" s="65" t="s">
        <v>144</v>
      </c>
      <c r="E335" s="65" t="s">
        <v>145</v>
      </c>
      <c r="F335" s="65" t="s">
        <v>159</v>
      </c>
      <c r="G335" s="65">
        <v>2021312343</v>
      </c>
      <c r="H335" s="64" t="s">
        <v>719</v>
      </c>
      <c r="I335" s="65" t="s">
        <v>92</v>
      </c>
      <c r="J335" s="29" t="s">
        <v>146</v>
      </c>
      <c r="K335" s="29" t="s">
        <v>721</v>
      </c>
      <c r="L335" s="65">
        <v>1410</v>
      </c>
      <c r="M335" s="65">
        <v>13477603177</v>
      </c>
      <c r="N335" s="65" t="s">
        <v>148</v>
      </c>
      <c r="O335" s="31">
        <v>44802</v>
      </c>
      <c r="P335" s="31">
        <v>44802</v>
      </c>
      <c r="Q335" s="66"/>
      <c r="R335" s="66" t="s">
        <v>152</v>
      </c>
    </row>
    <row r="336" spans="1:19">
      <c r="A336" s="16">
        <v>334</v>
      </c>
      <c r="B336" s="65" t="s">
        <v>8</v>
      </c>
      <c r="C336" s="65" t="s">
        <v>501</v>
      </c>
      <c r="D336" s="65" t="s">
        <v>156</v>
      </c>
      <c r="E336" s="65" t="s">
        <v>154</v>
      </c>
      <c r="F336" s="65"/>
      <c r="G336" s="65">
        <v>2021312346</v>
      </c>
      <c r="H336" s="64" t="s">
        <v>719</v>
      </c>
      <c r="I336" s="65" t="s">
        <v>92</v>
      </c>
      <c r="J336" s="29" t="s">
        <v>146</v>
      </c>
      <c r="K336" s="29" t="s">
        <v>722</v>
      </c>
      <c r="L336" s="65">
        <v>2524</v>
      </c>
      <c r="M336" s="65">
        <v>18577897850</v>
      </c>
      <c r="N336" s="65" t="s">
        <v>148</v>
      </c>
      <c r="O336" s="31">
        <v>44802</v>
      </c>
      <c r="P336" s="31">
        <v>44802</v>
      </c>
      <c r="Q336" s="66"/>
      <c r="R336" s="66" t="s">
        <v>152</v>
      </c>
    </row>
    <row r="337" spans="1:19">
      <c r="A337" s="16">
        <v>335</v>
      </c>
      <c r="B337" s="65" t="s">
        <v>8</v>
      </c>
      <c r="C337" s="65" t="s">
        <v>502</v>
      </c>
      <c r="D337" s="65" t="s">
        <v>156</v>
      </c>
      <c r="E337" s="65" t="s">
        <v>145</v>
      </c>
      <c r="F337" s="65"/>
      <c r="G337" s="65">
        <v>2021312354</v>
      </c>
      <c r="H337" s="64" t="s">
        <v>719</v>
      </c>
      <c r="I337" s="65" t="s">
        <v>92</v>
      </c>
      <c r="J337" s="29" t="s">
        <v>146</v>
      </c>
      <c r="K337" s="29" t="s">
        <v>722</v>
      </c>
      <c r="L337" s="65">
        <v>2526</v>
      </c>
      <c r="M337" s="65">
        <v>18666800999</v>
      </c>
      <c r="N337" s="65" t="s">
        <v>148</v>
      </c>
      <c r="O337" s="31">
        <v>44802</v>
      </c>
      <c r="P337" s="31">
        <v>44802</v>
      </c>
      <c r="Q337" s="66"/>
      <c r="R337" s="66" t="s">
        <v>152</v>
      </c>
    </row>
    <row r="338" spans="1:19">
      <c r="A338" s="16">
        <v>336</v>
      </c>
      <c r="B338" s="65" t="s">
        <v>8</v>
      </c>
      <c r="C338" s="65" t="s">
        <v>503</v>
      </c>
      <c r="D338" s="65" t="s">
        <v>156</v>
      </c>
      <c r="E338" s="65" t="s">
        <v>145</v>
      </c>
      <c r="F338" s="65"/>
      <c r="G338" s="65">
        <v>2021312361</v>
      </c>
      <c r="H338" s="64" t="s">
        <v>719</v>
      </c>
      <c r="I338" s="65" t="s">
        <v>92</v>
      </c>
      <c r="J338" s="29" t="s">
        <v>146</v>
      </c>
      <c r="K338" s="29" t="s">
        <v>722</v>
      </c>
      <c r="L338" s="65">
        <v>2532</v>
      </c>
      <c r="M338" s="65">
        <v>18811373757</v>
      </c>
      <c r="N338" s="65" t="s">
        <v>148</v>
      </c>
      <c r="O338" s="31">
        <v>44802</v>
      </c>
      <c r="P338" s="31">
        <v>44802</v>
      </c>
      <c r="Q338" s="66"/>
      <c r="R338" s="66" t="s">
        <v>152</v>
      </c>
    </row>
    <row r="339" spans="1:19">
      <c r="A339" s="16">
        <v>337</v>
      </c>
      <c r="B339" s="65" t="s">
        <v>8</v>
      </c>
      <c r="C339" s="65" t="s">
        <v>504</v>
      </c>
      <c r="D339" s="65" t="s">
        <v>156</v>
      </c>
      <c r="E339" s="65" t="s">
        <v>145</v>
      </c>
      <c r="F339" s="65"/>
      <c r="G339" s="65">
        <v>2021312362</v>
      </c>
      <c r="H339" s="64" t="s">
        <v>719</v>
      </c>
      <c r="I339" s="65" t="s">
        <v>92</v>
      </c>
      <c r="J339" s="29" t="s">
        <v>146</v>
      </c>
      <c r="K339" s="29" t="s">
        <v>722</v>
      </c>
      <c r="L339" s="65">
        <v>2530</v>
      </c>
      <c r="M339" s="65">
        <v>13943806129</v>
      </c>
      <c r="N339" s="65" t="s">
        <v>148</v>
      </c>
      <c r="O339" s="31">
        <v>44802</v>
      </c>
      <c r="P339" s="31">
        <v>44802</v>
      </c>
      <c r="Q339" s="66"/>
      <c r="R339" s="66" t="s">
        <v>152</v>
      </c>
    </row>
    <row r="340" spans="1:19">
      <c r="A340" s="16">
        <v>338</v>
      </c>
      <c r="B340" s="65" t="s">
        <v>8</v>
      </c>
      <c r="C340" s="65" t="s">
        <v>505</v>
      </c>
      <c r="D340" s="65" t="s">
        <v>144</v>
      </c>
      <c r="E340" s="65" t="s">
        <v>145</v>
      </c>
      <c r="F340" s="65"/>
      <c r="G340" s="65">
        <v>2021312364</v>
      </c>
      <c r="H340" s="64" t="s">
        <v>719</v>
      </c>
      <c r="I340" s="65" t="s">
        <v>92</v>
      </c>
      <c r="J340" s="29" t="s">
        <v>146</v>
      </c>
      <c r="K340" s="29" t="s">
        <v>721</v>
      </c>
      <c r="L340" s="65">
        <v>1412</v>
      </c>
      <c r="M340" s="65">
        <v>13348100730</v>
      </c>
      <c r="N340" s="65" t="s">
        <v>148</v>
      </c>
      <c r="O340" s="31">
        <v>44802</v>
      </c>
      <c r="P340" s="31">
        <v>44802</v>
      </c>
      <c r="Q340" s="66"/>
      <c r="R340" s="66" t="s">
        <v>152</v>
      </c>
    </row>
    <row r="341" spans="1:19">
      <c r="A341" s="16">
        <v>339</v>
      </c>
      <c r="B341" s="65" t="s">
        <v>8</v>
      </c>
      <c r="C341" s="65" t="s">
        <v>506</v>
      </c>
      <c r="D341" s="65" t="s">
        <v>156</v>
      </c>
      <c r="E341" s="65" t="s">
        <v>145</v>
      </c>
      <c r="F341" s="65"/>
      <c r="G341" s="65">
        <v>2021312371</v>
      </c>
      <c r="H341" s="64" t="s">
        <v>719</v>
      </c>
      <c r="I341" s="65" t="s">
        <v>92</v>
      </c>
      <c r="J341" s="29" t="s">
        <v>146</v>
      </c>
      <c r="K341" s="29" t="s">
        <v>722</v>
      </c>
      <c r="L341" s="65">
        <v>2532</v>
      </c>
      <c r="M341" s="65">
        <v>15779522436</v>
      </c>
      <c r="N341" s="65" t="s">
        <v>148</v>
      </c>
      <c r="O341" s="31">
        <v>44802</v>
      </c>
      <c r="P341" s="31">
        <v>44802</v>
      </c>
      <c r="Q341" s="66"/>
      <c r="R341" s="66" t="s">
        <v>152</v>
      </c>
    </row>
    <row r="342" spans="1:19">
      <c r="A342" s="16">
        <v>340</v>
      </c>
      <c r="B342" s="65" t="s">
        <v>8</v>
      </c>
      <c r="C342" s="65" t="s">
        <v>507</v>
      </c>
      <c r="D342" s="65" t="s">
        <v>144</v>
      </c>
      <c r="E342" s="65" t="s">
        <v>145</v>
      </c>
      <c r="F342" s="65"/>
      <c r="G342" s="65">
        <v>2021312374</v>
      </c>
      <c r="H342" s="64" t="s">
        <v>719</v>
      </c>
      <c r="I342" s="65" t="s">
        <v>92</v>
      </c>
      <c r="J342" s="29" t="s">
        <v>146</v>
      </c>
      <c r="K342" s="29" t="s">
        <v>721</v>
      </c>
      <c r="L342" s="65">
        <v>1414</v>
      </c>
      <c r="M342" s="65">
        <v>13906377182</v>
      </c>
      <c r="N342" s="65" t="s">
        <v>148</v>
      </c>
      <c r="O342" s="31">
        <v>44800</v>
      </c>
      <c r="P342" s="31">
        <v>44805</v>
      </c>
      <c r="Q342" s="66"/>
      <c r="R342" s="66" t="s">
        <v>152</v>
      </c>
    </row>
    <row r="343" spans="1:19">
      <c r="A343" s="16">
        <v>341</v>
      </c>
      <c r="B343" s="65" t="s">
        <v>8</v>
      </c>
      <c r="C343" s="65" t="s">
        <v>508</v>
      </c>
      <c r="D343" s="65" t="s">
        <v>156</v>
      </c>
      <c r="E343" s="65" t="s">
        <v>145</v>
      </c>
      <c r="F343" s="65"/>
      <c r="G343" s="65">
        <v>2021312378</v>
      </c>
      <c r="H343" s="64" t="s">
        <v>719</v>
      </c>
      <c r="I343" s="65" t="s">
        <v>92</v>
      </c>
      <c r="J343" s="29" t="s">
        <v>146</v>
      </c>
      <c r="K343" s="29" t="s">
        <v>722</v>
      </c>
      <c r="L343" s="65">
        <v>2532</v>
      </c>
      <c r="M343" s="65">
        <v>17386036796</v>
      </c>
      <c r="N343" s="65" t="s">
        <v>148</v>
      </c>
      <c r="O343" s="31">
        <v>44802</v>
      </c>
      <c r="P343" s="31">
        <v>44802</v>
      </c>
      <c r="Q343" s="66"/>
      <c r="R343" s="66" t="s">
        <v>152</v>
      </c>
    </row>
    <row r="344" spans="1:19" customFormat="1" ht="16.5">
      <c r="A344" s="16">
        <v>342</v>
      </c>
      <c r="B344" s="7" t="s">
        <v>8</v>
      </c>
      <c r="C344" s="7" t="s">
        <v>509</v>
      </c>
      <c r="D344" s="7" t="s">
        <v>144</v>
      </c>
      <c r="E344" s="65" t="s">
        <v>145</v>
      </c>
      <c r="F344" s="7" t="s">
        <v>176</v>
      </c>
      <c r="G344" s="65">
        <v>2021312387</v>
      </c>
      <c r="H344" s="64" t="s">
        <v>719</v>
      </c>
      <c r="I344" s="7" t="s">
        <v>92</v>
      </c>
      <c r="J344" s="29" t="s">
        <v>146</v>
      </c>
      <c r="K344" s="29" t="s">
        <v>721</v>
      </c>
      <c r="L344" s="65">
        <v>1415</v>
      </c>
      <c r="M344" s="65">
        <v>17793044156</v>
      </c>
      <c r="N344" s="65" t="s">
        <v>151</v>
      </c>
      <c r="O344" s="31">
        <v>44814</v>
      </c>
      <c r="P344" s="31">
        <v>44821</v>
      </c>
      <c r="Q344" s="66" t="s">
        <v>152</v>
      </c>
      <c r="R344" s="66"/>
      <c r="S344" s="17"/>
    </row>
    <row r="345" spans="1:19">
      <c r="A345" s="16">
        <v>343</v>
      </c>
      <c r="B345" s="65" t="s">
        <v>8</v>
      </c>
      <c r="C345" s="65" t="s">
        <v>510</v>
      </c>
      <c r="D345" s="65" t="s">
        <v>156</v>
      </c>
      <c r="E345" s="65" t="s">
        <v>145</v>
      </c>
      <c r="F345" s="65" t="s">
        <v>159</v>
      </c>
      <c r="G345" s="65">
        <v>2021312388</v>
      </c>
      <c r="H345" s="64" t="s">
        <v>719</v>
      </c>
      <c r="I345" s="65" t="s">
        <v>92</v>
      </c>
      <c r="J345" s="29" t="s">
        <v>146</v>
      </c>
      <c r="K345" s="29" t="s">
        <v>722</v>
      </c>
      <c r="L345" s="65">
        <v>2606</v>
      </c>
      <c r="M345" s="65">
        <v>18394217606</v>
      </c>
      <c r="N345" s="65" t="s">
        <v>148</v>
      </c>
      <c r="O345" s="31">
        <v>44802</v>
      </c>
      <c r="P345" s="31">
        <v>44802</v>
      </c>
      <c r="Q345" s="66"/>
      <c r="R345" s="66" t="s">
        <v>152</v>
      </c>
    </row>
    <row r="346" spans="1:19">
      <c r="A346" s="16">
        <v>344</v>
      </c>
      <c r="B346" s="65" t="s">
        <v>8</v>
      </c>
      <c r="C346" s="65" t="s">
        <v>511</v>
      </c>
      <c r="D346" s="65" t="s">
        <v>156</v>
      </c>
      <c r="E346" s="65" t="s">
        <v>145</v>
      </c>
      <c r="F346" s="65"/>
      <c r="G346" s="65">
        <v>2021312390</v>
      </c>
      <c r="H346" s="64" t="s">
        <v>719</v>
      </c>
      <c r="I346" s="65" t="s">
        <v>92</v>
      </c>
      <c r="J346" s="29" t="s">
        <v>146</v>
      </c>
      <c r="K346" s="29" t="s">
        <v>722</v>
      </c>
      <c r="L346" s="65">
        <v>2606</v>
      </c>
      <c r="M346" s="65">
        <v>13209952128</v>
      </c>
      <c r="N346" s="65" t="s">
        <v>148</v>
      </c>
      <c r="O346" s="31">
        <v>44802</v>
      </c>
      <c r="P346" s="31">
        <v>44802</v>
      </c>
      <c r="Q346" s="66"/>
      <c r="R346" s="66" t="s">
        <v>152</v>
      </c>
    </row>
    <row r="347" spans="1:19">
      <c r="A347" s="16">
        <v>345</v>
      </c>
      <c r="B347" s="65" t="s">
        <v>8</v>
      </c>
      <c r="C347" s="65" t="s">
        <v>512</v>
      </c>
      <c r="D347" s="65" t="s">
        <v>156</v>
      </c>
      <c r="E347" s="65" t="s">
        <v>145</v>
      </c>
      <c r="F347" s="65"/>
      <c r="G347" s="65">
        <v>2021312273</v>
      </c>
      <c r="H347" s="64" t="s">
        <v>719</v>
      </c>
      <c r="I347" s="65" t="s">
        <v>96</v>
      </c>
      <c r="J347" s="29" t="s">
        <v>146</v>
      </c>
      <c r="K347" s="29" t="s">
        <v>722</v>
      </c>
      <c r="L347" s="65">
        <v>1635</v>
      </c>
      <c r="M347" s="65">
        <v>13408620320</v>
      </c>
      <c r="N347" s="65" t="s">
        <v>148</v>
      </c>
      <c r="O347" s="31">
        <v>44800</v>
      </c>
      <c r="P347" s="31">
        <v>44802</v>
      </c>
      <c r="Q347" s="66"/>
      <c r="R347" s="66" t="s">
        <v>152</v>
      </c>
    </row>
    <row r="348" spans="1:19">
      <c r="A348" s="16">
        <v>346</v>
      </c>
      <c r="B348" s="65" t="s">
        <v>8</v>
      </c>
      <c r="C348" s="65" t="s">
        <v>513</v>
      </c>
      <c r="D348" s="65" t="s">
        <v>156</v>
      </c>
      <c r="E348" s="65" t="s">
        <v>145</v>
      </c>
      <c r="F348" s="65"/>
      <c r="G348" s="65">
        <v>2021312323</v>
      </c>
      <c r="H348" s="64" t="s">
        <v>719</v>
      </c>
      <c r="I348" s="65" t="s">
        <v>96</v>
      </c>
      <c r="J348" s="29" t="s">
        <v>146</v>
      </c>
      <c r="K348" s="29" t="s">
        <v>722</v>
      </c>
      <c r="L348" s="65">
        <v>2520</v>
      </c>
      <c r="M348" s="65">
        <v>15002476339</v>
      </c>
      <c r="N348" s="65" t="s">
        <v>148</v>
      </c>
      <c r="O348" s="31">
        <v>44807</v>
      </c>
      <c r="P348" s="31">
        <v>44807</v>
      </c>
      <c r="Q348" s="65"/>
      <c r="R348" s="66" t="s">
        <v>152</v>
      </c>
    </row>
    <row r="349" spans="1:19">
      <c r="A349" s="16">
        <v>347</v>
      </c>
      <c r="B349" s="65" t="s">
        <v>8</v>
      </c>
      <c r="C349" s="65" t="s">
        <v>514</v>
      </c>
      <c r="D349" s="65" t="s">
        <v>144</v>
      </c>
      <c r="E349" s="65" t="s">
        <v>145</v>
      </c>
      <c r="F349" s="65"/>
      <c r="G349" s="65">
        <v>2021312331</v>
      </c>
      <c r="H349" s="64" t="s">
        <v>719</v>
      </c>
      <c r="I349" s="65" t="s">
        <v>96</v>
      </c>
      <c r="J349" s="29" t="s">
        <v>146</v>
      </c>
      <c r="K349" s="29" t="s">
        <v>721</v>
      </c>
      <c r="L349" s="65">
        <v>1408</v>
      </c>
      <c r="M349" s="65">
        <v>15958161487</v>
      </c>
      <c r="N349" s="65" t="s">
        <v>148</v>
      </c>
      <c r="O349" s="31">
        <v>44802</v>
      </c>
      <c r="P349" s="31">
        <v>44802</v>
      </c>
      <c r="Q349" s="66"/>
      <c r="R349" s="66" t="s">
        <v>152</v>
      </c>
    </row>
    <row r="350" spans="1:19">
      <c r="A350" s="16">
        <v>348</v>
      </c>
      <c r="B350" s="65" t="s">
        <v>8</v>
      </c>
      <c r="C350" s="65" t="s">
        <v>515</v>
      </c>
      <c r="D350" s="65" t="s">
        <v>144</v>
      </c>
      <c r="E350" s="65" t="s">
        <v>145</v>
      </c>
      <c r="F350" s="65"/>
      <c r="G350" s="65">
        <v>2021312333</v>
      </c>
      <c r="H350" s="64" t="s">
        <v>719</v>
      </c>
      <c r="I350" s="65" t="s">
        <v>96</v>
      </c>
      <c r="J350" s="29" t="s">
        <v>146</v>
      </c>
      <c r="K350" s="29" t="s">
        <v>721</v>
      </c>
      <c r="L350" s="65">
        <v>1409</v>
      </c>
      <c r="M350" s="65">
        <v>17870228695</v>
      </c>
      <c r="N350" s="65" t="s">
        <v>148</v>
      </c>
      <c r="O350" s="31">
        <v>44802</v>
      </c>
      <c r="P350" s="31">
        <v>44802</v>
      </c>
      <c r="Q350" s="66"/>
      <c r="R350" s="66" t="s">
        <v>152</v>
      </c>
    </row>
    <row r="351" spans="1:19">
      <c r="A351" s="16">
        <v>349</v>
      </c>
      <c r="B351" s="65" t="s">
        <v>8</v>
      </c>
      <c r="C351" s="65" t="s">
        <v>516</v>
      </c>
      <c r="D351" s="65" t="s">
        <v>144</v>
      </c>
      <c r="E351" s="65" t="s">
        <v>145</v>
      </c>
      <c r="F351" s="65"/>
      <c r="G351" s="65">
        <v>2021312334</v>
      </c>
      <c r="H351" s="64" t="s">
        <v>719</v>
      </c>
      <c r="I351" s="65" t="s">
        <v>96</v>
      </c>
      <c r="J351" s="29" t="s">
        <v>146</v>
      </c>
      <c r="K351" s="29" t="s">
        <v>721</v>
      </c>
      <c r="L351" s="65">
        <v>1410</v>
      </c>
      <c r="M351" s="65">
        <v>18908498060</v>
      </c>
      <c r="N351" s="65" t="s">
        <v>148</v>
      </c>
      <c r="O351" s="31">
        <v>44802</v>
      </c>
      <c r="P351" s="31">
        <v>44802</v>
      </c>
      <c r="Q351" s="66"/>
      <c r="R351" s="66" t="s">
        <v>152</v>
      </c>
    </row>
    <row r="352" spans="1:19">
      <c r="A352" s="16">
        <v>350</v>
      </c>
      <c r="B352" s="65" t="s">
        <v>8</v>
      </c>
      <c r="C352" s="65" t="s">
        <v>517</v>
      </c>
      <c r="D352" s="65" t="s">
        <v>144</v>
      </c>
      <c r="E352" s="65" t="s">
        <v>145</v>
      </c>
      <c r="F352" s="65"/>
      <c r="G352" s="65">
        <v>2021312337</v>
      </c>
      <c r="H352" s="64" t="s">
        <v>719</v>
      </c>
      <c r="I352" s="65" t="s">
        <v>96</v>
      </c>
      <c r="J352" s="29" t="s">
        <v>146</v>
      </c>
      <c r="K352" s="29" t="s">
        <v>721</v>
      </c>
      <c r="L352" s="65">
        <v>1409</v>
      </c>
      <c r="M352" s="65">
        <v>13953984100</v>
      </c>
      <c r="N352" s="65" t="s">
        <v>148</v>
      </c>
      <c r="O352" s="31">
        <v>44802</v>
      </c>
      <c r="P352" s="31">
        <v>44802</v>
      </c>
      <c r="Q352" s="66"/>
      <c r="R352" s="66" t="s">
        <v>152</v>
      </c>
    </row>
    <row r="353" spans="1:19">
      <c r="A353" s="16">
        <v>351</v>
      </c>
      <c r="B353" s="65" t="s">
        <v>8</v>
      </c>
      <c r="C353" s="65" t="s">
        <v>518</v>
      </c>
      <c r="D353" s="65" t="s">
        <v>156</v>
      </c>
      <c r="E353" s="65" t="s">
        <v>145</v>
      </c>
      <c r="F353" s="65"/>
      <c r="G353" s="65">
        <v>2021312347</v>
      </c>
      <c r="H353" s="64" t="s">
        <v>719</v>
      </c>
      <c r="I353" s="65" t="s">
        <v>96</v>
      </c>
      <c r="J353" s="29" t="s">
        <v>146</v>
      </c>
      <c r="K353" s="29" t="s">
        <v>722</v>
      </c>
      <c r="L353" s="65">
        <v>2526</v>
      </c>
      <c r="M353" s="65">
        <v>13996194041</v>
      </c>
      <c r="N353" s="65" t="s">
        <v>148</v>
      </c>
      <c r="O353" s="31">
        <v>44802</v>
      </c>
      <c r="P353" s="31">
        <v>44802</v>
      </c>
      <c r="Q353" s="66"/>
      <c r="R353" s="66" t="s">
        <v>152</v>
      </c>
    </row>
    <row r="354" spans="1:19">
      <c r="A354" s="16">
        <v>352</v>
      </c>
      <c r="B354" s="65" t="s">
        <v>8</v>
      </c>
      <c r="C354" s="65" t="s">
        <v>519</v>
      </c>
      <c r="D354" s="65" t="s">
        <v>144</v>
      </c>
      <c r="E354" s="65" t="s">
        <v>179</v>
      </c>
      <c r="F354" s="65"/>
      <c r="G354" s="65">
        <v>2021312348</v>
      </c>
      <c r="H354" s="64" t="s">
        <v>719</v>
      </c>
      <c r="I354" s="65" t="s">
        <v>96</v>
      </c>
      <c r="J354" s="29" t="s">
        <v>146</v>
      </c>
      <c r="K354" s="29" t="s">
        <v>721</v>
      </c>
      <c r="L354" s="65">
        <v>1410</v>
      </c>
      <c r="M354" s="65">
        <v>15882347168</v>
      </c>
      <c r="N354" s="65" t="s">
        <v>148</v>
      </c>
      <c r="O354" s="31">
        <v>44803</v>
      </c>
      <c r="P354" s="31">
        <v>44803</v>
      </c>
      <c r="Q354" s="66"/>
      <c r="R354" s="66" t="s">
        <v>152</v>
      </c>
    </row>
    <row r="355" spans="1:19">
      <c r="A355" s="16">
        <v>353</v>
      </c>
      <c r="B355" s="65" t="s">
        <v>8</v>
      </c>
      <c r="C355" s="65" t="s">
        <v>520</v>
      </c>
      <c r="D355" s="65" t="s">
        <v>156</v>
      </c>
      <c r="E355" s="65" t="s">
        <v>145</v>
      </c>
      <c r="F355" s="65" t="s">
        <v>176</v>
      </c>
      <c r="G355" s="65">
        <v>2021312352</v>
      </c>
      <c r="H355" s="64" t="s">
        <v>719</v>
      </c>
      <c r="I355" s="65" t="s">
        <v>96</v>
      </c>
      <c r="J355" s="29" t="s">
        <v>146</v>
      </c>
      <c r="K355" s="29" t="s">
        <v>722</v>
      </c>
      <c r="L355" s="65">
        <v>2526</v>
      </c>
      <c r="M355" s="65">
        <v>18810096137</v>
      </c>
      <c r="N355" s="65" t="s">
        <v>148</v>
      </c>
      <c r="O355" s="31">
        <v>44802</v>
      </c>
      <c r="P355" s="31">
        <v>44802</v>
      </c>
      <c r="Q355" s="66"/>
      <c r="R355" s="66" t="s">
        <v>152</v>
      </c>
    </row>
    <row r="356" spans="1:19">
      <c r="A356" s="16">
        <v>354</v>
      </c>
      <c r="B356" s="65" t="s">
        <v>8</v>
      </c>
      <c r="C356" s="65" t="s">
        <v>521</v>
      </c>
      <c r="D356" s="65" t="s">
        <v>144</v>
      </c>
      <c r="E356" s="65" t="s">
        <v>220</v>
      </c>
      <c r="F356" s="65" t="s">
        <v>176</v>
      </c>
      <c r="G356" s="65">
        <v>2021312353</v>
      </c>
      <c r="H356" s="64" t="s">
        <v>719</v>
      </c>
      <c r="I356" s="65" t="s">
        <v>96</v>
      </c>
      <c r="J356" s="29" t="s">
        <v>146</v>
      </c>
      <c r="K356" s="29" t="s">
        <v>721</v>
      </c>
      <c r="L356" s="65">
        <v>1411</v>
      </c>
      <c r="M356" s="65">
        <v>18129008681</v>
      </c>
      <c r="N356" s="65" t="s">
        <v>148</v>
      </c>
      <c r="O356" s="31">
        <v>44802</v>
      </c>
      <c r="P356" s="31">
        <v>44802</v>
      </c>
      <c r="Q356" s="66"/>
      <c r="R356" s="66" t="s">
        <v>152</v>
      </c>
    </row>
    <row r="357" spans="1:19">
      <c r="A357" s="16">
        <v>355</v>
      </c>
      <c r="B357" s="65" t="s">
        <v>8</v>
      </c>
      <c r="C357" s="65" t="s">
        <v>522</v>
      </c>
      <c r="D357" s="65" t="s">
        <v>156</v>
      </c>
      <c r="E357" s="65" t="s">
        <v>145</v>
      </c>
      <c r="F357" s="65"/>
      <c r="G357" s="65">
        <v>2021312355</v>
      </c>
      <c r="H357" s="64" t="s">
        <v>719</v>
      </c>
      <c r="I357" s="65" t="s">
        <v>96</v>
      </c>
      <c r="J357" s="29" t="s">
        <v>146</v>
      </c>
      <c r="K357" s="29" t="s">
        <v>722</v>
      </c>
      <c r="L357" s="65">
        <v>2528</v>
      </c>
      <c r="M357" s="65">
        <v>18231330607</v>
      </c>
      <c r="N357" s="65" t="s">
        <v>148</v>
      </c>
      <c r="O357" s="31">
        <v>44802</v>
      </c>
      <c r="P357" s="31">
        <v>44802</v>
      </c>
      <c r="Q357" s="66"/>
      <c r="R357" s="66" t="s">
        <v>152</v>
      </c>
    </row>
    <row r="358" spans="1:19">
      <c r="A358" s="16">
        <v>356</v>
      </c>
      <c r="B358" s="65" t="s">
        <v>8</v>
      </c>
      <c r="C358" s="65" t="s">
        <v>523</v>
      </c>
      <c r="D358" s="65" t="s">
        <v>144</v>
      </c>
      <c r="E358" s="65" t="s">
        <v>145</v>
      </c>
      <c r="F358" s="65"/>
      <c r="G358" s="65">
        <v>2021312363</v>
      </c>
      <c r="H358" s="64" t="s">
        <v>719</v>
      </c>
      <c r="I358" s="65" t="s">
        <v>96</v>
      </c>
      <c r="J358" s="29" t="s">
        <v>146</v>
      </c>
      <c r="K358" s="29" t="s">
        <v>721</v>
      </c>
      <c r="L358" s="65">
        <v>1412</v>
      </c>
      <c r="M358" s="65">
        <v>16710853925</v>
      </c>
      <c r="N358" s="65" t="s">
        <v>148</v>
      </c>
      <c r="O358" s="31">
        <v>44802</v>
      </c>
      <c r="P358" s="31">
        <v>44807</v>
      </c>
      <c r="Q358" s="65"/>
      <c r="R358" s="65" t="s">
        <v>152</v>
      </c>
    </row>
    <row r="359" spans="1:19">
      <c r="A359" s="16">
        <v>357</v>
      </c>
      <c r="B359" s="65" t="s">
        <v>8</v>
      </c>
      <c r="C359" s="65" t="s">
        <v>524</v>
      </c>
      <c r="D359" s="65" t="s">
        <v>144</v>
      </c>
      <c r="E359" s="65" t="s">
        <v>145</v>
      </c>
      <c r="F359" s="65"/>
      <c r="G359" s="65">
        <v>2021312367</v>
      </c>
      <c r="H359" s="64" t="s">
        <v>719</v>
      </c>
      <c r="I359" s="65" t="s">
        <v>96</v>
      </c>
      <c r="J359" s="29" t="s">
        <v>146</v>
      </c>
      <c r="K359" s="29" t="s">
        <v>722</v>
      </c>
      <c r="L359" s="65">
        <v>2528</v>
      </c>
      <c r="M359" s="65">
        <v>13353336783</v>
      </c>
      <c r="N359" s="65" t="s">
        <v>148</v>
      </c>
      <c r="O359" s="31">
        <v>44807</v>
      </c>
      <c r="P359" s="31">
        <v>44807</v>
      </c>
      <c r="Q359" s="65"/>
      <c r="R359" s="66" t="s">
        <v>152</v>
      </c>
    </row>
    <row r="360" spans="1:19">
      <c r="A360" s="16">
        <v>358</v>
      </c>
      <c r="B360" s="65" t="s">
        <v>8</v>
      </c>
      <c r="C360" s="65" t="s">
        <v>525</v>
      </c>
      <c r="D360" s="65" t="s">
        <v>144</v>
      </c>
      <c r="E360" s="65" t="s">
        <v>145</v>
      </c>
      <c r="F360" s="65"/>
      <c r="G360" s="65">
        <v>2021312369</v>
      </c>
      <c r="H360" s="64" t="s">
        <v>719</v>
      </c>
      <c r="I360" s="65" t="s">
        <v>96</v>
      </c>
      <c r="J360" s="29" t="s">
        <v>146</v>
      </c>
      <c r="K360" s="29" t="s">
        <v>721</v>
      </c>
      <c r="L360" s="65">
        <v>1413</v>
      </c>
      <c r="M360" s="65">
        <v>13965873985</v>
      </c>
      <c r="N360" s="65" t="s">
        <v>148</v>
      </c>
      <c r="O360" s="31">
        <v>44801</v>
      </c>
      <c r="P360" s="31">
        <v>44805</v>
      </c>
      <c r="Q360" s="66"/>
      <c r="R360" s="66" t="s">
        <v>152</v>
      </c>
    </row>
    <row r="361" spans="1:19">
      <c r="A361" s="16">
        <v>359</v>
      </c>
      <c r="B361" s="65" t="s">
        <v>8</v>
      </c>
      <c r="C361" s="65" t="s">
        <v>526</v>
      </c>
      <c r="D361" s="65" t="s">
        <v>144</v>
      </c>
      <c r="E361" s="65" t="s">
        <v>145</v>
      </c>
      <c r="F361" s="65"/>
      <c r="G361" s="65">
        <v>2021312370</v>
      </c>
      <c r="H361" s="64" t="s">
        <v>719</v>
      </c>
      <c r="I361" s="65" t="s">
        <v>96</v>
      </c>
      <c r="J361" s="29" t="s">
        <v>146</v>
      </c>
      <c r="K361" s="29" t="s">
        <v>721</v>
      </c>
      <c r="L361" s="65">
        <v>1413</v>
      </c>
      <c r="M361" s="65">
        <v>18519685716</v>
      </c>
      <c r="N361" s="65" t="s">
        <v>148</v>
      </c>
      <c r="O361" s="31">
        <v>44805</v>
      </c>
      <c r="P361" s="31">
        <v>44805</v>
      </c>
      <c r="Q361" s="66"/>
      <c r="R361" s="66" t="s">
        <v>152</v>
      </c>
    </row>
    <row r="362" spans="1:19">
      <c r="A362" s="16">
        <v>360</v>
      </c>
      <c r="B362" s="65" t="s">
        <v>8</v>
      </c>
      <c r="C362" s="65" t="s">
        <v>527</v>
      </c>
      <c r="D362" s="65" t="s">
        <v>156</v>
      </c>
      <c r="E362" s="65" t="s">
        <v>145</v>
      </c>
      <c r="F362" s="65"/>
      <c r="G362" s="65">
        <v>2021312372</v>
      </c>
      <c r="H362" s="64" t="s">
        <v>719</v>
      </c>
      <c r="I362" s="65" t="s">
        <v>96</v>
      </c>
      <c r="J362" s="29" t="s">
        <v>146</v>
      </c>
      <c r="K362" s="29" t="s">
        <v>722</v>
      </c>
      <c r="L362" s="65">
        <v>2530</v>
      </c>
      <c r="M362" s="65">
        <v>13217085528</v>
      </c>
      <c r="N362" s="65" t="s">
        <v>148</v>
      </c>
      <c r="O362" s="31">
        <v>44802</v>
      </c>
      <c r="P362" s="31">
        <v>44802</v>
      </c>
      <c r="Q362" s="66"/>
      <c r="R362" s="66" t="s">
        <v>152</v>
      </c>
    </row>
    <row r="363" spans="1:19" customFormat="1">
      <c r="A363" s="16">
        <v>361</v>
      </c>
      <c r="B363" s="65" t="s">
        <v>8</v>
      </c>
      <c r="C363" s="65" t="s">
        <v>532</v>
      </c>
      <c r="D363" s="65" t="s">
        <v>144</v>
      </c>
      <c r="E363" s="65" t="s">
        <v>145</v>
      </c>
      <c r="F363" s="65"/>
      <c r="G363" s="65">
        <v>2021312377</v>
      </c>
      <c r="H363" s="64" t="s">
        <v>719</v>
      </c>
      <c r="I363" s="65" t="s">
        <v>96</v>
      </c>
      <c r="J363" s="29" t="s">
        <v>146</v>
      </c>
      <c r="K363" s="29" t="s">
        <v>721</v>
      </c>
      <c r="L363" s="65">
        <v>1414</v>
      </c>
      <c r="M363" s="65">
        <v>15203925806</v>
      </c>
      <c r="N363" s="65" t="s">
        <v>148</v>
      </c>
      <c r="O363" s="31">
        <v>44814</v>
      </c>
      <c r="P363" s="31">
        <v>44820</v>
      </c>
      <c r="Q363" s="66" t="s">
        <v>152</v>
      </c>
      <c r="R363" s="66"/>
      <c r="S363" s="17"/>
    </row>
    <row r="364" spans="1:19" customFormat="1">
      <c r="A364" s="16">
        <v>362</v>
      </c>
      <c r="B364" s="65" t="s">
        <v>8</v>
      </c>
      <c r="C364" s="65" t="s">
        <v>528</v>
      </c>
      <c r="D364" s="65" t="s">
        <v>144</v>
      </c>
      <c r="E364" s="65" t="s">
        <v>145</v>
      </c>
      <c r="F364" s="65"/>
      <c r="G364" s="65">
        <v>2021312379</v>
      </c>
      <c r="H364" s="64" t="s">
        <v>719</v>
      </c>
      <c r="I364" s="65" t="s">
        <v>96</v>
      </c>
      <c r="J364" s="29" t="s">
        <v>146</v>
      </c>
      <c r="K364" s="29" t="s">
        <v>721</v>
      </c>
      <c r="L364" s="65">
        <v>1414</v>
      </c>
      <c r="M364" s="65">
        <v>15926556807</v>
      </c>
      <c r="N364" s="65" t="s">
        <v>148</v>
      </c>
      <c r="O364" s="31">
        <v>44802</v>
      </c>
      <c r="P364" s="31">
        <v>44802</v>
      </c>
      <c r="Q364" s="66"/>
      <c r="R364" s="66" t="s">
        <v>152</v>
      </c>
      <c r="S364" s="17"/>
    </row>
    <row r="365" spans="1:19" customFormat="1">
      <c r="A365" s="16">
        <v>363</v>
      </c>
      <c r="B365" s="65" t="s">
        <v>8</v>
      </c>
      <c r="C365" s="65" t="s">
        <v>529</v>
      </c>
      <c r="D365" s="65" t="s">
        <v>144</v>
      </c>
      <c r="E365" s="65" t="s">
        <v>145</v>
      </c>
      <c r="F365" s="65"/>
      <c r="G365" s="65">
        <v>2021312382</v>
      </c>
      <c r="H365" s="64" t="s">
        <v>719</v>
      </c>
      <c r="I365" s="65" t="s">
        <v>96</v>
      </c>
      <c r="J365" s="29" t="s">
        <v>146</v>
      </c>
      <c r="K365" s="29" t="s">
        <v>721</v>
      </c>
      <c r="L365" s="65">
        <v>1415</v>
      </c>
      <c r="M365" s="65">
        <v>18073880005</v>
      </c>
      <c r="N365" s="65" t="s">
        <v>148</v>
      </c>
      <c r="O365" s="31">
        <v>44802</v>
      </c>
      <c r="P365" s="31">
        <v>44802</v>
      </c>
      <c r="Q365" s="66"/>
      <c r="R365" s="66" t="s">
        <v>152</v>
      </c>
      <c r="S365" s="17"/>
    </row>
    <row r="366" spans="1:19">
      <c r="A366" s="16">
        <v>364</v>
      </c>
      <c r="B366" s="65" t="s">
        <v>8</v>
      </c>
      <c r="C366" s="65" t="s">
        <v>530</v>
      </c>
      <c r="D366" s="65" t="s">
        <v>156</v>
      </c>
      <c r="E366" s="65" t="s">
        <v>145</v>
      </c>
      <c r="F366" s="65"/>
      <c r="G366" s="65">
        <v>2021312383</v>
      </c>
      <c r="H366" s="64" t="s">
        <v>719</v>
      </c>
      <c r="I366" s="65" t="s">
        <v>96</v>
      </c>
      <c r="J366" s="29" t="s">
        <v>146</v>
      </c>
      <c r="K366" s="29" t="s">
        <v>722</v>
      </c>
      <c r="L366" s="65">
        <v>2534</v>
      </c>
      <c r="M366" s="65">
        <v>18502375679</v>
      </c>
      <c r="N366" s="65" t="s">
        <v>148</v>
      </c>
      <c r="O366" s="31">
        <v>44802</v>
      </c>
      <c r="P366" s="31">
        <v>44802</v>
      </c>
      <c r="Q366" s="66"/>
      <c r="R366" s="66" t="s">
        <v>152</v>
      </c>
    </row>
    <row r="367" spans="1:19">
      <c r="A367" s="16">
        <v>365</v>
      </c>
      <c r="B367" s="29" t="s">
        <v>8</v>
      </c>
      <c r="C367" s="29" t="s">
        <v>533</v>
      </c>
      <c r="D367" s="29" t="s">
        <v>156</v>
      </c>
      <c r="E367" s="29" t="s">
        <v>145</v>
      </c>
      <c r="F367" s="29"/>
      <c r="G367" s="29">
        <v>2022312087</v>
      </c>
      <c r="H367" s="29">
        <v>2022</v>
      </c>
      <c r="I367" s="29" t="s">
        <v>107</v>
      </c>
      <c r="J367" s="29" t="s">
        <v>146</v>
      </c>
      <c r="K367" s="29" t="s">
        <v>534</v>
      </c>
      <c r="L367" s="29">
        <v>704</v>
      </c>
      <c r="M367" s="29">
        <v>18132397932</v>
      </c>
      <c r="N367" s="30" t="s">
        <v>148</v>
      </c>
      <c r="O367" s="31">
        <v>44799</v>
      </c>
      <c r="P367" s="31">
        <v>44806</v>
      </c>
      <c r="Q367" s="30"/>
      <c r="R367" s="30" t="s">
        <v>152</v>
      </c>
    </row>
    <row r="368" spans="1:19">
      <c r="A368" s="16">
        <v>366</v>
      </c>
      <c r="B368" s="29" t="s">
        <v>8</v>
      </c>
      <c r="C368" s="29" t="s">
        <v>535</v>
      </c>
      <c r="D368" s="29" t="s">
        <v>144</v>
      </c>
      <c r="E368" s="29" t="s">
        <v>145</v>
      </c>
      <c r="F368" s="29"/>
      <c r="G368" s="29">
        <v>2022312088</v>
      </c>
      <c r="H368" s="29">
        <v>2022</v>
      </c>
      <c r="I368" s="29" t="s">
        <v>107</v>
      </c>
      <c r="J368" s="29" t="s">
        <v>146</v>
      </c>
      <c r="K368" s="29" t="s">
        <v>285</v>
      </c>
      <c r="L368" s="29">
        <v>619</v>
      </c>
      <c r="M368" s="29">
        <v>13015061686</v>
      </c>
      <c r="N368" s="30" t="s">
        <v>148</v>
      </c>
      <c r="O368" s="31">
        <v>44801</v>
      </c>
      <c r="P368" s="31">
        <v>44805</v>
      </c>
      <c r="Q368" s="30"/>
      <c r="R368" s="30" t="s">
        <v>152</v>
      </c>
    </row>
    <row r="369" spans="1:18">
      <c r="A369" s="16">
        <v>367</v>
      </c>
      <c r="B369" s="29" t="s">
        <v>8</v>
      </c>
      <c r="C369" s="29" t="s">
        <v>536</v>
      </c>
      <c r="D369" s="29" t="s">
        <v>156</v>
      </c>
      <c r="E369" s="29" t="s">
        <v>145</v>
      </c>
      <c r="F369" s="29"/>
      <c r="G369" s="29">
        <v>2022312089</v>
      </c>
      <c r="H369" s="29">
        <v>2022</v>
      </c>
      <c r="I369" s="29" t="s">
        <v>107</v>
      </c>
      <c r="J369" s="29" t="s">
        <v>146</v>
      </c>
      <c r="K369" s="29" t="s">
        <v>534</v>
      </c>
      <c r="L369" s="29">
        <v>704</v>
      </c>
      <c r="M369" s="29">
        <v>15604853198</v>
      </c>
      <c r="N369" s="30" t="s">
        <v>148</v>
      </c>
      <c r="O369" s="31">
        <v>44802</v>
      </c>
      <c r="P369" s="31">
        <v>44805</v>
      </c>
      <c r="Q369" s="30"/>
      <c r="R369" s="30" t="s">
        <v>152</v>
      </c>
    </row>
    <row r="370" spans="1:18">
      <c r="A370" s="16">
        <v>368</v>
      </c>
      <c r="B370" s="29" t="s">
        <v>8</v>
      </c>
      <c r="C370" s="29" t="s">
        <v>537</v>
      </c>
      <c r="D370" s="29" t="s">
        <v>144</v>
      </c>
      <c r="E370" s="29" t="s">
        <v>145</v>
      </c>
      <c r="F370" s="29"/>
      <c r="G370" s="29">
        <v>2022312091</v>
      </c>
      <c r="H370" s="29">
        <v>2022</v>
      </c>
      <c r="I370" s="29" t="s">
        <v>107</v>
      </c>
      <c r="J370" s="29" t="s">
        <v>146</v>
      </c>
      <c r="K370" s="29" t="s">
        <v>285</v>
      </c>
      <c r="L370" s="29">
        <v>619</v>
      </c>
      <c r="M370" s="29">
        <v>18370609386</v>
      </c>
      <c r="N370" s="30" t="s">
        <v>148</v>
      </c>
      <c r="O370" s="31">
        <v>44803</v>
      </c>
      <c r="P370" s="31">
        <v>44805</v>
      </c>
      <c r="Q370" s="30"/>
      <c r="R370" s="30" t="s">
        <v>152</v>
      </c>
    </row>
    <row r="371" spans="1:18">
      <c r="A371" s="16">
        <v>369</v>
      </c>
      <c r="B371" s="29" t="s">
        <v>8</v>
      </c>
      <c r="C371" s="29" t="s">
        <v>538</v>
      </c>
      <c r="D371" s="29" t="s">
        <v>144</v>
      </c>
      <c r="E371" s="29" t="s">
        <v>145</v>
      </c>
      <c r="F371" s="29"/>
      <c r="G371" s="29">
        <v>2022312092</v>
      </c>
      <c r="H371" s="29">
        <v>2022</v>
      </c>
      <c r="I371" s="29" t="s">
        <v>107</v>
      </c>
      <c r="J371" s="29" t="s">
        <v>146</v>
      </c>
      <c r="K371" s="29" t="s">
        <v>285</v>
      </c>
      <c r="L371" s="29">
        <v>630</v>
      </c>
      <c r="M371" s="29">
        <v>18137376591</v>
      </c>
      <c r="N371" s="30" t="s">
        <v>148</v>
      </c>
      <c r="O371" s="31">
        <v>44804</v>
      </c>
      <c r="P371" s="31">
        <v>44806</v>
      </c>
      <c r="Q371" s="30"/>
      <c r="R371" s="30" t="s">
        <v>152</v>
      </c>
    </row>
    <row r="372" spans="1:18">
      <c r="A372" s="16">
        <v>370</v>
      </c>
      <c r="B372" s="29" t="s">
        <v>8</v>
      </c>
      <c r="C372" s="29" t="s">
        <v>539</v>
      </c>
      <c r="D372" s="29" t="s">
        <v>156</v>
      </c>
      <c r="E372" s="29" t="s">
        <v>145</v>
      </c>
      <c r="F372" s="29"/>
      <c r="G372" s="29">
        <v>2022312093</v>
      </c>
      <c r="H372" s="29">
        <v>2022</v>
      </c>
      <c r="I372" s="29" t="s">
        <v>107</v>
      </c>
      <c r="J372" s="29" t="s">
        <v>146</v>
      </c>
      <c r="K372" s="29" t="s">
        <v>534</v>
      </c>
      <c r="L372" s="29">
        <v>704</v>
      </c>
      <c r="M372" s="29">
        <v>13873872090</v>
      </c>
      <c r="N372" s="30" t="s">
        <v>148</v>
      </c>
      <c r="O372" s="31">
        <v>44805</v>
      </c>
      <c r="P372" s="31">
        <v>44805</v>
      </c>
      <c r="Q372" s="30"/>
      <c r="R372" s="30" t="s">
        <v>152</v>
      </c>
    </row>
    <row r="373" spans="1:18">
      <c r="A373" s="16">
        <v>371</v>
      </c>
      <c r="B373" s="29" t="s">
        <v>8</v>
      </c>
      <c r="C373" s="29" t="s">
        <v>540</v>
      </c>
      <c r="D373" s="29" t="s">
        <v>144</v>
      </c>
      <c r="E373" s="29" t="s">
        <v>145</v>
      </c>
      <c r="F373" s="29"/>
      <c r="G373" s="29">
        <v>2022312094</v>
      </c>
      <c r="H373" s="29">
        <v>2022</v>
      </c>
      <c r="I373" s="29" t="s">
        <v>107</v>
      </c>
      <c r="J373" s="29" t="s">
        <v>146</v>
      </c>
      <c r="K373" s="29" t="s">
        <v>285</v>
      </c>
      <c r="L373" s="29">
        <v>630</v>
      </c>
      <c r="M373" s="29">
        <v>13377794882</v>
      </c>
      <c r="N373" s="30" t="s">
        <v>148</v>
      </c>
      <c r="O373" s="31">
        <v>44799</v>
      </c>
      <c r="P373" s="31">
        <v>44805</v>
      </c>
      <c r="Q373" s="30"/>
      <c r="R373" s="30" t="s">
        <v>152</v>
      </c>
    </row>
    <row r="374" spans="1:18">
      <c r="A374" s="16">
        <v>372</v>
      </c>
      <c r="B374" s="29" t="s">
        <v>8</v>
      </c>
      <c r="C374" s="29" t="s">
        <v>541</v>
      </c>
      <c r="D374" s="29" t="s">
        <v>144</v>
      </c>
      <c r="E374" s="29" t="s">
        <v>145</v>
      </c>
      <c r="F374" s="29"/>
      <c r="G374" s="29">
        <v>2022312095</v>
      </c>
      <c r="H374" s="29">
        <v>2022</v>
      </c>
      <c r="I374" s="29" t="s">
        <v>107</v>
      </c>
      <c r="J374" s="29" t="s">
        <v>146</v>
      </c>
      <c r="K374" s="29" t="s">
        <v>285</v>
      </c>
      <c r="L374" s="29">
        <v>619</v>
      </c>
      <c r="M374" s="29">
        <v>19127335940</v>
      </c>
      <c r="N374" s="30" t="s">
        <v>148</v>
      </c>
      <c r="O374" s="31">
        <v>44803</v>
      </c>
      <c r="P374" s="31">
        <v>44805</v>
      </c>
      <c r="Q374" s="30"/>
      <c r="R374" s="30" t="s">
        <v>152</v>
      </c>
    </row>
    <row r="375" spans="1:18">
      <c r="A375" s="16">
        <v>373</v>
      </c>
      <c r="B375" s="29" t="s">
        <v>8</v>
      </c>
      <c r="C375" s="29" t="s">
        <v>542</v>
      </c>
      <c r="D375" s="29" t="s">
        <v>144</v>
      </c>
      <c r="E375" s="29" t="s">
        <v>145</v>
      </c>
      <c r="F375" s="29"/>
      <c r="G375" s="29">
        <v>2022312096</v>
      </c>
      <c r="H375" s="29">
        <v>2022</v>
      </c>
      <c r="I375" s="29" t="s">
        <v>107</v>
      </c>
      <c r="J375" s="29" t="s">
        <v>146</v>
      </c>
      <c r="K375" s="29" t="s">
        <v>285</v>
      </c>
      <c r="L375" s="29">
        <v>630</v>
      </c>
      <c r="M375" s="29">
        <v>13457365642</v>
      </c>
      <c r="N375" s="30" t="s">
        <v>148</v>
      </c>
      <c r="O375" s="31">
        <v>44803</v>
      </c>
      <c r="P375" s="31">
        <v>44805</v>
      </c>
      <c r="Q375" s="30"/>
      <c r="R375" s="30" t="s">
        <v>152</v>
      </c>
    </row>
    <row r="376" spans="1:18">
      <c r="A376" s="16">
        <v>374</v>
      </c>
      <c r="B376" s="29" t="s">
        <v>8</v>
      </c>
      <c r="C376" s="29" t="s">
        <v>543</v>
      </c>
      <c r="D376" s="29" t="s">
        <v>144</v>
      </c>
      <c r="E376" s="29" t="s">
        <v>145</v>
      </c>
      <c r="F376" s="29"/>
      <c r="G376" s="29">
        <v>2022312098</v>
      </c>
      <c r="H376" s="29">
        <v>2022</v>
      </c>
      <c r="I376" s="29" t="s">
        <v>107</v>
      </c>
      <c r="J376" s="29" t="s">
        <v>146</v>
      </c>
      <c r="K376" s="29" t="s">
        <v>285</v>
      </c>
      <c r="L376" s="29">
        <v>630</v>
      </c>
      <c r="M376" s="29">
        <v>18398524058</v>
      </c>
      <c r="N376" s="30" t="s">
        <v>148</v>
      </c>
      <c r="O376" s="31">
        <v>44806</v>
      </c>
      <c r="P376" s="31">
        <v>44806</v>
      </c>
      <c r="Q376" s="30"/>
      <c r="R376" s="30" t="s">
        <v>152</v>
      </c>
    </row>
    <row r="377" spans="1:18">
      <c r="A377" s="16">
        <v>375</v>
      </c>
      <c r="B377" s="29" t="s">
        <v>8</v>
      </c>
      <c r="C377" s="29" t="s">
        <v>544</v>
      </c>
      <c r="D377" s="29" t="s">
        <v>144</v>
      </c>
      <c r="E377" s="29" t="s">
        <v>145</v>
      </c>
      <c r="F377" s="29"/>
      <c r="G377" s="29">
        <v>2022312100</v>
      </c>
      <c r="H377" s="29">
        <v>2022</v>
      </c>
      <c r="I377" s="29" t="s">
        <v>107</v>
      </c>
      <c r="J377" s="29" t="s">
        <v>146</v>
      </c>
      <c r="K377" s="29" t="s">
        <v>285</v>
      </c>
      <c r="L377" s="29">
        <v>632</v>
      </c>
      <c r="M377" s="29">
        <v>18385331531</v>
      </c>
      <c r="N377" s="30" t="s">
        <v>148</v>
      </c>
      <c r="O377" s="31">
        <v>44804</v>
      </c>
      <c r="P377" s="31">
        <v>44805</v>
      </c>
      <c r="Q377" s="30"/>
      <c r="R377" s="30" t="s">
        <v>152</v>
      </c>
    </row>
    <row r="378" spans="1:18">
      <c r="A378" s="16">
        <v>376</v>
      </c>
      <c r="B378" s="29" t="s">
        <v>8</v>
      </c>
      <c r="C378" s="29" t="s">
        <v>545</v>
      </c>
      <c r="D378" s="29" t="s">
        <v>156</v>
      </c>
      <c r="E378" s="29" t="s">
        <v>145</v>
      </c>
      <c r="F378" s="29"/>
      <c r="G378" s="29">
        <v>2022312101</v>
      </c>
      <c r="H378" s="29">
        <v>2022</v>
      </c>
      <c r="I378" s="29" t="s">
        <v>107</v>
      </c>
      <c r="J378" s="29" t="s">
        <v>146</v>
      </c>
      <c r="K378" s="29" t="s">
        <v>534</v>
      </c>
      <c r="L378" s="29">
        <v>715</v>
      </c>
      <c r="M378" s="29">
        <v>13310487671</v>
      </c>
      <c r="N378" s="30" t="s">
        <v>148</v>
      </c>
      <c r="O378" s="31">
        <v>44799</v>
      </c>
      <c r="P378" s="31">
        <v>44805</v>
      </c>
      <c r="Q378" s="30"/>
      <c r="R378" s="30" t="s">
        <v>152</v>
      </c>
    </row>
    <row r="379" spans="1:18">
      <c r="A379" s="16">
        <v>377</v>
      </c>
      <c r="B379" s="29" t="s">
        <v>8</v>
      </c>
      <c r="C379" s="29" t="s">
        <v>546</v>
      </c>
      <c r="D379" s="29" t="s">
        <v>144</v>
      </c>
      <c r="E379" s="29" t="s">
        <v>216</v>
      </c>
      <c r="F379" s="29"/>
      <c r="G379" s="29">
        <v>2022312102</v>
      </c>
      <c r="H379" s="29">
        <v>2022</v>
      </c>
      <c r="I379" s="29" t="s">
        <v>107</v>
      </c>
      <c r="J379" s="29" t="s">
        <v>146</v>
      </c>
      <c r="K379" s="29" t="s">
        <v>285</v>
      </c>
      <c r="L379" s="29">
        <v>632</v>
      </c>
      <c r="M379" s="29">
        <v>18008740789</v>
      </c>
      <c r="N379" s="30" t="s">
        <v>148</v>
      </c>
      <c r="O379" s="31">
        <v>44805</v>
      </c>
      <c r="P379" s="31">
        <v>44805</v>
      </c>
      <c r="Q379" s="30"/>
      <c r="R379" s="30" t="s">
        <v>152</v>
      </c>
    </row>
    <row r="380" spans="1:18">
      <c r="A380" s="16">
        <v>378</v>
      </c>
      <c r="B380" s="29" t="s">
        <v>8</v>
      </c>
      <c r="C380" s="29" t="s">
        <v>547</v>
      </c>
      <c r="D380" s="29" t="s">
        <v>156</v>
      </c>
      <c r="E380" s="29" t="s">
        <v>145</v>
      </c>
      <c r="F380" s="29"/>
      <c r="G380" s="29">
        <v>2022312103</v>
      </c>
      <c r="H380" s="29">
        <v>2022</v>
      </c>
      <c r="I380" s="29" t="s">
        <v>107</v>
      </c>
      <c r="J380" s="29" t="s">
        <v>146</v>
      </c>
      <c r="K380" s="29" t="s">
        <v>534</v>
      </c>
      <c r="L380" s="29">
        <v>717</v>
      </c>
      <c r="M380" s="29">
        <v>13987110169</v>
      </c>
      <c r="N380" s="30" t="s">
        <v>148</v>
      </c>
      <c r="O380" s="31">
        <v>44802</v>
      </c>
      <c r="P380" s="31">
        <v>44805</v>
      </c>
      <c r="Q380" s="30"/>
      <c r="R380" s="30" t="s">
        <v>152</v>
      </c>
    </row>
    <row r="381" spans="1:18">
      <c r="A381" s="16">
        <v>379</v>
      </c>
      <c r="B381" s="29" t="s">
        <v>8</v>
      </c>
      <c r="C381" s="29" t="s">
        <v>548</v>
      </c>
      <c r="D381" s="29" t="s">
        <v>156</v>
      </c>
      <c r="E381" s="29" t="s">
        <v>145</v>
      </c>
      <c r="F381" s="29"/>
      <c r="G381" s="29">
        <v>2022312105</v>
      </c>
      <c r="H381" s="29">
        <v>2022</v>
      </c>
      <c r="I381" s="29" t="s">
        <v>107</v>
      </c>
      <c r="J381" s="29" t="s">
        <v>146</v>
      </c>
      <c r="K381" s="29" t="s">
        <v>534</v>
      </c>
      <c r="L381" s="29">
        <v>717</v>
      </c>
      <c r="M381" s="29">
        <v>15332490046</v>
      </c>
      <c r="N381" s="30" t="s">
        <v>148</v>
      </c>
      <c r="O381" s="31">
        <v>44802</v>
      </c>
      <c r="P381" s="31">
        <v>44805</v>
      </c>
      <c r="Q381" s="30"/>
      <c r="R381" s="30" t="s">
        <v>152</v>
      </c>
    </row>
    <row r="382" spans="1:18">
      <c r="A382" s="16">
        <v>380</v>
      </c>
      <c r="B382" s="29" t="s">
        <v>8</v>
      </c>
      <c r="C382" s="29" t="s">
        <v>549</v>
      </c>
      <c r="D382" s="29" t="s">
        <v>144</v>
      </c>
      <c r="E382" s="29" t="s">
        <v>145</v>
      </c>
      <c r="F382" s="29"/>
      <c r="G382" s="29">
        <v>2022312106</v>
      </c>
      <c r="H382" s="29">
        <v>2022</v>
      </c>
      <c r="I382" s="29" t="s">
        <v>107</v>
      </c>
      <c r="J382" s="29" t="s">
        <v>146</v>
      </c>
      <c r="K382" s="29" t="s">
        <v>285</v>
      </c>
      <c r="L382" s="29">
        <v>632</v>
      </c>
      <c r="M382" s="29">
        <v>18193106211</v>
      </c>
      <c r="N382" s="30" t="s">
        <v>148</v>
      </c>
      <c r="O382" s="31">
        <v>44801</v>
      </c>
      <c r="P382" s="31">
        <v>44805</v>
      </c>
      <c r="Q382" s="30"/>
      <c r="R382" s="30" t="s">
        <v>152</v>
      </c>
    </row>
    <row r="383" spans="1:18">
      <c r="A383" s="16">
        <v>381</v>
      </c>
      <c r="B383" s="29" t="s">
        <v>8</v>
      </c>
      <c r="C383" s="29" t="s">
        <v>550</v>
      </c>
      <c r="D383" s="29" t="s">
        <v>156</v>
      </c>
      <c r="E383" s="29" t="s">
        <v>145</v>
      </c>
      <c r="F383" s="29"/>
      <c r="G383" s="29">
        <v>2022312107</v>
      </c>
      <c r="H383" s="29">
        <v>2022</v>
      </c>
      <c r="I383" s="29" t="s">
        <v>107</v>
      </c>
      <c r="J383" s="29" t="s">
        <v>146</v>
      </c>
      <c r="K383" s="29" t="s">
        <v>534</v>
      </c>
      <c r="L383" s="29">
        <v>717</v>
      </c>
      <c r="M383" s="29">
        <v>13919484315</v>
      </c>
      <c r="N383" s="30" t="s">
        <v>148</v>
      </c>
      <c r="O383" s="31">
        <v>44800</v>
      </c>
      <c r="P383" s="31">
        <v>44807</v>
      </c>
      <c r="Q383" s="30"/>
      <c r="R383" s="30" t="s">
        <v>152</v>
      </c>
    </row>
    <row r="384" spans="1:18">
      <c r="A384" s="16">
        <v>382</v>
      </c>
      <c r="B384" s="29" t="s">
        <v>8</v>
      </c>
      <c r="C384" s="29" t="s">
        <v>551</v>
      </c>
      <c r="D384" s="29" t="s">
        <v>144</v>
      </c>
      <c r="E384" s="29" t="s">
        <v>179</v>
      </c>
      <c r="F384" s="29"/>
      <c r="G384" s="29">
        <v>2022312108</v>
      </c>
      <c r="H384" s="29">
        <v>2022</v>
      </c>
      <c r="I384" s="29" t="s">
        <v>107</v>
      </c>
      <c r="J384" s="29" t="s">
        <v>146</v>
      </c>
      <c r="K384" s="29" t="s">
        <v>285</v>
      </c>
      <c r="L384" s="29">
        <v>632</v>
      </c>
      <c r="M384" s="29">
        <v>19995210951</v>
      </c>
      <c r="N384" s="30" t="s">
        <v>148</v>
      </c>
      <c r="O384" s="31">
        <v>44803</v>
      </c>
      <c r="P384" s="31">
        <v>44805</v>
      </c>
      <c r="Q384" s="30"/>
      <c r="R384" s="30" t="s">
        <v>152</v>
      </c>
    </row>
    <row r="385" spans="1:56">
      <c r="A385" s="16">
        <v>383</v>
      </c>
      <c r="B385" s="29" t="s">
        <v>8</v>
      </c>
      <c r="C385" s="29" t="s">
        <v>640</v>
      </c>
      <c r="D385" s="29" t="s">
        <v>156</v>
      </c>
      <c r="E385" s="29" t="s">
        <v>164</v>
      </c>
      <c r="F385" s="29"/>
      <c r="G385" s="29">
        <v>2022312454</v>
      </c>
      <c r="H385" s="29">
        <v>2022</v>
      </c>
      <c r="I385" s="29" t="s">
        <v>107</v>
      </c>
      <c r="J385" s="29" t="s">
        <v>146</v>
      </c>
      <c r="K385" s="29" t="s">
        <v>534</v>
      </c>
      <c r="L385" s="29">
        <v>718</v>
      </c>
      <c r="M385" s="29">
        <v>13750361951</v>
      </c>
      <c r="N385" s="30" t="s">
        <v>148</v>
      </c>
      <c r="O385" s="31">
        <v>44805</v>
      </c>
      <c r="P385" s="31">
        <v>44805</v>
      </c>
      <c r="Q385" s="30"/>
      <c r="R385" s="30" t="s">
        <v>152</v>
      </c>
    </row>
    <row r="386" spans="1:56">
      <c r="A386" s="16">
        <v>384</v>
      </c>
      <c r="B386" s="29" t="s">
        <v>8</v>
      </c>
      <c r="C386" s="29" t="s">
        <v>641</v>
      </c>
      <c r="D386" s="29" t="s">
        <v>144</v>
      </c>
      <c r="E386" s="29" t="s">
        <v>300</v>
      </c>
      <c r="F386" s="29"/>
      <c r="G386" s="29">
        <v>2022312517</v>
      </c>
      <c r="H386" s="29">
        <v>2022</v>
      </c>
      <c r="I386" s="29" t="s">
        <v>107</v>
      </c>
      <c r="J386" s="29" t="s">
        <v>146</v>
      </c>
      <c r="K386" s="29" t="s">
        <v>642</v>
      </c>
      <c r="L386" s="29">
        <v>432</v>
      </c>
      <c r="M386" s="29">
        <v>13558233822</v>
      </c>
      <c r="N386" s="30" t="s">
        <v>148</v>
      </c>
      <c r="O386" s="31">
        <v>44791</v>
      </c>
      <c r="P386" s="31">
        <v>44798</v>
      </c>
      <c r="Q386" s="30" t="s">
        <v>152</v>
      </c>
      <c r="R386" s="30"/>
    </row>
    <row r="387" spans="1:56">
      <c r="A387" s="16">
        <v>385</v>
      </c>
      <c r="B387" s="29" t="s">
        <v>8</v>
      </c>
      <c r="C387" s="16" t="s">
        <v>651</v>
      </c>
      <c r="D387" s="29" t="s">
        <v>156</v>
      </c>
      <c r="E387" s="16" t="s">
        <v>145</v>
      </c>
      <c r="F387" s="29"/>
      <c r="G387" s="16">
        <v>2022312104</v>
      </c>
      <c r="H387" s="29">
        <v>2022</v>
      </c>
      <c r="I387" s="29" t="s">
        <v>107</v>
      </c>
      <c r="J387" s="29" t="s">
        <v>146</v>
      </c>
      <c r="K387" s="29" t="s">
        <v>534</v>
      </c>
      <c r="L387" s="29">
        <v>715</v>
      </c>
      <c r="M387" s="16">
        <v>15109144402</v>
      </c>
      <c r="N387" s="30" t="s">
        <v>148</v>
      </c>
      <c r="O387" s="31">
        <v>44810</v>
      </c>
      <c r="P387" s="31">
        <v>44814</v>
      </c>
      <c r="Q387" s="30"/>
      <c r="R387" s="30" t="s">
        <v>152</v>
      </c>
      <c r="S387" s="32"/>
      <c r="T387" s="32"/>
      <c r="U387" s="32"/>
      <c r="V387" s="32"/>
      <c r="W387" s="32"/>
      <c r="X387" s="32"/>
      <c r="Y387" s="32"/>
      <c r="Z387" s="32"/>
      <c r="AA387" s="32"/>
      <c r="AB387" s="32"/>
      <c r="AC387" s="32"/>
      <c r="AD387" s="32"/>
      <c r="AE387" s="32"/>
      <c r="AF387" s="32"/>
      <c r="AG387" s="32"/>
      <c r="AH387" s="32"/>
      <c r="AI387" s="32"/>
      <c r="AJ387" s="32"/>
      <c r="AK387" s="32"/>
      <c r="AL387" s="32"/>
      <c r="AM387" s="32"/>
      <c r="AN387" s="32"/>
      <c r="AO387" s="32"/>
      <c r="AP387" s="32"/>
      <c r="AQ387" s="32"/>
      <c r="AR387" s="32"/>
      <c r="AS387" s="32"/>
      <c r="AT387" s="32"/>
      <c r="AU387" s="32"/>
      <c r="AV387" s="32"/>
      <c r="AW387" s="32"/>
      <c r="AX387" s="32"/>
      <c r="AY387" s="32"/>
      <c r="AZ387" s="32"/>
      <c r="BA387" s="32"/>
      <c r="BB387" s="32"/>
      <c r="BC387" s="32"/>
      <c r="BD387" s="32"/>
    </row>
    <row r="388" spans="1:56">
      <c r="A388" s="16">
        <v>386</v>
      </c>
      <c r="B388" s="29" t="s">
        <v>8</v>
      </c>
      <c r="C388" s="16" t="s">
        <v>652</v>
      </c>
      <c r="D388" s="29" t="s">
        <v>156</v>
      </c>
      <c r="E388" s="16" t="s">
        <v>145</v>
      </c>
      <c r="F388" s="29"/>
      <c r="G388" s="16">
        <v>2022312097</v>
      </c>
      <c r="H388" s="29">
        <v>2022</v>
      </c>
      <c r="I388" s="29" t="s">
        <v>107</v>
      </c>
      <c r="J388" s="29" t="s">
        <v>146</v>
      </c>
      <c r="K388" s="29" t="s">
        <v>534</v>
      </c>
      <c r="L388" s="29">
        <v>715</v>
      </c>
      <c r="M388" s="16">
        <v>13648416003</v>
      </c>
      <c r="N388" s="30" t="s">
        <v>148</v>
      </c>
      <c r="O388" s="31">
        <v>44810</v>
      </c>
      <c r="P388" s="31">
        <v>44813</v>
      </c>
      <c r="Q388" s="30"/>
      <c r="R388" s="30" t="s">
        <v>152</v>
      </c>
      <c r="S388" s="32"/>
      <c r="T388" s="32"/>
      <c r="U388" s="32"/>
      <c r="V388" s="32"/>
      <c r="W388" s="32"/>
      <c r="X388" s="32"/>
      <c r="Y388" s="32"/>
      <c r="Z388" s="32"/>
      <c r="AA388" s="32"/>
      <c r="AB388" s="32"/>
      <c r="AC388" s="32"/>
      <c r="AD388" s="32"/>
      <c r="AE388" s="32"/>
      <c r="AF388" s="32"/>
      <c r="AG388" s="32"/>
      <c r="AH388" s="32"/>
      <c r="AI388" s="32"/>
      <c r="AJ388" s="32"/>
      <c r="AK388" s="32"/>
      <c r="AL388" s="32"/>
      <c r="AM388" s="32"/>
      <c r="AN388" s="32"/>
      <c r="AO388" s="32"/>
      <c r="AP388" s="32"/>
      <c r="AQ388" s="32"/>
      <c r="AR388" s="32"/>
      <c r="AS388" s="32"/>
      <c r="AT388" s="32"/>
      <c r="AU388" s="32"/>
      <c r="AV388" s="32"/>
      <c r="AW388" s="32"/>
      <c r="AX388" s="32"/>
      <c r="AY388" s="32"/>
      <c r="AZ388" s="32"/>
      <c r="BA388" s="32"/>
      <c r="BB388" s="32"/>
      <c r="BC388" s="32"/>
      <c r="BD388" s="32"/>
    </row>
    <row r="389" spans="1:56">
      <c r="A389" s="16">
        <v>387</v>
      </c>
      <c r="B389" s="29" t="s">
        <v>8</v>
      </c>
      <c r="C389" s="16" t="s">
        <v>644</v>
      </c>
      <c r="D389" s="29" t="s">
        <v>144</v>
      </c>
      <c r="E389" s="16" t="s">
        <v>145</v>
      </c>
      <c r="F389" s="29"/>
      <c r="G389" s="16">
        <v>2022312090</v>
      </c>
      <c r="H389" s="29">
        <v>2022</v>
      </c>
      <c r="I389" s="29" t="s">
        <v>107</v>
      </c>
      <c r="J389" s="29" t="s">
        <v>146</v>
      </c>
      <c r="K389" s="29" t="s">
        <v>285</v>
      </c>
      <c r="L389" s="29">
        <v>619</v>
      </c>
      <c r="M389" s="16">
        <v>18006955867</v>
      </c>
      <c r="N389" s="30" t="s">
        <v>148</v>
      </c>
      <c r="O389" s="31">
        <v>44804</v>
      </c>
      <c r="P389" s="31">
        <v>44810</v>
      </c>
      <c r="Q389" s="30"/>
      <c r="R389" s="30" t="s">
        <v>152</v>
      </c>
      <c r="S389" s="32"/>
      <c r="T389" s="32"/>
      <c r="U389" s="32"/>
      <c r="V389" s="32"/>
      <c r="W389" s="32"/>
      <c r="X389" s="32"/>
      <c r="Y389" s="32"/>
      <c r="Z389" s="32"/>
      <c r="AA389" s="32"/>
      <c r="AB389" s="32"/>
      <c r="AC389" s="32"/>
      <c r="AD389" s="32"/>
      <c r="AE389" s="32"/>
      <c r="AF389" s="32"/>
      <c r="AG389" s="32"/>
      <c r="AH389" s="32"/>
      <c r="AI389" s="32"/>
      <c r="AJ389" s="32"/>
      <c r="AK389" s="32"/>
      <c r="AL389" s="32"/>
      <c r="AM389" s="32"/>
      <c r="AN389" s="32"/>
      <c r="AO389" s="32"/>
      <c r="AP389" s="32"/>
      <c r="AQ389" s="32"/>
      <c r="AR389" s="32"/>
      <c r="AS389" s="32"/>
      <c r="AT389" s="32"/>
      <c r="AU389" s="32"/>
      <c r="AV389" s="32"/>
      <c r="AW389" s="32"/>
      <c r="AX389" s="32"/>
      <c r="AY389" s="32"/>
      <c r="AZ389" s="32"/>
      <c r="BA389" s="32"/>
      <c r="BB389" s="32"/>
      <c r="BC389" s="32"/>
      <c r="BD389" s="32"/>
    </row>
    <row r="390" spans="1:56">
      <c r="A390" s="16">
        <v>388</v>
      </c>
      <c r="B390" s="29" t="s">
        <v>8</v>
      </c>
      <c r="C390" s="16" t="s">
        <v>648</v>
      </c>
      <c r="D390" s="29" t="s">
        <v>156</v>
      </c>
      <c r="E390" s="16" t="s">
        <v>145</v>
      </c>
      <c r="F390" s="29"/>
      <c r="G390" s="16">
        <v>2022312099</v>
      </c>
      <c r="H390" s="29">
        <v>2022</v>
      </c>
      <c r="I390" s="29" t="s">
        <v>107</v>
      </c>
      <c r="J390" s="29" t="s">
        <v>146</v>
      </c>
      <c r="K390" s="29" t="s">
        <v>534</v>
      </c>
      <c r="L390" s="29">
        <v>717</v>
      </c>
      <c r="M390" s="16">
        <v>15386620419</v>
      </c>
      <c r="N390" s="30" t="s">
        <v>148</v>
      </c>
      <c r="O390" s="31">
        <v>44804</v>
      </c>
      <c r="P390" s="31">
        <v>44812</v>
      </c>
      <c r="Q390" s="30"/>
      <c r="R390" s="30" t="s">
        <v>152</v>
      </c>
    </row>
    <row r="391" spans="1:56">
      <c r="A391" s="16">
        <v>389</v>
      </c>
      <c r="B391" s="29" t="s">
        <v>8</v>
      </c>
      <c r="C391" s="29" t="s">
        <v>552</v>
      </c>
      <c r="D391" s="29" t="s">
        <v>156</v>
      </c>
      <c r="E391" s="29" t="s">
        <v>553</v>
      </c>
      <c r="F391" s="29"/>
      <c r="G391" s="29">
        <v>2022312109</v>
      </c>
      <c r="H391" s="29">
        <v>2022</v>
      </c>
      <c r="I391" s="29" t="s">
        <v>107</v>
      </c>
      <c r="J391" s="29" t="s">
        <v>146</v>
      </c>
      <c r="K391" s="29" t="s">
        <v>534</v>
      </c>
      <c r="L391" s="29">
        <v>715</v>
      </c>
      <c r="M391" s="29">
        <v>18199075795</v>
      </c>
      <c r="N391" s="30" t="s">
        <v>148</v>
      </c>
      <c r="O391" s="31">
        <v>44803</v>
      </c>
      <c r="P391" s="31">
        <v>44805</v>
      </c>
      <c r="Q391" s="30"/>
      <c r="R391" s="30" t="s">
        <v>152</v>
      </c>
    </row>
    <row r="392" spans="1:56">
      <c r="A392" s="16">
        <v>390</v>
      </c>
      <c r="B392" s="29" t="s">
        <v>8</v>
      </c>
      <c r="C392" s="16" t="s">
        <v>691</v>
      </c>
      <c r="D392" s="29" t="s">
        <v>156</v>
      </c>
      <c r="E392" s="16" t="s">
        <v>179</v>
      </c>
      <c r="F392" s="29"/>
      <c r="G392" s="16">
        <v>2022312453</v>
      </c>
      <c r="H392" s="29">
        <v>2022</v>
      </c>
      <c r="I392" s="29" t="s">
        <v>107</v>
      </c>
      <c r="J392" s="29" t="s">
        <v>146</v>
      </c>
      <c r="K392" s="29" t="s">
        <v>534</v>
      </c>
      <c r="L392" s="29">
        <v>718</v>
      </c>
      <c r="M392" s="16">
        <v>15899436117</v>
      </c>
      <c r="N392" s="30" t="s">
        <v>148</v>
      </c>
      <c r="O392" s="31">
        <v>44810</v>
      </c>
      <c r="P392" s="31">
        <v>44818</v>
      </c>
      <c r="Q392" s="30"/>
      <c r="R392" s="30" t="s">
        <v>690</v>
      </c>
    </row>
    <row r="393" spans="1:56">
      <c r="A393" s="16">
        <v>391</v>
      </c>
      <c r="B393" s="29" t="s">
        <v>8</v>
      </c>
      <c r="C393" s="29" t="s">
        <v>102</v>
      </c>
      <c r="D393" s="29" t="s">
        <v>144</v>
      </c>
      <c r="E393" s="29" t="s">
        <v>145</v>
      </c>
      <c r="F393" s="29"/>
      <c r="G393" s="29">
        <v>2022312123</v>
      </c>
      <c r="H393" s="29">
        <v>2022</v>
      </c>
      <c r="I393" s="29" t="s">
        <v>103</v>
      </c>
      <c r="J393" s="29" t="s">
        <v>146</v>
      </c>
      <c r="K393" s="29" t="s">
        <v>285</v>
      </c>
      <c r="L393" s="29">
        <v>729</v>
      </c>
      <c r="M393" s="29">
        <v>19827582921</v>
      </c>
      <c r="N393" s="31" t="s">
        <v>148</v>
      </c>
      <c r="O393" s="31">
        <v>44827</v>
      </c>
      <c r="P393" s="26">
        <v>44835</v>
      </c>
      <c r="Q393" s="31"/>
      <c r="R393" s="30" t="s">
        <v>690</v>
      </c>
    </row>
    <row r="394" spans="1:56">
      <c r="A394" s="16">
        <v>392</v>
      </c>
      <c r="B394" s="29" t="s">
        <v>8</v>
      </c>
      <c r="C394" s="29" t="s">
        <v>554</v>
      </c>
      <c r="D394" s="29" t="s">
        <v>144</v>
      </c>
      <c r="E394" s="29" t="s">
        <v>145</v>
      </c>
      <c r="F394" s="29"/>
      <c r="G394" s="29">
        <v>2022312110</v>
      </c>
      <c r="H394" s="29">
        <v>2022</v>
      </c>
      <c r="I394" s="29" t="s">
        <v>103</v>
      </c>
      <c r="J394" s="29" t="s">
        <v>146</v>
      </c>
      <c r="K394" s="29" t="s">
        <v>285</v>
      </c>
      <c r="L394" s="29">
        <v>725</v>
      </c>
      <c r="M394" s="29">
        <v>15233232992</v>
      </c>
      <c r="N394" s="30" t="s">
        <v>148</v>
      </c>
      <c r="O394" s="31">
        <v>44805</v>
      </c>
      <c r="P394" s="31">
        <v>44805</v>
      </c>
      <c r="Q394" s="30"/>
      <c r="R394" s="30" t="s">
        <v>152</v>
      </c>
    </row>
    <row r="395" spans="1:56">
      <c r="A395" s="16">
        <v>393</v>
      </c>
      <c r="B395" s="29" t="s">
        <v>8</v>
      </c>
      <c r="C395" s="29" t="s">
        <v>555</v>
      </c>
      <c r="D395" s="29" t="s">
        <v>144</v>
      </c>
      <c r="E395" s="29" t="s">
        <v>145</v>
      </c>
      <c r="F395" s="29"/>
      <c r="G395" s="29">
        <v>2022312111</v>
      </c>
      <c r="H395" s="29">
        <v>2022</v>
      </c>
      <c r="I395" s="29" t="s">
        <v>103</v>
      </c>
      <c r="J395" s="29" t="s">
        <v>146</v>
      </c>
      <c r="K395" s="29" t="s">
        <v>285</v>
      </c>
      <c r="L395" s="29">
        <v>725</v>
      </c>
      <c r="M395" s="29">
        <v>17631219511</v>
      </c>
      <c r="N395" s="30" t="s">
        <v>148</v>
      </c>
      <c r="O395" s="31">
        <v>44804</v>
      </c>
      <c r="P395" s="31">
        <v>44805</v>
      </c>
      <c r="Q395" s="30"/>
      <c r="R395" s="30" t="s">
        <v>152</v>
      </c>
    </row>
    <row r="396" spans="1:56">
      <c r="A396" s="16">
        <v>394</v>
      </c>
      <c r="B396" s="29" t="s">
        <v>8</v>
      </c>
      <c r="C396" s="29" t="s">
        <v>556</v>
      </c>
      <c r="D396" s="29" t="s">
        <v>156</v>
      </c>
      <c r="E396" s="29" t="s">
        <v>166</v>
      </c>
      <c r="F396" s="29"/>
      <c r="G396" s="29">
        <v>2022312112</v>
      </c>
      <c r="H396" s="29">
        <v>2022</v>
      </c>
      <c r="I396" s="29" t="s">
        <v>103</v>
      </c>
      <c r="J396" s="29" t="s">
        <v>146</v>
      </c>
      <c r="K396" s="29" t="s">
        <v>534</v>
      </c>
      <c r="L396" s="29">
        <v>719</v>
      </c>
      <c r="M396" s="29">
        <v>18613310580</v>
      </c>
      <c r="N396" s="30" t="s">
        <v>148</v>
      </c>
      <c r="O396" s="31">
        <v>44802</v>
      </c>
      <c r="P396" s="31">
        <v>44805</v>
      </c>
      <c r="Q396" s="30"/>
      <c r="R396" s="30" t="s">
        <v>152</v>
      </c>
    </row>
    <row r="397" spans="1:56">
      <c r="A397" s="16">
        <v>395</v>
      </c>
      <c r="B397" s="29" t="s">
        <v>8</v>
      </c>
      <c r="C397" s="29" t="s">
        <v>557</v>
      </c>
      <c r="D397" s="29" t="s">
        <v>144</v>
      </c>
      <c r="E397" s="29" t="s">
        <v>145</v>
      </c>
      <c r="F397" s="29"/>
      <c r="G397" s="29">
        <v>2022312113</v>
      </c>
      <c r="H397" s="29">
        <v>2022</v>
      </c>
      <c r="I397" s="29" t="s">
        <v>103</v>
      </c>
      <c r="J397" s="29" t="s">
        <v>146</v>
      </c>
      <c r="K397" s="29" t="s">
        <v>285</v>
      </c>
      <c r="L397" s="29">
        <v>725</v>
      </c>
      <c r="M397" s="29">
        <v>19859231406</v>
      </c>
      <c r="N397" s="30" t="s">
        <v>148</v>
      </c>
      <c r="O397" s="31">
        <v>44803</v>
      </c>
      <c r="P397" s="31">
        <v>44806</v>
      </c>
      <c r="Q397" s="30"/>
      <c r="R397" s="30" t="s">
        <v>152</v>
      </c>
    </row>
    <row r="398" spans="1:56">
      <c r="A398" s="16">
        <v>396</v>
      </c>
      <c r="B398" s="29" t="s">
        <v>8</v>
      </c>
      <c r="C398" s="29" t="s">
        <v>558</v>
      </c>
      <c r="D398" s="29" t="s">
        <v>144</v>
      </c>
      <c r="E398" s="29" t="s">
        <v>145</v>
      </c>
      <c r="F398" s="29"/>
      <c r="G398" s="29">
        <v>2022312114</v>
      </c>
      <c r="H398" s="29">
        <v>2022</v>
      </c>
      <c r="I398" s="29" t="s">
        <v>103</v>
      </c>
      <c r="J398" s="29" t="s">
        <v>146</v>
      </c>
      <c r="K398" s="29" t="s">
        <v>285</v>
      </c>
      <c r="L398" s="29">
        <v>727</v>
      </c>
      <c r="M398" s="29">
        <v>18307935516</v>
      </c>
      <c r="N398" s="30" t="s">
        <v>148</v>
      </c>
      <c r="O398" s="31">
        <v>44800</v>
      </c>
      <c r="P398" s="31">
        <v>44805</v>
      </c>
      <c r="Q398" s="30"/>
      <c r="R398" s="30" t="s">
        <v>152</v>
      </c>
    </row>
    <row r="399" spans="1:56">
      <c r="A399" s="16">
        <v>397</v>
      </c>
      <c r="B399" s="29" t="s">
        <v>8</v>
      </c>
      <c r="C399" s="29" t="s">
        <v>559</v>
      </c>
      <c r="D399" s="29" t="s">
        <v>144</v>
      </c>
      <c r="E399" s="29" t="s">
        <v>145</v>
      </c>
      <c r="F399" s="29"/>
      <c r="G399" s="29">
        <v>2022312115</v>
      </c>
      <c r="H399" s="29">
        <v>2022</v>
      </c>
      <c r="I399" s="29" t="s">
        <v>103</v>
      </c>
      <c r="J399" s="29" t="s">
        <v>146</v>
      </c>
      <c r="K399" s="29" t="s">
        <v>285</v>
      </c>
      <c r="L399" s="29">
        <v>727</v>
      </c>
      <c r="M399" s="29">
        <v>15690786259</v>
      </c>
      <c r="N399" s="30" t="s">
        <v>148</v>
      </c>
      <c r="O399" s="31">
        <v>44802</v>
      </c>
      <c r="P399" s="31">
        <v>44805</v>
      </c>
      <c r="Q399" s="30"/>
      <c r="R399" s="30" t="s">
        <v>152</v>
      </c>
    </row>
    <row r="400" spans="1:56">
      <c r="A400" s="16">
        <v>398</v>
      </c>
      <c r="B400" s="29" t="s">
        <v>8</v>
      </c>
      <c r="C400" s="29" t="s">
        <v>560</v>
      </c>
      <c r="D400" s="29" t="s">
        <v>156</v>
      </c>
      <c r="E400" s="29" t="s">
        <v>145</v>
      </c>
      <c r="F400" s="29"/>
      <c r="G400" s="29">
        <v>2022312116</v>
      </c>
      <c r="H400" s="29">
        <v>2022</v>
      </c>
      <c r="I400" s="29" t="s">
        <v>103</v>
      </c>
      <c r="J400" s="29" t="s">
        <v>146</v>
      </c>
      <c r="K400" s="29" t="s">
        <v>534</v>
      </c>
      <c r="L400" s="29">
        <v>719</v>
      </c>
      <c r="M400" s="29">
        <v>18937243954</v>
      </c>
      <c r="N400" s="30" t="s">
        <v>148</v>
      </c>
      <c r="O400" s="31">
        <v>44803</v>
      </c>
      <c r="P400" s="31">
        <v>44806</v>
      </c>
      <c r="Q400" s="30"/>
      <c r="R400" s="30" t="s">
        <v>152</v>
      </c>
    </row>
    <row r="401" spans="1:56">
      <c r="A401" s="16">
        <v>399</v>
      </c>
      <c r="B401" s="29" t="s">
        <v>8</v>
      </c>
      <c r="C401" s="29" t="s">
        <v>561</v>
      </c>
      <c r="D401" s="29" t="s">
        <v>144</v>
      </c>
      <c r="E401" s="29" t="s">
        <v>145</v>
      </c>
      <c r="F401" s="29"/>
      <c r="G401" s="29">
        <v>2022312117</v>
      </c>
      <c r="H401" s="29">
        <v>2022</v>
      </c>
      <c r="I401" s="29" t="s">
        <v>103</v>
      </c>
      <c r="J401" s="29" t="s">
        <v>146</v>
      </c>
      <c r="K401" s="29" t="s">
        <v>285</v>
      </c>
      <c r="L401" s="29">
        <v>727</v>
      </c>
      <c r="M401" s="29">
        <v>18872801301</v>
      </c>
      <c r="N401" s="30" t="s">
        <v>148</v>
      </c>
      <c r="O401" s="31">
        <v>44803</v>
      </c>
      <c r="P401" s="31">
        <v>44805</v>
      </c>
      <c r="Q401" s="30"/>
      <c r="R401" s="30" t="s">
        <v>152</v>
      </c>
    </row>
    <row r="402" spans="1:56">
      <c r="A402" s="16">
        <v>400</v>
      </c>
      <c r="B402" s="29" t="s">
        <v>8</v>
      </c>
      <c r="C402" s="29" t="s">
        <v>562</v>
      </c>
      <c r="D402" s="29" t="s">
        <v>144</v>
      </c>
      <c r="E402" s="29" t="s">
        <v>145</v>
      </c>
      <c r="F402" s="29"/>
      <c r="G402" s="29">
        <v>2022312118</v>
      </c>
      <c r="H402" s="29">
        <v>2022</v>
      </c>
      <c r="I402" s="29" t="s">
        <v>103</v>
      </c>
      <c r="J402" s="29" t="s">
        <v>146</v>
      </c>
      <c r="K402" s="29" t="s">
        <v>285</v>
      </c>
      <c r="L402" s="29">
        <v>727</v>
      </c>
      <c r="M402" s="29">
        <v>17673937591</v>
      </c>
      <c r="N402" s="30" t="s">
        <v>148</v>
      </c>
      <c r="O402" s="31">
        <v>44804</v>
      </c>
      <c r="P402" s="31">
        <v>44805</v>
      </c>
      <c r="Q402" s="30"/>
      <c r="R402" s="30" t="s">
        <v>152</v>
      </c>
    </row>
    <row r="403" spans="1:56">
      <c r="A403" s="16">
        <v>401</v>
      </c>
      <c r="B403" s="29" t="s">
        <v>8</v>
      </c>
      <c r="C403" s="29" t="s">
        <v>563</v>
      </c>
      <c r="D403" s="29" t="s">
        <v>144</v>
      </c>
      <c r="E403" s="29" t="s">
        <v>145</v>
      </c>
      <c r="F403" s="29"/>
      <c r="G403" s="29">
        <v>2022312119</v>
      </c>
      <c r="H403" s="29">
        <v>2022</v>
      </c>
      <c r="I403" s="29" t="s">
        <v>103</v>
      </c>
      <c r="J403" s="29" t="s">
        <v>146</v>
      </c>
      <c r="K403" s="29" t="s">
        <v>285</v>
      </c>
      <c r="L403" s="29">
        <v>729</v>
      </c>
      <c r="M403" s="29">
        <v>13928450276</v>
      </c>
      <c r="N403" s="30" t="s">
        <v>151</v>
      </c>
      <c r="O403" s="31">
        <v>44796</v>
      </c>
      <c r="P403" s="31">
        <v>44807</v>
      </c>
      <c r="Q403" s="30" t="s">
        <v>152</v>
      </c>
      <c r="R403" s="30"/>
    </row>
    <row r="404" spans="1:56">
      <c r="A404" s="16">
        <v>402</v>
      </c>
      <c r="B404" s="29" t="s">
        <v>8</v>
      </c>
      <c r="C404" s="29" t="s">
        <v>564</v>
      </c>
      <c r="D404" s="29" t="s">
        <v>156</v>
      </c>
      <c r="E404" s="29" t="s">
        <v>154</v>
      </c>
      <c r="F404" s="29"/>
      <c r="G404" s="29">
        <v>2022312121</v>
      </c>
      <c r="H404" s="29">
        <v>2022</v>
      </c>
      <c r="I404" s="29" t="s">
        <v>103</v>
      </c>
      <c r="J404" s="29" t="s">
        <v>146</v>
      </c>
      <c r="K404" s="29" t="s">
        <v>534</v>
      </c>
      <c r="L404" s="29">
        <v>719</v>
      </c>
      <c r="M404" s="29">
        <v>18172395116</v>
      </c>
      <c r="N404" s="30" t="s">
        <v>148</v>
      </c>
      <c r="O404" s="31">
        <v>44802</v>
      </c>
      <c r="P404" s="31">
        <v>44805</v>
      </c>
      <c r="Q404" s="30"/>
      <c r="R404" s="30" t="s">
        <v>152</v>
      </c>
    </row>
    <row r="405" spans="1:56">
      <c r="A405" s="16">
        <v>403</v>
      </c>
      <c r="B405" s="29" t="s">
        <v>8</v>
      </c>
      <c r="C405" s="29" t="s">
        <v>565</v>
      </c>
      <c r="D405" s="29" t="s">
        <v>156</v>
      </c>
      <c r="E405" s="29" t="s">
        <v>145</v>
      </c>
      <c r="F405" s="29"/>
      <c r="G405" s="29">
        <v>2022312124</v>
      </c>
      <c r="H405" s="29">
        <v>2022</v>
      </c>
      <c r="I405" s="29" t="s">
        <v>103</v>
      </c>
      <c r="J405" s="29" t="s">
        <v>146</v>
      </c>
      <c r="K405" s="29" t="s">
        <v>534</v>
      </c>
      <c r="L405" s="29">
        <v>720</v>
      </c>
      <c r="M405" s="29">
        <v>13551298822</v>
      </c>
      <c r="N405" s="30" t="s">
        <v>148</v>
      </c>
      <c r="O405" s="31">
        <v>44804</v>
      </c>
      <c r="P405" s="31">
        <v>44807</v>
      </c>
      <c r="Q405" s="30"/>
      <c r="R405" s="30" t="s">
        <v>152</v>
      </c>
    </row>
    <row r="406" spans="1:56">
      <c r="A406" s="16">
        <v>404</v>
      </c>
      <c r="B406" s="29" t="s">
        <v>8</v>
      </c>
      <c r="C406" s="29" t="s">
        <v>566</v>
      </c>
      <c r="D406" s="29" t="s">
        <v>156</v>
      </c>
      <c r="E406" s="29" t="s">
        <v>145</v>
      </c>
      <c r="F406" s="29"/>
      <c r="G406" s="29">
        <v>2022312125</v>
      </c>
      <c r="H406" s="29">
        <v>2022</v>
      </c>
      <c r="I406" s="29" t="s">
        <v>103</v>
      </c>
      <c r="J406" s="29" t="s">
        <v>146</v>
      </c>
      <c r="K406" s="29" t="s">
        <v>534</v>
      </c>
      <c r="L406" s="29">
        <v>720</v>
      </c>
      <c r="M406" s="29">
        <v>13984284062</v>
      </c>
      <c r="N406" s="30" t="s">
        <v>148</v>
      </c>
      <c r="O406" s="31">
        <v>44805</v>
      </c>
      <c r="P406" s="31">
        <v>44805</v>
      </c>
      <c r="Q406" s="30"/>
      <c r="R406" s="30" t="s">
        <v>152</v>
      </c>
    </row>
    <row r="407" spans="1:56">
      <c r="A407" s="16">
        <v>405</v>
      </c>
      <c r="B407" s="29" t="s">
        <v>8</v>
      </c>
      <c r="C407" s="29" t="s">
        <v>567</v>
      </c>
      <c r="D407" s="29" t="s">
        <v>156</v>
      </c>
      <c r="E407" s="29" t="s">
        <v>568</v>
      </c>
      <c r="F407" s="29"/>
      <c r="G407" s="29">
        <v>2022312126</v>
      </c>
      <c r="H407" s="29">
        <v>2022</v>
      </c>
      <c r="I407" s="29" t="s">
        <v>103</v>
      </c>
      <c r="J407" s="29" t="s">
        <v>146</v>
      </c>
      <c r="K407" s="29" t="s">
        <v>534</v>
      </c>
      <c r="L407" s="29">
        <v>726</v>
      </c>
      <c r="M407" s="29">
        <v>15877796575</v>
      </c>
      <c r="N407" s="30" t="s">
        <v>148</v>
      </c>
      <c r="O407" s="31">
        <v>44802</v>
      </c>
      <c r="P407" s="31">
        <v>44805</v>
      </c>
      <c r="Q407" s="30"/>
      <c r="R407" s="30" t="s">
        <v>152</v>
      </c>
    </row>
    <row r="408" spans="1:56">
      <c r="A408" s="16">
        <v>406</v>
      </c>
      <c r="B408" s="29" t="s">
        <v>8</v>
      </c>
      <c r="C408" s="29" t="s">
        <v>569</v>
      </c>
      <c r="D408" s="29" t="s">
        <v>156</v>
      </c>
      <c r="E408" s="29" t="s">
        <v>145</v>
      </c>
      <c r="F408" s="29"/>
      <c r="G408" s="29">
        <v>2022312127</v>
      </c>
      <c r="H408" s="29">
        <v>2022</v>
      </c>
      <c r="I408" s="29" t="s">
        <v>103</v>
      </c>
      <c r="J408" s="29" t="s">
        <v>146</v>
      </c>
      <c r="K408" s="29" t="s">
        <v>534</v>
      </c>
      <c r="L408" s="29">
        <v>726</v>
      </c>
      <c r="M408" s="29">
        <v>13992397782</v>
      </c>
      <c r="N408" s="30" t="s">
        <v>148</v>
      </c>
      <c r="O408" s="31">
        <v>44802</v>
      </c>
      <c r="P408" s="31">
        <v>44805</v>
      </c>
      <c r="Q408" s="30"/>
      <c r="R408" s="30" t="s">
        <v>152</v>
      </c>
    </row>
    <row r="409" spans="1:56">
      <c r="A409" s="16">
        <v>407</v>
      </c>
      <c r="B409" s="29" t="s">
        <v>8</v>
      </c>
      <c r="C409" s="29" t="s">
        <v>570</v>
      </c>
      <c r="D409" s="29" t="s">
        <v>156</v>
      </c>
      <c r="E409" s="29" t="s">
        <v>145</v>
      </c>
      <c r="F409" s="29"/>
      <c r="G409" s="29">
        <v>2022312128</v>
      </c>
      <c r="H409" s="29">
        <v>2022</v>
      </c>
      <c r="I409" s="29" t="s">
        <v>103</v>
      </c>
      <c r="J409" s="29" t="s">
        <v>146</v>
      </c>
      <c r="K409" s="29" t="s">
        <v>534</v>
      </c>
      <c r="L409" s="29">
        <v>726</v>
      </c>
      <c r="M409" s="29">
        <v>13919091704</v>
      </c>
      <c r="N409" s="30" t="s">
        <v>148</v>
      </c>
      <c r="O409" s="31">
        <v>44804</v>
      </c>
      <c r="P409" s="31">
        <v>44805</v>
      </c>
      <c r="Q409" s="30"/>
      <c r="R409" s="30" t="s">
        <v>152</v>
      </c>
    </row>
    <row r="410" spans="1:56">
      <c r="A410" s="16">
        <v>408</v>
      </c>
      <c r="B410" s="29" t="s">
        <v>8</v>
      </c>
      <c r="C410" s="29" t="s">
        <v>571</v>
      </c>
      <c r="D410" s="29" t="s">
        <v>144</v>
      </c>
      <c r="E410" s="29" t="s">
        <v>179</v>
      </c>
      <c r="F410" s="29"/>
      <c r="G410" s="29">
        <v>2022312129</v>
      </c>
      <c r="H410" s="29">
        <v>2022</v>
      </c>
      <c r="I410" s="29" t="s">
        <v>103</v>
      </c>
      <c r="J410" s="29" t="s">
        <v>146</v>
      </c>
      <c r="K410" s="29" t="s">
        <v>285</v>
      </c>
      <c r="L410" s="29">
        <v>731</v>
      </c>
      <c r="M410" s="29">
        <v>13409512162</v>
      </c>
      <c r="N410" s="30" t="s">
        <v>148</v>
      </c>
      <c r="O410" s="31">
        <v>44800</v>
      </c>
      <c r="P410" s="31">
        <v>44805</v>
      </c>
      <c r="Q410" s="30"/>
      <c r="R410" s="30" t="s">
        <v>152</v>
      </c>
    </row>
    <row r="411" spans="1:56">
      <c r="A411" s="16">
        <v>409</v>
      </c>
      <c r="B411" s="29" t="s">
        <v>8</v>
      </c>
      <c r="C411" s="29" t="s">
        <v>572</v>
      </c>
      <c r="D411" s="29" t="s">
        <v>156</v>
      </c>
      <c r="E411" s="29" t="s">
        <v>145</v>
      </c>
      <c r="F411" s="29"/>
      <c r="G411" s="29">
        <v>2022312130</v>
      </c>
      <c r="H411" s="29">
        <v>2022</v>
      </c>
      <c r="I411" s="29" t="s">
        <v>103</v>
      </c>
      <c r="J411" s="29" t="s">
        <v>146</v>
      </c>
      <c r="K411" s="29" t="s">
        <v>534</v>
      </c>
      <c r="L411" s="29">
        <v>726</v>
      </c>
      <c r="M411" s="29">
        <v>13709536760</v>
      </c>
      <c r="N411" s="30" t="s">
        <v>148</v>
      </c>
      <c r="O411" s="31">
        <v>44804</v>
      </c>
      <c r="P411" s="31">
        <v>44805</v>
      </c>
      <c r="Q411" s="30"/>
      <c r="R411" s="30" t="s">
        <v>152</v>
      </c>
    </row>
    <row r="412" spans="1:56">
      <c r="A412" s="16">
        <v>410</v>
      </c>
      <c r="B412" s="29" t="s">
        <v>8</v>
      </c>
      <c r="C412" s="29" t="s">
        <v>573</v>
      </c>
      <c r="D412" s="29" t="s">
        <v>156</v>
      </c>
      <c r="E412" s="29" t="s">
        <v>145</v>
      </c>
      <c r="F412" s="29"/>
      <c r="G412" s="29">
        <v>2022312131</v>
      </c>
      <c r="H412" s="29">
        <v>2022</v>
      </c>
      <c r="I412" s="29" t="s">
        <v>103</v>
      </c>
      <c r="J412" s="29" t="s">
        <v>146</v>
      </c>
      <c r="K412" s="29" t="s">
        <v>534</v>
      </c>
      <c r="L412" s="29">
        <v>723</v>
      </c>
      <c r="M412" s="29">
        <v>13237217211</v>
      </c>
      <c r="N412" s="30" t="s">
        <v>148</v>
      </c>
      <c r="O412" s="31">
        <v>44804</v>
      </c>
      <c r="P412" s="31">
        <v>44805</v>
      </c>
      <c r="Q412" s="30"/>
      <c r="R412" s="30" t="s">
        <v>152</v>
      </c>
    </row>
    <row r="413" spans="1:56">
      <c r="A413" s="16">
        <v>411</v>
      </c>
      <c r="B413" s="29" t="s">
        <v>8</v>
      </c>
      <c r="C413" s="29" t="s">
        <v>574</v>
      </c>
      <c r="D413" s="29" t="s">
        <v>144</v>
      </c>
      <c r="E413" s="29" t="s">
        <v>145</v>
      </c>
      <c r="F413" s="29"/>
      <c r="G413" s="29">
        <v>2022312132</v>
      </c>
      <c r="H413" s="29">
        <v>2022</v>
      </c>
      <c r="I413" s="29" t="s">
        <v>103</v>
      </c>
      <c r="J413" s="29" t="s">
        <v>146</v>
      </c>
      <c r="K413" s="29" t="s">
        <v>285</v>
      </c>
      <c r="L413" s="29">
        <v>729</v>
      </c>
      <c r="M413" s="29">
        <v>13530286157</v>
      </c>
      <c r="N413" s="30" t="s">
        <v>151</v>
      </c>
      <c r="O413" s="31">
        <v>44794</v>
      </c>
      <c r="P413" s="31">
        <v>44805</v>
      </c>
      <c r="Q413" s="30"/>
      <c r="R413" s="30" t="s">
        <v>152</v>
      </c>
    </row>
    <row r="414" spans="1:56">
      <c r="A414" s="16">
        <v>412</v>
      </c>
      <c r="B414" s="29" t="s">
        <v>8</v>
      </c>
      <c r="C414" s="16" t="s">
        <v>649</v>
      </c>
      <c r="D414" s="29" t="s">
        <v>156</v>
      </c>
      <c r="E414" s="16" t="s">
        <v>145</v>
      </c>
      <c r="F414" s="29"/>
      <c r="G414" s="16">
        <v>2022312122</v>
      </c>
      <c r="H414" s="29">
        <v>2022</v>
      </c>
      <c r="I414" s="29" t="s">
        <v>103</v>
      </c>
      <c r="J414" s="29" t="s">
        <v>146</v>
      </c>
      <c r="K414" s="29" t="s">
        <v>534</v>
      </c>
      <c r="L414" s="29">
        <v>720</v>
      </c>
      <c r="M414" s="16">
        <v>19823374708</v>
      </c>
      <c r="N414" s="30" t="s">
        <v>148</v>
      </c>
      <c r="O414" s="31">
        <v>44813</v>
      </c>
      <c r="P414" s="31">
        <v>44818</v>
      </c>
      <c r="Q414" s="30"/>
      <c r="R414" s="16" t="s">
        <v>690</v>
      </c>
      <c r="S414" s="32"/>
      <c r="T414" s="32"/>
      <c r="U414" s="32"/>
      <c r="V414" s="32"/>
      <c r="W414" s="32"/>
      <c r="X414" s="32"/>
      <c r="Y414" s="32"/>
      <c r="Z414" s="32"/>
      <c r="AA414" s="32"/>
      <c r="AB414" s="32"/>
      <c r="AC414" s="32"/>
      <c r="AD414" s="32"/>
      <c r="AE414" s="32"/>
      <c r="AF414" s="32"/>
      <c r="AG414" s="32"/>
      <c r="AH414" s="32"/>
      <c r="AI414" s="32"/>
      <c r="AJ414" s="32"/>
      <c r="AK414" s="32"/>
      <c r="AL414" s="32"/>
      <c r="AM414" s="32"/>
      <c r="AN414" s="32"/>
      <c r="AO414" s="32"/>
      <c r="AP414" s="32"/>
      <c r="AQ414" s="32"/>
      <c r="AR414" s="32"/>
      <c r="AS414" s="32"/>
      <c r="AT414" s="32"/>
      <c r="AU414" s="32"/>
      <c r="AV414" s="32"/>
      <c r="AW414" s="32"/>
      <c r="AX414" s="32"/>
      <c r="AY414" s="32"/>
      <c r="AZ414" s="32"/>
      <c r="BA414" s="32"/>
      <c r="BB414" s="32"/>
      <c r="BC414" s="32"/>
      <c r="BD414" s="32"/>
    </row>
    <row r="415" spans="1:56">
      <c r="A415" s="16">
        <v>413</v>
      </c>
      <c r="B415" s="29" t="s">
        <v>8</v>
      </c>
      <c r="C415" s="16" t="s">
        <v>650</v>
      </c>
      <c r="D415" s="29" t="s">
        <v>156</v>
      </c>
      <c r="E415" s="16" t="s">
        <v>164</v>
      </c>
      <c r="F415" s="29"/>
      <c r="G415" s="16">
        <v>2022312457</v>
      </c>
      <c r="H415" s="29">
        <v>2022</v>
      </c>
      <c r="I415" s="29" t="s">
        <v>103</v>
      </c>
      <c r="J415" s="29" t="s">
        <v>146</v>
      </c>
      <c r="K415" s="29" t="s">
        <v>534</v>
      </c>
      <c r="L415" s="29">
        <v>720</v>
      </c>
      <c r="M415" s="16">
        <v>13709927703</v>
      </c>
      <c r="N415" s="30" t="s">
        <v>148</v>
      </c>
      <c r="O415" s="31">
        <v>44813</v>
      </c>
      <c r="P415" s="31">
        <v>44813</v>
      </c>
      <c r="Q415" s="30"/>
      <c r="R415" s="30" t="s">
        <v>152</v>
      </c>
      <c r="S415" s="32"/>
      <c r="T415" s="32"/>
      <c r="U415" s="32"/>
      <c r="V415" s="32"/>
      <c r="W415" s="32"/>
      <c r="X415" s="32"/>
      <c r="Y415" s="32"/>
      <c r="Z415" s="32"/>
      <c r="AA415" s="32"/>
      <c r="AB415" s="32"/>
      <c r="AC415" s="32"/>
      <c r="AD415" s="32"/>
      <c r="AE415" s="32"/>
      <c r="AF415" s="32"/>
      <c r="AG415" s="32"/>
      <c r="AH415" s="32"/>
      <c r="AI415" s="32"/>
      <c r="AJ415" s="32"/>
      <c r="AK415" s="32"/>
      <c r="AL415" s="32"/>
      <c r="AM415" s="32"/>
      <c r="AN415" s="32"/>
      <c r="AO415" s="32"/>
      <c r="AP415" s="32"/>
      <c r="AQ415" s="32"/>
      <c r="AR415" s="32"/>
      <c r="AS415" s="32"/>
      <c r="AT415" s="32"/>
      <c r="AU415" s="32"/>
      <c r="AV415" s="32"/>
      <c r="AW415" s="32"/>
      <c r="AX415" s="32"/>
      <c r="AY415" s="32"/>
      <c r="AZ415" s="32"/>
      <c r="BA415" s="32"/>
      <c r="BB415" s="32"/>
      <c r="BC415" s="32"/>
      <c r="BD415" s="32"/>
    </row>
    <row r="416" spans="1:56">
      <c r="A416" s="16">
        <v>414</v>
      </c>
      <c r="B416" s="29" t="s">
        <v>8</v>
      </c>
      <c r="C416" s="16" t="s">
        <v>131</v>
      </c>
      <c r="D416" s="29" t="s">
        <v>156</v>
      </c>
      <c r="E416" s="16" t="s">
        <v>164</v>
      </c>
      <c r="F416" s="29"/>
      <c r="G416" s="16">
        <v>2022312458</v>
      </c>
      <c r="H416" s="29">
        <v>2022</v>
      </c>
      <c r="I416" s="29" t="s">
        <v>103</v>
      </c>
      <c r="J416" s="29" t="s">
        <v>146</v>
      </c>
      <c r="K416" s="29" t="s">
        <v>534</v>
      </c>
      <c r="L416" s="29">
        <v>723</v>
      </c>
      <c r="M416" s="16">
        <v>13565594722</v>
      </c>
      <c r="N416" s="30" t="s">
        <v>148</v>
      </c>
      <c r="O416" s="31">
        <v>44815</v>
      </c>
      <c r="P416" s="31">
        <v>44822</v>
      </c>
      <c r="Q416" s="30"/>
      <c r="R416" s="30" t="s">
        <v>690</v>
      </c>
    </row>
    <row r="417" spans="1:18">
      <c r="A417" s="16">
        <v>415</v>
      </c>
      <c r="B417" s="29" t="s">
        <v>8</v>
      </c>
      <c r="C417" s="29" t="s">
        <v>575</v>
      </c>
      <c r="D417" s="29" t="s">
        <v>156</v>
      </c>
      <c r="E417" s="29" t="s">
        <v>166</v>
      </c>
      <c r="F417" s="29"/>
      <c r="G417" s="29">
        <v>2022312133</v>
      </c>
      <c r="H417" s="29">
        <v>2022</v>
      </c>
      <c r="I417" s="29" t="s">
        <v>105</v>
      </c>
      <c r="J417" s="29" t="s">
        <v>146</v>
      </c>
      <c r="K417" s="29" t="s">
        <v>534</v>
      </c>
      <c r="L417" s="29">
        <v>721</v>
      </c>
      <c r="M417" s="29">
        <v>18247901971</v>
      </c>
      <c r="N417" s="30" t="s">
        <v>148</v>
      </c>
      <c r="O417" s="31">
        <v>44803</v>
      </c>
      <c r="P417" s="31">
        <v>44805</v>
      </c>
      <c r="Q417" s="30"/>
      <c r="R417" s="30" t="s">
        <v>152</v>
      </c>
    </row>
    <row r="418" spans="1:18">
      <c r="A418" s="16">
        <v>416</v>
      </c>
      <c r="B418" s="29" t="s">
        <v>8</v>
      </c>
      <c r="C418" s="29" t="s">
        <v>576</v>
      </c>
      <c r="D418" s="29" t="s">
        <v>144</v>
      </c>
      <c r="E418" s="29" t="s">
        <v>145</v>
      </c>
      <c r="F418" s="29"/>
      <c r="G418" s="29">
        <v>2022312135</v>
      </c>
      <c r="H418" s="29">
        <v>2022</v>
      </c>
      <c r="I418" s="29" t="s">
        <v>105</v>
      </c>
      <c r="J418" s="29" t="s">
        <v>146</v>
      </c>
      <c r="K418" s="29" t="s">
        <v>285</v>
      </c>
      <c r="L418" s="29">
        <v>734</v>
      </c>
      <c r="M418" s="29">
        <v>15612967658</v>
      </c>
      <c r="N418" s="30" t="s">
        <v>148</v>
      </c>
      <c r="O418" s="31">
        <v>44805</v>
      </c>
      <c r="P418" s="31">
        <v>44805</v>
      </c>
      <c r="Q418" s="30"/>
      <c r="R418" s="30" t="s">
        <v>152</v>
      </c>
    </row>
    <row r="419" spans="1:18">
      <c r="A419" s="16">
        <v>417</v>
      </c>
      <c r="B419" s="29" t="s">
        <v>8</v>
      </c>
      <c r="C419" s="29" t="s">
        <v>577</v>
      </c>
      <c r="D419" s="29" t="s">
        <v>144</v>
      </c>
      <c r="E419" s="29" t="s">
        <v>145</v>
      </c>
      <c r="F419" s="29"/>
      <c r="G419" s="29">
        <v>2022312136</v>
      </c>
      <c r="H419" s="29">
        <v>2022</v>
      </c>
      <c r="I419" s="29" t="s">
        <v>105</v>
      </c>
      <c r="J419" s="29" t="s">
        <v>146</v>
      </c>
      <c r="K419" s="29" t="s">
        <v>285</v>
      </c>
      <c r="L419" s="29">
        <v>731</v>
      </c>
      <c r="M419" s="29">
        <v>15031309217</v>
      </c>
      <c r="N419" s="30" t="s">
        <v>148</v>
      </c>
      <c r="O419" s="31">
        <v>44803</v>
      </c>
      <c r="P419" s="31">
        <v>44805</v>
      </c>
      <c r="Q419" s="30"/>
      <c r="R419" s="30" t="s">
        <v>152</v>
      </c>
    </row>
    <row r="420" spans="1:18">
      <c r="A420" s="16">
        <v>418</v>
      </c>
      <c r="B420" s="29" t="s">
        <v>8</v>
      </c>
      <c r="C420" s="29" t="s">
        <v>578</v>
      </c>
      <c r="D420" s="29" t="s">
        <v>144</v>
      </c>
      <c r="E420" s="29" t="s">
        <v>145</v>
      </c>
      <c r="F420" s="29"/>
      <c r="G420" s="29">
        <v>2022312137</v>
      </c>
      <c r="H420" s="29">
        <v>2022</v>
      </c>
      <c r="I420" s="29" t="s">
        <v>105</v>
      </c>
      <c r="J420" s="29" t="s">
        <v>146</v>
      </c>
      <c r="K420" s="29" t="s">
        <v>285</v>
      </c>
      <c r="L420" s="29">
        <v>731</v>
      </c>
      <c r="M420" s="29">
        <v>13935252657</v>
      </c>
      <c r="N420" s="30" t="s">
        <v>148</v>
      </c>
      <c r="O420" s="31">
        <v>44804</v>
      </c>
      <c r="P420" s="31">
        <v>44805</v>
      </c>
      <c r="Q420" s="30"/>
      <c r="R420" s="30" t="s">
        <v>152</v>
      </c>
    </row>
    <row r="421" spans="1:18">
      <c r="A421" s="16">
        <v>419</v>
      </c>
      <c r="B421" s="29" t="s">
        <v>8</v>
      </c>
      <c r="C421" s="29" t="s">
        <v>579</v>
      </c>
      <c r="D421" s="29" t="s">
        <v>156</v>
      </c>
      <c r="E421" s="29" t="s">
        <v>145</v>
      </c>
      <c r="F421" s="29"/>
      <c r="G421" s="29">
        <v>2022312138</v>
      </c>
      <c r="H421" s="29">
        <v>2022</v>
      </c>
      <c r="I421" s="29" t="s">
        <v>105</v>
      </c>
      <c r="J421" s="29" t="s">
        <v>146</v>
      </c>
      <c r="K421" s="29" t="s">
        <v>534</v>
      </c>
      <c r="L421" s="29">
        <v>724</v>
      </c>
      <c r="M421" s="29">
        <v>1303343</v>
      </c>
      <c r="N421" s="30" t="s">
        <v>148</v>
      </c>
      <c r="O421" s="31">
        <v>44800</v>
      </c>
      <c r="P421" s="31">
        <v>44808</v>
      </c>
      <c r="Q421" s="30"/>
      <c r="R421" s="30" t="s">
        <v>152</v>
      </c>
    </row>
    <row r="422" spans="1:18">
      <c r="A422" s="16">
        <v>420</v>
      </c>
      <c r="B422" s="29" t="s">
        <v>8</v>
      </c>
      <c r="C422" s="29" t="s">
        <v>580</v>
      </c>
      <c r="D422" s="29" t="s">
        <v>144</v>
      </c>
      <c r="E422" s="29" t="s">
        <v>248</v>
      </c>
      <c r="F422" s="29"/>
      <c r="G422" s="29">
        <v>2022312139</v>
      </c>
      <c r="H422" s="29">
        <v>2022</v>
      </c>
      <c r="I422" s="29" t="s">
        <v>105</v>
      </c>
      <c r="J422" s="29" t="s">
        <v>146</v>
      </c>
      <c r="K422" s="29" t="s">
        <v>285</v>
      </c>
      <c r="L422" s="29">
        <v>734</v>
      </c>
      <c r="M422" s="29">
        <v>18841462401</v>
      </c>
      <c r="N422" s="30" t="s">
        <v>148</v>
      </c>
      <c r="O422" s="31">
        <v>44802</v>
      </c>
      <c r="P422" s="31">
        <v>44805</v>
      </c>
      <c r="Q422" s="30"/>
      <c r="R422" s="30" t="s">
        <v>152</v>
      </c>
    </row>
    <row r="423" spans="1:18">
      <c r="A423" s="16">
        <v>421</v>
      </c>
      <c r="B423" s="29" t="s">
        <v>8</v>
      </c>
      <c r="C423" s="29" t="s">
        <v>581</v>
      </c>
      <c r="D423" s="29" t="s">
        <v>156</v>
      </c>
      <c r="E423" s="29" t="s">
        <v>145</v>
      </c>
      <c r="F423" s="29"/>
      <c r="G423" s="29">
        <v>2022312141</v>
      </c>
      <c r="H423" s="29">
        <v>2022</v>
      </c>
      <c r="I423" s="29" t="s">
        <v>105</v>
      </c>
      <c r="J423" s="29" t="s">
        <v>146</v>
      </c>
      <c r="K423" s="29" t="s">
        <v>534</v>
      </c>
      <c r="L423" s="29">
        <v>727</v>
      </c>
      <c r="M423" s="29">
        <v>15043332932</v>
      </c>
      <c r="N423" s="30" t="s">
        <v>148</v>
      </c>
      <c r="O423" s="31">
        <v>44799</v>
      </c>
      <c r="P423" s="31">
        <v>44805</v>
      </c>
      <c r="Q423" s="30"/>
      <c r="R423" s="30" t="s">
        <v>152</v>
      </c>
    </row>
    <row r="424" spans="1:18">
      <c r="A424" s="16">
        <v>422</v>
      </c>
      <c r="B424" s="29" t="s">
        <v>8</v>
      </c>
      <c r="C424" s="29" t="s">
        <v>582</v>
      </c>
      <c r="D424" s="29" t="s">
        <v>144</v>
      </c>
      <c r="E424" s="29" t="s">
        <v>145</v>
      </c>
      <c r="F424" s="29"/>
      <c r="G424" s="29">
        <v>2022312142</v>
      </c>
      <c r="H424" s="29">
        <v>2022</v>
      </c>
      <c r="I424" s="29" t="s">
        <v>105</v>
      </c>
      <c r="J424" s="29" t="s">
        <v>146</v>
      </c>
      <c r="K424" s="29" t="s">
        <v>285</v>
      </c>
      <c r="L424" s="29">
        <v>734</v>
      </c>
      <c r="M424" s="29">
        <v>15174648506</v>
      </c>
      <c r="N424" s="30" t="s">
        <v>148</v>
      </c>
      <c r="O424" s="31">
        <v>44802</v>
      </c>
      <c r="P424" s="31">
        <v>44805</v>
      </c>
      <c r="Q424" s="30"/>
      <c r="R424" s="30" t="s">
        <v>152</v>
      </c>
    </row>
    <row r="425" spans="1:18">
      <c r="A425" s="16">
        <v>423</v>
      </c>
      <c r="B425" s="29" t="s">
        <v>8</v>
      </c>
      <c r="C425" s="29" t="s">
        <v>583</v>
      </c>
      <c r="D425" s="29" t="s">
        <v>156</v>
      </c>
      <c r="E425" s="29" t="s">
        <v>145</v>
      </c>
      <c r="F425" s="29"/>
      <c r="G425" s="29">
        <v>2022312143</v>
      </c>
      <c r="H425" s="29">
        <v>2022</v>
      </c>
      <c r="I425" s="29" t="s">
        <v>105</v>
      </c>
      <c r="J425" s="29" t="s">
        <v>146</v>
      </c>
      <c r="K425" s="29" t="s">
        <v>534</v>
      </c>
      <c r="L425" s="29">
        <v>727</v>
      </c>
      <c r="M425" s="29">
        <v>13614569677</v>
      </c>
      <c r="N425" s="30" t="s">
        <v>148</v>
      </c>
      <c r="O425" s="31">
        <v>44804</v>
      </c>
      <c r="P425" s="31">
        <v>44807</v>
      </c>
      <c r="Q425" s="30"/>
      <c r="R425" s="30" t="s">
        <v>152</v>
      </c>
    </row>
    <row r="426" spans="1:18">
      <c r="A426" s="16">
        <v>424</v>
      </c>
      <c r="B426" s="29" t="s">
        <v>8</v>
      </c>
      <c r="C426" s="29" t="s">
        <v>584</v>
      </c>
      <c r="D426" s="29" t="s">
        <v>156</v>
      </c>
      <c r="E426" s="29" t="s">
        <v>145</v>
      </c>
      <c r="F426" s="29"/>
      <c r="G426" s="29">
        <v>2022312144</v>
      </c>
      <c r="H426" s="29">
        <v>2022</v>
      </c>
      <c r="I426" s="29" t="s">
        <v>105</v>
      </c>
      <c r="J426" s="29" t="s">
        <v>146</v>
      </c>
      <c r="K426" s="29" t="s">
        <v>534</v>
      </c>
      <c r="L426" s="29">
        <v>724</v>
      </c>
      <c r="M426" s="29">
        <v>18705277711</v>
      </c>
      <c r="N426" s="30" t="s">
        <v>148</v>
      </c>
      <c r="O426" s="31">
        <v>44806</v>
      </c>
      <c r="P426" s="31">
        <v>44806</v>
      </c>
      <c r="Q426" s="30"/>
      <c r="R426" s="30" t="s">
        <v>152</v>
      </c>
    </row>
    <row r="427" spans="1:18">
      <c r="A427" s="16">
        <v>425</v>
      </c>
      <c r="B427" s="29" t="s">
        <v>8</v>
      </c>
      <c r="C427" s="29" t="s">
        <v>585</v>
      </c>
      <c r="D427" s="29" t="s">
        <v>144</v>
      </c>
      <c r="E427" s="29" t="s">
        <v>145</v>
      </c>
      <c r="F427" s="29"/>
      <c r="G427" s="29">
        <v>2022312145</v>
      </c>
      <c r="H427" s="29">
        <v>2022</v>
      </c>
      <c r="I427" s="29" t="s">
        <v>105</v>
      </c>
      <c r="J427" s="29" t="s">
        <v>146</v>
      </c>
      <c r="K427" s="29" t="s">
        <v>285</v>
      </c>
      <c r="L427" s="29">
        <v>738</v>
      </c>
      <c r="M427" s="29">
        <v>18367000405</v>
      </c>
      <c r="N427" s="30" t="s">
        <v>148</v>
      </c>
      <c r="O427" s="31">
        <v>44804</v>
      </c>
      <c r="P427" s="31">
        <v>44805</v>
      </c>
      <c r="Q427" s="30"/>
      <c r="R427" s="30" t="s">
        <v>152</v>
      </c>
    </row>
    <row r="428" spans="1:18">
      <c r="A428" s="16">
        <v>426</v>
      </c>
      <c r="B428" s="29" t="s">
        <v>8</v>
      </c>
      <c r="C428" s="29" t="s">
        <v>586</v>
      </c>
      <c r="D428" s="29" t="s">
        <v>144</v>
      </c>
      <c r="E428" s="29" t="s">
        <v>145</v>
      </c>
      <c r="F428" s="29"/>
      <c r="G428" s="29">
        <v>2022312146</v>
      </c>
      <c r="H428" s="29">
        <v>2022</v>
      </c>
      <c r="I428" s="29" t="s">
        <v>105</v>
      </c>
      <c r="J428" s="29" t="s">
        <v>146</v>
      </c>
      <c r="K428" s="29" t="s">
        <v>285</v>
      </c>
      <c r="L428" s="29">
        <v>740</v>
      </c>
      <c r="M428" s="29">
        <v>13967621118</v>
      </c>
      <c r="N428" s="30" t="s">
        <v>148</v>
      </c>
      <c r="O428" s="31">
        <v>44802</v>
      </c>
      <c r="P428" s="31">
        <v>44805</v>
      </c>
      <c r="Q428" s="30"/>
      <c r="R428" s="30" t="s">
        <v>152</v>
      </c>
    </row>
    <row r="429" spans="1:18">
      <c r="A429" s="16">
        <v>427</v>
      </c>
      <c r="B429" s="29" t="s">
        <v>8</v>
      </c>
      <c r="C429" s="29" t="s">
        <v>587</v>
      </c>
      <c r="D429" s="29" t="s">
        <v>144</v>
      </c>
      <c r="E429" s="29" t="s">
        <v>145</v>
      </c>
      <c r="F429" s="29"/>
      <c r="G429" s="29">
        <v>2022312147</v>
      </c>
      <c r="H429" s="29">
        <v>2022</v>
      </c>
      <c r="I429" s="29" t="s">
        <v>105</v>
      </c>
      <c r="J429" s="29" t="s">
        <v>146</v>
      </c>
      <c r="K429" s="29" t="s">
        <v>285</v>
      </c>
      <c r="L429" s="29">
        <v>738</v>
      </c>
      <c r="M429" s="29">
        <v>18715478867</v>
      </c>
      <c r="N429" s="30" t="s">
        <v>148</v>
      </c>
      <c r="O429" s="31">
        <v>44800</v>
      </c>
      <c r="P429" s="31">
        <v>44806</v>
      </c>
      <c r="Q429" s="30"/>
      <c r="R429" s="30" t="s">
        <v>152</v>
      </c>
    </row>
    <row r="430" spans="1:18">
      <c r="A430" s="16">
        <v>428</v>
      </c>
      <c r="B430" s="29" t="s">
        <v>8</v>
      </c>
      <c r="C430" s="29" t="s">
        <v>588</v>
      </c>
      <c r="D430" s="29" t="s">
        <v>156</v>
      </c>
      <c r="E430" s="29" t="s">
        <v>145</v>
      </c>
      <c r="F430" s="29"/>
      <c r="G430" s="29">
        <v>2022312148</v>
      </c>
      <c r="H430" s="29">
        <v>2022</v>
      </c>
      <c r="I430" s="29" t="s">
        <v>105</v>
      </c>
      <c r="J430" s="29" t="s">
        <v>146</v>
      </c>
      <c r="K430" s="29" t="s">
        <v>534</v>
      </c>
      <c r="L430" s="29">
        <v>727</v>
      </c>
      <c r="M430" s="29">
        <v>17855632523</v>
      </c>
      <c r="N430" s="30" t="s">
        <v>148</v>
      </c>
      <c r="O430" s="31">
        <v>44801</v>
      </c>
      <c r="P430" s="31">
        <v>44805</v>
      </c>
      <c r="Q430" s="30"/>
      <c r="R430" s="30" t="s">
        <v>152</v>
      </c>
    </row>
    <row r="431" spans="1:18">
      <c r="A431" s="16">
        <v>429</v>
      </c>
      <c r="B431" s="29" t="s">
        <v>8</v>
      </c>
      <c r="C431" s="29" t="s">
        <v>589</v>
      </c>
      <c r="D431" s="29" t="s">
        <v>144</v>
      </c>
      <c r="E431" s="29" t="s">
        <v>145</v>
      </c>
      <c r="F431" s="29"/>
      <c r="G431" s="29">
        <v>2022312149</v>
      </c>
      <c r="H431" s="29">
        <v>2022</v>
      </c>
      <c r="I431" s="29" t="s">
        <v>105</v>
      </c>
      <c r="J431" s="29" t="s">
        <v>146</v>
      </c>
      <c r="K431" s="29" t="s">
        <v>285</v>
      </c>
      <c r="L431" s="29">
        <v>738</v>
      </c>
      <c r="M431" s="29">
        <v>18879757173</v>
      </c>
      <c r="N431" s="30" t="s">
        <v>148</v>
      </c>
      <c r="O431" s="31">
        <v>44803</v>
      </c>
      <c r="P431" s="31">
        <v>44806</v>
      </c>
      <c r="Q431" s="30"/>
      <c r="R431" s="30" t="s">
        <v>152</v>
      </c>
    </row>
    <row r="432" spans="1:18">
      <c r="A432" s="16">
        <v>430</v>
      </c>
      <c r="B432" s="29" t="s">
        <v>8</v>
      </c>
      <c r="C432" s="29" t="s">
        <v>590</v>
      </c>
      <c r="D432" s="29" t="s">
        <v>156</v>
      </c>
      <c r="E432" s="29" t="s">
        <v>145</v>
      </c>
      <c r="F432" s="29"/>
      <c r="G432" s="29">
        <v>2022312150</v>
      </c>
      <c r="H432" s="29">
        <v>2022</v>
      </c>
      <c r="I432" s="29" t="s">
        <v>105</v>
      </c>
      <c r="J432" s="29" t="s">
        <v>146</v>
      </c>
      <c r="K432" s="29" t="s">
        <v>534</v>
      </c>
      <c r="L432" s="29">
        <v>727</v>
      </c>
      <c r="M432" s="29">
        <v>15797958869</v>
      </c>
      <c r="N432" s="30" t="s">
        <v>148</v>
      </c>
      <c r="O432" s="31">
        <v>44802</v>
      </c>
      <c r="P432" s="31">
        <v>44805</v>
      </c>
      <c r="Q432" s="30"/>
      <c r="R432" s="30" t="s">
        <v>152</v>
      </c>
    </row>
    <row r="433" spans="1:18">
      <c r="A433" s="16">
        <v>431</v>
      </c>
      <c r="B433" s="29" t="s">
        <v>8</v>
      </c>
      <c r="C433" s="29" t="s">
        <v>591</v>
      </c>
      <c r="D433" s="29" t="s">
        <v>144</v>
      </c>
      <c r="E433" s="29" t="s">
        <v>145</v>
      </c>
      <c r="F433" s="29"/>
      <c r="G433" s="29">
        <v>2022312151</v>
      </c>
      <c r="H433" s="29">
        <v>2022</v>
      </c>
      <c r="I433" s="29" t="s">
        <v>105</v>
      </c>
      <c r="J433" s="29" t="s">
        <v>146</v>
      </c>
      <c r="K433" s="29" t="s">
        <v>285</v>
      </c>
      <c r="L433" s="29">
        <v>738</v>
      </c>
      <c r="M433" s="29">
        <v>16737719868</v>
      </c>
      <c r="N433" s="30" t="s">
        <v>148</v>
      </c>
      <c r="O433" s="31">
        <v>44803</v>
      </c>
      <c r="P433" s="31">
        <v>44806</v>
      </c>
      <c r="Q433" s="30"/>
      <c r="R433" s="30" t="s">
        <v>152</v>
      </c>
    </row>
    <row r="434" spans="1:18">
      <c r="A434" s="16">
        <v>432</v>
      </c>
      <c r="B434" s="29" t="s">
        <v>8</v>
      </c>
      <c r="C434" s="29" t="s">
        <v>592</v>
      </c>
      <c r="D434" s="29" t="s">
        <v>156</v>
      </c>
      <c r="E434" s="29" t="s">
        <v>145</v>
      </c>
      <c r="F434" s="29"/>
      <c r="G434" s="29">
        <v>2022312152</v>
      </c>
      <c r="H434" s="29">
        <v>2022</v>
      </c>
      <c r="I434" s="29" t="s">
        <v>105</v>
      </c>
      <c r="J434" s="29" t="s">
        <v>146</v>
      </c>
      <c r="K434" s="29" t="s">
        <v>534</v>
      </c>
      <c r="L434" s="29">
        <v>728</v>
      </c>
      <c r="M434" s="29">
        <v>18854223895</v>
      </c>
      <c r="N434" s="30" t="s">
        <v>148</v>
      </c>
      <c r="O434" s="31">
        <v>44805</v>
      </c>
      <c r="P434" s="31">
        <v>44805</v>
      </c>
      <c r="Q434" s="30"/>
      <c r="R434" s="30" t="s">
        <v>152</v>
      </c>
    </row>
    <row r="435" spans="1:18">
      <c r="A435" s="16">
        <v>433</v>
      </c>
      <c r="B435" s="29" t="s">
        <v>8</v>
      </c>
      <c r="C435" s="29" t="s">
        <v>593</v>
      </c>
      <c r="D435" s="29" t="s">
        <v>144</v>
      </c>
      <c r="E435" s="29" t="s">
        <v>145</v>
      </c>
      <c r="F435" s="29"/>
      <c r="G435" s="29">
        <v>2022312154</v>
      </c>
      <c r="H435" s="29">
        <v>2022</v>
      </c>
      <c r="I435" s="29" t="s">
        <v>105</v>
      </c>
      <c r="J435" s="29" t="s">
        <v>146</v>
      </c>
      <c r="K435" s="29" t="s">
        <v>285</v>
      </c>
      <c r="L435" s="29">
        <v>734</v>
      </c>
      <c r="M435" s="29">
        <v>13346953275</v>
      </c>
      <c r="N435" s="30" t="s">
        <v>148</v>
      </c>
      <c r="O435" s="31">
        <v>44797</v>
      </c>
      <c r="P435" s="31">
        <v>44805</v>
      </c>
      <c r="Q435" s="30"/>
      <c r="R435" s="30" t="s">
        <v>152</v>
      </c>
    </row>
    <row r="436" spans="1:18">
      <c r="A436" s="16">
        <v>434</v>
      </c>
      <c r="B436" s="29" t="s">
        <v>8</v>
      </c>
      <c r="C436" s="29" t="s">
        <v>594</v>
      </c>
      <c r="D436" s="29" t="s">
        <v>156</v>
      </c>
      <c r="E436" s="29" t="s">
        <v>145</v>
      </c>
      <c r="F436" s="29"/>
      <c r="G436" s="29">
        <v>2022312155</v>
      </c>
      <c r="H436" s="29">
        <v>2022</v>
      </c>
      <c r="I436" s="29" t="s">
        <v>105</v>
      </c>
      <c r="J436" s="29" t="s">
        <v>146</v>
      </c>
      <c r="K436" s="29" t="s">
        <v>534</v>
      </c>
      <c r="L436" s="29">
        <v>728</v>
      </c>
      <c r="M436" s="29">
        <v>13783215096</v>
      </c>
      <c r="N436" s="30" t="s">
        <v>148</v>
      </c>
      <c r="O436" s="31">
        <v>44804</v>
      </c>
      <c r="P436" s="31">
        <v>44805</v>
      </c>
      <c r="Q436" s="30"/>
      <c r="R436" s="30" t="s">
        <v>152</v>
      </c>
    </row>
    <row r="437" spans="1:18">
      <c r="A437" s="16">
        <v>435</v>
      </c>
      <c r="B437" s="29" t="s">
        <v>8</v>
      </c>
      <c r="C437" s="29" t="s">
        <v>595</v>
      </c>
      <c r="D437" s="29" t="s">
        <v>144</v>
      </c>
      <c r="E437" s="29" t="s">
        <v>145</v>
      </c>
      <c r="F437" s="29"/>
      <c r="G437" s="29">
        <v>2022312156</v>
      </c>
      <c r="H437" s="29">
        <v>2022</v>
      </c>
      <c r="I437" s="29" t="s">
        <v>105</v>
      </c>
      <c r="J437" s="29" t="s">
        <v>146</v>
      </c>
      <c r="K437" s="29" t="s">
        <v>285</v>
      </c>
      <c r="L437" s="29">
        <v>811</v>
      </c>
      <c r="M437" s="29">
        <v>15771097030</v>
      </c>
      <c r="N437" s="30" t="s">
        <v>148</v>
      </c>
      <c r="O437" s="31">
        <v>44804</v>
      </c>
      <c r="P437" s="31">
        <v>44805</v>
      </c>
      <c r="Q437" s="30"/>
      <c r="R437" s="30" t="s">
        <v>152</v>
      </c>
    </row>
    <row r="438" spans="1:18">
      <c r="A438" s="16">
        <v>436</v>
      </c>
      <c r="B438" s="29" t="s">
        <v>8</v>
      </c>
      <c r="C438" s="29" t="s">
        <v>596</v>
      </c>
      <c r="D438" s="29" t="s">
        <v>144</v>
      </c>
      <c r="E438" s="29" t="s">
        <v>145</v>
      </c>
      <c r="F438" s="29"/>
      <c r="G438" s="29">
        <v>2022312157</v>
      </c>
      <c r="H438" s="29">
        <v>2022</v>
      </c>
      <c r="I438" s="29" t="s">
        <v>105</v>
      </c>
      <c r="J438" s="29" t="s">
        <v>146</v>
      </c>
      <c r="K438" s="29" t="s">
        <v>285</v>
      </c>
      <c r="L438" s="29">
        <v>810</v>
      </c>
      <c r="M438" s="29">
        <v>13581468600</v>
      </c>
      <c r="N438" s="30" t="s">
        <v>148</v>
      </c>
      <c r="O438" s="31">
        <v>44803</v>
      </c>
      <c r="P438" s="31">
        <v>44806</v>
      </c>
      <c r="Q438" s="30"/>
      <c r="R438" s="30" t="s">
        <v>152</v>
      </c>
    </row>
    <row r="439" spans="1:18">
      <c r="A439" s="16">
        <v>437</v>
      </c>
      <c r="B439" s="29" t="s">
        <v>8</v>
      </c>
      <c r="C439" s="29" t="s">
        <v>597</v>
      </c>
      <c r="D439" s="29" t="s">
        <v>156</v>
      </c>
      <c r="E439" s="29" t="s">
        <v>192</v>
      </c>
      <c r="F439" s="29"/>
      <c r="G439" s="29">
        <v>2022312158</v>
      </c>
      <c r="H439" s="29">
        <v>2022</v>
      </c>
      <c r="I439" s="29" t="s">
        <v>105</v>
      </c>
      <c r="J439" s="29" t="s">
        <v>146</v>
      </c>
      <c r="K439" s="29" t="s">
        <v>534</v>
      </c>
      <c r="L439" s="29">
        <v>729</v>
      </c>
      <c r="M439" s="29">
        <v>15171937985</v>
      </c>
      <c r="N439" s="30" t="s">
        <v>148</v>
      </c>
      <c r="O439" s="31">
        <v>44802</v>
      </c>
      <c r="P439" s="31">
        <v>44805</v>
      </c>
      <c r="Q439" s="30"/>
      <c r="R439" s="30" t="s">
        <v>152</v>
      </c>
    </row>
    <row r="440" spans="1:18">
      <c r="A440" s="16">
        <v>438</v>
      </c>
      <c r="B440" s="29" t="s">
        <v>8</v>
      </c>
      <c r="C440" s="29" t="s">
        <v>598</v>
      </c>
      <c r="D440" s="29" t="s">
        <v>144</v>
      </c>
      <c r="E440" s="29" t="s">
        <v>300</v>
      </c>
      <c r="F440" s="29"/>
      <c r="G440" s="29">
        <v>2022312159</v>
      </c>
      <c r="H440" s="29">
        <v>2022</v>
      </c>
      <c r="I440" s="29" t="s">
        <v>105</v>
      </c>
      <c r="J440" s="29" t="s">
        <v>146</v>
      </c>
      <c r="K440" s="29" t="s">
        <v>285</v>
      </c>
      <c r="L440" s="29">
        <v>810</v>
      </c>
      <c r="M440" s="29">
        <v>17769265314</v>
      </c>
      <c r="N440" s="30" t="s">
        <v>148</v>
      </c>
      <c r="O440" s="31">
        <v>44803</v>
      </c>
      <c r="P440" s="31">
        <v>44806</v>
      </c>
      <c r="Q440" s="30"/>
      <c r="R440" s="30" t="s">
        <v>152</v>
      </c>
    </row>
    <row r="441" spans="1:18">
      <c r="A441" s="16">
        <v>439</v>
      </c>
      <c r="B441" s="29" t="s">
        <v>8</v>
      </c>
      <c r="C441" s="29" t="s">
        <v>599</v>
      </c>
      <c r="D441" s="29" t="s">
        <v>144</v>
      </c>
      <c r="E441" s="29" t="s">
        <v>145</v>
      </c>
      <c r="F441" s="29"/>
      <c r="G441" s="29">
        <v>2022312160</v>
      </c>
      <c r="H441" s="29">
        <v>2022</v>
      </c>
      <c r="I441" s="29" t="s">
        <v>105</v>
      </c>
      <c r="J441" s="29" t="s">
        <v>146</v>
      </c>
      <c r="K441" s="29" t="s">
        <v>285</v>
      </c>
      <c r="L441" s="29">
        <v>811</v>
      </c>
      <c r="M441" s="29">
        <v>15974290325</v>
      </c>
      <c r="N441" s="30" t="s">
        <v>148</v>
      </c>
      <c r="O441" s="31">
        <v>44803</v>
      </c>
      <c r="P441" s="31">
        <v>44806</v>
      </c>
      <c r="Q441" s="30"/>
      <c r="R441" s="30" t="s">
        <v>152</v>
      </c>
    </row>
    <row r="442" spans="1:18">
      <c r="A442" s="16">
        <v>440</v>
      </c>
      <c r="B442" s="29" t="s">
        <v>8</v>
      </c>
      <c r="C442" s="29" t="s">
        <v>600</v>
      </c>
      <c r="D442" s="29" t="s">
        <v>156</v>
      </c>
      <c r="E442" s="29" t="s">
        <v>145</v>
      </c>
      <c r="F442" s="29"/>
      <c r="G442" s="29">
        <v>2022312161</v>
      </c>
      <c r="H442" s="29">
        <v>2022</v>
      </c>
      <c r="I442" s="29" t="s">
        <v>105</v>
      </c>
      <c r="J442" s="29" t="s">
        <v>146</v>
      </c>
      <c r="K442" s="29" t="s">
        <v>534</v>
      </c>
      <c r="L442" s="29">
        <v>729</v>
      </c>
      <c r="M442" s="29">
        <v>13350586999</v>
      </c>
      <c r="N442" s="30" t="s">
        <v>148</v>
      </c>
      <c r="O442" s="31">
        <v>44803</v>
      </c>
      <c r="P442" s="31">
        <v>44806</v>
      </c>
      <c r="Q442" s="30"/>
      <c r="R442" s="30" t="s">
        <v>152</v>
      </c>
    </row>
    <row r="443" spans="1:18">
      <c r="A443" s="16">
        <v>441</v>
      </c>
      <c r="B443" s="29" t="s">
        <v>8</v>
      </c>
      <c r="C443" s="29" t="s">
        <v>601</v>
      </c>
      <c r="D443" s="29" t="s">
        <v>156</v>
      </c>
      <c r="E443" s="29" t="s">
        <v>145</v>
      </c>
      <c r="F443" s="29"/>
      <c r="G443" s="29">
        <v>2022312162</v>
      </c>
      <c r="H443" s="29">
        <v>2022</v>
      </c>
      <c r="I443" s="29" t="s">
        <v>105</v>
      </c>
      <c r="J443" s="29" t="s">
        <v>146</v>
      </c>
      <c r="K443" s="29" t="s">
        <v>534</v>
      </c>
      <c r="L443" s="29">
        <v>729</v>
      </c>
      <c r="M443" s="29">
        <v>18108853657</v>
      </c>
      <c r="N443" s="30" t="s">
        <v>148</v>
      </c>
      <c r="O443" s="31">
        <v>44801</v>
      </c>
      <c r="P443" s="31">
        <v>44805</v>
      </c>
      <c r="Q443" s="30"/>
      <c r="R443" s="30" t="s">
        <v>152</v>
      </c>
    </row>
    <row r="444" spans="1:18">
      <c r="A444" s="16">
        <v>442</v>
      </c>
      <c r="B444" s="29" t="s">
        <v>8</v>
      </c>
      <c r="C444" s="29" t="s">
        <v>602</v>
      </c>
      <c r="D444" s="29" t="s">
        <v>156</v>
      </c>
      <c r="E444" s="29" t="s">
        <v>145</v>
      </c>
      <c r="F444" s="29"/>
      <c r="G444" s="29">
        <v>2022312164</v>
      </c>
      <c r="H444" s="29">
        <v>2022</v>
      </c>
      <c r="I444" s="29" t="s">
        <v>105</v>
      </c>
      <c r="J444" s="29" t="s">
        <v>146</v>
      </c>
      <c r="K444" s="29" t="s">
        <v>534</v>
      </c>
      <c r="L444" s="29">
        <v>729</v>
      </c>
      <c r="M444" s="29">
        <v>13830362559</v>
      </c>
      <c r="N444" s="30" t="s">
        <v>148</v>
      </c>
      <c r="O444" s="31">
        <v>44802</v>
      </c>
      <c r="P444" s="31">
        <v>44808</v>
      </c>
      <c r="Q444" s="30"/>
      <c r="R444" s="30" t="s">
        <v>152</v>
      </c>
    </row>
    <row r="445" spans="1:18">
      <c r="A445" s="16">
        <v>443</v>
      </c>
      <c r="B445" s="29" t="s">
        <v>8</v>
      </c>
      <c r="C445" s="29" t="s">
        <v>603</v>
      </c>
      <c r="D445" s="29" t="s">
        <v>156</v>
      </c>
      <c r="E445" s="29" t="s">
        <v>145</v>
      </c>
      <c r="F445" s="29"/>
      <c r="G445" s="29">
        <v>2022312166</v>
      </c>
      <c r="H445" s="29">
        <v>2022</v>
      </c>
      <c r="I445" s="29" t="s">
        <v>105</v>
      </c>
      <c r="J445" s="29" t="s">
        <v>146</v>
      </c>
      <c r="K445" s="29" t="s">
        <v>534</v>
      </c>
      <c r="L445" s="29">
        <v>809</v>
      </c>
      <c r="M445" s="29">
        <v>18973376717</v>
      </c>
      <c r="N445" s="30" t="s">
        <v>148</v>
      </c>
      <c r="O445" s="31">
        <v>44803</v>
      </c>
      <c r="P445" s="31">
        <v>44806</v>
      </c>
      <c r="Q445" s="30"/>
      <c r="R445" s="30" t="s">
        <v>152</v>
      </c>
    </row>
    <row r="446" spans="1:18">
      <c r="A446" s="16">
        <v>444</v>
      </c>
      <c r="B446" s="29" t="s">
        <v>8</v>
      </c>
      <c r="C446" s="29" t="s">
        <v>104</v>
      </c>
      <c r="D446" s="29" t="s">
        <v>156</v>
      </c>
      <c r="E446" s="29" t="s">
        <v>145</v>
      </c>
      <c r="F446" s="29"/>
      <c r="G446" s="29">
        <v>2022312134</v>
      </c>
      <c r="H446" s="29">
        <v>2022</v>
      </c>
      <c r="I446" s="29" t="s">
        <v>105</v>
      </c>
      <c r="J446" s="29" t="s">
        <v>146</v>
      </c>
      <c r="K446" s="29" t="s">
        <v>534</v>
      </c>
      <c r="L446" s="29">
        <v>803</v>
      </c>
      <c r="M446" s="29">
        <v>17710056591</v>
      </c>
      <c r="N446" s="30" t="s">
        <v>148</v>
      </c>
      <c r="O446" s="50">
        <v>44822</v>
      </c>
      <c r="P446" s="31">
        <v>44829</v>
      </c>
      <c r="Q446" s="31"/>
      <c r="R446" s="30" t="s">
        <v>690</v>
      </c>
    </row>
    <row r="447" spans="1:18">
      <c r="A447" s="16">
        <v>445</v>
      </c>
      <c r="B447" s="29" t="s">
        <v>8</v>
      </c>
      <c r="C447" s="29" t="s">
        <v>604</v>
      </c>
      <c r="D447" s="29" t="s">
        <v>144</v>
      </c>
      <c r="E447" s="29" t="s">
        <v>145</v>
      </c>
      <c r="F447" s="29"/>
      <c r="G447" s="29">
        <v>2022312168</v>
      </c>
      <c r="H447" s="29">
        <v>2022</v>
      </c>
      <c r="I447" s="29" t="s">
        <v>605</v>
      </c>
      <c r="J447" s="29" t="s">
        <v>146</v>
      </c>
      <c r="K447" s="29" t="s">
        <v>285</v>
      </c>
      <c r="L447" s="29">
        <v>811</v>
      </c>
      <c r="M447" s="29">
        <v>13582159131</v>
      </c>
      <c r="N447" s="30" t="s">
        <v>148</v>
      </c>
      <c r="O447" s="31">
        <v>44802</v>
      </c>
      <c r="P447" s="31">
        <v>44809</v>
      </c>
      <c r="Q447" s="30"/>
      <c r="R447" s="30" t="s">
        <v>152</v>
      </c>
    </row>
    <row r="448" spans="1:18">
      <c r="A448" s="16">
        <v>446</v>
      </c>
      <c r="B448" s="29" t="s">
        <v>8</v>
      </c>
      <c r="C448" s="29" t="s">
        <v>606</v>
      </c>
      <c r="D448" s="29" t="s">
        <v>156</v>
      </c>
      <c r="E448" s="29" t="s">
        <v>145</v>
      </c>
      <c r="F448" s="29"/>
      <c r="G448" s="29">
        <v>2022312169</v>
      </c>
      <c r="H448" s="29">
        <v>2022</v>
      </c>
      <c r="I448" s="29" t="s">
        <v>605</v>
      </c>
      <c r="J448" s="29" t="s">
        <v>146</v>
      </c>
      <c r="K448" s="29" t="s">
        <v>534</v>
      </c>
      <c r="L448" s="29">
        <v>807</v>
      </c>
      <c r="M448" s="29">
        <v>13734187585</v>
      </c>
      <c r="N448" s="30" t="s">
        <v>148</v>
      </c>
      <c r="O448" s="31">
        <v>44802</v>
      </c>
      <c r="P448" s="31">
        <v>44805</v>
      </c>
      <c r="Q448" s="30"/>
      <c r="R448" s="30" t="s">
        <v>152</v>
      </c>
    </row>
    <row r="449" spans="1:18">
      <c r="A449" s="16">
        <v>447</v>
      </c>
      <c r="B449" s="29" t="s">
        <v>8</v>
      </c>
      <c r="C449" s="29" t="s">
        <v>607</v>
      </c>
      <c r="D449" s="29" t="s">
        <v>156</v>
      </c>
      <c r="E449" s="29" t="s">
        <v>145</v>
      </c>
      <c r="F449" s="29"/>
      <c r="G449" s="29">
        <v>2022312170</v>
      </c>
      <c r="H449" s="29">
        <v>2022</v>
      </c>
      <c r="I449" s="29" t="s">
        <v>605</v>
      </c>
      <c r="J449" s="29" t="s">
        <v>146</v>
      </c>
      <c r="K449" s="29" t="s">
        <v>534</v>
      </c>
      <c r="L449" s="29">
        <v>807</v>
      </c>
      <c r="M449" s="29">
        <v>17636504108</v>
      </c>
      <c r="N449" s="30" t="s">
        <v>148</v>
      </c>
      <c r="O449" s="31">
        <v>44805</v>
      </c>
      <c r="P449" s="31">
        <v>44805</v>
      </c>
      <c r="Q449" s="30"/>
      <c r="R449" s="30" t="s">
        <v>152</v>
      </c>
    </row>
    <row r="450" spans="1:18">
      <c r="A450" s="16">
        <v>448</v>
      </c>
      <c r="B450" s="29" t="s">
        <v>8</v>
      </c>
      <c r="C450" s="29" t="s">
        <v>608</v>
      </c>
      <c r="D450" s="29" t="s">
        <v>156</v>
      </c>
      <c r="E450" s="29" t="s">
        <v>145</v>
      </c>
      <c r="F450" s="29"/>
      <c r="G450" s="29">
        <v>2022312171</v>
      </c>
      <c r="H450" s="29">
        <v>2022</v>
      </c>
      <c r="I450" s="29" t="s">
        <v>605</v>
      </c>
      <c r="J450" s="29" t="s">
        <v>146</v>
      </c>
      <c r="K450" s="29" t="s">
        <v>534</v>
      </c>
      <c r="L450" s="29">
        <v>803</v>
      </c>
      <c r="M450" s="29">
        <v>13079203230</v>
      </c>
      <c r="N450" s="30" t="s">
        <v>148</v>
      </c>
      <c r="O450" s="31">
        <v>44804</v>
      </c>
      <c r="P450" s="31">
        <v>44805</v>
      </c>
      <c r="Q450" s="30"/>
      <c r="R450" s="30" t="s">
        <v>152</v>
      </c>
    </row>
    <row r="451" spans="1:18">
      <c r="A451" s="16">
        <v>449</v>
      </c>
      <c r="B451" s="29" t="s">
        <v>8</v>
      </c>
      <c r="C451" s="29" t="s">
        <v>609</v>
      </c>
      <c r="D451" s="29" t="s">
        <v>144</v>
      </c>
      <c r="E451" s="29" t="s">
        <v>145</v>
      </c>
      <c r="F451" s="29"/>
      <c r="G451" s="29">
        <v>2022312172</v>
      </c>
      <c r="H451" s="29">
        <v>2022</v>
      </c>
      <c r="I451" s="29" t="s">
        <v>605</v>
      </c>
      <c r="J451" s="29" t="s">
        <v>146</v>
      </c>
      <c r="K451" s="29" t="s">
        <v>285</v>
      </c>
      <c r="L451" s="29">
        <v>812</v>
      </c>
      <c r="M451" s="29">
        <v>15948097332</v>
      </c>
      <c r="N451" s="30" t="s">
        <v>148</v>
      </c>
      <c r="O451" s="31">
        <v>44800</v>
      </c>
      <c r="P451" s="31">
        <v>44805</v>
      </c>
      <c r="Q451" s="30"/>
      <c r="R451" s="30" t="s">
        <v>152</v>
      </c>
    </row>
    <row r="452" spans="1:18">
      <c r="A452" s="16">
        <v>450</v>
      </c>
      <c r="B452" s="29" t="s">
        <v>8</v>
      </c>
      <c r="C452" s="29" t="s">
        <v>610</v>
      </c>
      <c r="D452" s="29" t="s">
        <v>156</v>
      </c>
      <c r="E452" s="29" t="s">
        <v>145</v>
      </c>
      <c r="F452" s="29"/>
      <c r="G452" s="29">
        <v>2022312173</v>
      </c>
      <c r="H452" s="29">
        <v>2022</v>
      </c>
      <c r="I452" s="29" t="s">
        <v>605</v>
      </c>
      <c r="J452" s="29" t="s">
        <v>146</v>
      </c>
      <c r="K452" s="29" t="s">
        <v>534</v>
      </c>
      <c r="L452" s="29">
        <v>803</v>
      </c>
      <c r="M452" s="29">
        <v>15144493232</v>
      </c>
      <c r="N452" s="30" t="s">
        <v>148</v>
      </c>
      <c r="O452" s="31">
        <v>44805</v>
      </c>
      <c r="P452" s="31">
        <v>44805</v>
      </c>
      <c r="Q452" s="30"/>
      <c r="R452" s="30" t="s">
        <v>152</v>
      </c>
    </row>
    <row r="453" spans="1:18">
      <c r="A453" s="16">
        <v>451</v>
      </c>
      <c r="B453" s="29" t="s">
        <v>8</v>
      </c>
      <c r="C453" s="29" t="s">
        <v>611</v>
      </c>
      <c r="D453" s="29" t="s">
        <v>156</v>
      </c>
      <c r="E453" s="29" t="s">
        <v>145</v>
      </c>
      <c r="F453" s="29"/>
      <c r="G453" s="29">
        <v>2022312174</v>
      </c>
      <c r="H453" s="29">
        <v>2022</v>
      </c>
      <c r="I453" s="29" t="s">
        <v>605</v>
      </c>
      <c r="J453" s="29" t="s">
        <v>146</v>
      </c>
      <c r="K453" s="29" t="s">
        <v>534</v>
      </c>
      <c r="L453" s="29">
        <v>803</v>
      </c>
      <c r="M453" s="29">
        <v>13284977786</v>
      </c>
      <c r="N453" s="30" t="s">
        <v>148</v>
      </c>
      <c r="O453" s="31">
        <v>44793</v>
      </c>
      <c r="P453" s="31">
        <v>44805</v>
      </c>
      <c r="Q453" s="30"/>
      <c r="R453" s="30" t="s">
        <v>152</v>
      </c>
    </row>
    <row r="454" spans="1:18">
      <c r="A454" s="16">
        <v>452</v>
      </c>
      <c r="B454" s="29" t="s">
        <v>8</v>
      </c>
      <c r="C454" s="29" t="s">
        <v>612</v>
      </c>
      <c r="D454" s="29" t="s">
        <v>144</v>
      </c>
      <c r="E454" s="29" t="s">
        <v>145</v>
      </c>
      <c r="F454" s="29"/>
      <c r="G454" s="29">
        <v>2022312175</v>
      </c>
      <c r="H454" s="29">
        <v>2022</v>
      </c>
      <c r="I454" s="29" t="s">
        <v>605</v>
      </c>
      <c r="J454" s="29" t="s">
        <v>146</v>
      </c>
      <c r="K454" s="29" t="s">
        <v>285</v>
      </c>
      <c r="L454" s="29">
        <v>812</v>
      </c>
      <c r="M454" s="29">
        <v>13616210033</v>
      </c>
      <c r="N454" s="30" t="s">
        <v>148</v>
      </c>
      <c r="O454" s="31">
        <v>44803</v>
      </c>
      <c r="P454" s="31">
        <v>44806</v>
      </c>
      <c r="Q454" s="30"/>
      <c r="R454" s="30" t="s">
        <v>152</v>
      </c>
    </row>
    <row r="455" spans="1:18">
      <c r="A455" s="16">
        <v>453</v>
      </c>
      <c r="B455" s="29" t="s">
        <v>8</v>
      </c>
      <c r="C455" s="29" t="s">
        <v>613</v>
      </c>
      <c r="D455" s="29" t="s">
        <v>144</v>
      </c>
      <c r="E455" s="29" t="s">
        <v>145</v>
      </c>
      <c r="F455" s="29"/>
      <c r="G455" s="29">
        <v>2022312176</v>
      </c>
      <c r="H455" s="29">
        <v>2022</v>
      </c>
      <c r="I455" s="29" t="s">
        <v>605</v>
      </c>
      <c r="J455" s="29" t="s">
        <v>146</v>
      </c>
      <c r="K455" s="29" t="s">
        <v>285</v>
      </c>
      <c r="L455" s="29">
        <v>812</v>
      </c>
      <c r="M455" s="29">
        <v>18867125920</v>
      </c>
      <c r="N455" s="30" t="s">
        <v>148</v>
      </c>
      <c r="O455" s="31">
        <v>44803</v>
      </c>
      <c r="P455" s="31">
        <v>44805</v>
      </c>
      <c r="Q455" s="30"/>
      <c r="R455" s="30" t="s">
        <v>152</v>
      </c>
    </row>
    <row r="456" spans="1:18">
      <c r="A456" s="16">
        <v>454</v>
      </c>
      <c r="B456" s="29" t="s">
        <v>8</v>
      </c>
      <c r="C456" s="29" t="s">
        <v>614</v>
      </c>
      <c r="D456" s="29" t="s">
        <v>144</v>
      </c>
      <c r="E456" s="29" t="s">
        <v>145</v>
      </c>
      <c r="F456" s="29"/>
      <c r="G456" s="29">
        <v>2022312177</v>
      </c>
      <c r="H456" s="29">
        <v>2022</v>
      </c>
      <c r="I456" s="29" t="s">
        <v>605</v>
      </c>
      <c r="J456" s="29" t="s">
        <v>146</v>
      </c>
      <c r="K456" s="29" t="s">
        <v>285</v>
      </c>
      <c r="L456" s="29">
        <v>825</v>
      </c>
      <c r="M456" s="29">
        <v>13605565296</v>
      </c>
      <c r="N456" s="30" t="s">
        <v>148</v>
      </c>
      <c r="O456" s="31">
        <v>44804</v>
      </c>
      <c r="P456" s="31">
        <v>44807</v>
      </c>
      <c r="Q456" s="30"/>
      <c r="R456" s="30" t="s">
        <v>152</v>
      </c>
    </row>
    <row r="457" spans="1:18">
      <c r="A457" s="16">
        <v>455</v>
      </c>
      <c r="B457" s="29" t="s">
        <v>8</v>
      </c>
      <c r="C457" s="29" t="s">
        <v>615</v>
      </c>
      <c r="D457" s="29" t="s">
        <v>144</v>
      </c>
      <c r="E457" s="29" t="s">
        <v>145</v>
      </c>
      <c r="F457" s="29"/>
      <c r="G457" s="29">
        <v>2022312178</v>
      </c>
      <c r="H457" s="29">
        <v>2022</v>
      </c>
      <c r="I457" s="29" t="s">
        <v>605</v>
      </c>
      <c r="J457" s="29" t="s">
        <v>146</v>
      </c>
      <c r="K457" s="29" t="s">
        <v>285</v>
      </c>
      <c r="L457" s="29">
        <v>813</v>
      </c>
      <c r="M457" s="29">
        <v>18712215566</v>
      </c>
      <c r="N457" s="30" t="s">
        <v>148</v>
      </c>
      <c r="O457" s="31">
        <v>44801</v>
      </c>
      <c r="P457" s="31">
        <v>44805</v>
      </c>
      <c r="Q457" s="30"/>
      <c r="R457" s="30" t="s">
        <v>152</v>
      </c>
    </row>
    <row r="458" spans="1:18">
      <c r="A458" s="16">
        <v>456</v>
      </c>
      <c r="B458" s="29" t="s">
        <v>8</v>
      </c>
      <c r="C458" s="29" t="s">
        <v>616</v>
      </c>
      <c r="D458" s="29" t="s">
        <v>156</v>
      </c>
      <c r="E458" s="29" t="s">
        <v>145</v>
      </c>
      <c r="F458" s="29"/>
      <c r="G458" s="29">
        <v>2022312179</v>
      </c>
      <c r="H458" s="29">
        <v>2022</v>
      </c>
      <c r="I458" s="29" t="s">
        <v>605</v>
      </c>
      <c r="J458" s="29" t="s">
        <v>146</v>
      </c>
      <c r="K458" s="29" t="s">
        <v>534</v>
      </c>
      <c r="L458" s="29">
        <v>828</v>
      </c>
      <c r="M458" s="29">
        <v>19944588379</v>
      </c>
      <c r="N458" s="30" t="s">
        <v>148</v>
      </c>
      <c r="O458" s="31">
        <v>44800</v>
      </c>
      <c r="P458" s="31">
        <v>44805</v>
      </c>
      <c r="Q458" s="30"/>
      <c r="R458" s="30" t="s">
        <v>152</v>
      </c>
    </row>
    <row r="459" spans="1:18">
      <c r="A459" s="16">
        <v>457</v>
      </c>
      <c r="B459" s="29" t="s">
        <v>8</v>
      </c>
      <c r="C459" s="29" t="s">
        <v>617</v>
      </c>
      <c r="D459" s="29" t="s">
        <v>144</v>
      </c>
      <c r="E459" s="29" t="s">
        <v>145</v>
      </c>
      <c r="F459" s="29"/>
      <c r="G459" s="29">
        <v>2022312180</v>
      </c>
      <c r="H459" s="29">
        <v>2022</v>
      </c>
      <c r="I459" s="29" t="s">
        <v>605</v>
      </c>
      <c r="J459" s="29" t="s">
        <v>146</v>
      </c>
      <c r="K459" s="29" t="s">
        <v>285</v>
      </c>
      <c r="L459" s="29">
        <v>813</v>
      </c>
      <c r="M459" s="29">
        <v>18770185150</v>
      </c>
      <c r="N459" s="30" t="s">
        <v>148</v>
      </c>
      <c r="O459" s="31">
        <v>44805</v>
      </c>
      <c r="P459" s="31">
        <v>44805</v>
      </c>
      <c r="Q459" s="30"/>
      <c r="R459" s="30" t="s">
        <v>152</v>
      </c>
    </row>
    <row r="460" spans="1:18">
      <c r="A460" s="16">
        <v>458</v>
      </c>
      <c r="B460" s="29" t="s">
        <v>8</v>
      </c>
      <c r="C460" s="29" t="s">
        <v>618</v>
      </c>
      <c r="D460" s="29" t="s">
        <v>156</v>
      </c>
      <c r="E460" s="29" t="s">
        <v>145</v>
      </c>
      <c r="F460" s="29"/>
      <c r="G460" s="29">
        <v>2022312181</v>
      </c>
      <c r="H460" s="29">
        <v>2022</v>
      </c>
      <c r="I460" s="29" t="s">
        <v>605</v>
      </c>
      <c r="J460" s="29" t="s">
        <v>146</v>
      </c>
      <c r="K460" s="29" t="s">
        <v>534</v>
      </c>
      <c r="L460" s="29">
        <v>828</v>
      </c>
      <c r="M460" s="29">
        <v>18296748316</v>
      </c>
      <c r="N460" s="30" t="s">
        <v>148</v>
      </c>
      <c r="O460" s="31">
        <v>44804</v>
      </c>
      <c r="P460" s="31">
        <v>44807</v>
      </c>
      <c r="Q460" s="30"/>
      <c r="R460" s="30" t="s">
        <v>152</v>
      </c>
    </row>
    <row r="461" spans="1:18">
      <c r="A461" s="16">
        <v>459</v>
      </c>
      <c r="B461" s="29" t="s">
        <v>8</v>
      </c>
      <c r="C461" s="29" t="s">
        <v>619</v>
      </c>
      <c r="D461" s="29" t="s">
        <v>156</v>
      </c>
      <c r="E461" s="29" t="s">
        <v>145</v>
      </c>
      <c r="F461" s="29"/>
      <c r="G461" s="29">
        <v>2022312182</v>
      </c>
      <c r="H461" s="29">
        <v>2022</v>
      </c>
      <c r="I461" s="29" t="s">
        <v>605</v>
      </c>
      <c r="J461" s="29" t="s">
        <v>146</v>
      </c>
      <c r="K461" s="29" t="s">
        <v>534</v>
      </c>
      <c r="L461" s="29">
        <v>832</v>
      </c>
      <c r="M461" s="29">
        <v>19165040986</v>
      </c>
      <c r="N461" s="30" t="s">
        <v>148</v>
      </c>
      <c r="O461" s="31">
        <v>44802</v>
      </c>
      <c r="P461" s="31">
        <v>44805</v>
      </c>
      <c r="Q461" s="30"/>
      <c r="R461" s="30" t="s">
        <v>152</v>
      </c>
    </row>
    <row r="462" spans="1:18">
      <c r="A462" s="16">
        <v>460</v>
      </c>
      <c r="B462" s="29" t="s">
        <v>8</v>
      </c>
      <c r="C462" s="29" t="s">
        <v>620</v>
      </c>
      <c r="D462" s="29" t="s">
        <v>144</v>
      </c>
      <c r="E462" s="29" t="s">
        <v>145</v>
      </c>
      <c r="F462" s="29"/>
      <c r="G462" s="29">
        <v>2022312183</v>
      </c>
      <c r="H462" s="29">
        <v>2022</v>
      </c>
      <c r="I462" s="29" t="s">
        <v>605</v>
      </c>
      <c r="J462" s="29" t="s">
        <v>146</v>
      </c>
      <c r="K462" s="29" t="s">
        <v>285</v>
      </c>
      <c r="L462" s="29">
        <v>813</v>
      </c>
      <c r="M462" s="29">
        <v>13964828198</v>
      </c>
      <c r="N462" s="30" t="s">
        <v>148</v>
      </c>
      <c r="O462" s="31">
        <v>44804</v>
      </c>
      <c r="P462" s="31">
        <v>44807</v>
      </c>
      <c r="Q462" s="30"/>
      <c r="R462" s="30" t="s">
        <v>152</v>
      </c>
    </row>
    <row r="463" spans="1:18">
      <c r="A463" s="16">
        <v>461</v>
      </c>
      <c r="B463" s="29" t="s">
        <v>8</v>
      </c>
      <c r="C463" s="29" t="s">
        <v>621</v>
      </c>
      <c r="D463" s="29" t="s">
        <v>156</v>
      </c>
      <c r="E463" s="29" t="s">
        <v>145</v>
      </c>
      <c r="F463" s="29"/>
      <c r="G463" s="29">
        <v>2022312184</v>
      </c>
      <c r="H463" s="29">
        <v>2022</v>
      </c>
      <c r="I463" s="29" t="s">
        <v>605</v>
      </c>
      <c r="J463" s="29" t="s">
        <v>146</v>
      </c>
      <c r="K463" s="29" t="s">
        <v>534</v>
      </c>
      <c r="L463" s="29">
        <v>828</v>
      </c>
      <c r="M463" s="29">
        <v>18681148037</v>
      </c>
      <c r="N463" s="30" t="s">
        <v>148</v>
      </c>
      <c r="O463" s="31">
        <v>44803</v>
      </c>
      <c r="P463" s="31">
        <v>44805</v>
      </c>
      <c r="Q463" s="30"/>
      <c r="R463" s="30" t="s">
        <v>152</v>
      </c>
    </row>
    <row r="464" spans="1:18">
      <c r="A464" s="16">
        <v>462</v>
      </c>
      <c r="B464" s="29" t="s">
        <v>8</v>
      </c>
      <c r="C464" s="29" t="s">
        <v>622</v>
      </c>
      <c r="D464" s="29" t="s">
        <v>144</v>
      </c>
      <c r="E464" s="29" t="s">
        <v>145</v>
      </c>
      <c r="F464" s="29"/>
      <c r="G464" s="29">
        <v>2022312185</v>
      </c>
      <c r="H464" s="29">
        <v>2022</v>
      </c>
      <c r="I464" s="29" t="s">
        <v>605</v>
      </c>
      <c r="J464" s="29" t="s">
        <v>146</v>
      </c>
      <c r="K464" s="29" t="s">
        <v>285</v>
      </c>
      <c r="L464" s="29">
        <v>812</v>
      </c>
      <c r="M464" s="29">
        <v>19337166999</v>
      </c>
      <c r="N464" s="30" t="s">
        <v>148</v>
      </c>
      <c r="O464" s="31">
        <v>44802</v>
      </c>
      <c r="P464" s="31">
        <v>44806</v>
      </c>
      <c r="Q464" s="30"/>
      <c r="R464" s="30" t="s">
        <v>152</v>
      </c>
    </row>
    <row r="465" spans="1:18">
      <c r="A465" s="16">
        <v>463</v>
      </c>
      <c r="B465" s="29" t="s">
        <v>8</v>
      </c>
      <c r="C465" s="29" t="s">
        <v>623</v>
      </c>
      <c r="D465" s="29" t="s">
        <v>144</v>
      </c>
      <c r="E465" s="29" t="s">
        <v>145</v>
      </c>
      <c r="F465" s="29"/>
      <c r="G465" s="29">
        <v>2022312186</v>
      </c>
      <c r="H465" s="29">
        <v>2022</v>
      </c>
      <c r="I465" s="29" t="s">
        <v>605</v>
      </c>
      <c r="J465" s="29" t="s">
        <v>146</v>
      </c>
      <c r="K465" s="29" t="s">
        <v>285</v>
      </c>
      <c r="L465" s="29">
        <v>813</v>
      </c>
      <c r="M465" s="29">
        <v>13213231106</v>
      </c>
      <c r="N465" s="30" t="s">
        <v>148</v>
      </c>
      <c r="O465" s="31">
        <v>44801</v>
      </c>
      <c r="P465" s="31">
        <v>44805</v>
      </c>
      <c r="Q465" s="30"/>
      <c r="R465" s="30" t="s">
        <v>152</v>
      </c>
    </row>
    <row r="466" spans="1:18">
      <c r="A466" s="16">
        <v>464</v>
      </c>
      <c r="B466" s="29" t="s">
        <v>8</v>
      </c>
      <c r="C466" s="29" t="s">
        <v>624</v>
      </c>
      <c r="D466" s="29" t="s">
        <v>156</v>
      </c>
      <c r="E466" s="29" t="s">
        <v>145</v>
      </c>
      <c r="F466" s="29"/>
      <c r="G466" s="29">
        <v>2022312187</v>
      </c>
      <c r="H466" s="29">
        <v>2022</v>
      </c>
      <c r="I466" s="29" t="s">
        <v>605</v>
      </c>
      <c r="J466" s="29" t="s">
        <v>146</v>
      </c>
      <c r="K466" s="29" t="s">
        <v>534</v>
      </c>
      <c r="L466" s="29">
        <v>828</v>
      </c>
      <c r="M466" s="29">
        <v>17516491022</v>
      </c>
      <c r="N466" s="30" t="s">
        <v>148</v>
      </c>
      <c r="O466" s="31">
        <v>44804</v>
      </c>
      <c r="P466" s="31">
        <v>44807</v>
      </c>
      <c r="Q466" s="30"/>
      <c r="R466" s="30" t="s">
        <v>152</v>
      </c>
    </row>
    <row r="467" spans="1:18">
      <c r="A467" s="16">
        <v>465</v>
      </c>
      <c r="B467" s="29" t="s">
        <v>8</v>
      </c>
      <c r="C467" s="29" t="s">
        <v>625</v>
      </c>
      <c r="D467" s="29" t="s">
        <v>144</v>
      </c>
      <c r="E467" s="29" t="s">
        <v>145</v>
      </c>
      <c r="F467" s="29"/>
      <c r="G467" s="29">
        <v>2022312188</v>
      </c>
      <c r="H467" s="29">
        <v>2022</v>
      </c>
      <c r="I467" s="29" t="s">
        <v>605</v>
      </c>
      <c r="J467" s="29" t="s">
        <v>146</v>
      </c>
      <c r="K467" s="29" t="s">
        <v>285</v>
      </c>
      <c r="L467" s="29">
        <v>825</v>
      </c>
      <c r="M467" s="29">
        <v>15872869326</v>
      </c>
      <c r="N467" s="30" t="s">
        <v>148</v>
      </c>
      <c r="O467" s="31">
        <v>44802</v>
      </c>
      <c r="P467" s="31">
        <v>44806</v>
      </c>
      <c r="Q467" s="30"/>
      <c r="R467" s="30" t="s">
        <v>152</v>
      </c>
    </row>
    <row r="468" spans="1:18">
      <c r="A468" s="16">
        <v>466</v>
      </c>
      <c r="B468" s="29" t="s">
        <v>8</v>
      </c>
      <c r="C468" s="29" t="s">
        <v>626</v>
      </c>
      <c r="D468" s="29" t="s">
        <v>144</v>
      </c>
      <c r="E468" s="29" t="s">
        <v>192</v>
      </c>
      <c r="F468" s="29"/>
      <c r="G468" s="29">
        <v>2022312189</v>
      </c>
      <c r="H468" s="29">
        <v>2022</v>
      </c>
      <c r="I468" s="29" t="s">
        <v>605</v>
      </c>
      <c r="J468" s="29" t="s">
        <v>146</v>
      </c>
      <c r="K468" s="29" t="s">
        <v>285</v>
      </c>
      <c r="L468" s="29">
        <v>827</v>
      </c>
      <c r="M468" s="29">
        <v>18171220132</v>
      </c>
      <c r="N468" s="30" t="s">
        <v>148</v>
      </c>
      <c r="O468" s="31">
        <v>44801</v>
      </c>
      <c r="P468" s="31">
        <v>44805</v>
      </c>
      <c r="Q468" s="30"/>
      <c r="R468" s="30" t="s">
        <v>152</v>
      </c>
    </row>
    <row r="469" spans="1:18">
      <c r="A469" s="16">
        <v>467</v>
      </c>
      <c r="B469" s="29" t="s">
        <v>8</v>
      </c>
      <c r="C469" s="29" t="s">
        <v>627</v>
      </c>
      <c r="D469" s="29" t="s">
        <v>156</v>
      </c>
      <c r="E469" s="29" t="s">
        <v>145</v>
      </c>
      <c r="F469" s="29"/>
      <c r="G469" s="29">
        <v>2022312190</v>
      </c>
      <c r="H469" s="29">
        <v>2022</v>
      </c>
      <c r="I469" s="29" t="s">
        <v>605</v>
      </c>
      <c r="J469" s="29" t="s">
        <v>146</v>
      </c>
      <c r="K469" s="29" t="s">
        <v>534</v>
      </c>
      <c r="L469" s="29">
        <v>832</v>
      </c>
      <c r="M469" s="29">
        <v>18772495353</v>
      </c>
      <c r="N469" s="30" t="s">
        <v>148</v>
      </c>
      <c r="O469" s="31">
        <v>44805</v>
      </c>
      <c r="P469" s="31">
        <v>44805</v>
      </c>
      <c r="Q469" s="30"/>
      <c r="R469" s="30" t="s">
        <v>152</v>
      </c>
    </row>
    <row r="470" spans="1:18">
      <c r="A470" s="16">
        <v>468</v>
      </c>
      <c r="B470" s="29" t="s">
        <v>8</v>
      </c>
      <c r="C470" s="29" t="s">
        <v>628</v>
      </c>
      <c r="D470" s="29" t="s">
        <v>144</v>
      </c>
      <c r="E470" s="29" t="s">
        <v>145</v>
      </c>
      <c r="F470" s="29"/>
      <c r="G470" s="29">
        <v>2022312191</v>
      </c>
      <c r="H470" s="29">
        <v>2022</v>
      </c>
      <c r="I470" s="29" t="s">
        <v>605</v>
      </c>
      <c r="J470" s="29" t="s">
        <v>146</v>
      </c>
      <c r="K470" s="29" t="s">
        <v>285</v>
      </c>
      <c r="L470" s="29">
        <v>827</v>
      </c>
      <c r="M470" s="29">
        <v>15274985603</v>
      </c>
      <c r="N470" s="30" t="s">
        <v>148</v>
      </c>
      <c r="O470" s="31">
        <v>44802</v>
      </c>
      <c r="P470" s="31">
        <v>44805</v>
      </c>
      <c r="Q470" s="30"/>
      <c r="R470" s="30" t="s">
        <v>152</v>
      </c>
    </row>
    <row r="471" spans="1:18">
      <c r="A471" s="16">
        <v>469</v>
      </c>
      <c r="B471" s="29" t="s">
        <v>8</v>
      </c>
      <c r="C471" s="29" t="s">
        <v>629</v>
      </c>
      <c r="D471" s="29" t="s">
        <v>144</v>
      </c>
      <c r="E471" s="29" t="s">
        <v>145</v>
      </c>
      <c r="F471" s="29"/>
      <c r="G471" s="29">
        <v>2022312192</v>
      </c>
      <c r="H471" s="29">
        <v>2022</v>
      </c>
      <c r="I471" s="29" t="s">
        <v>605</v>
      </c>
      <c r="J471" s="29" t="s">
        <v>146</v>
      </c>
      <c r="K471" s="29" t="s">
        <v>285</v>
      </c>
      <c r="L471" s="29">
        <v>825</v>
      </c>
      <c r="M471" s="29">
        <v>15228338991</v>
      </c>
      <c r="N471" s="30" t="s">
        <v>148</v>
      </c>
      <c r="O471" s="31">
        <v>44804</v>
      </c>
      <c r="P471" s="31">
        <v>44808</v>
      </c>
      <c r="Q471" s="30"/>
      <c r="R471" s="30" t="s">
        <v>152</v>
      </c>
    </row>
    <row r="472" spans="1:18">
      <c r="A472" s="16">
        <v>470</v>
      </c>
      <c r="B472" s="29" t="s">
        <v>8</v>
      </c>
      <c r="C472" s="29" t="s">
        <v>630</v>
      </c>
      <c r="D472" s="29" t="s">
        <v>156</v>
      </c>
      <c r="E472" s="29" t="s">
        <v>145</v>
      </c>
      <c r="F472" s="29"/>
      <c r="G472" s="29">
        <v>2022312193</v>
      </c>
      <c r="H472" s="29">
        <v>2022</v>
      </c>
      <c r="I472" s="29" t="s">
        <v>605</v>
      </c>
      <c r="J472" s="29" t="s">
        <v>146</v>
      </c>
      <c r="K472" s="29" t="s">
        <v>534</v>
      </c>
      <c r="L472" s="29">
        <v>832</v>
      </c>
      <c r="M472" s="29">
        <v>13162589169</v>
      </c>
      <c r="N472" s="30" t="s">
        <v>148</v>
      </c>
      <c r="O472" s="31">
        <v>44805</v>
      </c>
      <c r="P472" s="31">
        <v>44805</v>
      </c>
      <c r="Q472" s="30"/>
      <c r="R472" s="30" t="s">
        <v>152</v>
      </c>
    </row>
    <row r="473" spans="1:18">
      <c r="A473" s="16">
        <v>471</v>
      </c>
      <c r="B473" s="29" t="s">
        <v>8</v>
      </c>
      <c r="C473" s="29" t="s">
        <v>631</v>
      </c>
      <c r="D473" s="29" t="s">
        <v>144</v>
      </c>
      <c r="E473" s="29" t="s">
        <v>145</v>
      </c>
      <c r="F473" s="29"/>
      <c r="G473" s="29">
        <v>2022312194</v>
      </c>
      <c r="H473" s="29">
        <v>2022</v>
      </c>
      <c r="I473" s="29" t="s">
        <v>605</v>
      </c>
      <c r="J473" s="29" t="s">
        <v>146</v>
      </c>
      <c r="K473" s="29" t="s">
        <v>285</v>
      </c>
      <c r="L473" s="29">
        <v>825</v>
      </c>
      <c r="M473" s="29">
        <v>15108655251</v>
      </c>
      <c r="N473" s="30" t="s">
        <v>148</v>
      </c>
      <c r="O473" s="31">
        <v>44802</v>
      </c>
      <c r="P473" s="31">
        <v>44805</v>
      </c>
      <c r="Q473" s="30"/>
      <c r="R473" s="30" t="s">
        <v>152</v>
      </c>
    </row>
    <row r="474" spans="1:18">
      <c r="A474" s="16">
        <v>472</v>
      </c>
      <c r="B474" s="29" t="s">
        <v>8</v>
      </c>
      <c r="C474" s="29" t="s">
        <v>632</v>
      </c>
      <c r="D474" s="29" t="s">
        <v>144</v>
      </c>
      <c r="E474" s="29" t="s">
        <v>145</v>
      </c>
      <c r="F474" s="29"/>
      <c r="G474" s="29">
        <v>2022312195</v>
      </c>
      <c r="H474" s="29">
        <v>2022</v>
      </c>
      <c r="I474" s="29" t="s">
        <v>605</v>
      </c>
      <c r="J474" s="29" t="s">
        <v>146</v>
      </c>
      <c r="K474" s="29" t="s">
        <v>285</v>
      </c>
      <c r="L474" s="29">
        <v>827</v>
      </c>
      <c r="M474" s="29">
        <v>18811256680</v>
      </c>
      <c r="N474" s="30" t="s">
        <v>148</v>
      </c>
      <c r="O474" s="31">
        <v>44804</v>
      </c>
      <c r="P474" s="31">
        <v>44805</v>
      </c>
      <c r="Q474" s="30"/>
      <c r="R474" s="30" t="s">
        <v>152</v>
      </c>
    </row>
    <row r="475" spans="1:18">
      <c r="A475" s="16">
        <v>473</v>
      </c>
      <c r="B475" s="29" t="s">
        <v>8</v>
      </c>
      <c r="C475" s="29" t="s">
        <v>633</v>
      </c>
      <c r="D475" s="29" t="s">
        <v>156</v>
      </c>
      <c r="E475" s="29" t="s">
        <v>145</v>
      </c>
      <c r="F475" s="29"/>
      <c r="G475" s="29">
        <v>2022312196</v>
      </c>
      <c r="H475" s="29">
        <v>2022</v>
      </c>
      <c r="I475" s="29" t="s">
        <v>605</v>
      </c>
      <c r="J475" s="29" t="s">
        <v>146</v>
      </c>
      <c r="K475" s="29" t="s">
        <v>534</v>
      </c>
      <c r="L475" s="29">
        <v>832</v>
      </c>
      <c r="M475" s="29">
        <v>18092833763</v>
      </c>
      <c r="N475" s="30" t="s">
        <v>148</v>
      </c>
      <c r="O475" s="31">
        <v>44804</v>
      </c>
      <c r="P475" s="31">
        <v>44808</v>
      </c>
      <c r="Q475" s="30"/>
      <c r="R475" s="30" t="s">
        <v>152</v>
      </c>
    </row>
    <row r="476" spans="1:18">
      <c r="A476" s="16">
        <v>474</v>
      </c>
      <c r="B476" s="29" t="s">
        <v>8</v>
      </c>
      <c r="C476" s="29" t="s">
        <v>634</v>
      </c>
      <c r="D476" s="29" t="s">
        <v>156</v>
      </c>
      <c r="E476" s="29" t="s">
        <v>145</v>
      </c>
      <c r="F476" s="29"/>
      <c r="G476" s="29">
        <v>2022312197</v>
      </c>
      <c r="H476" s="29">
        <v>2022</v>
      </c>
      <c r="I476" s="29" t="s">
        <v>605</v>
      </c>
      <c r="J476" s="29" t="s">
        <v>146</v>
      </c>
      <c r="K476" s="29" t="s">
        <v>534</v>
      </c>
      <c r="L476" s="29">
        <v>823</v>
      </c>
      <c r="M476" s="29">
        <v>13909335105</v>
      </c>
      <c r="N476" s="30" t="s">
        <v>148</v>
      </c>
      <c r="O476" s="31">
        <v>44804</v>
      </c>
      <c r="P476" s="31">
        <v>44805</v>
      </c>
      <c r="Q476" s="30"/>
      <c r="R476" s="30" t="s">
        <v>152</v>
      </c>
    </row>
    <row r="477" spans="1:18">
      <c r="A477" s="16">
        <v>475</v>
      </c>
      <c r="B477" s="29" t="s">
        <v>8</v>
      </c>
      <c r="C477" s="29" t="s">
        <v>635</v>
      </c>
      <c r="D477" s="29" t="s">
        <v>144</v>
      </c>
      <c r="E477" s="29" t="s">
        <v>145</v>
      </c>
      <c r="F477" s="29"/>
      <c r="G477" s="29">
        <v>2022312198</v>
      </c>
      <c r="H477" s="29">
        <v>2022</v>
      </c>
      <c r="I477" s="29" t="s">
        <v>605</v>
      </c>
      <c r="J477" s="29" t="s">
        <v>146</v>
      </c>
      <c r="K477" s="29" t="s">
        <v>285</v>
      </c>
      <c r="L477" s="29">
        <v>827</v>
      </c>
      <c r="M477" s="29">
        <v>18309905801</v>
      </c>
      <c r="N477" s="30" t="s">
        <v>148</v>
      </c>
      <c r="O477" s="31">
        <v>44800</v>
      </c>
      <c r="P477" s="31">
        <v>44805</v>
      </c>
      <c r="Q477" s="30"/>
      <c r="R477" s="30" t="s">
        <v>152</v>
      </c>
    </row>
    <row r="478" spans="1:18">
      <c r="A478" s="16">
        <v>476</v>
      </c>
      <c r="B478" s="29" t="s">
        <v>8</v>
      </c>
      <c r="C478" s="29" t="s">
        <v>636</v>
      </c>
      <c r="D478" s="29" t="s">
        <v>156</v>
      </c>
      <c r="E478" s="29" t="s">
        <v>145</v>
      </c>
      <c r="F478" s="29"/>
      <c r="G478" s="29">
        <v>2022312199</v>
      </c>
      <c r="H478" s="29">
        <v>2022</v>
      </c>
      <c r="I478" s="29" t="s">
        <v>605</v>
      </c>
      <c r="J478" s="29" t="s">
        <v>146</v>
      </c>
      <c r="K478" s="29" t="s">
        <v>534</v>
      </c>
      <c r="L478" s="29">
        <v>830</v>
      </c>
      <c r="M478" s="29">
        <v>15739086808</v>
      </c>
      <c r="N478" s="30" t="s">
        <v>148</v>
      </c>
      <c r="O478" s="31">
        <v>44802</v>
      </c>
      <c r="P478" s="31">
        <v>44805</v>
      </c>
      <c r="Q478" s="30"/>
      <c r="R478" s="30" t="s">
        <v>152</v>
      </c>
    </row>
    <row r="479" spans="1:18">
      <c r="A479" s="16">
        <v>477</v>
      </c>
      <c r="B479" s="29" t="s">
        <v>8</v>
      </c>
      <c r="C479" s="29" t="s">
        <v>637</v>
      </c>
      <c r="D479" s="29" t="s">
        <v>156</v>
      </c>
      <c r="E479" s="29" t="s">
        <v>179</v>
      </c>
      <c r="F479" s="29"/>
      <c r="G479" s="29">
        <v>2022312519</v>
      </c>
      <c r="H479" s="29">
        <v>2022</v>
      </c>
      <c r="I479" s="29" t="s">
        <v>605</v>
      </c>
      <c r="J479" s="29" t="s">
        <v>146</v>
      </c>
      <c r="K479" s="29" t="s">
        <v>195</v>
      </c>
      <c r="L479" s="29">
        <v>506</v>
      </c>
      <c r="M479" s="29">
        <v>13001936122</v>
      </c>
      <c r="N479" s="30" t="s">
        <v>148</v>
      </c>
      <c r="O479" s="31">
        <v>44791</v>
      </c>
      <c r="P479" s="31">
        <v>44798</v>
      </c>
      <c r="Q479" s="30"/>
      <c r="R479" s="30" t="s">
        <v>152</v>
      </c>
    </row>
    <row r="480" spans="1:18">
      <c r="A480" s="16">
        <v>478</v>
      </c>
      <c r="B480" s="29" t="s">
        <v>8</v>
      </c>
      <c r="C480" s="29" t="s">
        <v>638</v>
      </c>
      <c r="D480" s="29" t="s">
        <v>156</v>
      </c>
      <c r="E480" s="29" t="s">
        <v>639</v>
      </c>
      <c r="F480" s="29"/>
      <c r="G480" s="29">
        <v>2022312518</v>
      </c>
      <c r="H480" s="29">
        <v>2022</v>
      </c>
      <c r="I480" s="29" t="s">
        <v>105</v>
      </c>
      <c r="J480" s="29" t="s">
        <v>146</v>
      </c>
      <c r="K480" s="29" t="s">
        <v>195</v>
      </c>
      <c r="L480" s="29">
        <v>504</v>
      </c>
      <c r="M480" s="29">
        <v>13050277529</v>
      </c>
      <c r="N480" s="30" t="s">
        <v>148</v>
      </c>
      <c r="O480" s="31">
        <v>44791</v>
      </c>
      <c r="P480" s="31">
        <v>44791</v>
      </c>
      <c r="Q480" s="30"/>
      <c r="R480" s="30" t="s">
        <v>152</v>
      </c>
    </row>
    <row r="481" spans="1:18">
      <c r="A481" s="16">
        <v>479</v>
      </c>
      <c r="B481" s="29" t="s">
        <v>8</v>
      </c>
      <c r="C481" s="29" t="s">
        <v>643</v>
      </c>
      <c r="D481" s="29" t="s">
        <v>144</v>
      </c>
      <c r="E481" s="29" t="s">
        <v>145</v>
      </c>
      <c r="F481" s="29"/>
      <c r="G481" s="29">
        <v>2022312163</v>
      </c>
      <c r="H481" s="29">
        <v>2022</v>
      </c>
      <c r="I481" s="29" t="s">
        <v>105</v>
      </c>
      <c r="J481" s="29" t="s">
        <v>146</v>
      </c>
      <c r="K481" s="29" t="s">
        <v>285</v>
      </c>
      <c r="L481" s="29">
        <v>811</v>
      </c>
      <c r="M481" s="29">
        <v>18729088575</v>
      </c>
      <c r="N481" s="30" t="s">
        <v>148</v>
      </c>
      <c r="O481" s="31">
        <v>44803</v>
      </c>
      <c r="P481" s="31">
        <v>44810</v>
      </c>
      <c r="Q481" s="30"/>
      <c r="R481" s="30" t="s">
        <v>152</v>
      </c>
    </row>
    <row r="482" spans="1:18">
      <c r="A482" s="16">
        <v>480</v>
      </c>
      <c r="B482" s="29" t="s">
        <v>8</v>
      </c>
      <c r="C482" s="29" t="s">
        <v>645</v>
      </c>
      <c r="D482" s="29" t="s">
        <v>144</v>
      </c>
      <c r="E482" s="29" t="s">
        <v>145</v>
      </c>
      <c r="F482" s="29"/>
      <c r="G482" s="29">
        <v>2022312153</v>
      </c>
      <c r="H482" s="29">
        <v>2022</v>
      </c>
      <c r="I482" s="29" t="s">
        <v>105</v>
      </c>
      <c r="J482" s="29" t="s">
        <v>146</v>
      </c>
      <c r="K482" s="29" t="s">
        <v>285</v>
      </c>
      <c r="L482" s="29">
        <v>740</v>
      </c>
      <c r="M482" s="29">
        <v>13718236932</v>
      </c>
      <c r="N482" s="30" t="s">
        <v>148</v>
      </c>
      <c r="O482" s="31">
        <v>44804</v>
      </c>
      <c r="P482" s="31">
        <v>44811</v>
      </c>
      <c r="Q482" s="30"/>
      <c r="R482" s="30" t="s">
        <v>152</v>
      </c>
    </row>
    <row r="483" spans="1:18">
      <c r="A483" s="16">
        <v>481</v>
      </c>
      <c r="B483" s="29" t="s">
        <v>8</v>
      </c>
      <c r="C483" s="29" t="s">
        <v>646</v>
      </c>
      <c r="D483" s="29" t="s">
        <v>156</v>
      </c>
      <c r="E483" s="29" t="s">
        <v>145</v>
      </c>
      <c r="F483" s="29"/>
      <c r="G483" s="29">
        <v>2022312140</v>
      </c>
      <c r="H483" s="29">
        <v>2022</v>
      </c>
      <c r="I483" s="29" t="s">
        <v>105</v>
      </c>
      <c r="J483" s="29" t="s">
        <v>146</v>
      </c>
      <c r="K483" s="29" t="s">
        <v>534</v>
      </c>
      <c r="L483" s="29">
        <v>724</v>
      </c>
      <c r="M483" s="29">
        <v>18804207427</v>
      </c>
      <c r="N483" s="30" t="s">
        <v>148</v>
      </c>
      <c r="O483" s="31">
        <v>44803</v>
      </c>
      <c r="P483" s="31">
        <v>44811</v>
      </c>
      <c r="Q483" s="30"/>
      <c r="R483" s="30" t="s">
        <v>152</v>
      </c>
    </row>
    <row r="484" spans="1:18">
      <c r="A484" s="16">
        <v>482</v>
      </c>
      <c r="B484" s="29" t="s">
        <v>8</v>
      </c>
      <c r="C484" s="29" t="s">
        <v>647</v>
      </c>
      <c r="D484" s="29" t="s">
        <v>156</v>
      </c>
      <c r="E484" s="29" t="s">
        <v>145</v>
      </c>
      <c r="F484" s="29"/>
      <c r="G484" s="29">
        <v>2022312165</v>
      </c>
      <c r="H484" s="29">
        <v>2022</v>
      </c>
      <c r="I484" s="29" t="s">
        <v>105</v>
      </c>
      <c r="J484" s="29" t="s">
        <v>146</v>
      </c>
      <c r="K484" s="29" t="s">
        <v>534</v>
      </c>
      <c r="L484" s="29">
        <v>804</v>
      </c>
      <c r="M484" s="29">
        <v>13109966311</v>
      </c>
      <c r="N484" s="30" t="s">
        <v>148</v>
      </c>
      <c r="O484" s="31">
        <v>44804</v>
      </c>
      <c r="P484" s="31">
        <v>44812</v>
      </c>
      <c r="Q484" s="30"/>
      <c r="R484" s="30" t="s">
        <v>152</v>
      </c>
    </row>
  </sheetData>
  <autoFilter ref="A2:XFC484"/>
  <sortState ref="A2:R244">
    <sortCondition ref="I2:I244"/>
    <sortCondition ref="G2:G244"/>
  </sortState>
  <mergeCells count="1">
    <mergeCell ref="A1:R1"/>
  </mergeCells>
  <phoneticPr fontId="23" type="noConversion"/>
  <conditionalFormatting sqref="C119:C121 C15:C17 C1:C8 C68:C92 C123:C126 C101:C107 C109:C117 C24:C66 C128:C1048576">
    <cfRule type="duplicateValues" dxfId="19" priority="34"/>
  </conditionalFormatting>
  <conditionalFormatting sqref="G127">
    <cfRule type="duplicateValues" dxfId="18" priority="32"/>
  </conditionalFormatting>
  <conditionalFormatting sqref="G67">
    <cfRule type="duplicateValues" dxfId="17" priority="28"/>
  </conditionalFormatting>
  <conditionalFormatting sqref="G95">
    <cfRule type="duplicateValues" dxfId="16" priority="26"/>
  </conditionalFormatting>
  <conditionalFormatting sqref="C13:C14 C9:C11">
    <cfRule type="duplicateValues" dxfId="15" priority="23"/>
  </conditionalFormatting>
  <conditionalFormatting sqref="D12">
    <cfRule type="duplicateValues" dxfId="14" priority="22"/>
  </conditionalFormatting>
  <conditionalFormatting sqref="C12">
    <cfRule type="duplicateValues" dxfId="13" priority="20"/>
  </conditionalFormatting>
  <conditionalFormatting sqref="C67">
    <cfRule type="duplicateValues" dxfId="12" priority="16"/>
  </conditionalFormatting>
  <conditionalFormatting sqref="C118">
    <cfRule type="duplicateValues" dxfId="11" priority="13"/>
  </conditionalFormatting>
  <conditionalFormatting sqref="C108">
    <cfRule type="duplicateValues" dxfId="10" priority="1"/>
  </conditionalFormatting>
  <conditionalFormatting sqref="D9">
    <cfRule type="duplicateValues" dxfId="9" priority="118"/>
  </conditionalFormatting>
  <conditionalFormatting sqref="C93:C100">
    <cfRule type="duplicateValues" dxfId="8" priority="128"/>
  </conditionalFormatting>
  <dataValidations count="2">
    <dataValidation type="list" allowBlank="1" showInputMessage="1" showErrorMessage="1" sqref="Q234 Q157:Q158 Q163:Q165 Q130 Q167 Q188 O102:O109 Q210 Q217 Q219 Q232 Q104:Q108 Q102 Q124 N29:N50 N110:N123 O21:O28 O51:O63 O82:O84 O124:O125 Q21:Q28 Q51:Q61 Q82:Q84 Q205 Q207 N3:N20 N85:N101 N64:N81">
      <formula1>"京内返校,京外返校,一直在校"</formula1>
    </dataValidation>
    <dataValidation type="list" allowBlank="1" showInputMessage="1" showErrorMessage="1" sqref="N1 P416 N128 P240:P242 P186:P187 N126 N281 N291 N320 N322 N344 N293:N296 N243:O243 N485:N1048576 P392:P393">
      <formula1>"京内返校,京外返校"</formula1>
    </dataValidation>
  </dataValidations>
  <pageMargins left="0.69930555555555596" right="0.69930555555555596"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8"/>
  <sheetViews>
    <sheetView workbookViewId="0"/>
  </sheetViews>
  <sheetFormatPr defaultColWidth="8.75" defaultRowHeight="13.5"/>
  <cols>
    <col min="1" max="2" width="7" customWidth="1"/>
    <col min="3" max="3" width="10" customWidth="1"/>
    <col min="4" max="4" width="18" customWidth="1"/>
    <col min="5" max="5" width="20.75" customWidth="1"/>
    <col min="6" max="6" width="19" customWidth="1"/>
    <col min="7" max="7" width="12" customWidth="1"/>
    <col min="8" max="8" width="29" customWidth="1"/>
    <col min="9" max="9" width="21" customWidth="1"/>
    <col min="10" max="10" width="23" customWidth="1"/>
    <col min="11" max="12" width="11" customWidth="1"/>
  </cols>
  <sheetData>
    <row r="1" spans="1:12" ht="16.5">
      <c r="A1" s="14"/>
      <c r="B1" s="14"/>
      <c r="C1" s="14"/>
      <c r="D1" s="14"/>
      <c r="E1" s="14"/>
      <c r="F1" s="14"/>
      <c r="G1" s="14"/>
      <c r="H1" s="14"/>
      <c r="I1" s="14"/>
      <c r="J1" s="14"/>
      <c r="K1" s="15"/>
      <c r="L1" s="15"/>
    </row>
    <row r="2" spans="1:12" ht="16.5">
      <c r="A2" s="14"/>
      <c r="B2" s="14"/>
      <c r="C2" s="14"/>
      <c r="D2" s="14"/>
      <c r="E2" s="14"/>
      <c r="F2" s="14"/>
      <c r="G2" s="14"/>
      <c r="H2" s="14"/>
      <c r="I2" s="14"/>
      <c r="J2" s="14"/>
      <c r="K2" s="15"/>
      <c r="L2" s="15"/>
    </row>
    <row r="3" spans="1:12" ht="16.5">
      <c r="A3" s="14"/>
      <c r="B3" s="14"/>
      <c r="C3" s="14"/>
      <c r="D3" s="14"/>
      <c r="E3" s="14"/>
      <c r="F3" s="14"/>
      <c r="G3" s="14"/>
      <c r="H3" s="14"/>
      <c r="I3" s="14"/>
      <c r="J3" s="14"/>
      <c r="K3" s="15"/>
      <c r="L3" s="15"/>
    </row>
    <row r="4" spans="1:12" ht="16.5">
      <c r="A4" s="14"/>
      <c r="B4" s="14"/>
      <c r="C4" s="14"/>
      <c r="D4" s="14"/>
      <c r="E4" s="14"/>
      <c r="F4" s="14"/>
      <c r="G4" s="14"/>
      <c r="H4" s="14"/>
      <c r="I4" s="14"/>
      <c r="J4" s="14"/>
      <c r="K4" s="15"/>
      <c r="L4" s="15"/>
    </row>
    <row r="5" spans="1:12" ht="16.5">
      <c r="A5" s="14"/>
      <c r="B5" s="14"/>
      <c r="C5" s="14"/>
      <c r="D5" s="14"/>
      <c r="E5" s="14"/>
      <c r="F5" s="14"/>
      <c r="G5" s="14"/>
      <c r="H5" s="14"/>
      <c r="I5" s="14"/>
      <c r="J5" s="14"/>
      <c r="K5" s="15"/>
      <c r="L5" s="15"/>
    </row>
    <row r="6" spans="1:12" ht="16.5">
      <c r="A6" s="14"/>
      <c r="B6" s="14"/>
      <c r="C6" s="14"/>
      <c r="D6" s="14"/>
      <c r="E6" s="14"/>
      <c r="F6" s="14"/>
      <c r="G6" s="14"/>
      <c r="H6" s="14"/>
      <c r="I6" s="14"/>
      <c r="J6" s="14"/>
      <c r="K6" s="15"/>
      <c r="L6" s="15"/>
    </row>
    <row r="7" spans="1:12" ht="16.5">
      <c r="A7" s="14"/>
      <c r="B7" s="14"/>
      <c r="C7" s="14"/>
      <c r="D7" s="14"/>
      <c r="E7" s="14"/>
      <c r="F7" s="14"/>
      <c r="G7" s="14"/>
      <c r="H7" s="14"/>
      <c r="I7" s="14"/>
      <c r="J7" s="14"/>
      <c r="K7" s="15"/>
      <c r="L7" s="15"/>
    </row>
    <row r="8" spans="1:12" ht="16.5">
      <c r="A8" s="14"/>
      <c r="B8" s="14"/>
      <c r="C8" s="14"/>
      <c r="D8" s="14"/>
      <c r="E8" s="14"/>
      <c r="F8" s="14"/>
      <c r="G8" s="14"/>
      <c r="H8" s="14"/>
      <c r="I8" s="14"/>
      <c r="J8" s="14"/>
      <c r="K8" s="15"/>
      <c r="L8" s="15"/>
    </row>
    <row r="9" spans="1:12" ht="16.5">
      <c r="A9" s="14"/>
      <c r="B9" s="14"/>
      <c r="C9" s="14"/>
      <c r="D9" s="14"/>
      <c r="E9" s="14"/>
      <c r="F9" s="14"/>
      <c r="G9" s="14"/>
      <c r="H9" s="14"/>
      <c r="I9" s="14"/>
      <c r="J9" s="14"/>
      <c r="K9" s="15"/>
      <c r="L9" s="15"/>
    </row>
    <row r="10" spans="1:12" ht="16.5">
      <c r="A10" s="14"/>
      <c r="B10" s="14"/>
      <c r="C10" s="14"/>
      <c r="D10" s="14"/>
      <c r="E10" s="14"/>
      <c r="F10" s="14"/>
      <c r="G10" s="14"/>
      <c r="H10" s="14"/>
      <c r="I10" s="14"/>
      <c r="J10" s="14"/>
      <c r="K10" s="15"/>
      <c r="L10" s="15"/>
    </row>
    <row r="11" spans="1:12" ht="16.5">
      <c r="A11" s="14"/>
      <c r="B11" s="14"/>
      <c r="C11" s="14"/>
      <c r="D11" s="14"/>
      <c r="E11" s="14"/>
      <c r="F11" s="14"/>
      <c r="G11" s="14"/>
      <c r="H11" s="14"/>
      <c r="I11" s="14"/>
      <c r="J11" s="14"/>
      <c r="K11" s="15"/>
      <c r="L11" s="15"/>
    </row>
    <row r="12" spans="1:12" ht="16.5">
      <c r="A12" s="14"/>
      <c r="B12" s="14"/>
      <c r="C12" s="14"/>
      <c r="D12" s="14"/>
      <c r="E12" s="14"/>
      <c r="F12" s="14"/>
      <c r="G12" s="14"/>
      <c r="H12" s="14"/>
      <c r="I12" s="14"/>
      <c r="J12" s="14"/>
      <c r="K12" s="15"/>
      <c r="L12" s="15"/>
    </row>
    <row r="13" spans="1:12" ht="16.5">
      <c r="A13" s="14"/>
      <c r="B13" s="14"/>
      <c r="C13" s="14"/>
      <c r="D13" s="14"/>
      <c r="E13" s="14"/>
      <c r="F13" s="14"/>
      <c r="G13" s="14"/>
      <c r="H13" s="14"/>
      <c r="I13" s="14"/>
      <c r="J13" s="14"/>
      <c r="K13" s="15"/>
      <c r="L13" s="15"/>
    </row>
    <row r="14" spans="1:12" ht="16.5">
      <c r="A14" s="14"/>
      <c r="B14" s="14"/>
      <c r="C14" s="14"/>
      <c r="D14" s="14"/>
      <c r="E14" s="14"/>
      <c r="F14" s="14"/>
      <c r="G14" s="14"/>
      <c r="H14" s="14"/>
      <c r="I14" s="14"/>
      <c r="J14" s="14"/>
      <c r="K14" s="15"/>
      <c r="L14" s="15"/>
    </row>
    <row r="15" spans="1:12" ht="16.5">
      <c r="A15" s="14"/>
      <c r="B15" s="14"/>
      <c r="C15" s="14"/>
      <c r="D15" s="14"/>
      <c r="E15" s="14"/>
      <c r="F15" s="14"/>
      <c r="G15" s="14"/>
      <c r="H15" s="14"/>
      <c r="I15" s="14"/>
      <c r="J15" s="14"/>
      <c r="K15" s="15"/>
      <c r="L15" s="15"/>
    </row>
    <row r="16" spans="1:12" ht="16.5">
      <c r="A16" s="14"/>
      <c r="B16" s="14"/>
      <c r="C16" s="14"/>
      <c r="D16" s="14"/>
      <c r="E16" s="14"/>
      <c r="F16" s="14"/>
      <c r="G16" s="14"/>
      <c r="H16" s="14"/>
      <c r="I16" s="14"/>
      <c r="J16" s="14"/>
      <c r="K16" s="15"/>
      <c r="L16" s="15"/>
    </row>
    <row r="17" spans="1:12" ht="16.5">
      <c r="A17" s="14"/>
      <c r="B17" s="14"/>
      <c r="C17" s="14"/>
      <c r="D17" s="14"/>
      <c r="E17" s="14"/>
      <c r="F17" s="14"/>
      <c r="G17" s="14"/>
      <c r="H17" s="14"/>
      <c r="I17" s="14"/>
      <c r="J17" s="14"/>
      <c r="K17" s="15"/>
      <c r="L17" s="15"/>
    </row>
    <row r="18" spans="1:12" ht="16.5">
      <c r="A18" s="14"/>
      <c r="B18" s="14"/>
      <c r="C18" s="14"/>
      <c r="D18" s="14"/>
      <c r="E18" s="14"/>
      <c r="F18" s="14"/>
      <c r="G18" s="14"/>
      <c r="H18" s="14"/>
      <c r="I18" s="14"/>
      <c r="J18" s="14"/>
      <c r="K18" s="15"/>
      <c r="L18" s="15"/>
    </row>
    <row r="19" spans="1:12" ht="16.5">
      <c r="A19" s="14"/>
      <c r="B19" s="14"/>
      <c r="C19" s="14"/>
      <c r="D19" s="14"/>
      <c r="E19" s="14"/>
      <c r="F19" s="14"/>
      <c r="G19" s="14"/>
      <c r="H19" s="14"/>
      <c r="I19" s="14"/>
      <c r="J19" s="14"/>
      <c r="K19" s="15"/>
      <c r="L19" s="15"/>
    </row>
    <row r="20" spans="1:12" ht="16.5">
      <c r="A20" s="14"/>
      <c r="B20" s="14"/>
      <c r="C20" s="14"/>
      <c r="D20" s="14"/>
      <c r="E20" s="14"/>
      <c r="F20" s="14"/>
      <c r="G20" s="14"/>
      <c r="H20" s="14"/>
      <c r="I20" s="14"/>
      <c r="J20" s="14"/>
      <c r="K20" s="15"/>
      <c r="L20" s="15"/>
    </row>
    <row r="21" spans="1:12" ht="16.5">
      <c r="A21" s="14"/>
      <c r="B21" s="14"/>
      <c r="C21" s="14"/>
      <c r="D21" s="14"/>
      <c r="E21" s="14"/>
      <c r="F21" s="14"/>
      <c r="G21" s="14"/>
      <c r="H21" s="14"/>
      <c r="I21" s="14"/>
      <c r="J21" s="14"/>
      <c r="K21" s="15"/>
      <c r="L21" s="15"/>
    </row>
    <row r="22" spans="1:12" ht="16.5">
      <c r="A22" s="14"/>
      <c r="B22" s="14"/>
      <c r="C22" s="14"/>
      <c r="D22" s="14"/>
      <c r="E22" s="14"/>
      <c r="F22" s="14"/>
      <c r="G22" s="14"/>
      <c r="H22" s="14"/>
      <c r="I22" s="14"/>
      <c r="J22" s="14"/>
      <c r="K22" s="15"/>
      <c r="L22" s="15"/>
    </row>
    <row r="23" spans="1:12" ht="16.5">
      <c r="A23" s="14"/>
      <c r="B23" s="14"/>
      <c r="C23" s="14"/>
      <c r="D23" s="14"/>
      <c r="E23" s="14"/>
      <c r="F23" s="14"/>
      <c r="G23" s="14"/>
      <c r="H23" s="14"/>
      <c r="I23" s="14"/>
      <c r="J23" s="14"/>
      <c r="K23" s="15"/>
      <c r="L23" s="15"/>
    </row>
    <row r="24" spans="1:12" ht="16.5">
      <c r="A24" s="14"/>
      <c r="B24" s="14"/>
      <c r="C24" s="14"/>
      <c r="D24" s="14"/>
      <c r="E24" s="14"/>
      <c r="F24" s="14"/>
      <c r="G24" s="14"/>
      <c r="H24" s="14"/>
      <c r="I24" s="14"/>
      <c r="J24" s="14"/>
      <c r="K24" s="15"/>
      <c r="L24" s="15"/>
    </row>
    <row r="25" spans="1:12" ht="16.5">
      <c r="A25" s="14"/>
      <c r="B25" s="14"/>
      <c r="C25" s="14"/>
      <c r="D25" s="14"/>
      <c r="E25" s="14"/>
      <c r="F25" s="14"/>
      <c r="G25" s="14"/>
      <c r="H25" s="14"/>
      <c r="I25" s="14"/>
      <c r="J25" s="14"/>
      <c r="K25" s="15"/>
      <c r="L25" s="15"/>
    </row>
    <row r="26" spans="1:12" ht="16.5">
      <c r="A26" s="14"/>
      <c r="B26" s="14"/>
      <c r="C26" s="14"/>
      <c r="D26" s="14"/>
      <c r="E26" s="14"/>
      <c r="F26" s="14"/>
      <c r="G26" s="14"/>
      <c r="H26" s="14"/>
      <c r="I26" s="14"/>
      <c r="J26" s="14"/>
      <c r="K26" s="15"/>
      <c r="L26" s="15"/>
    </row>
    <row r="27" spans="1:12" ht="16.5">
      <c r="A27" s="14"/>
      <c r="B27" s="14"/>
      <c r="C27" s="14"/>
      <c r="D27" s="14"/>
      <c r="E27" s="14"/>
      <c r="F27" s="14"/>
      <c r="G27" s="14"/>
      <c r="H27" s="14"/>
      <c r="I27" s="14"/>
      <c r="J27" s="14"/>
      <c r="K27" s="15"/>
      <c r="L27" s="15"/>
    </row>
    <row r="28" spans="1:12" ht="16.5">
      <c r="A28" s="14"/>
      <c r="B28" s="14"/>
      <c r="C28" s="14"/>
      <c r="D28" s="14"/>
      <c r="E28" s="14"/>
      <c r="F28" s="14"/>
      <c r="G28" s="14"/>
      <c r="H28" s="14"/>
      <c r="I28" s="14"/>
      <c r="J28" s="14"/>
      <c r="K28" s="15"/>
      <c r="L28" s="15"/>
    </row>
    <row r="29" spans="1:12" ht="16.5">
      <c r="A29" s="14"/>
      <c r="B29" s="14"/>
      <c r="C29" s="14"/>
      <c r="D29" s="14"/>
      <c r="E29" s="14"/>
      <c r="F29" s="14"/>
      <c r="G29" s="14"/>
      <c r="H29" s="14"/>
      <c r="I29" s="14"/>
      <c r="J29" s="14"/>
      <c r="K29" s="15"/>
      <c r="L29" s="15"/>
    </row>
    <row r="30" spans="1:12" ht="16.5">
      <c r="A30" s="14"/>
      <c r="B30" s="14"/>
      <c r="C30" s="14"/>
      <c r="D30" s="14"/>
      <c r="E30" s="14"/>
      <c r="F30" s="14"/>
      <c r="G30" s="14"/>
      <c r="H30" s="14"/>
      <c r="I30" s="14"/>
      <c r="J30" s="14"/>
      <c r="K30" s="15"/>
      <c r="L30" s="15"/>
    </row>
    <row r="31" spans="1:12" ht="16.5">
      <c r="A31" s="14"/>
      <c r="B31" s="14"/>
      <c r="C31" s="14"/>
      <c r="D31" s="14"/>
      <c r="E31" s="14"/>
      <c r="F31" s="14"/>
      <c r="G31" s="14"/>
      <c r="H31" s="14"/>
      <c r="I31" s="14"/>
      <c r="J31" s="14"/>
      <c r="K31" s="15"/>
      <c r="L31" s="15"/>
    </row>
    <row r="32" spans="1:12" ht="16.5">
      <c r="A32" s="14"/>
      <c r="B32" s="14"/>
      <c r="C32" s="14"/>
      <c r="D32" s="14"/>
      <c r="E32" s="14"/>
      <c r="F32" s="14"/>
      <c r="G32" s="14"/>
      <c r="H32" s="14"/>
      <c r="I32" s="14"/>
      <c r="J32" s="14"/>
      <c r="K32" s="15"/>
      <c r="L32" s="15"/>
    </row>
    <row r="33" spans="1:12" ht="16.5">
      <c r="A33" s="14"/>
      <c r="B33" s="14"/>
      <c r="C33" s="14"/>
      <c r="D33" s="14"/>
      <c r="E33" s="14"/>
      <c r="F33" s="14"/>
      <c r="G33" s="14"/>
      <c r="H33" s="14"/>
      <c r="I33" s="14"/>
      <c r="J33" s="14"/>
      <c r="K33" s="15"/>
      <c r="L33" s="15"/>
    </row>
    <row r="34" spans="1:12" ht="16.5">
      <c r="A34" s="14"/>
      <c r="B34" s="14"/>
      <c r="C34" s="14"/>
      <c r="D34" s="14"/>
      <c r="E34" s="14"/>
      <c r="F34" s="14"/>
      <c r="G34" s="14"/>
      <c r="H34" s="14"/>
      <c r="I34" s="14"/>
      <c r="J34" s="14"/>
      <c r="K34" s="15"/>
      <c r="L34" s="15"/>
    </row>
    <row r="35" spans="1:12" ht="16.5">
      <c r="A35" s="14"/>
      <c r="B35" s="14"/>
      <c r="C35" s="14"/>
      <c r="D35" s="14"/>
      <c r="E35" s="14"/>
      <c r="F35" s="14"/>
      <c r="G35" s="14"/>
      <c r="H35" s="14"/>
      <c r="I35" s="14"/>
      <c r="J35" s="14"/>
      <c r="K35" s="15"/>
      <c r="L35" s="15"/>
    </row>
    <row r="36" spans="1:12" ht="16.5">
      <c r="A36" s="14"/>
      <c r="B36" s="14"/>
      <c r="C36" s="14"/>
      <c r="D36" s="14"/>
      <c r="E36" s="14"/>
      <c r="F36" s="14"/>
      <c r="G36" s="14"/>
      <c r="H36" s="14"/>
      <c r="I36" s="14"/>
      <c r="J36" s="14"/>
      <c r="K36" s="15"/>
      <c r="L36" s="15"/>
    </row>
    <row r="37" spans="1:12" ht="16.5">
      <c r="A37" s="14"/>
      <c r="B37" s="14"/>
      <c r="C37" s="14"/>
      <c r="D37" s="14"/>
      <c r="E37" s="14"/>
      <c r="F37" s="14"/>
      <c r="G37" s="14"/>
      <c r="H37" s="14"/>
      <c r="I37" s="14"/>
      <c r="J37" s="14"/>
      <c r="K37" s="15"/>
      <c r="L37" s="15"/>
    </row>
    <row r="38" spans="1:12" ht="16.5">
      <c r="A38" s="14"/>
      <c r="B38" s="14"/>
      <c r="C38" s="14"/>
      <c r="D38" s="14"/>
      <c r="E38" s="14"/>
      <c r="F38" s="14"/>
      <c r="G38" s="14"/>
      <c r="H38" s="14"/>
      <c r="I38" s="14"/>
      <c r="J38" s="14"/>
      <c r="K38" s="15"/>
      <c r="L38" s="15"/>
    </row>
    <row r="39" spans="1:12" ht="16.5">
      <c r="A39" s="14"/>
      <c r="B39" s="14"/>
      <c r="C39" s="14"/>
      <c r="D39" s="14"/>
      <c r="E39" s="14"/>
      <c r="F39" s="14"/>
      <c r="G39" s="14"/>
      <c r="H39" s="14"/>
      <c r="I39" s="14"/>
      <c r="J39" s="14"/>
      <c r="K39" s="15"/>
      <c r="L39" s="15"/>
    </row>
    <row r="40" spans="1:12" ht="16.5">
      <c r="A40" s="14"/>
      <c r="B40" s="14"/>
      <c r="C40" s="14"/>
      <c r="D40" s="14"/>
      <c r="E40" s="14"/>
      <c r="F40" s="14"/>
      <c r="G40" s="14"/>
      <c r="H40" s="14"/>
      <c r="I40" s="14"/>
      <c r="J40" s="14"/>
      <c r="K40" s="15"/>
      <c r="L40" s="15"/>
    </row>
    <row r="41" spans="1:12" ht="16.5">
      <c r="A41" s="14"/>
      <c r="B41" s="14"/>
      <c r="C41" s="14"/>
      <c r="D41" s="14"/>
      <c r="E41" s="14"/>
      <c r="F41" s="14"/>
      <c r="G41" s="14"/>
      <c r="H41" s="14"/>
      <c r="I41" s="14"/>
      <c r="J41" s="14"/>
      <c r="K41" s="15"/>
      <c r="L41" s="15"/>
    </row>
    <row r="42" spans="1:12" ht="16.5">
      <c r="A42" s="14"/>
      <c r="B42" s="14"/>
      <c r="C42" s="14"/>
      <c r="D42" s="14"/>
      <c r="E42" s="14"/>
      <c r="F42" s="14"/>
      <c r="G42" s="14"/>
      <c r="H42" s="14"/>
      <c r="I42" s="14"/>
      <c r="J42" s="14"/>
      <c r="K42" s="15"/>
      <c r="L42" s="15"/>
    </row>
    <row r="43" spans="1:12" ht="16.5">
      <c r="A43" s="14"/>
      <c r="B43" s="14"/>
      <c r="C43" s="14"/>
      <c r="D43" s="14"/>
      <c r="E43" s="14"/>
      <c r="F43" s="14"/>
      <c r="G43" s="14"/>
      <c r="H43" s="14"/>
      <c r="I43" s="14"/>
      <c r="J43" s="14"/>
      <c r="K43" s="15"/>
      <c r="L43" s="15"/>
    </row>
    <row r="44" spans="1:12" ht="16.5">
      <c r="A44" s="14"/>
      <c r="B44" s="14"/>
      <c r="C44" s="14"/>
      <c r="D44" s="14"/>
      <c r="E44" s="14"/>
      <c r="F44" s="14"/>
      <c r="G44" s="14"/>
      <c r="H44" s="14"/>
      <c r="I44" s="14"/>
      <c r="J44" s="14"/>
      <c r="K44" s="15"/>
      <c r="L44" s="15"/>
    </row>
    <row r="45" spans="1:12" ht="16.5">
      <c r="A45" s="14"/>
      <c r="B45" s="14"/>
      <c r="C45" s="14"/>
      <c r="D45" s="14"/>
      <c r="E45" s="14"/>
      <c r="F45" s="14"/>
      <c r="G45" s="14"/>
      <c r="H45" s="14"/>
      <c r="I45" s="14"/>
      <c r="J45" s="14"/>
      <c r="K45" s="15"/>
      <c r="L45" s="15"/>
    </row>
    <row r="46" spans="1:12" ht="16.5">
      <c r="A46" s="14"/>
      <c r="B46" s="14"/>
      <c r="C46" s="14"/>
      <c r="D46" s="14"/>
      <c r="E46" s="14"/>
      <c r="F46" s="14"/>
      <c r="G46" s="14"/>
      <c r="H46" s="14"/>
      <c r="I46" s="14"/>
      <c r="J46" s="14"/>
      <c r="K46" s="15"/>
      <c r="L46" s="15"/>
    </row>
    <row r="47" spans="1:12" ht="16.5">
      <c r="A47" s="14"/>
      <c r="B47" s="14"/>
      <c r="C47" s="14"/>
      <c r="D47" s="14"/>
      <c r="E47" s="14"/>
      <c r="F47" s="14"/>
      <c r="G47" s="14"/>
      <c r="H47" s="14"/>
      <c r="I47" s="14"/>
      <c r="J47" s="14"/>
      <c r="K47" s="15"/>
      <c r="L47" s="15"/>
    </row>
    <row r="48" spans="1:12" ht="16.5">
      <c r="A48" s="14"/>
      <c r="B48" s="14"/>
      <c r="C48" s="14"/>
      <c r="D48" s="14"/>
      <c r="E48" s="14"/>
      <c r="F48" s="14"/>
      <c r="G48" s="14"/>
      <c r="H48" s="14"/>
      <c r="I48" s="14"/>
      <c r="J48" s="14"/>
      <c r="K48" s="15"/>
      <c r="L48" s="15"/>
    </row>
    <row r="49" spans="1:12" ht="16.5">
      <c r="A49" s="14"/>
      <c r="B49" s="14"/>
      <c r="C49" s="14"/>
      <c r="D49" s="14"/>
      <c r="E49" s="14"/>
      <c r="F49" s="14"/>
      <c r="G49" s="14"/>
      <c r="H49" s="14"/>
      <c r="I49" s="14"/>
      <c r="J49" s="14"/>
      <c r="K49" s="15"/>
      <c r="L49" s="15"/>
    </row>
    <row r="50" spans="1:12" ht="16.5">
      <c r="A50" s="14"/>
      <c r="B50" s="14"/>
      <c r="C50" s="14"/>
      <c r="D50" s="14"/>
      <c r="E50" s="14"/>
      <c r="F50" s="14"/>
      <c r="G50" s="14"/>
      <c r="H50" s="14"/>
      <c r="I50" s="14"/>
      <c r="J50" s="14"/>
      <c r="K50" s="15"/>
      <c r="L50" s="15"/>
    </row>
    <row r="51" spans="1:12" ht="16.5">
      <c r="A51" s="14"/>
      <c r="B51" s="14"/>
      <c r="C51" s="14"/>
      <c r="D51" s="14"/>
      <c r="E51" s="14"/>
      <c r="F51" s="14"/>
      <c r="G51" s="14"/>
      <c r="H51" s="14"/>
      <c r="I51" s="14"/>
      <c r="J51" s="14"/>
      <c r="K51" s="15"/>
      <c r="L51" s="15"/>
    </row>
    <row r="52" spans="1:12" ht="16.5">
      <c r="A52" s="14"/>
      <c r="B52" s="14"/>
      <c r="C52" s="14"/>
      <c r="D52" s="14"/>
      <c r="E52" s="14"/>
      <c r="F52" s="14"/>
      <c r="G52" s="14"/>
      <c r="H52" s="14"/>
      <c r="I52" s="14"/>
      <c r="J52" s="14"/>
      <c r="K52" s="15"/>
      <c r="L52" s="15"/>
    </row>
    <row r="53" spans="1:12" ht="16.5">
      <c r="A53" s="14"/>
      <c r="B53" s="14"/>
      <c r="C53" s="14"/>
      <c r="D53" s="14"/>
      <c r="E53" s="14"/>
      <c r="F53" s="14"/>
      <c r="G53" s="14"/>
      <c r="H53" s="14"/>
      <c r="I53" s="14"/>
      <c r="J53" s="14"/>
      <c r="K53" s="15"/>
      <c r="L53" s="15"/>
    </row>
    <row r="54" spans="1:12" ht="16.5">
      <c r="A54" s="14"/>
      <c r="B54" s="14"/>
      <c r="C54" s="14"/>
      <c r="D54" s="14"/>
      <c r="E54" s="14"/>
      <c r="F54" s="14"/>
      <c r="G54" s="14"/>
      <c r="H54" s="14"/>
      <c r="I54" s="14"/>
      <c r="J54" s="14"/>
      <c r="K54" s="15"/>
      <c r="L54" s="15"/>
    </row>
    <row r="55" spans="1:12" ht="16.5">
      <c r="A55" s="14"/>
      <c r="B55" s="14"/>
      <c r="C55" s="14"/>
      <c r="D55" s="14"/>
      <c r="E55" s="14"/>
      <c r="F55" s="14"/>
      <c r="G55" s="14"/>
      <c r="H55" s="14"/>
      <c r="I55" s="14"/>
      <c r="J55" s="14"/>
      <c r="K55" s="15"/>
      <c r="L55" s="15"/>
    </row>
    <row r="56" spans="1:12" ht="16.5">
      <c r="A56" s="14"/>
      <c r="B56" s="14"/>
      <c r="C56" s="14"/>
      <c r="D56" s="14"/>
      <c r="E56" s="14"/>
      <c r="F56" s="14"/>
      <c r="G56" s="14"/>
      <c r="H56" s="14"/>
      <c r="I56" s="14"/>
      <c r="J56" s="14"/>
      <c r="K56" s="15"/>
      <c r="L56" s="15"/>
    </row>
    <row r="57" spans="1:12" ht="16.5">
      <c r="A57" s="14"/>
      <c r="B57" s="14"/>
      <c r="C57" s="14"/>
      <c r="D57" s="14"/>
      <c r="E57" s="14"/>
      <c r="F57" s="14"/>
      <c r="G57" s="14"/>
      <c r="H57" s="14"/>
      <c r="I57" s="14"/>
      <c r="J57" s="14"/>
      <c r="K57" s="15"/>
      <c r="L57" s="15"/>
    </row>
    <row r="58" spans="1:12" ht="16.5">
      <c r="A58" s="14"/>
      <c r="B58" s="14"/>
      <c r="C58" s="14"/>
      <c r="D58" s="14"/>
      <c r="E58" s="14"/>
      <c r="F58" s="14"/>
      <c r="G58" s="14"/>
      <c r="H58" s="14"/>
      <c r="I58" s="14"/>
      <c r="J58" s="14"/>
      <c r="K58" s="15"/>
      <c r="L58" s="15"/>
    </row>
    <row r="59" spans="1:12" ht="16.5">
      <c r="A59" s="14"/>
      <c r="B59" s="14"/>
      <c r="C59" s="14"/>
      <c r="D59" s="14"/>
      <c r="E59" s="14"/>
      <c r="F59" s="14"/>
      <c r="G59" s="14"/>
      <c r="H59" s="14"/>
      <c r="I59" s="14"/>
      <c r="J59" s="14"/>
      <c r="K59" s="15"/>
      <c r="L59" s="15"/>
    </row>
    <row r="60" spans="1:12" ht="16.5">
      <c r="A60" s="14"/>
      <c r="B60" s="14"/>
      <c r="C60" s="14"/>
      <c r="D60" s="14"/>
      <c r="E60" s="14"/>
      <c r="F60" s="14"/>
      <c r="G60" s="14"/>
      <c r="H60" s="14"/>
      <c r="I60" s="14"/>
      <c r="J60" s="14"/>
      <c r="K60" s="15"/>
      <c r="L60" s="15"/>
    </row>
    <row r="61" spans="1:12" ht="16.5">
      <c r="A61" s="14"/>
      <c r="B61" s="14"/>
      <c r="C61" s="14"/>
      <c r="D61" s="14"/>
      <c r="E61" s="14"/>
      <c r="F61" s="14"/>
      <c r="G61" s="14"/>
      <c r="H61" s="14"/>
      <c r="I61" s="14"/>
      <c r="J61" s="14"/>
      <c r="K61" s="15"/>
      <c r="L61" s="15"/>
    </row>
    <row r="62" spans="1:12" ht="16.5">
      <c r="A62" s="14"/>
      <c r="B62" s="14"/>
      <c r="C62" s="14"/>
      <c r="D62" s="14"/>
      <c r="E62" s="14"/>
      <c r="F62" s="14"/>
      <c r="G62" s="14"/>
      <c r="H62" s="14"/>
      <c r="I62" s="14"/>
      <c r="J62" s="14"/>
      <c r="K62" s="15"/>
      <c r="L62" s="15"/>
    </row>
    <row r="63" spans="1:12" ht="16.5">
      <c r="A63" s="14"/>
      <c r="B63" s="14"/>
      <c r="C63" s="14"/>
      <c r="D63" s="14"/>
      <c r="E63" s="14"/>
      <c r="F63" s="14"/>
      <c r="G63" s="14"/>
      <c r="H63" s="14"/>
      <c r="I63" s="14"/>
      <c r="J63" s="14"/>
      <c r="K63" s="15"/>
      <c r="L63" s="15"/>
    </row>
    <row r="64" spans="1:12" ht="16.5">
      <c r="A64" s="14"/>
      <c r="B64" s="14"/>
      <c r="C64" s="14"/>
      <c r="D64" s="14"/>
      <c r="E64" s="14"/>
      <c r="F64" s="14"/>
      <c r="G64" s="14"/>
      <c r="H64" s="14"/>
      <c r="I64" s="14"/>
      <c r="J64" s="14"/>
      <c r="K64" s="15"/>
      <c r="L64" s="15"/>
    </row>
    <row r="65" spans="1:12" ht="16.5">
      <c r="A65" s="14"/>
      <c r="B65" s="14"/>
      <c r="C65" s="14"/>
      <c r="D65" s="14"/>
      <c r="E65" s="14"/>
      <c r="F65" s="14"/>
      <c r="G65" s="14"/>
      <c r="H65" s="14"/>
      <c r="I65" s="14"/>
      <c r="J65" s="14"/>
      <c r="K65" s="15"/>
      <c r="L65" s="15"/>
    </row>
    <row r="66" spans="1:12" ht="16.5">
      <c r="A66" s="14"/>
      <c r="B66" s="14"/>
      <c r="C66" s="14"/>
      <c r="D66" s="14"/>
      <c r="E66" s="14"/>
      <c r="F66" s="14"/>
      <c r="G66" s="14"/>
      <c r="H66" s="14"/>
      <c r="I66" s="14"/>
      <c r="J66" s="14"/>
      <c r="K66" s="15"/>
      <c r="L66" s="15"/>
    </row>
    <row r="67" spans="1:12" ht="16.5">
      <c r="A67" s="14"/>
      <c r="B67" s="14"/>
      <c r="C67" s="14"/>
      <c r="D67" s="14"/>
      <c r="E67" s="14"/>
      <c r="F67" s="14"/>
      <c r="G67" s="14"/>
      <c r="H67" s="14"/>
      <c r="I67" s="14"/>
      <c r="J67" s="14"/>
      <c r="K67" s="15"/>
      <c r="L67" s="15"/>
    </row>
    <row r="68" spans="1:12" ht="16.5">
      <c r="A68" s="14"/>
      <c r="B68" s="14"/>
      <c r="C68" s="14"/>
      <c r="D68" s="14"/>
      <c r="E68" s="14"/>
      <c r="F68" s="14"/>
      <c r="G68" s="14"/>
      <c r="H68" s="14"/>
      <c r="I68" s="14"/>
      <c r="J68" s="14"/>
      <c r="K68" s="15"/>
      <c r="L68" s="15"/>
    </row>
    <row r="69" spans="1:12" ht="16.5">
      <c r="A69" s="14"/>
      <c r="B69" s="14"/>
      <c r="C69" s="14"/>
      <c r="D69" s="14"/>
      <c r="E69" s="14"/>
      <c r="F69" s="14"/>
      <c r="G69" s="14"/>
      <c r="H69" s="14"/>
      <c r="I69" s="14"/>
      <c r="J69" s="14"/>
      <c r="K69" s="15"/>
      <c r="L69" s="15"/>
    </row>
    <row r="70" spans="1:12" ht="16.5">
      <c r="A70" s="14"/>
      <c r="B70" s="14"/>
      <c r="C70" s="14"/>
      <c r="D70" s="14"/>
      <c r="E70" s="14"/>
      <c r="F70" s="14"/>
      <c r="G70" s="14"/>
      <c r="H70" s="14"/>
      <c r="I70" s="14"/>
      <c r="J70" s="14"/>
      <c r="K70" s="15"/>
      <c r="L70" s="15"/>
    </row>
    <row r="71" spans="1:12" ht="16.5">
      <c r="A71" s="14"/>
      <c r="B71" s="14"/>
      <c r="C71" s="14"/>
      <c r="D71" s="14"/>
      <c r="E71" s="14"/>
      <c r="F71" s="14"/>
      <c r="G71" s="14"/>
      <c r="H71" s="14"/>
      <c r="I71" s="14"/>
      <c r="J71" s="14"/>
      <c r="K71" s="15"/>
      <c r="L71" s="15"/>
    </row>
    <row r="72" spans="1:12" ht="16.5">
      <c r="A72" s="14"/>
      <c r="B72" s="14"/>
      <c r="C72" s="14"/>
      <c r="D72" s="14"/>
      <c r="E72" s="14"/>
      <c r="F72" s="14"/>
      <c r="G72" s="14"/>
      <c r="H72" s="14"/>
      <c r="I72" s="14"/>
      <c r="J72" s="14"/>
      <c r="K72" s="15"/>
      <c r="L72" s="15"/>
    </row>
    <row r="73" spans="1:12" ht="16.5">
      <c r="A73" s="14"/>
      <c r="B73" s="14"/>
      <c r="C73" s="14"/>
      <c r="D73" s="14"/>
      <c r="E73" s="14"/>
      <c r="F73" s="14"/>
      <c r="G73" s="14"/>
      <c r="H73" s="14"/>
      <c r="I73" s="14"/>
      <c r="J73" s="14"/>
      <c r="K73" s="15"/>
      <c r="L73" s="15"/>
    </row>
    <row r="74" spans="1:12" ht="16.5">
      <c r="A74" s="14"/>
      <c r="B74" s="14"/>
      <c r="C74" s="14"/>
      <c r="D74" s="14"/>
      <c r="E74" s="14"/>
      <c r="F74" s="14"/>
      <c r="G74" s="14"/>
      <c r="H74" s="14"/>
      <c r="I74" s="14"/>
      <c r="J74" s="14"/>
      <c r="K74" s="15"/>
      <c r="L74" s="15"/>
    </row>
    <row r="75" spans="1:12" ht="16.5">
      <c r="A75" s="14"/>
      <c r="B75" s="14"/>
      <c r="C75" s="14"/>
      <c r="D75" s="14"/>
      <c r="E75" s="14"/>
      <c r="F75" s="14"/>
      <c r="G75" s="14"/>
      <c r="H75" s="14"/>
      <c r="I75" s="14"/>
      <c r="J75" s="14"/>
      <c r="K75" s="15"/>
      <c r="L75" s="15"/>
    </row>
    <row r="76" spans="1:12" ht="16.5">
      <c r="A76" s="14"/>
      <c r="B76" s="14"/>
      <c r="C76" s="14"/>
      <c r="D76" s="14"/>
      <c r="E76" s="14"/>
      <c r="F76" s="14"/>
      <c r="G76" s="14"/>
      <c r="H76" s="14"/>
      <c r="I76" s="14"/>
      <c r="J76" s="14"/>
      <c r="K76" s="15"/>
      <c r="L76" s="15"/>
    </row>
    <row r="77" spans="1:12" ht="16.5">
      <c r="A77" s="14"/>
      <c r="B77" s="14"/>
      <c r="C77" s="14"/>
      <c r="D77" s="14"/>
      <c r="E77" s="14"/>
      <c r="F77" s="14"/>
      <c r="G77" s="14"/>
      <c r="H77" s="14"/>
      <c r="I77" s="14"/>
      <c r="J77" s="14"/>
      <c r="K77" s="15"/>
      <c r="L77" s="15"/>
    </row>
    <row r="78" spans="1:12" ht="16.5">
      <c r="A78" s="14"/>
      <c r="B78" s="14"/>
      <c r="C78" s="14"/>
      <c r="D78" s="14"/>
      <c r="E78" s="14"/>
      <c r="F78" s="14"/>
      <c r="G78" s="14"/>
      <c r="H78" s="14"/>
      <c r="I78" s="14"/>
      <c r="J78" s="14"/>
      <c r="K78" s="15"/>
      <c r="L78" s="15"/>
    </row>
    <row r="79" spans="1:12" ht="16.5">
      <c r="A79" s="14"/>
      <c r="B79" s="14"/>
      <c r="C79" s="14"/>
      <c r="D79" s="14"/>
      <c r="E79" s="14"/>
      <c r="F79" s="14"/>
      <c r="G79" s="14"/>
      <c r="H79" s="14"/>
      <c r="I79" s="14"/>
      <c r="J79" s="14"/>
      <c r="K79" s="15"/>
      <c r="L79" s="15"/>
    </row>
    <row r="80" spans="1:12" ht="16.5">
      <c r="A80" s="14"/>
      <c r="B80" s="14"/>
      <c r="C80" s="14"/>
      <c r="D80" s="14"/>
      <c r="E80" s="14"/>
      <c r="F80" s="14"/>
      <c r="G80" s="14"/>
      <c r="H80" s="14"/>
      <c r="I80" s="14"/>
      <c r="J80" s="14"/>
      <c r="K80" s="15"/>
      <c r="L80" s="15"/>
    </row>
    <row r="81" spans="1:12" ht="16.5">
      <c r="A81" s="14"/>
      <c r="B81" s="14"/>
      <c r="C81" s="14"/>
      <c r="D81" s="14"/>
      <c r="E81" s="14"/>
      <c r="F81" s="14"/>
      <c r="G81" s="14"/>
      <c r="H81" s="14"/>
      <c r="I81" s="14"/>
      <c r="J81" s="14"/>
      <c r="K81" s="15"/>
      <c r="L81" s="15"/>
    </row>
    <row r="82" spans="1:12" ht="16.5">
      <c r="A82" s="14"/>
      <c r="B82" s="14"/>
      <c r="C82" s="14"/>
      <c r="D82" s="14"/>
      <c r="E82" s="14"/>
      <c r="F82" s="14"/>
      <c r="G82" s="14"/>
      <c r="H82" s="14"/>
      <c r="I82" s="14"/>
      <c r="J82" s="14"/>
      <c r="K82" s="15"/>
      <c r="L82" s="15"/>
    </row>
    <row r="83" spans="1:12" ht="16.5">
      <c r="A83" s="14"/>
      <c r="B83" s="14"/>
      <c r="C83" s="14"/>
      <c r="D83" s="14"/>
      <c r="E83" s="14"/>
      <c r="F83" s="14"/>
      <c r="G83" s="14"/>
      <c r="H83" s="14"/>
      <c r="I83" s="14"/>
      <c r="J83" s="14"/>
      <c r="K83" s="15"/>
      <c r="L83" s="15"/>
    </row>
    <row r="84" spans="1:12" ht="16.5">
      <c r="A84" s="14"/>
      <c r="B84" s="14"/>
      <c r="C84" s="14"/>
      <c r="D84" s="14"/>
      <c r="E84" s="14"/>
      <c r="F84" s="14"/>
      <c r="G84" s="14"/>
      <c r="H84" s="14"/>
      <c r="I84" s="14"/>
      <c r="J84" s="14"/>
      <c r="K84" s="15"/>
      <c r="L84" s="15"/>
    </row>
    <row r="85" spans="1:12" ht="16.5">
      <c r="A85" s="14"/>
      <c r="B85" s="14"/>
      <c r="C85" s="14"/>
      <c r="D85" s="14"/>
      <c r="E85" s="14"/>
      <c r="F85" s="14"/>
      <c r="G85" s="14"/>
      <c r="H85" s="14"/>
      <c r="I85" s="14"/>
      <c r="J85" s="14"/>
      <c r="K85" s="15"/>
      <c r="L85" s="15"/>
    </row>
    <row r="86" spans="1:12" ht="16.5">
      <c r="A86" s="14"/>
      <c r="B86" s="14"/>
      <c r="C86" s="14"/>
      <c r="D86" s="14"/>
      <c r="E86" s="14"/>
      <c r="F86" s="14"/>
      <c r="G86" s="14"/>
      <c r="H86" s="14"/>
      <c r="I86" s="14"/>
      <c r="J86" s="14"/>
      <c r="K86" s="15"/>
      <c r="L86" s="15"/>
    </row>
    <row r="87" spans="1:12" ht="16.5">
      <c r="A87" s="14"/>
      <c r="B87" s="14"/>
      <c r="C87" s="14"/>
      <c r="D87" s="14"/>
      <c r="E87" s="14"/>
      <c r="F87" s="14"/>
      <c r="G87" s="14"/>
      <c r="H87" s="14"/>
      <c r="I87" s="14"/>
      <c r="J87" s="14"/>
      <c r="K87" s="15"/>
      <c r="L87" s="15"/>
    </row>
    <row r="88" spans="1:12" ht="16.5">
      <c r="A88" s="14"/>
      <c r="B88" s="14"/>
      <c r="C88" s="14"/>
      <c r="D88" s="14"/>
      <c r="E88" s="14"/>
      <c r="F88" s="14"/>
      <c r="G88" s="14"/>
      <c r="H88" s="14"/>
      <c r="I88" s="14"/>
      <c r="J88" s="14"/>
      <c r="K88" s="15"/>
      <c r="L88" s="15"/>
    </row>
    <row r="89" spans="1:12" ht="16.5">
      <c r="A89" s="14"/>
      <c r="B89" s="14"/>
      <c r="C89" s="14"/>
      <c r="D89" s="14"/>
      <c r="E89" s="14"/>
      <c r="F89" s="14"/>
      <c r="G89" s="14"/>
      <c r="H89" s="14"/>
      <c r="I89" s="14"/>
      <c r="J89" s="14"/>
      <c r="K89" s="15"/>
      <c r="L89" s="15"/>
    </row>
    <row r="90" spans="1:12" ht="16.5">
      <c r="A90" s="14"/>
      <c r="B90" s="14"/>
      <c r="C90" s="14"/>
      <c r="D90" s="14"/>
      <c r="E90" s="14"/>
      <c r="F90" s="14"/>
      <c r="G90" s="14"/>
      <c r="H90" s="14"/>
      <c r="I90" s="14"/>
      <c r="J90" s="14"/>
      <c r="K90" s="15"/>
      <c r="L90" s="15"/>
    </row>
    <row r="91" spans="1:12" ht="16.5">
      <c r="A91" s="14"/>
      <c r="B91" s="14"/>
      <c r="C91" s="14"/>
      <c r="D91" s="14"/>
      <c r="E91" s="14"/>
      <c r="F91" s="14"/>
      <c r="G91" s="14"/>
      <c r="H91" s="14"/>
      <c r="I91" s="14"/>
      <c r="J91" s="14"/>
      <c r="K91" s="15"/>
      <c r="L91" s="15"/>
    </row>
    <row r="92" spans="1:12" ht="16.5">
      <c r="A92" s="14"/>
      <c r="B92" s="14"/>
      <c r="C92" s="14"/>
      <c r="D92" s="14"/>
      <c r="E92" s="14"/>
      <c r="F92" s="14"/>
      <c r="G92" s="14"/>
      <c r="H92" s="14"/>
      <c r="I92" s="14"/>
      <c r="J92" s="14"/>
      <c r="K92" s="15"/>
      <c r="L92" s="15"/>
    </row>
    <row r="93" spans="1:12" ht="16.5">
      <c r="A93" s="14"/>
      <c r="B93" s="14"/>
      <c r="C93" s="14"/>
      <c r="D93" s="14"/>
      <c r="E93" s="14"/>
      <c r="F93" s="14"/>
      <c r="G93" s="14"/>
      <c r="H93" s="14"/>
      <c r="I93" s="14"/>
      <c r="J93" s="14"/>
      <c r="K93" s="15"/>
      <c r="L93" s="15"/>
    </row>
    <row r="94" spans="1:12" ht="16.5">
      <c r="A94" s="14"/>
      <c r="B94" s="14"/>
      <c r="C94" s="14"/>
      <c r="D94" s="14"/>
      <c r="E94" s="14"/>
      <c r="F94" s="14"/>
      <c r="G94" s="14"/>
      <c r="H94" s="14"/>
      <c r="I94" s="14"/>
      <c r="J94" s="14"/>
      <c r="K94" s="15"/>
      <c r="L94" s="15"/>
    </row>
    <row r="95" spans="1:12" ht="16.5">
      <c r="A95" s="14"/>
      <c r="B95" s="14"/>
      <c r="C95" s="14"/>
      <c r="D95" s="14"/>
      <c r="E95" s="14"/>
      <c r="F95" s="14"/>
      <c r="G95" s="14"/>
      <c r="H95" s="14"/>
      <c r="I95" s="14"/>
      <c r="J95" s="14"/>
      <c r="K95" s="15"/>
      <c r="L95" s="15"/>
    </row>
    <row r="96" spans="1:12" ht="16.5">
      <c r="A96" s="14"/>
      <c r="B96" s="14"/>
      <c r="C96" s="14"/>
      <c r="D96" s="14"/>
      <c r="E96" s="14"/>
      <c r="F96" s="14"/>
      <c r="G96" s="14"/>
      <c r="H96" s="14"/>
      <c r="I96" s="14"/>
      <c r="J96" s="14"/>
      <c r="K96" s="15"/>
      <c r="L96" s="15"/>
    </row>
    <row r="97" spans="1:12" ht="16.5">
      <c r="A97" s="14"/>
      <c r="B97" s="14"/>
      <c r="C97" s="14"/>
      <c r="D97" s="14"/>
      <c r="E97" s="14"/>
      <c r="F97" s="14"/>
      <c r="G97" s="14"/>
      <c r="H97" s="14"/>
      <c r="I97" s="14"/>
      <c r="J97" s="14"/>
      <c r="K97" s="15"/>
      <c r="L97" s="15"/>
    </row>
    <row r="98" spans="1:12" ht="16.5">
      <c r="A98" s="14"/>
      <c r="B98" s="14"/>
      <c r="C98" s="14"/>
      <c r="D98" s="14"/>
      <c r="E98" s="14"/>
      <c r="F98" s="14"/>
      <c r="G98" s="14"/>
      <c r="H98" s="14"/>
      <c r="I98" s="14"/>
      <c r="J98" s="14"/>
      <c r="K98" s="15"/>
      <c r="L98" s="15"/>
    </row>
    <row r="99" spans="1:12" ht="16.5">
      <c r="A99" s="14"/>
      <c r="B99" s="14"/>
      <c r="C99" s="14"/>
      <c r="D99" s="14"/>
      <c r="E99" s="14"/>
      <c r="F99" s="14"/>
      <c r="G99" s="14"/>
      <c r="H99" s="14"/>
      <c r="I99" s="14"/>
      <c r="J99" s="14"/>
      <c r="K99" s="15"/>
      <c r="L99" s="15"/>
    </row>
    <row r="100" spans="1:12" ht="16.5">
      <c r="A100" s="14"/>
      <c r="B100" s="14"/>
      <c r="C100" s="14"/>
      <c r="D100" s="14"/>
      <c r="E100" s="14"/>
      <c r="F100" s="14"/>
      <c r="G100" s="14"/>
      <c r="H100" s="14"/>
      <c r="I100" s="14"/>
      <c r="J100" s="14"/>
      <c r="K100" s="15"/>
      <c r="L100" s="15"/>
    </row>
    <row r="101" spans="1:12" ht="16.5">
      <c r="A101" s="14"/>
      <c r="B101" s="14"/>
      <c r="C101" s="14"/>
      <c r="D101" s="14"/>
      <c r="E101" s="14"/>
      <c r="F101" s="14"/>
      <c r="G101" s="14"/>
      <c r="H101" s="14"/>
      <c r="I101" s="14"/>
      <c r="J101" s="14"/>
      <c r="K101" s="15"/>
      <c r="L101" s="15"/>
    </row>
    <row r="102" spans="1:12" ht="16.5">
      <c r="A102" s="14"/>
      <c r="B102" s="14"/>
      <c r="C102" s="14"/>
      <c r="D102" s="14"/>
      <c r="E102" s="14"/>
      <c r="F102" s="14"/>
      <c r="G102" s="14"/>
      <c r="H102" s="14"/>
      <c r="I102" s="14"/>
      <c r="J102" s="14"/>
      <c r="K102" s="15"/>
      <c r="L102" s="15"/>
    </row>
    <row r="103" spans="1:12" ht="16.5">
      <c r="A103" s="14"/>
      <c r="B103" s="14"/>
      <c r="C103" s="14"/>
      <c r="D103" s="14"/>
      <c r="E103" s="14"/>
      <c r="F103" s="14"/>
      <c r="G103" s="14"/>
      <c r="H103" s="14"/>
      <c r="I103" s="14"/>
      <c r="J103" s="14"/>
      <c r="K103" s="15"/>
      <c r="L103" s="15"/>
    </row>
    <row r="104" spans="1:12" ht="16.5">
      <c r="A104" s="14"/>
      <c r="B104" s="14"/>
      <c r="C104" s="14"/>
      <c r="D104" s="14"/>
      <c r="E104" s="14"/>
      <c r="F104" s="14"/>
      <c r="G104" s="14"/>
      <c r="H104" s="14"/>
      <c r="I104" s="14"/>
      <c r="J104" s="14"/>
      <c r="K104" s="15"/>
      <c r="L104" s="15"/>
    </row>
    <row r="105" spans="1:12" ht="16.5">
      <c r="A105" s="14"/>
      <c r="B105" s="14"/>
      <c r="C105" s="14"/>
      <c r="D105" s="14"/>
      <c r="E105" s="14"/>
      <c r="F105" s="14"/>
      <c r="G105" s="14"/>
      <c r="H105" s="14"/>
      <c r="I105" s="14"/>
      <c r="J105" s="14"/>
      <c r="K105" s="15"/>
      <c r="L105" s="15"/>
    </row>
    <row r="106" spans="1:12" ht="16.5">
      <c r="A106" s="14"/>
      <c r="B106" s="14"/>
      <c r="C106" s="14"/>
      <c r="D106" s="14"/>
      <c r="E106" s="14"/>
      <c r="F106" s="14"/>
      <c r="G106" s="14"/>
      <c r="H106" s="14"/>
      <c r="I106" s="14"/>
      <c r="J106" s="14"/>
      <c r="K106" s="15"/>
      <c r="L106" s="15"/>
    </row>
    <row r="107" spans="1:12" ht="16.5">
      <c r="A107" s="14"/>
      <c r="B107" s="14"/>
      <c r="C107" s="14"/>
      <c r="D107" s="14"/>
      <c r="E107" s="14"/>
      <c r="F107" s="14"/>
      <c r="G107" s="14"/>
      <c r="H107" s="14"/>
      <c r="I107" s="14"/>
      <c r="J107" s="14"/>
      <c r="K107" s="15"/>
      <c r="L107" s="15"/>
    </row>
    <row r="108" spans="1:12" ht="16.5">
      <c r="A108" s="14"/>
      <c r="B108" s="14"/>
      <c r="C108" s="14"/>
      <c r="D108" s="14"/>
      <c r="E108" s="14"/>
      <c r="F108" s="14"/>
      <c r="G108" s="14"/>
      <c r="H108" s="14"/>
      <c r="I108" s="14"/>
      <c r="J108" s="14"/>
      <c r="K108" s="15"/>
      <c r="L108" s="15"/>
    </row>
    <row r="109" spans="1:12" ht="16.5">
      <c r="A109" s="14"/>
      <c r="B109" s="14"/>
      <c r="C109" s="14"/>
      <c r="D109" s="14"/>
      <c r="E109" s="14"/>
      <c r="F109" s="14"/>
      <c r="G109" s="14"/>
      <c r="H109" s="14"/>
      <c r="I109" s="14"/>
      <c r="J109" s="14"/>
      <c r="K109" s="15"/>
      <c r="L109" s="15"/>
    </row>
    <row r="110" spans="1:12" ht="16.5">
      <c r="A110" s="14"/>
      <c r="B110" s="14"/>
      <c r="C110" s="14"/>
      <c r="D110" s="14"/>
      <c r="E110" s="14"/>
      <c r="F110" s="14"/>
      <c r="G110" s="14"/>
      <c r="H110" s="14"/>
      <c r="I110" s="14"/>
      <c r="J110" s="14"/>
      <c r="K110" s="15"/>
      <c r="L110" s="15"/>
    </row>
    <row r="111" spans="1:12" ht="16.5">
      <c r="A111" s="14"/>
      <c r="B111" s="14"/>
      <c r="C111" s="14"/>
      <c r="D111" s="14"/>
      <c r="E111" s="14"/>
      <c r="F111" s="14"/>
      <c r="G111" s="14"/>
      <c r="H111" s="14"/>
      <c r="I111" s="14"/>
      <c r="J111" s="14"/>
      <c r="K111" s="15"/>
      <c r="L111" s="15"/>
    </row>
    <row r="112" spans="1:12" ht="16.5">
      <c r="A112" s="14"/>
      <c r="B112" s="14"/>
      <c r="C112" s="14"/>
      <c r="D112" s="14"/>
      <c r="E112" s="14"/>
      <c r="F112" s="14"/>
      <c r="G112" s="14"/>
      <c r="H112" s="14"/>
      <c r="I112" s="14"/>
      <c r="J112" s="14"/>
      <c r="K112" s="15"/>
      <c r="L112" s="15"/>
    </row>
    <row r="113" spans="1:12" ht="16.5">
      <c r="A113" s="14"/>
      <c r="B113" s="14"/>
      <c r="C113" s="14"/>
      <c r="D113" s="14"/>
      <c r="E113" s="14"/>
      <c r="F113" s="14"/>
      <c r="G113" s="14"/>
      <c r="H113" s="14"/>
      <c r="I113" s="14"/>
      <c r="J113" s="14"/>
      <c r="K113" s="15"/>
      <c r="L113" s="15"/>
    </row>
    <row r="114" spans="1:12" ht="16.5">
      <c r="A114" s="14"/>
      <c r="B114" s="14"/>
      <c r="C114" s="14"/>
      <c r="D114" s="14"/>
      <c r="E114" s="14"/>
      <c r="F114" s="14"/>
      <c r="G114" s="14"/>
      <c r="H114" s="14"/>
      <c r="I114" s="14"/>
      <c r="J114" s="14"/>
      <c r="K114" s="15"/>
      <c r="L114" s="15"/>
    </row>
    <row r="115" spans="1:12" ht="16.5">
      <c r="A115" s="14"/>
      <c r="B115" s="14"/>
      <c r="C115" s="14"/>
      <c r="D115" s="14"/>
      <c r="E115" s="14"/>
      <c r="F115" s="14"/>
      <c r="G115" s="14"/>
      <c r="H115" s="14"/>
      <c r="I115" s="14"/>
      <c r="J115" s="14"/>
      <c r="K115" s="15"/>
      <c r="L115" s="15"/>
    </row>
    <row r="116" spans="1:12" ht="16.5">
      <c r="A116" s="14"/>
      <c r="B116" s="14"/>
      <c r="C116" s="14"/>
      <c r="D116" s="14"/>
      <c r="E116" s="14"/>
      <c r="F116" s="14"/>
      <c r="G116" s="14"/>
      <c r="H116" s="14"/>
      <c r="I116" s="14"/>
      <c r="J116" s="14"/>
      <c r="K116" s="15"/>
      <c r="L116" s="15"/>
    </row>
    <row r="117" spans="1:12" ht="16.5">
      <c r="A117" s="14"/>
      <c r="B117" s="14"/>
      <c r="C117" s="14"/>
      <c r="D117" s="14"/>
      <c r="E117" s="14"/>
      <c r="F117" s="14"/>
      <c r="G117" s="14"/>
      <c r="H117" s="14"/>
      <c r="I117" s="14"/>
      <c r="J117" s="14"/>
      <c r="K117" s="15"/>
      <c r="L117" s="15"/>
    </row>
    <row r="118" spans="1:12" ht="16.5">
      <c r="A118" s="14"/>
      <c r="B118" s="14"/>
      <c r="C118" s="14"/>
      <c r="D118" s="14"/>
      <c r="E118" s="14"/>
      <c r="F118" s="14"/>
      <c r="G118" s="14"/>
      <c r="H118" s="14"/>
      <c r="I118" s="14"/>
      <c r="J118" s="14"/>
      <c r="K118" s="15"/>
      <c r="L118" s="15"/>
    </row>
    <row r="119" spans="1:12" ht="16.5">
      <c r="A119" s="14"/>
      <c r="B119" s="14"/>
      <c r="C119" s="14"/>
      <c r="D119" s="14"/>
      <c r="E119" s="14"/>
      <c r="F119" s="14"/>
      <c r="G119" s="14"/>
      <c r="H119" s="14"/>
      <c r="I119" s="14"/>
      <c r="J119" s="14"/>
      <c r="K119" s="15"/>
      <c r="L119" s="15"/>
    </row>
    <row r="120" spans="1:12" ht="16.5">
      <c r="A120" s="14"/>
      <c r="B120" s="14"/>
      <c r="C120" s="14"/>
      <c r="D120" s="14"/>
      <c r="E120" s="14"/>
      <c r="F120" s="14"/>
      <c r="G120" s="14"/>
      <c r="H120" s="14"/>
      <c r="I120" s="14"/>
      <c r="J120" s="14"/>
      <c r="K120" s="15"/>
      <c r="L120" s="15"/>
    </row>
    <row r="121" spans="1:12" ht="16.5">
      <c r="A121" s="14"/>
      <c r="B121" s="14"/>
      <c r="C121" s="14"/>
      <c r="D121" s="14"/>
      <c r="E121" s="14"/>
      <c r="F121" s="14"/>
      <c r="G121" s="14"/>
      <c r="H121" s="14"/>
      <c r="I121" s="14"/>
      <c r="J121" s="14"/>
      <c r="K121" s="15"/>
      <c r="L121" s="15"/>
    </row>
    <row r="122" spans="1:12" ht="16.5">
      <c r="A122" s="14"/>
      <c r="B122" s="14"/>
      <c r="C122" s="14"/>
      <c r="D122" s="14"/>
      <c r="E122" s="14"/>
      <c r="F122" s="14"/>
      <c r="G122" s="14"/>
      <c r="H122" s="14"/>
      <c r="I122" s="14"/>
      <c r="J122" s="14"/>
      <c r="K122" s="15"/>
      <c r="L122" s="15"/>
    </row>
    <row r="123" spans="1:12" ht="16.5">
      <c r="A123" s="14"/>
      <c r="B123" s="14"/>
      <c r="C123" s="14"/>
      <c r="D123" s="14"/>
      <c r="E123" s="14"/>
      <c r="F123" s="14"/>
      <c r="G123" s="14"/>
      <c r="H123" s="14"/>
      <c r="I123" s="14"/>
      <c r="J123" s="14"/>
      <c r="K123" s="15"/>
      <c r="L123" s="15"/>
    </row>
    <row r="124" spans="1:12" ht="16.5">
      <c r="A124" s="14"/>
      <c r="B124" s="14"/>
      <c r="C124" s="14"/>
      <c r="D124" s="14"/>
      <c r="E124" s="14"/>
      <c r="F124" s="14"/>
      <c r="G124" s="14"/>
      <c r="H124" s="14"/>
      <c r="I124" s="14"/>
      <c r="J124" s="14"/>
      <c r="K124" s="15"/>
      <c r="L124" s="15"/>
    </row>
    <row r="125" spans="1:12" ht="16.5">
      <c r="A125" s="14"/>
      <c r="B125" s="14"/>
      <c r="C125" s="14"/>
      <c r="D125" s="14"/>
      <c r="E125" s="14"/>
      <c r="F125" s="14"/>
      <c r="G125" s="14"/>
      <c r="H125" s="14"/>
      <c r="I125" s="14"/>
      <c r="J125" s="14"/>
      <c r="K125" s="15"/>
      <c r="L125" s="15"/>
    </row>
    <row r="126" spans="1:12" ht="16.5">
      <c r="A126" s="14"/>
      <c r="B126" s="14"/>
      <c r="C126" s="14"/>
      <c r="D126" s="14"/>
      <c r="E126" s="14"/>
      <c r="F126" s="14"/>
      <c r="G126" s="14"/>
      <c r="H126" s="14"/>
      <c r="I126" s="14"/>
      <c r="J126" s="14"/>
      <c r="K126" s="15"/>
      <c r="L126" s="15"/>
    </row>
    <row r="127" spans="1:12" ht="16.5">
      <c r="A127" s="14"/>
      <c r="B127" s="14"/>
      <c r="C127" s="14"/>
      <c r="D127" s="14"/>
      <c r="E127" s="14"/>
      <c r="F127" s="14"/>
      <c r="G127" s="14"/>
      <c r="H127" s="14"/>
      <c r="I127" s="14"/>
      <c r="J127" s="14"/>
      <c r="K127" s="15"/>
      <c r="L127" s="15"/>
    </row>
    <row r="128" spans="1:12" ht="16.5">
      <c r="A128" s="14"/>
      <c r="B128" s="14"/>
      <c r="C128" s="14"/>
      <c r="D128" s="14"/>
      <c r="E128" s="14"/>
      <c r="F128" s="14"/>
      <c r="G128" s="14"/>
      <c r="H128" s="14"/>
      <c r="I128" s="14"/>
      <c r="J128" s="14"/>
      <c r="K128" s="15"/>
      <c r="L128" s="15"/>
    </row>
    <row r="129" spans="1:12" ht="16.5">
      <c r="A129" s="14"/>
      <c r="B129" s="14"/>
      <c r="C129" s="14"/>
      <c r="D129" s="14"/>
      <c r="E129" s="14"/>
      <c r="F129" s="14"/>
      <c r="G129" s="14"/>
      <c r="H129" s="14"/>
      <c r="I129" s="14"/>
      <c r="J129" s="14"/>
      <c r="K129" s="15"/>
      <c r="L129" s="15"/>
    </row>
    <row r="130" spans="1:12" ht="16.5">
      <c r="A130" s="14"/>
      <c r="B130" s="14"/>
      <c r="C130" s="14"/>
      <c r="D130" s="14"/>
      <c r="E130" s="14"/>
      <c r="F130" s="14"/>
      <c r="G130" s="14"/>
      <c r="H130" s="14"/>
      <c r="I130" s="14"/>
      <c r="J130" s="14"/>
      <c r="K130" s="15"/>
      <c r="L130" s="15"/>
    </row>
    <row r="131" spans="1:12" ht="16.5">
      <c r="A131" s="14"/>
      <c r="B131" s="14"/>
      <c r="C131" s="14"/>
      <c r="D131" s="14"/>
      <c r="E131" s="14"/>
      <c r="F131" s="14"/>
      <c r="G131" s="14"/>
      <c r="H131" s="14"/>
      <c r="I131" s="14"/>
      <c r="J131" s="14"/>
      <c r="K131" s="15"/>
      <c r="L131" s="15"/>
    </row>
    <row r="132" spans="1:12" ht="16.5">
      <c r="A132" s="14"/>
      <c r="B132" s="14"/>
      <c r="C132" s="14"/>
      <c r="D132" s="14"/>
      <c r="E132" s="14"/>
      <c r="F132" s="14"/>
      <c r="G132" s="14"/>
      <c r="H132" s="14"/>
      <c r="I132" s="14"/>
      <c r="J132" s="14"/>
      <c r="K132" s="15"/>
      <c r="L132" s="15"/>
    </row>
    <row r="133" spans="1:12" ht="16.5">
      <c r="A133" s="14"/>
      <c r="B133" s="14"/>
      <c r="C133" s="14"/>
      <c r="D133" s="14"/>
      <c r="E133" s="14"/>
      <c r="F133" s="14"/>
      <c r="G133" s="14"/>
      <c r="H133" s="14"/>
      <c r="I133" s="14"/>
      <c r="J133" s="14"/>
      <c r="K133" s="15"/>
      <c r="L133" s="15"/>
    </row>
    <row r="134" spans="1:12" ht="16.5">
      <c r="A134" s="14"/>
      <c r="B134" s="14"/>
      <c r="C134" s="14"/>
      <c r="D134" s="14"/>
      <c r="E134" s="14"/>
      <c r="F134" s="14"/>
      <c r="G134" s="14"/>
      <c r="H134" s="14"/>
      <c r="I134" s="14"/>
      <c r="J134" s="14"/>
      <c r="K134" s="15"/>
      <c r="L134" s="15"/>
    </row>
    <row r="135" spans="1:12" ht="16.5">
      <c r="A135" s="14"/>
      <c r="B135" s="14"/>
      <c r="C135" s="14"/>
      <c r="D135" s="14"/>
      <c r="E135" s="14"/>
      <c r="F135" s="14"/>
      <c r="G135" s="14"/>
      <c r="H135" s="14"/>
      <c r="I135" s="14"/>
      <c r="J135" s="14"/>
      <c r="K135" s="15"/>
      <c r="L135" s="15"/>
    </row>
    <row r="136" spans="1:12" ht="16.5">
      <c r="A136" s="14"/>
      <c r="B136" s="14"/>
      <c r="C136" s="14"/>
      <c r="D136" s="14"/>
      <c r="E136" s="14"/>
      <c r="F136" s="14"/>
      <c r="G136" s="14"/>
      <c r="H136" s="14"/>
      <c r="I136" s="14"/>
      <c r="J136" s="14"/>
      <c r="K136" s="15"/>
      <c r="L136" s="15"/>
    </row>
    <row r="137" spans="1:12" ht="16.5">
      <c r="A137" s="14"/>
      <c r="B137" s="14"/>
      <c r="C137" s="14"/>
      <c r="D137" s="14"/>
      <c r="E137" s="14"/>
      <c r="F137" s="14"/>
      <c r="G137" s="14"/>
      <c r="H137" s="14"/>
      <c r="I137" s="14"/>
      <c r="J137" s="14"/>
      <c r="K137" s="15"/>
      <c r="L137" s="15"/>
    </row>
    <row r="138" spans="1:12" ht="16.5">
      <c r="A138" s="14"/>
      <c r="B138" s="14"/>
      <c r="C138" s="14"/>
      <c r="D138" s="14"/>
      <c r="E138" s="14"/>
      <c r="F138" s="14"/>
      <c r="G138" s="14"/>
      <c r="H138" s="14"/>
      <c r="I138" s="14"/>
      <c r="J138" s="14"/>
      <c r="K138" s="15"/>
      <c r="L138" s="15"/>
    </row>
    <row r="139" spans="1:12" ht="16.5">
      <c r="A139" s="14"/>
      <c r="B139" s="14"/>
      <c r="C139" s="14"/>
      <c r="D139" s="14"/>
      <c r="E139" s="14"/>
      <c r="F139" s="14"/>
      <c r="G139" s="14"/>
      <c r="H139" s="14"/>
      <c r="I139" s="14"/>
      <c r="J139" s="14"/>
      <c r="K139" s="15"/>
      <c r="L139" s="15"/>
    </row>
    <row r="140" spans="1:12" ht="16.5">
      <c r="A140" s="14"/>
      <c r="B140" s="14"/>
      <c r="C140" s="14"/>
      <c r="D140" s="14"/>
      <c r="E140" s="14"/>
      <c r="F140" s="14"/>
      <c r="G140" s="14"/>
      <c r="H140" s="14"/>
      <c r="I140" s="14"/>
      <c r="J140" s="14"/>
      <c r="K140" s="15"/>
      <c r="L140" s="15"/>
    </row>
    <row r="141" spans="1:12" ht="16.5">
      <c r="A141" s="14"/>
      <c r="B141" s="14"/>
      <c r="C141" s="14"/>
      <c r="D141" s="14"/>
      <c r="E141" s="14"/>
      <c r="F141" s="14"/>
      <c r="G141" s="14"/>
      <c r="H141" s="14"/>
      <c r="I141" s="14"/>
      <c r="J141" s="14"/>
      <c r="K141" s="15"/>
      <c r="L141" s="15"/>
    </row>
    <row r="142" spans="1:12" ht="16.5">
      <c r="A142" s="14"/>
      <c r="B142" s="14"/>
      <c r="C142" s="14"/>
      <c r="D142" s="14"/>
      <c r="E142" s="14"/>
      <c r="F142" s="14"/>
      <c r="G142" s="14"/>
      <c r="H142" s="14"/>
      <c r="I142" s="14"/>
      <c r="J142" s="14"/>
      <c r="K142" s="15"/>
      <c r="L142" s="15"/>
    </row>
    <row r="143" spans="1:12" ht="16.5">
      <c r="A143" s="14"/>
      <c r="B143" s="14"/>
      <c r="C143" s="14"/>
      <c r="D143" s="14"/>
      <c r="E143" s="14"/>
      <c r="F143" s="14"/>
      <c r="G143" s="14"/>
      <c r="H143" s="14"/>
      <c r="I143" s="14"/>
      <c r="J143" s="14"/>
      <c r="K143" s="15"/>
      <c r="L143" s="15"/>
    </row>
    <row r="144" spans="1:12" ht="16.5">
      <c r="A144" s="14"/>
      <c r="B144" s="14"/>
      <c r="C144" s="14"/>
      <c r="D144" s="14"/>
      <c r="E144" s="14"/>
      <c r="F144" s="14"/>
      <c r="G144" s="14"/>
      <c r="H144" s="14"/>
      <c r="I144" s="14"/>
      <c r="J144" s="14"/>
      <c r="K144" s="15"/>
      <c r="L144" s="15"/>
    </row>
    <row r="145" spans="1:12" ht="16.5">
      <c r="A145" s="14"/>
      <c r="B145" s="14"/>
      <c r="C145" s="14"/>
      <c r="D145" s="14"/>
      <c r="E145" s="14"/>
      <c r="F145" s="14"/>
      <c r="G145" s="14"/>
      <c r="H145" s="14"/>
      <c r="I145" s="14"/>
      <c r="J145" s="14"/>
      <c r="K145" s="15"/>
      <c r="L145" s="15"/>
    </row>
    <row r="146" spans="1:12" ht="16.5">
      <c r="A146" s="14"/>
      <c r="B146" s="14"/>
      <c r="C146" s="14"/>
      <c r="D146" s="14"/>
      <c r="E146" s="14"/>
      <c r="F146" s="14"/>
      <c r="G146" s="14"/>
      <c r="H146" s="14"/>
      <c r="I146" s="14"/>
      <c r="J146" s="14"/>
      <c r="K146" s="15"/>
      <c r="L146" s="15"/>
    </row>
    <row r="147" spans="1:12" ht="16.5">
      <c r="A147" s="14"/>
      <c r="B147" s="14"/>
      <c r="C147" s="14"/>
      <c r="D147" s="14"/>
      <c r="E147" s="14"/>
      <c r="F147" s="14"/>
      <c r="G147" s="14"/>
      <c r="H147" s="14"/>
      <c r="I147" s="14"/>
      <c r="J147" s="14"/>
      <c r="K147" s="15"/>
      <c r="L147" s="15"/>
    </row>
    <row r="148" spans="1:12" ht="16.5">
      <c r="A148" s="14"/>
      <c r="B148" s="14"/>
      <c r="C148" s="14"/>
      <c r="D148" s="14"/>
      <c r="E148" s="14"/>
      <c r="F148" s="14"/>
      <c r="G148" s="14"/>
      <c r="H148" s="14"/>
      <c r="I148" s="14"/>
      <c r="J148" s="14"/>
      <c r="K148" s="15"/>
      <c r="L148" s="15"/>
    </row>
    <row r="149" spans="1:12" ht="16.5">
      <c r="A149" s="14"/>
      <c r="B149" s="14"/>
      <c r="C149" s="14"/>
      <c r="D149" s="14"/>
      <c r="E149" s="14"/>
      <c r="F149" s="14"/>
      <c r="G149" s="14"/>
      <c r="H149" s="14"/>
      <c r="I149" s="14"/>
      <c r="J149" s="14"/>
      <c r="K149" s="15"/>
      <c r="L149" s="15"/>
    </row>
    <row r="150" spans="1:12" ht="16.5">
      <c r="A150" s="14"/>
      <c r="B150" s="14"/>
      <c r="C150" s="14"/>
      <c r="D150" s="14"/>
      <c r="E150" s="14"/>
      <c r="F150" s="14"/>
      <c r="G150" s="14"/>
      <c r="H150" s="14"/>
      <c r="I150" s="14"/>
      <c r="J150" s="14"/>
      <c r="K150" s="15"/>
      <c r="L150" s="15"/>
    </row>
    <row r="151" spans="1:12" ht="16.5">
      <c r="A151" s="14"/>
      <c r="B151" s="14"/>
      <c r="C151" s="14"/>
      <c r="D151" s="14"/>
      <c r="E151" s="14"/>
      <c r="F151" s="14"/>
      <c r="G151" s="14"/>
      <c r="H151" s="14"/>
      <c r="I151" s="14"/>
      <c r="J151" s="14"/>
      <c r="K151" s="15"/>
      <c r="L151" s="15"/>
    </row>
    <row r="152" spans="1:12" ht="16.5">
      <c r="A152" s="14"/>
      <c r="B152" s="14"/>
      <c r="C152" s="14"/>
      <c r="D152" s="14"/>
      <c r="E152" s="14"/>
      <c r="F152" s="14"/>
      <c r="G152" s="14"/>
      <c r="H152" s="14"/>
      <c r="I152" s="14"/>
      <c r="J152" s="14"/>
      <c r="K152" s="15"/>
      <c r="L152" s="15"/>
    </row>
    <row r="153" spans="1:12" ht="16.5">
      <c r="A153" s="14"/>
      <c r="B153" s="14"/>
      <c r="C153" s="14"/>
      <c r="D153" s="14"/>
      <c r="E153" s="14"/>
      <c r="F153" s="14"/>
      <c r="G153" s="14"/>
      <c r="H153" s="14"/>
      <c r="I153" s="14"/>
      <c r="J153" s="14"/>
      <c r="K153" s="15"/>
      <c r="L153" s="15"/>
    </row>
    <row r="154" spans="1:12" ht="16.5">
      <c r="A154" s="14"/>
      <c r="B154" s="14"/>
      <c r="C154" s="14"/>
      <c r="D154" s="14"/>
      <c r="E154" s="14"/>
      <c r="F154" s="14"/>
      <c r="G154" s="14"/>
      <c r="H154" s="14"/>
      <c r="I154" s="14"/>
      <c r="J154" s="14"/>
      <c r="K154" s="15"/>
      <c r="L154" s="15"/>
    </row>
    <row r="155" spans="1:12" ht="16.5">
      <c r="A155" s="14"/>
      <c r="B155" s="14"/>
      <c r="C155" s="14"/>
      <c r="D155" s="14"/>
      <c r="E155" s="14"/>
      <c r="F155" s="14"/>
      <c r="G155" s="14"/>
      <c r="H155" s="14"/>
      <c r="I155" s="14"/>
      <c r="J155" s="14"/>
      <c r="K155" s="15"/>
      <c r="L155" s="15"/>
    </row>
    <row r="156" spans="1:12" ht="16.5">
      <c r="A156" s="14"/>
      <c r="B156" s="14"/>
      <c r="C156" s="14"/>
      <c r="D156" s="14"/>
      <c r="E156" s="14"/>
      <c r="F156" s="14"/>
      <c r="G156" s="14"/>
      <c r="H156" s="14"/>
      <c r="I156" s="14"/>
      <c r="J156" s="14"/>
      <c r="K156" s="15"/>
      <c r="L156" s="15"/>
    </row>
    <row r="157" spans="1:12" ht="16.5">
      <c r="A157" s="14"/>
      <c r="B157" s="14"/>
      <c r="C157" s="14"/>
      <c r="D157" s="14"/>
      <c r="E157" s="14"/>
      <c r="F157" s="14"/>
      <c r="G157" s="14"/>
      <c r="H157" s="14"/>
      <c r="I157" s="14"/>
      <c r="J157" s="14"/>
      <c r="K157" s="15"/>
      <c r="L157" s="15"/>
    </row>
    <row r="158" spans="1:12" ht="16.5">
      <c r="A158" s="14"/>
      <c r="B158" s="14"/>
      <c r="C158" s="14"/>
      <c r="D158" s="14"/>
      <c r="E158" s="14"/>
      <c r="F158" s="14"/>
      <c r="G158" s="14"/>
      <c r="H158" s="14"/>
      <c r="I158" s="14"/>
      <c r="J158" s="14"/>
      <c r="K158" s="15"/>
      <c r="L158" s="15"/>
    </row>
    <row r="159" spans="1:12" ht="16.5">
      <c r="A159" s="14"/>
      <c r="B159" s="14"/>
      <c r="C159" s="14"/>
      <c r="D159" s="14"/>
      <c r="E159" s="14"/>
      <c r="F159" s="14"/>
      <c r="G159" s="14"/>
      <c r="H159" s="14"/>
      <c r="I159" s="14"/>
      <c r="J159" s="14"/>
      <c r="K159" s="15"/>
      <c r="L159" s="15"/>
    </row>
    <row r="160" spans="1:12" ht="16.5">
      <c r="A160" s="14"/>
      <c r="B160" s="14"/>
      <c r="C160" s="14"/>
      <c r="D160" s="14"/>
      <c r="E160" s="14"/>
      <c r="F160" s="14"/>
      <c r="G160" s="14"/>
      <c r="H160" s="14"/>
      <c r="I160" s="14"/>
      <c r="J160" s="14"/>
      <c r="K160" s="15"/>
      <c r="L160" s="15"/>
    </row>
    <row r="161" spans="1:12" ht="16.5">
      <c r="A161" s="14"/>
      <c r="B161" s="14"/>
      <c r="C161" s="14"/>
      <c r="D161" s="14"/>
      <c r="E161" s="14"/>
      <c r="F161" s="14"/>
      <c r="G161" s="14"/>
      <c r="H161" s="14"/>
      <c r="I161" s="14"/>
      <c r="J161" s="14"/>
      <c r="K161" s="15"/>
      <c r="L161" s="15"/>
    </row>
    <row r="162" spans="1:12" ht="16.5">
      <c r="A162" s="14"/>
      <c r="B162" s="14"/>
      <c r="C162" s="14"/>
      <c r="D162" s="14"/>
      <c r="E162" s="14"/>
      <c r="F162" s="14"/>
      <c r="G162" s="14"/>
      <c r="H162" s="14"/>
      <c r="I162" s="14"/>
      <c r="J162" s="14"/>
      <c r="K162" s="15"/>
      <c r="L162" s="15"/>
    </row>
    <row r="163" spans="1:12" ht="16.5">
      <c r="A163" s="14"/>
      <c r="B163" s="14"/>
      <c r="C163" s="14"/>
      <c r="D163" s="14"/>
      <c r="E163" s="14"/>
      <c r="F163" s="14"/>
      <c r="G163" s="14"/>
      <c r="H163" s="14"/>
      <c r="I163" s="14"/>
      <c r="J163" s="14"/>
      <c r="K163" s="15"/>
      <c r="L163" s="15"/>
    </row>
    <row r="164" spans="1:12" ht="16.5">
      <c r="A164" s="14"/>
      <c r="B164" s="14"/>
      <c r="C164" s="14"/>
      <c r="D164" s="14"/>
      <c r="E164" s="14"/>
      <c r="F164" s="14"/>
      <c r="G164" s="14"/>
      <c r="H164" s="14"/>
      <c r="I164" s="14"/>
      <c r="J164" s="14"/>
      <c r="K164" s="15"/>
      <c r="L164" s="15"/>
    </row>
    <row r="165" spans="1:12" ht="16.5">
      <c r="A165" s="14"/>
      <c r="B165" s="14"/>
      <c r="C165" s="14"/>
      <c r="D165" s="14"/>
      <c r="E165" s="14"/>
      <c r="F165" s="14"/>
      <c r="G165" s="14"/>
      <c r="H165" s="14"/>
      <c r="I165" s="14"/>
      <c r="J165" s="14"/>
      <c r="K165" s="15"/>
      <c r="L165" s="15"/>
    </row>
    <row r="166" spans="1:12" ht="16.5">
      <c r="A166" s="14"/>
      <c r="B166" s="14"/>
      <c r="C166" s="14"/>
      <c r="D166" s="14"/>
      <c r="E166" s="14"/>
      <c r="F166" s="14"/>
      <c r="G166" s="14"/>
      <c r="H166" s="14"/>
      <c r="I166" s="14"/>
      <c r="J166" s="14"/>
      <c r="K166" s="15"/>
      <c r="L166" s="15"/>
    </row>
    <row r="167" spans="1:12" ht="16.5">
      <c r="A167" s="14"/>
      <c r="B167" s="14"/>
      <c r="C167" s="14"/>
      <c r="D167" s="14"/>
      <c r="E167" s="14"/>
      <c r="F167" s="14"/>
      <c r="G167" s="14"/>
      <c r="H167" s="14"/>
      <c r="I167" s="14"/>
      <c r="J167" s="14"/>
      <c r="K167" s="15"/>
      <c r="L167" s="15"/>
    </row>
    <row r="168" spans="1:12" ht="16.5">
      <c r="A168" s="14"/>
      <c r="B168" s="14"/>
      <c r="C168" s="14"/>
      <c r="D168" s="14"/>
      <c r="E168" s="14"/>
      <c r="F168" s="14"/>
      <c r="G168" s="14"/>
      <c r="H168" s="14"/>
      <c r="I168" s="14"/>
      <c r="J168" s="14"/>
      <c r="K168" s="15"/>
      <c r="L168" s="15"/>
    </row>
    <row r="169" spans="1:12" ht="16.5">
      <c r="A169" s="14"/>
      <c r="B169" s="14"/>
      <c r="C169" s="14"/>
      <c r="D169" s="14"/>
      <c r="E169" s="14"/>
      <c r="F169" s="14"/>
      <c r="G169" s="14"/>
      <c r="H169" s="14"/>
      <c r="I169" s="14"/>
      <c r="J169" s="14"/>
      <c r="K169" s="15"/>
      <c r="L169" s="15"/>
    </row>
    <row r="170" spans="1:12" ht="16.5">
      <c r="A170" s="14"/>
      <c r="B170" s="14"/>
      <c r="C170" s="14"/>
      <c r="D170" s="14"/>
      <c r="E170" s="14"/>
      <c r="F170" s="14"/>
      <c r="G170" s="14"/>
      <c r="H170" s="14"/>
      <c r="I170" s="14"/>
      <c r="J170" s="14"/>
      <c r="K170" s="15"/>
      <c r="L170" s="15"/>
    </row>
    <row r="171" spans="1:12" ht="16.5">
      <c r="A171" s="14"/>
      <c r="B171" s="14"/>
      <c r="C171" s="14"/>
      <c r="D171" s="14"/>
      <c r="E171" s="14"/>
      <c r="F171" s="14"/>
      <c r="G171" s="14"/>
      <c r="H171" s="14"/>
      <c r="I171" s="14"/>
      <c r="J171" s="14"/>
      <c r="K171" s="15"/>
      <c r="L171" s="15"/>
    </row>
    <row r="172" spans="1:12" ht="16.5">
      <c r="A172" s="14"/>
      <c r="B172" s="14"/>
      <c r="C172" s="14"/>
      <c r="D172" s="14"/>
      <c r="E172" s="14"/>
      <c r="F172" s="14"/>
      <c r="G172" s="14"/>
      <c r="H172" s="14"/>
      <c r="I172" s="14"/>
      <c r="J172" s="14"/>
      <c r="K172" s="15"/>
      <c r="L172" s="15"/>
    </row>
    <row r="173" spans="1:12" ht="16.5">
      <c r="A173" s="14"/>
      <c r="B173" s="14"/>
      <c r="C173" s="14"/>
      <c r="D173" s="14"/>
      <c r="E173" s="14"/>
      <c r="F173" s="14"/>
      <c r="G173" s="14"/>
      <c r="H173" s="14"/>
      <c r="I173" s="14"/>
      <c r="J173" s="14"/>
      <c r="K173" s="15"/>
      <c r="L173" s="15"/>
    </row>
    <row r="174" spans="1:12" ht="16.5">
      <c r="A174" s="14"/>
      <c r="B174" s="14"/>
      <c r="C174" s="14"/>
      <c r="D174" s="14"/>
      <c r="E174" s="14"/>
      <c r="F174" s="14"/>
      <c r="G174" s="14"/>
      <c r="H174" s="14"/>
      <c r="I174" s="14"/>
      <c r="J174" s="14"/>
      <c r="K174" s="15"/>
      <c r="L174" s="15"/>
    </row>
    <row r="175" spans="1:12" ht="16.5">
      <c r="A175" s="14"/>
      <c r="B175" s="14"/>
      <c r="C175" s="14"/>
      <c r="D175" s="14"/>
      <c r="E175" s="14"/>
      <c r="F175" s="14"/>
      <c r="G175" s="14"/>
      <c r="H175" s="14"/>
      <c r="I175" s="14"/>
      <c r="J175" s="14"/>
      <c r="K175" s="15"/>
      <c r="L175" s="15"/>
    </row>
    <row r="176" spans="1:12" ht="16.5">
      <c r="A176" s="14"/>
      <c r="B176" s="14"/>
      <c r="C176" s="14"/>
      <c r="D176" s="14"/>
      <c r="E176" s="14"/>
      <c r="F176" s="14"/>
      <c r="G176" s="14"/>
      <c r="H176" s="14"/>
      <c r="I176" s="14"/>
      <c r="J176" s="14"/>
      <c r="K176" s="15"/>
      <c r="L176" s="15"/>
    </row>
    <row r="177" spans="1:12" ht="16.5">
      <c r="A177" s="14"/>
      <c r="B177" s="14"/>
      <c r="C177" s="14"/>
      <c r="D177" s="14"/>
      <c r="E177" s="14"/>
      <c r="F177" s="14"/>
      <c r="G177" s="14"/>
      <c r="H177" s="14"/>
      <c r="I177" s="14"/>
      <c r="J177" s="14"/>
      <c r="K177" s="15"/>
      <c r="L177" s="15"/>
    </row>
    <row r="178" spans="1:12" ht="16.5">
      <c r="A178" s="14"/>
      <c r="B178" s="14"/>
      <c r="C178" s="14"/>
      <c r="D178" s="14"/>
      <c r="E178" s="14"/>
      <c r="F178" s="14"/>
      <c r="G178" s="14"/>
      <c r="H178" s="14"/>
      <c r="I178" s="14"/>
      <c r="J178" s="14"/>
      <c r="K178" s="15"/>
      <c r="L178" s="15"/>
    </row>
    <row r="179" spans="1:12" ht="16.5">
      <c r="A179" s="14"/>
      <c r="B179" s="14"/>
      <c r="C179" s="14"/>
      <c r="D179" s="14"/>
      <c r="E179" s="14"/>
      <c r="F179" s="14"/>
      <c r="G179" s="14"/>
      <c r="H179" s="14"/>
      <c r="I179" s="14"/>
      <c r="J179" s="14"/>
      <c r="K179" s="15"/>
      <c r="L179" s="15"/>
    </row>
    <row r="180" spans="1:12" ht="16.5">
      <c r="A180" s="14"/>
      <c r="B180" s="14"/>
      <c r="C180" s="14"/>
      <c r="D180" s="14"/>
      <c r="E180" s="14"/>
      <c r="F180" s="14"/>
      <c r="G180" s="14"/>
      <c r="H180" s="14"/>
      <c r="I180" s="14"/>
      <c r="J180" s="14"/>
      <c r="K180" s="15"/>
      <c r="L180" s="15"/>
    </row>
    <row r="181" spans="1:12" ht="16.5">
      <c r="A181" s="14"/>
      <c r="B181" s="14"/>
      <c r="C181" s="14"/>
      <c r="D181" s="14"/>
      <c r="E181" s="14"/>
      <c r="F181" s="14"/>
      <c r="G181" s="14"/>
      <c r="H181" s="14"/>
      <c r="I181" s="14"/>
      <c r="J181" s="14"/>
      <c r="K181" s="15"/>
      <c r="L181" s="15"/>
    </row>
    <row r="182" spans="1:12" ht="16.5">
      <c r="A182" s="14"/>
      <c r="B182" s="14"/>
      <c r="C182" s="14"/>
      <c r="D182" s="14"/>
      <c r="E182" s="14"/>
      <c r="F182" s="14"/>
      <c r="G182" s="14"/>
      <c r="H182" s="14"/>
      <c r="I182" s="14"/>
      <c r="J182" s="14"/>
      <c r="K182" s="15"/>
      <c r="L182" s="15"/>
    </row>
    <row r="183" spans="1:12" ht="16.5">
      <c r="A183" s="14"/>
      <c r="B183" s="14"/>
      <c r="C183" s="14"/>
      <c r="D183" s="14"/>
      <c r="E183" s="14"/>
      <c r="F183" s="14"/>
      <c r="G183" s="14"/>
      <c r="H183" s="14"/>
      <c r="I183" s="14"/>
      <c r="J183" s="14"/>
      <c r="K183" s="15"/>
      <c r="L183" s="15"/>
    </row>
    <row r="184" spans="1:12" ht="16.5">
      <c r="A184" s="14"/>
      <c r="B184" s="14"/>
      <c r="C184" s="14"/>
      <c r="D184" s="14"/>
      <c r="E184" s="14"/>
      <c r="F184" s="14"/>
      <c r="G184" s="14"/>
      <c r="H184" s="14"/>
      <c r="I184" s="14"/>
      <c r="J184" s="14"/>
      <c r="K184" s="15"/>
      <c r="L184" s="15"/>
    </row>
    <row r="185" spans="1:12" ht="16.5">
      <c r="A185" s="14"/>
      <c r="B185" s="14"/>
      <c r="C185" s="14"/>
      <c r="D185" s="14"/>
      <c r="E185" s="14"/>
      <c r="F185" s="14"/>
      <c r="G185" s="14"/>
      <c r="H185" s="14"/>
      <c r="I185" s="14"/>
      <c r="J185" s="14"/>
      <c r="K185" s="15"/>
      <c r="L185" s="15"/>
    </row>
    <row r="186" spans="1:12" ht="16.5">
      <c r="A186" s="14"/>
      <c r="B186" s="14"/>
      <c r="C186" s="14"/>
      <c r="D186" s="14"/>
      <c r="E186" s="14"/>
      <c r="F186" s="14"/>
      <c r="G186" s="14"/>
      <c r="H186" s="14"/>
      <c r="I186" s="14"/>
      <c r="J186" s="14"/>
      <c r="K186" s="15"/>
      <c r="L186" s="15"/>
    </row>
    <row r="187" spans="1:12" ht="16.5">
      <c r="A187" s="14"/>
      <c r="B187" s="14"/>
      <c r="C187" s="14"/>
      <c r="D187" s="14"/>
      <c r="E187" s="14"/>
      <c r="F187" s="14"/>
      <c r="G187" s="14"/>
      <c r="H187" s="14"/>
      <c r="I187" s="14"/>
      <c r="J187" s="14"/>
      <c r="K187" s="15"/>
      <c r="L187" s="15"/>
    </row>
    <row r="188" spans="1:12" ht="16.5">
      <c r="A188" s="14"/>
      <c r="B188" s="14"/>
      <c r="C188" s="14"/>
      <c r="D188" s="14"/>
      <c r="E188" s="14"/>
      <c r="F188" s="14"/>
      <c r="G188" s="14"/>
      <c r="H188" s="14"/>
      <c r="I188" s="14"/>
      <c r="J188" s="14"/>
      <c r="K188" s="15"/>
      <c r="L188" s="15"/>
    </row>
  </sheetData>
  <phoneticPr fontId="23" type="noConversion"/>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tabSelected="1" topLeftCell="A16" workbookViewId="0">
      <selection sqref="A1:K1"/>
    </sheetView>
  </sheetViews>
  <sheetFormatPr defaultColWidth="8.75" defaultRowHeight="13.5"/>
  <cols>
    <col min="1" max="1" width="32.125" customWidth="1"/>
    <col min="2" max="2" width="13.75" customWidth="1"/>
    <col min="3" max="3" width="17.125" customWidth="1"/>
    <col min="4" max="4" width="13.625" customWidth="1"/>
    <col min="5" max="5" width="20.125" customWidth="1"/>
    <col min="6" max="6" width="22.625" bestFit="1" customWidth="1"/>
    <col min="7" max="7" width="15.375" customWidth="1"/>
    <col min="8" max="8" width="68.625" customWidth="1"/>
    <col min="9" max="9" width="15" customWidth="1"/>
    <col min="10" max="10" width="59" customWidth="1"/>
  </cols>
  <sheetData>
    <row r="1" spans="1:12" ht="66" customHeight="1">
      <c r="A1" s="71" t="s">
        <v>714</v>
      </c>
      <c r="B1" s="71"/>
      <c r="C1" s="71"/>
      <c r="D1" s="71"/>
      <c r="E1" s="71"/>
      <c r="F1" s="71"/>
      <c r="G1" s="71"/>
      <c r="H1" s="71"/>
      <c r="I1" s="71"/>
      <c r="J1" s="71"/>
      <c r="K1" s="71"/>
    </row>
    <row r="2" spans="1:12" ht="41.25" customHeight="1">
      <c r="A2" s="3" t="s">
        <v>116</v>
      </c>
      <c r="B2" s="3" t="s">
        <v>1</v>
      </c>
      <c r="C2" s="4" t="s">
        <v>2</v>
      </c>
      <c r="D2" s="4" t="s">
        <v>3</v>
      </c>
      <c r="E2" s="3" t="s">
        <v>4</v>
      </c>
      <c r="F2" s="74" t="s">
        <v>117</v>
      </c>
      <c r="G2" s="74" t="s">
        <v>118</v>
      </c>
      <c r="H2" s="76" t="s">
        <v>119</v>
      </c>
      <c r="I2" s="72" t="s">
        <v>653</v>
      </c>
      <c r="J2" s="73"/>
      <c r="K2" s="76" t="s">
        <v>654</v>
      </c>
      <c r="L2" s="10"/>
    </row>
    <row r="3" spans="1:12" ht="41.25" customHeight="1">
      <c r="A3" s="3"/>
      <c r="B3" s="3"/>
      <c r="C3" s="4"/>
      <c r="D3" s="4"/>
      <c r="E3" s="3"/>
      <c r="F3" s="75"/>
      <c r="G3" s="75"/>
      <c r="H3" s="77"/>
      <c r="I3" s="11" t="s">
        <v>655</v>
      </c>
      <c r="J3" s="11" t="s">
        <v>656</v>
      </c>
      <c r="K3" s="77"/>
    </row>
    <row r="4" spans="1:12" ht="17.25">
      <c r="A4" s="5">
        <v>1</v>
      </c>
      <c r="B4" s="6" t="s">
        <v>8</v>
      </c>
      <c r="C4" s="7" t="s">
        <v>657</v>
      </c>
      <c r="D4" s="7">
        <v>2019312303</v>
      </c>
      <c r="E4" s="3" t="s">
        <v>122</v>
      </c>
      <c r="F4" s="7" t="s">
        <v>658</v>
      </c>
      <c r="G4" s="7">
        <v>15608003360</v>
      </c>
      <c r="H4" s="7" t="s">
        <v>659</v>
      </c>
      <c r="I4" s="12"/>
      <c r="J4" s="3" t="s">
        <v>660</v>
      </c>
      <c r="K4" s="12"/>
    </row>
    <row r="5" spans="1:12" ht="17.25">
      <c r="A5" s="5">
        <v>2</v>
      </c>
      <c r="B5" s="3" t="s">
        <v>8</v>
      </c>
      <c r="C5" s="3" t="s">
        <v>661</v>
      </c>
      <c r="D5" s="3">
        <v>2019312274</v>
      </c>
      <c r="E5" s="3" t="s">
        <v>122</v>
      </c>
      <c r="F5" s="3" t="s">
        <v>662</v>
      </c>
      <c r="G5" s="3">
        <v>13289297865</v>
      </c>
      <c r="H5" s="3" t="s">
        <v>663</v>
      </c>
      <c r="I5" s="12"/>
      <c r="J5" s="13" t="s">
        <v>660</v>
      </c>
      <c r="K5" s="12"/>
    </row>
    <row r="6" spans="1:12" ht="17.25">
      <c r="A6" s="5">
        <v>3</v>
      </c>
      <c r="B6" s="6" t="s">
        <v>8</v>
      </c>
      <c r="C6" s="7" t="s">
        <v>664</v>
      </c>
      <c r="D6" s="7">
        <v>2019312273</v>
      </c>
      <c r="E6" s="3" t="s">
        <v>122</v>
      </c>
      <c r="F6" s="7" t="s">
        <v>665</v>
      </c>
      <c r="G6" s="7">
        <v>16619838070</v>
      </c>
      <c r="H6" s="7" t="s">
        <v>666</v>
      </c>
      <c r="I6" s="12"/>
      <c r="J6" s="13" t="s">
        <v>660</v>
      </c>
      <c r="K6" s="12"/>
    </row>
    <row r="7" spans="1:12" ht="17.25">
      <c r="A7" s="5">
        <v>4</v>
      </c>
      <c r="B7" s="3" t="s">
        <v>8</v>
      </c>
      <c r="C7" s="3" t="s">
        <v>667</v>
      </c>
      <c r="D7" s="3">
        <v>2019311715</v>
      </c>
      <c r="E7" s="3" t="s">
        <v>122</v>
      </c>
      <c r="F7" s="3" t="s">
        <v>123</v>
      </c>
      <c r="G7" s="3">
        <v>18597015107</v>
      </c>
      <c r="H7" s="3" t="s">
        <v>668</v>
      </c>
      <c r="I7" s="12"/>
      <c r="J7" s="3" t="s">
        <v>660</v>
      </c>
      <c r="K7" s="12"/>
    </row>
    <row r="8" spans="1:12" ht="17.25">
      <c r="A8" s="5">
        <v>5</v>
      </c>
      <c r="B8" s="6" t="s">
        <v>8</v>
      </c>
      <c r="C8" s="7" t="s">
        <v>669</v>
      </c>
      <c r="D8" s="7">
        <v>2019312300</v>
      </c>
      <c r="E8" s="3" t="s">
        <v>122</v>
      </c>
      <c r="F8" s="7" t="s">
        <v>123</v>
      </c>
      <c r="G8" s="7">
        <v>15706521936</v>
      </c>
      <c r="H8" s="7" t="s">
        <v>670</v>
      </c>
      <c r="I8" s="12"/>
      <c r="J8" s="13" t="s">
        <v>660</v>
      </c>
      <c r="K8" s="12"/>
    </row>
    <row r="9" spans="1:12" ht="17.25">
      <c r="A9" s="5">
        <v>6</v>
      </c>
      <c r="B9" s="3" t="s">
        <v>8</v>
      </c>
      <c r="C9" s="3" t="s">
        <v>28</v>
      </c>
      <c r="D9" s="3">
        <v>2019312390</v>
      </c>
      <c r="E9" s="3" t="s">
        <v>122</v>
      </c>
      <c r="F9" s="3" t="s">
        <v>24</v>
      </c>
      <c r="G9" s="3">
        <v>18899663639</v>
      </c>
      <c r="H9" s="3" t="s">
        <v>671</v>
      </c>
      <c r="I9" s="12"/>
      <c r="J9" s="13" t="s">
        <v>660</v>
      </c>
      <c r="K9" s="12"/>
    </row>
    <row r="10" spans="1:12" ht="17.25">
      <c r="A10" s="5">
        <v>7</v>
      </c>
      <c r="B10" s="6" t="s">
        <v>8</v>
      </c>
      <c r="C10" s="7" t="s">
        <v>58</v>
      </c>
      <c r="D10" s="7">
        <v>2018312409</v>
      </c>
      <c r="E10" s="3" t="s">
        <v>122</v>
      </c>
      <c r="F10" s="7" t="s">
        <v>56</v>
      </c>
      <c r="G10" s="7">
        <v>18515117972</v>
      </c>
      <c r="H10" s="7" t="s">
        <v>59</v>
      </c>
      <c r="I10" s="12"/>
      <c r="J10" s="3" t="s">
        <v>672</v>
      </c>
      <c r="K10" s="12" t="s">
        <v>673</v>
      </c>
    </row>
    <row r="11" spans="1:12" ht="17.25">
      <c r="A11" s="5">
        <v>8</v>
      </c>
      <c r="B11" s="6" t="s">
        <v>8</v>
      </c>
      <c r="C11" s="7" t="s">
        <v>21</v>
      </c>
      <c r="D11" s="7">
        <v>2019312309</v>
      </c>
      <c r="E11" s="3" t="s">
        <v>122</v>
      </c>
      <c r="F11" s="7" t="s">
        <v>123</v>
      </c>
      <c r="G11" s="7">
        <v>15810244155</v>
      </c>
      <c r="H11" s="7" t="s">
        <v>674</v>
      </c>
      <c r="I11" s="12"/>
      <c r="J11" s="13" t="s">
        <v>660</v>
      </c>
      <c r="K11" s="12"/>
    </row>
    <row r="12" spans="1:12" ht="17.25">
      <c r="A12" s="5">
        <v>9</v>
      </c>
      <c r="B12" s="6" t="s">
        <v>8</v>
      </c>
      <c r="C12" s="7" t="s">
        <v>52</v>
      </c>
      <c r="D12" s="7">
        <v>2019312314</v>
      </c>
      <c r="E12" s="3" t="s">
        <v>122</v>
      </c>
      <c r="F12" s="7" t="s">
        <v>39</v>
      </c>
      <c r="G12" s="7">
        <v>18897200061</v>
      </c>
      <c r="H12" s="7" t="s">
        <v>675</v>
      </c>
      <c r="I12" s="12"/>
      <c r="J12" s="3" t="s">
        <v>660</v>
      </c>
      <c r="K12" s="12" t="s">
        <v>676</v>
      </c>
    </row>
    <row r="13" spans="1:12" ht="17.25">
      <c r="A13" s="5">
        <v>10</v>
      </c>
      <c r="B13" s="3" t="s">
        <v>8</v>
      </c>
      <c r="C13" s="3" t="s">
        <v>677</v>
      </c>
      <c r="D13" s="3">
        <v>2019312276</v>
      </c>
      <c r="E13" s="3" t="s">
        <v>122</v>
      </c>
      <c r="F13" s="3" t="s">
        <v>39</v>
      </c>
      <c r="G13" s="3">
        <v>18811597617</v>
      </c>
      <c r="H13" s="3" t="s">
        <v>678</v>
      </c>
      <c r="I13" s="3"/>
      <c r="J13" s="3" t="s">
        <v>660</v>
      </c>
      <c r="K13" s="3"/>
    </row>
    <row r="14" spans="1:12" ht="17.25">
      <c r="A14" s="5">
        <v>11</v>
      </c>
      <c r="B14" s="6" t="s">
        <v>8</v>
      </c>
      <c r="C14" s="7" t="s">
        <v>60</v>
      </c>
      <c r="D14" s="7">
        <v>2020312463</v>
      </c>
      <c r="E14" s="28" t="s">
        <v>693</v>
      </c>
      <c r="F14" s="7" t="s">
        <v>61</v>
      </c>
      <c r="G14" s="7" t="s">
        <v>62</v>
      </c>
      <c r="H14" s="7" t="s">
        <v>63</v>
      </c>
      <c r="I14" s="3"/>
      <c r="J14" s="3" t="s">
        <v>660</v>
      </c>
      <c r="K14" s="3"/>
    </row>
    <row r="15" spans="1:12" ht="17.25">
      <c r="A15" s="5">
        <v>12</v>
      </c>
      <c r="B15" s="8" t="s">
        <v>8</v>
      </c>
      <c r="C15" s="7" t="s">
        <v>64</v>
      </c>
      <c r="D15" s="7">
        <v>2020312464</v>
      </c>
      <c r="E15" s="28" t="s">
        <v>693</v>
      </c>
      <c r="F15" s="7" t="s">
        <v>61</v>
      </c>
      <c r="G15" s="7" t="s">
        <v>65</v>
      </c>
      <c r="H15" s="7" t="s">
        <v>66</v>
      </c>
      <c r="I15" s="3"/>
      <c r="J15" s="3" t="s">
        <v>660</v>
      </c>
      <c r="K15" s="3"/>
    </row>
    <row r="16" spans="1:12" ht="17.25">
      <c r="A16" s="5">
        <v>13</v>
      </c>
      <c r="B16" s="6" t="s">
        <v>8</v>
      </c>
      <c r="C16" s="7" t="s">
        <v>67</v>
      </c>
      <c r="D16" s="7">
        <v>2020312534</v>
      </c>
      <c r="E16" s="28" t="s">
        <v>692</v>
      </c>
      <c r="F16" s="7" t="s">
        <v>61</v>
      </c>
      <c r="G16" s="7" t="s">
        <v>68</v>
      </c>
      <c r="H16" s="7" t="s">
        <v>69</v>
      </c>
      <c r="I16" s="3"/>
      <c r="J16" s="3" t="s">
        <v>660</v>
      </c>
      <c r="K16" s="3"/>
    </row>
    <row r="17" spans="1:11" ht="17.25">
      <c r="A17" s="5">
        <v>14</v>
      </c>
      <c r="B17" s="6" t="s">
        <v>8</v>
      </c>
      <c r="C17" s="6" t="s">
        <v>79</v>
      </c>
      <c r="D17" s="6">
        <v>2021312277</v>
      </c>
      <c r="E17" s="6" t="s">
        <v>679</v>
      </c>
      <c r="F17" s="6" t="s">
        <v>80</v>
      </c>
      <c r="G17" s="6">
        <v>15289008639</v>
      </c>
      <c r="H17" s="6" t="s">
        <v>81</v>
      </c>
      <c r="I17" s="6"/>
      <c r="J17" s="3" t="s">
        <v>660</v>
      </c>
      <c r="K17" s="6"/>
    </row>
    <row r="18" spans="1:11" ht="17.25">
      <c r="A18" s="5">
        <v>15</v>
      </c>
      <c r="B18" s="6" t="s">
        <v>8</v>
      </c>
      <c r="C18" s="6" t="s">
        <v>84</v>
      </c>
      <c r="D18" s="6">
        <v>2021312307</v>
      </c>
      <c r="E18" s="6" t="s">
        <v>679</v>
      </c>
      <c r="F18" s="6" t="s">
        <v>80</v>
      </c>
      <c r="G18" s="6">
        <v>18289128687</v>
      </c>
      <c r="H18" s="6" t="s">
        <v>85</v>
      </c>
      <c r="I18" s="6"/>
      <c r="J18" s="3" t="s">
        <v>660</v>
      </c>
      <c r="K18" s="6"/>
    </row>
    <row r="19" spans="1:11" ht="17.25">
      <c r="A19" s="5">
        <v>16</v>
      </c>
      <c r="B19" s="6" t="s">
        <v>8</v>
      </c>
      <c r="C19" s="6" t="s">
        <v>91</v>
      </c>
      <c r="D19" s="6">
        <v>2020312261</v>
      </c>
      <c r="E19" s="6" t="s">
        <v>679</v>
      </c>
      <c r="F19" s="6" t="s">
        <v>92</v>
      </c>
      <c r="G19" s="6">
        <v>18299069602</v>
      </c>
      <c r="H19" s="6" t="s">
        <v>680</v>
      </c>
      <c r="I19" s="6"/>
      <c r="J19" s="3" t="s">
        <v>660</v>
      </c>
      <c r="K19" s="6"/>
    </row>
    <row r="20" spans="1:11" ht="17.25">
      <c r="A20" s="5">
        <v>17</v>
      </c>
      <c r="B20" s="6" t="s">
        <v>8</v>
      </c>
      <c r="C20" s="6" t="s">
        <v>95</v>
      </c>
      <c r="D20" s="6">
        <v>2021312272</v>
      </c>
      <c r="E20" s="6" t="s">
        <v>679</v>
      </c>
      <c r="F20" s="6" t="s">
        <v>96</v>
      </c>
      <c r="G20" s="6">
        <v>18908199325</v>
      </c>
      <c r="H20" s="6" t="s">
        <v>97</v>
      </c>
      <c r="I20" s="6"/>
      <c r="J20" s="3" t="s">
        <v>729</v>
      </c>
      <c r="K20" s="6"/>
    </row>
    <row r="21" spans="1:11" ht="17.25">
      <c r="A21" s="5">
        <v>18</v>
      </c>
      <c r="B21" s="6" t="s">
        <v>8</v>
      </c>
      <c r="C21" s="6" t="s">
        <v>100</v>
      </c>
      <c r="D21" s="6">
        <v>2021312385</v>
      </c>
      <c r="E21" s="6" t="s">
        <v>679</v>
      </c>
      <c r="F21" s="6" t="s">
        <v>96</v>
      </c>
      <c r="G21" s="6">
        <v>16601558191</v>
      </c>
      <c r="H21" s="6" t="s">
        <v>101</v>
      </c>
      <c r="I21" s="6"/>
      <c r="J21" s="6" t="s">
        <v>681</v>
      </c>
    </row>
    <row r="22" spans="1:11" ht="17.25">
      <c r="A22" s="5">
        <v>19</v>
      </c>
      <c r="B22" s="9" t="s">
        <v>8</v>
      </c>
      <c r="C22" s="9" t="s">
        <v>106</v>
      </c>
      <c r="D22" s="9">
        <v>2022312452</v>
      </c>
      <c r="E22" s="9" t="s">
        <v>682</v>
      </c>
      <c r="F22" s="9" t="s">
        <v>107</v>
      </c>
      <c r="G22" s="9" t="s">
        <v>108</v>
      </c>
      <c r="H22" s="9" t="s">
        <v>109</v>
      </c>
      <c r="I22" s="6"/>
      <c r="J22" s="3" t="s">
        <v>660</v>
      </c>
    </row>
    <row r="23" spans="1:11" ht="17.25">
      <c r="A23" s="5">
        <v>20</v>
      </c>
      <c r="B23" s="9" t="s">
        <v>8</v>
      </c>
      <c r="C23" s="9" t="s">
        <v>110</v>
      </c>
      <c r="D23" s="9">
        <v>2022312455</v>
      </c>
      <c r="E23" s="9" t="s">
        <v>682</v>
      </c>
      <c r="F23" s="9" t="s">
        <v>103</v>
      </c>
      <c r="G23" s="9" t="s">
        <v>111</v>
      </c>
      <c r="H23" s="9" t="s">
        <v>112</v>
      </c>
      <c r="I23" s="6"/>
      <c r="J23" s="3" t="s">
        <v>660</v>
      </c>
    </row>
    <row r="24" spans="1:11" ht="17.25">
      <c r="A24" s="5">
        <v>21</v>
      </c>
      <c r="B24" s="9" t="s">
        <v>8</v>
      </c>
      <c r="C24" s="9" t="s">
        <v>113</v>
      </c>
      <c r="D24" s="9">
        <v>2022312456</v>
      </c>
      <c r="E24" s="9" t="s">
        <v>682</v>
      </c>
      <c r="F24" s="9" t="s">
        <v>103</v>
      </c>
      <c r="G24" s="9" t="s">
        <v>114</v>
      </c>
      <c r="H24" s="9" t="s">
        <v>115</v>
      </c>
      <c r="I24" s="6"/>
      <c r="J24" s="3" t="s">
        <v>660</v>
      </c>
    </row>
  </sheetData>
  <mergeCells count="6">
    <mergeCell ref="A1:K1"/>
    <mergeCell ref="I2:J2"/>
    <mergeCell ref="F2:F3"/>
    <mergeCell ref="G2:G3"/>
    <mergeCell ref="H2:H3"/>
    <mergeCell ref="K2:K3"/>
  </mergeCells>
  <phoneticPr fontId="23" type="noConversion"/>
  <conditionalFormatting sqref="D2:E2">
    <cfRule type="duplicateValues" dxfId="7" priority="81"/>
  </conditionalFormatting>
  <conditionalFormatting sqref="D4">
    <cfRule type="duplicateValues" dxfId="6" priority="6"/>
  </conditionalFormatting>
  <conditionalFormatting sqref="D6">
    <cfRule type="duplicateValues" dxfId="5" priority="5"/>
  </conditionalFormatting>
  <conditionalFormatting sqref="D8">
    <cfRule type="duplicateValues" dxfId="4" priority="4"/>
  </conditionalFormatting>
  <conditionalFormatting sqref="D10">
    <cfRule type="duplicateValues" dxfId="3" priority="3"/>
  </conditionalFormatting>
  <conditionalFormatting sqref="D11">
    <cfRule type="duplicateValues" dxfId="2" priority="14"/>
  </conditionalFormatting>
  <conditionalFormatting sqref="D12">
    <cfRule type="duplicateValues" dxfId="1" priority="7"/>
  </conditionalFormatting>
  <conditionalFormatting sqref="D14:D16">
    <cfRule type="duplicateValues" dxfId="0" priority="108"/>
  </conditionalFormatting>
  <dataValidations count="1">
    <dataValidation type="list" allowBlank="1" showInputMessage="1" showErrorMessage="1" sqref="I3">
      <formula1>"14日内有1例（含）以上确诊病例所在街道,中高风险地区,封控区/管控区/防范区"</formula1>
    </dataValidation>
  </dataValidations>
  <pageMargins left="0.69930555555555596" right="0.69930555555555596"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Views>
    <sheetView workbookViewId="0"/>
  </sheetViews>
  <sheetFormatPr defaultColWidth="8.75" defaultRowHeight="13.5"/>
  <cols>
    <col min="3" max="3" width="18.125" customWidth="1"/>
    <col min="4" max="4" width="26.125" customWidth="1"/>
    <col min="5" max="5" width="15.375" customWidth="1"/>
    <col min="8" max="8" width="16.875" customWidth="1"/>
    <col min="9" max="9" width="26.625" customWidth="1"/>
    <col min="10" max="10" width="16.25" customWidth="1"/>
    <col min="11" max="11" width="16.625" customWidth="1"/>
    <col min="12" max="12" width="19.125" customWidth="1"/>
  </cols>
  <sheetData>
    <row r="1" spans="1:12" ht="62.25" customHeight="1">
      <c r="A1" s="1" t="s">
        <v>116</v>
      </c>
      <c r="B1" s="1" t="s">
        <v>2</v>
      </c>
      <c r="C1" s="1" t="s">
        <v>3</v>
      </c>
      <c r="D1" s="1" t="s">
        <v>683</v>
      </c>
      <c r="E1" s="1" t="s">
        <v>684</v>
      </c>
      <c r="F1" s="1" t="s">
        <v>685</v>
      </c>
      <c r="G1" s="1" t="s">
        <v>137</v>
      </c>
      <c r="H1" s="2" t="s">
        <v>140</v>
      </c>
      <c r="I1" s="1" t="s">
        <v>686</v>
      </c>
      <c r="J1" s="1" t="s">
        <v>687</v>
      </c>
      <c r="K1" s="1" t="s">
        <v>688</v>
      </c>
      <c r="L1" s="1" t="s">
        <v>689</v>
      </c>
    </row>
  </sheetData>
  <phoneticPr fontId="23"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京外学生情况</vt:lpstr>
      <vt:lpstr>返京不返校情况</vt:lpstr>
      <vt:lpstr>返校情况</vt:lpstr>
      <vt:lpstr>频繁出入校学生情况</vt:lpstr>
      <vt:lpstr>涉疫学生台账</vt:lpstr>
      <vt:lpstr>特殊原因返京返校学生台账</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lenovo</cp:lastModifiedBy>
  <cp:lastPrinted>2022-05-07T09:23:00Z</cp:lastPrinted>
  <dcterms:created xsi:type="dcterms:W3CDTF">2022-03-31T09:14:00Z</dcterms:created>
  <dcterms:modified xsi:type="dcterms:W3CDTF">2022-10-07T02:48:20Z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2E53196047DE4E009B5DE8DE7A38D5B7</vt:lpwstr>
  </property>
  <property fmtid="{D5CDD505-2E9C-101B-9397-08002B2CF9AE}" pid="3" name="KSOProductBuildVer">
    <vt:lpwstr>2052-11.1.0.12358</vt:lpwstr>
  </property>
</Properties>
</file>