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world_cup\data\"/>
    </mc:Choice>
  </mc:AlternateContent>
  <xr:revisionPtr revIDLastSave="0" documentId="13_ncr:1_{42BAED2D-F780-4A9F-8494-1E7BE604D348}" xr6:coauthVersionLast="47" xr6:coauthVersionMax="47" xr10:uidLastSave="{00000000-0000-0000-0000-000000000000}"/>
  <bookViews>
    <workbookView xWindow="-5340" yWindow="-21720" windowWidth="38640" windowHeight="21240" activeTab="2" xr2:uid="{2BC7C48E-01B7-4D36-AC99-3F24307DB5A1}"/>
  </bookViews>
  <sheets>
    <sheet name="Sheet2" sheetId="3" r:id="rId1"/>
    <sheet name="pivot" sheetId="4" r:id="rId2"/>
    <sheet name="Sheet1" sheetId="10" r:id="rId3"/>
    <sheet name="Sheet5" sheetId="6" r:id="rId4"/>
    <sheet name="Sheet7" sheetId="9" r:id="rId5"/>
    <sheet name="federation" sheetId="5" r:id="rId6"/>
    <sheet name="players" sheetId="1" r:id="rId7"/>
  </sheets>
  <definedNames>
    <definedName name="_xlnm._FilterDatabase" localSheetId="5" hidden="1">federation!$A$1:$D$73</definedName>
    <definedName name="_xlnm._FilterDatabase" localSheetId="2" hidden="1">Sheet1!$A$1:$C$50</definedName>
  </definedNames>
  <calcPr calcId="0"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<sst xmlns="http://schemas.openxmlformats.org/spreadsheetml/2006/main" count="7941" uniqueCount="2952">
  <si>
    <t>player</t>
  </si>
  <si>
    <t>number</t>
  </si>
  <si>
    <t>position</t>
  </si>
  <si>
    <t>birth_age</t>
  </si>
  <si>
    <t>caps</t>
  </si>
  <si>
    <t>goals</t>
  </si>
  <si>
    <t>play_in</t>
  </si>
  <si>
    <t>club</t>
  </si>
  <si>
    <t>country</t>
  </si>
  <si>
    <t>local</t>
  </si>
  <si>
    <t>Mat��j Kov����</t>
  </si>
  <si>
    <t>1GK</t>
  </si>
  <si>
    <t>(2000-05-17) 17 May 2000 (age��26)</t>
  </si>
  <si>
    <t>Netherlands</t>
  </si>
  <si>
    <t>PSV Eindhoven</t>
  </si>
  <si>
    <t>Czech_Republic</t>
  </si>
  <si>
    <t>Jind��ich Stan��k</t>
  </si>
  <si>
    <t>(1996-04-27) 27 April 1996 (age��30)</t>
  </si>
  <si>
    <t>Slavia Prague</t>
  </si>
  <si>
    <t>Luk���� Horn����ek</t>
  </si>
  <si>
    <t>(2002-07-13) 13 July 2002 (age��23)</t>
  </si>
  <si>
    <t>Portugal</t>
  </si>
  <si>
    <t>Braga</t>
  </si>
  <si>
    <t>David Zima</t>
  </si>
  <si>
    <t>2DF</t>
  </si>
  <si>
    <t>(2000-11-08) 8 November 2000 (age��25)</t>
  </si>
  <si>
    <t>Tom���� Hole��</t>
  </si>
  <si>
    <t>(1993-03-31) 31 March 1993 (age��33)</t>
  </si>
  <si>
    <t>Robin Hran����</t>
  </si>
  <si>
    <t>(2000-01-29) 29 January 2000 (age��26)</t>
  </si>
  <si>
    <t>Germany</t>
  </si>
  <si>
    <t>TSG Hoffenheim</t>
  </si>
  <si>
    <t>Vladim��r Coufal</t>
  </si>
  <si>
    <t>(1992-08-22) 22 August 1992 (age��33)</t>
  </si>
  <si>
    <t>��t��p��n Chaloupek</t>
  </si>
  <si>
    <t>(2003-03-08) 8 March 2003 (age��23)</t>
  </si>
  <si>
    <t>Ladislav Krej���� (captain)</t>
  </si>
  <si>
    <t>(1999-04-20) 20 April 1999 (age��27)</t>
  </si>
  <si>
    <t>England</t>
  </si>
  <si>
    <t>Wolverhampton Wanderers</t>
  </si>
  <si>
    <t>David Jur��sek</t>
  </si>
  <si>
    <t>(2000-08-07) 7 August 2000 (age��25)</t>
  </si>
  <si>
    <t>Jaroslav Zelen��</t>
  </si>
  <si>
    <t>(1992-08-20) 20 August 1992 (age��33)</t>
  </si>
  <si>
    <t>Sparta Prague</t>
  </si>
  <si>
    <t>David Doud��ra</t>
  </si>
  <si>
    <t>(1998-05-31) 31 May 1998 (age��28)</t>
  </si>
  <si>
    <t>Vladim��r Darida</t>
  </si>
  <si>
    <t>3MF</t>
  </si>
  <si>
    <t>(1990-08-08) 8 August 1990 (age��35)</t>
  </si>
  <si>
    <t>Hradec Kr��lov��</t>
  </si>
  <si>
    <t>Luk���� ��erv</t>
  </si>
  <si>
    <t>(2001-04-10) 10 April 2001 (age��25)</t>
  </si>
  <si>
    <t>Viktoria Plze��</t>
  </si>
  <si>
    <t>Pavel ��ulc</t>
  </si>
  <si>
    <t>(2000-12-29) 29 December 2000 (age��25)</t>
  </si>
  <si>
    <t>France</t>
  </si>
  <si>
    <t>Lyon</t>
  </si>
  <si>
    <t>Luk���� Provod</t>
  </si>
  <si>
    <t>(1996-10-23) 23 October 1996 (age��29)</t>
  </si>
  <si>
    <t>Michal Sad��lek</t>
  </si>
  <si>
    <t>(1999-05-31) 31 May 1999 (age��27)</t>
  </si>
  <si>
    <t>Tom���� Sou��ek</t>
  </si>
  <si>
    <t>(1995-02-27) 27 February 1995 (age��31)</t>
  </si>
  <si>
    <t>West Ham United</t>
  </si>
  <si>
    <t>Alexandr Sojka</t>
  </si>
  <si>
    <t>(2003-04-02) 2 April 2003 (age��23)</t>
  </si>
  <si>
    <t>Hugo Soch��rek</t>
  </si>
  <si>
    <t>(2008-06-07) 7 June 2008 (age��18)</t>
  </si>
  <si>
    <t>Denis Vi��insk��</t>
  </si>
  <si>
    <t>(2003-03-21) 21 March 2003 (age��23)</t>
  </si>
  <si>
    <t>Adam Hlo��ek</t>
  </si>
  <si>
    <t>4FW</t>
  </si>
  <si>
    <t>(2002-07-25) 25 July 2002 (age��23)</t>
  </si>
  <si>
    <t>Patrik Schick</t>
  </si>
  <si>
    <t>(1996-01-24) 24 January 1996 (age��30)</t>
  </si>
  <si>
    <t>Bayer Leverkusen</t>
  </si>
  <si>
    <t>Jan Kuchta</t>
  </si>
  <si>
    <t>(1997-01-08) 8 January 1997 (age��29)</t>
  </si>
  <si>
    <t>Mojm��r Chytil</t>
  </si>
  <si>
    <t>(1999-04-29) 29 April 1999 (age��27)</t>
  </si>
  <si>
    <t>Tom���� Chor��</t>
  </si>
  <si>
    <t>(1995-01-26) 26 January 1995 (age��31)</t>
  </si>
  <si>
    <t>Ra��l Rangel</t>
  </si>
  <si>
    <t>(2000-02-25) 25 February 2000 (age��26)</t>
  </si>
  <si>
    <t>Mexico</t>
  </si>
  <si>
    <t>Guadalajara</t>
  </si>
  <si>
    <t>Carlos Acevedo</t>
  </si>
  <si>
    <t>(1996-04-19) 19 April 1996 (age��30)</t>
  </si>
  <si>
    <t>Santos Laguna</t>
  </si>
  <si>
    <t>Guillermo Ochoa</t>
  </si>
  <si>
    <t>(1985-07-13) 13 July 1985 (age��40)</t>
  </si>
  <si>
    <t>Cyprus</t>
  </si>
  <si>
    <t>AEL Limassol</t>
  </si>
  <si>
    <t>Jorge S��nchez</t>
  </si>
  <si>
    <t>(1997-12-10) 10 December 1997 (age��28)</t>
  </si>
  <si>
    <t>Greece</t>
  </si>
  <si>
    <t>PAOK</t>
  </si>
  <si>
    <t>C��sar Montes (vice-captain)</t>
  </si>
  <si>
    <t>(1997-02-24) 24 February 1997 (age��29)</t>
  </si>
  <si>
    <t>Russia</t>
  </si>
  <si>
    <t>Lokomotiv Moscow</t>
  </si>
  <si>
    <t>Edson ��lvarez (captain)</t>
  </si>
  <si>
    <t>(1997-10-24) 24 October 1997 (age��28)</t>
  </si>
  <si>
    <t>Turkey</t>
  </si>
  <si>
    <t>Fenerbah��e</t>
  </si>
  <si>
    <t>Johan V��squez (third captain)</t>
  </si>
  <si>
    <t>(1998-10-22) 22 October 1998 (age��27)</t>
  </si>
  <si>
    <t>Italy</t>
  </si>
  <si>
    <t>Genoa</t>
  </si>
  <si>
    <t>Israel Reyes</t>
  </si>
  <si>
    <t>(2000-05-23) 23 May 2000 (age��26)</t>
  </si>
  <si>
    <t>Am��rica</t>
  </si>
  <si>
    <t>Mateo Ch��vez</t>
  </si>
  <si>
    <t>(2004-05-11) 11 May 2004 (age��22)</t>
  </si>
  <si>
    <t>AZ</t>
  </si>
  <si>
    <t>Jes��s Gallardo</t>
  </si>
  <si>
    <t>(1994-08-15) 15 August 1994 (age��31)</t>
  </si>
  <si>
    <t>Toluca</t>
  </si>
  <si>
    <t>��rik Lira</t>
  </si>
  <si>
    <t>(2000-05-08) 8 May 2000 (age��26)</t>
  </si>
  <si>
    <t>Cruz Azul</t>
  </si>
  <si>
    <t>Luis Romo</t>
  </si>
  <si>
    <t>(1995-06-05) 5 June 1995 (age��31)</t>
  </si>
  <si>
    <t>��lvaro Fidalgo</t>
  </si>
  <si>
    <t>(1997-04-09) 9 April 1997 (age��29)</t>
  </si>
  <si>
    <t>Spain</t>
  </si>
  <si>
    <t>Betis</t>
  </si>
  <si>
    <t>Orbel��n Pineda</t>
  </si>
  <si>
    <t>(1996-03-24) 24 March 1996 (age��30)</t>
  </si>
  <si>
    <t>AEK Athens</t>
  </si>
  <si>
    <t>Obed Vargas</t>
  </si>
  <si>
    <t>(2005-08-05) 5 August 2005 (age��20)</t>
  </si>
  <si>
    <t>Atl��tico Madrid</t>
  </si>
  <si>
    <t>Gilberto Mora</t>
  </si>
  <si>
    <t>(2008-10-14) 14 October 2008 (age��17)</t>
  </si>
  <si>
    <t>Tijuana</t>
  </si>
  <si>
    <t>Luis Ch��vez</t>
  </si>
  <si>
    <t>(1996-01-15) 15 January 1996 (age��30)</t>
  </si>
  <si>
    <t>Dynamo Moscow</t>
  </si>
  <si>
    <t>Roberto Alvarado</t>
  </si>
  <si>
    <t>(1998-09-07) 7 September 1998 (age��27)</t>
  </si>
  <si>
    <t>Brian Guti��rrez</t>
  </si>
  <si>
    <t>(2003-06-17) 17 June 2003 (age��23)</t>
  </si>
  <si>
    <t>Ra��l Jim��nez</t>
  </si>
  <si>
    <t>(1991-05-05) 5 May 1991 (age��35)</t>
  </si>
  <si>
    <t>Alexis Vega</t>
  </si>
  <si>
    <t>(1997-11-25) 25 November 1997 (age��28)</t>
  </si>
  <si>
    <t>Santiago Gim��nez</t>
  </si>
  <si>
    <t>(2001-04-18) 18 April 2001 (age��25)</t>
  </si>
  <si>
    <t>Milan</t>
  </si>
  <si>
    <t>Armando Gonz��lez</t>
  </si>
  <si>
    <t>(2003-04-20) 20 April 2003 (age��23)</t>
  </si>
  <si>
    <t>Juli��n Qui��ones</t>
  </si>
  <si>
    <t>(1997-03-24) 24 March 1997 (age��29)</t>
  </si>
  <si>
    <t>Saudi_Arabia</t>
  </si>
  <si>
    <t>Al-Qadsiah</t>
  </si>
  <si>
    <t>C��sar Huerta</t>
  </si>
  <si>
    <t>(2000-12-03) 3 December 2000 (age��25)</t>
  </si>
  <si>
    <t>Belgium</t>
  </si>
  <si>
    <t>Anderlecht</t>
  </si>
  <si>
    <t>Guillermo Mart��nez</t>
  </si>
  <si>
    <t>(1995-03-15) 15 March 1995 (age��31)</t>
  </si>
  <si>
    <t>Pumas UNAM</t>
  </si>
  <si>
    <t>Ronwen Williams (captain)</t>
  </si>
  <si>
    <t>(1992-01-21) 21 January 1992 (age��34)</t>
  </si>
  <si>
    <t>South_Africa</t>
  </si>
  <si>
    <t>Mamelodi Sundowns</t>
  </si>
  <si>
    <t>Sipho Chaine</t>
  </si>
  <si>
    <t>(1996-12-14) 14 December 1996 (age��29)</t>
  </si>
  <si>
    <t>Orlando Pirates</t>
  </si>
  <si>
    <t>Ricardo Goss</t>
  </si>
  <si>
    <t>(1994-04-02) 2 April 1994 (age��32)</t>
  </si>
  <si>
    <t>Siwelele</t>
  </si>
  <si>
    <t>Thabang Matuludi</t>
  </si>
  <si>
    <t>(1999-01-14) 14 January 1999 (age��27)</t>
  </si>
  <si>
    <t>Polokwane City</t>
  </si>
  <si>
    <t>Khulumani Ndamane</t>
  </si>
  <si>
    <t>(2004-02-05) 5 February 2004 (age��22)</t>
  </si>
  <si>
    <t>Aubrey Modiba (fifth captain)</t>
  </si>
  <si>
    <t>(1995-07-22) 22 July 1995 (age��30)</t>
  </si>
  <si>
    <t>Mbekezeli Mbokazi</t>
  </si>
  <si>
    <t>(2005-09-19) 19 September 2005 (age��20)</t>
  </si>
  <si>
    <t>United_States</t>
  </si>
  <si>
    <t>Chicago Fire</t>
  </si>
  <si>
    <t>Samukele Kabini</t>
  </si>
  <si>
    <t>(2004-03-15) 15 March 2004 (age��22)</t>
  </si>
  <si>
    <t>Norway</t>
  </si>
  <si>
    <t>Molde</t>
  </si>
  <si>
    <t>Nkosinathi Sibisi</t>
  </si>
  <si>
    <t>(1995-09-22) 22 September 1995 (age��30)</t>
  </si>
  <si>
    <t>Khuliso Mudau</t>
  </si>
  <si>
    <t>(1995-04-26) 26 April 1995 (age��31)</t>
  </si>
  <si>
    <t>Ime Okon</t>
  </si>
  <si>
    <t>(2004-02-20) 20 February 2004 (age��22)</t>
  </si>
  <si>
    <t>Hannover 96</t>
  </si>
  <si>
    <t>Olwethu Makhanya</t>
  </si>
  <si>
    <t>(2004-04-30) 30 April 2004 (age��22)</t>
  </si>
  <si>
    <t>Philadelphia Union</t>
  </si>
  <si>
    <t>Kamogelo Sebelebele</t>
  </si>
  <si>
    <t>(2002-07-21) 21 July 2002 (age��23)</t>
  </si>
  <si>
    <t>Bradley Cross</t>
  </si>
  <si>
    <t>(2001-01-30) 30 January 2001 (age��25)</t>
  </si>
  <si>
    <t>Kaizer Chiefs</t>
  </si>
  <si>
    <t>Teboho Mokoena (fourth captain)</t>
  </si>
  <si>
    <t>(1997-01-24) 24 January 1997 (age��29)</t>
  </si>
  <si>
    <t>Thalente Mbatha</t>
  </si>
  <si>
    <t>(2000-03-06) 6 March 2000 (age��26)</t>
  </si>
  <si>
    <t>Yaya Sithole</t>
  </si>
  <si>
    <t>(1999-03-03) 3 March 1999 (age��27)</t>
  </si>
  <si>
    <t>Tondela</t>
  </si>
  <si>
    <t>Jayden Adams</t>
  </si>
  <si>
    <t>(2001-05-05) 5 May 2001 (age��25)</t>
  </si>
  <si>
    <t>Oswin Appollis</t>
  </si>
  <si>
    <t>(2001-08-25) 25 August 2001 (age��24)</t>
  </si>
  <si>
    <t>Tshepang Moremi</t>
  </si>
  <si>
    <t>(2000-10-02) 2 October 2000 (age��25)</t>
  </si>
  <si>
    <t>Lyle Foster</t>
  </si>
  <si>
    <t>(2000-05-09) 9 May 2000 (age��26)</t>
  </si>
  <si>
    <t>Burnley</t>
  </si>
  <si>
    <t>Relebohile Mofokeng</t>
  </si>
  <si>
    <t>(2004-10-23) 23 October 2004 (age��21)</t>
  </si>
  <si>
    <t>Themba Zwane (vice-captain)</t>
  </si>
  <si>
    <t>(1989-08-03) 3 August 1989 (age��36)</t>
  </si>
  <si>
    <t>Thapelo Maseko</t>
  </si>
  <si>
    <t>(2003-11-11) 11 November 2003 (age��22)</t>
  </si>
  <si>
    <t>Iqraam Rayners</t>
  </si>
  <si>
    <t>(1995-12-19) 19 December 1995 (age��30)</t>
  </si>
  <si>
    <t>Evidence Makgopa</t>
  </si>
  <si>
    <t>(2000-06-05) 5 June 2000 (age��26)</t>
  </si>
  <si>
    <t>Kim Seung-gyu</t>
  </si>
  <si>
    <t>(1990-09-30) 30 September 1990 (age��35)</t>
  </si>
  <si>
    <t>Japan</t>
  </si>
  <si>
    <t>FC Tokyo</t>
  </si>
  <si>
    <t>South_Korea</t>
  </si>
  <si>
    <t>Song Bum-keun</t>
  </si>
  <si>
    <t>(1997-10-15) 15 October 1997 (age��28)</t>
  </si>
  <si>
    <t>Jeonbuk Hyundai Motors</t>
  </si>
  <si>
    <t>Jo Hyeon-woo</t>
  </si>
  <si>
    <t>(1991-09-25) 25 September 1991 (age��34)</t>
  </si>
  <si>
    <t>Ulsan HD</t>
  </si>
  <si>
    <t>Lee Han-beom</t>
  </si>
  <si>
    <t>(2002-06-17) 17 June 2002 (age��24)</t>
  </si>
  <si>
    <t>Denmark</t>
  </si>
  <si>
    <t>Midtjylland</t>
  </si>
  <si>
    <t>Lee Gi-hyuk</t>
  </si>
  <si>
    <t>(2000-07-07) 7 July 2000 (age��25)</t>
  </si>
  <si>
    <t>Gangwon FC</t>
  </si>
  <si>
    <t>Kim Min-jae</t>
  </si>
  <si>
    <t>(1996-11-15) 15 November 1996 (age��29)</t>
  </si>
  <si>
    <t>Bayern Munich</t>
  </si>
  <si>
    <t>Kim Tae-hyeon</t>
  </si>
  <si>
    <t>(2000-09-17) 17 September 2000 (age��25)</t>
  </si>
  <si>
    <t>Kashima Antlers</t>
  </si>
  <si>
    <t>Lee Tae-seok</t>
  </si>
  <si>
    <t>(2002-07-28) 28 July 2002 (age��23)</t>
  </si>
  <si>
    <t>Austria</t>
  </si>
  <si>
    <t>Austria Wien</t>
  </si>
  <si>
    <t>Cho Wi-je</t>
  </si>
  <si>
    <t>Kim Moon-hwan</t>
  </si>
  <si>
    <t>(1995-08-01) 1 August 1995 (age��30)</t>
  </si>
  <si>
    <t>Daejeon Hana Citizen</t>
  </si>
  <si>
    <t>Park Jin-seob</t>
  </si>
  <si>
    <t>(1995-10-23) 23 October 1995 (age��30)</t>
  </si>
  <si>
    <t>China</t>
  </si>
  <si>
    <t>Zhejiang FC</t>
  </si>
  <si>
    <t>Seol Young-woo</t>
  </si>
  <si>
    <t>(1998-12-05) 5 December 1998 (age��27)</t>
  </si>
  <si>
    <t>Serbia</t>
  </si>
  <si>
    <t>Red Star Belgrade</t>
  </si>
  <si>
    <t>Jens Castrop</t>
  </si>
  <si>
    <t>(2003-07-29) 29 July 2003 (age��22)</t>
  </si>
  <si>
    <t>Borussia M��nchengladbach</t>
  </si>
  <si>
    <t>Hwang In-beom</t>
  </si>
  <si>
    <t>(1996-09-20) 20 September 1996 (age��29)</t>
  </si>
  <si>
    <t>Feyenoord</t>
  </si>
  <si>
    <t>Paik Seung-ho</t>
  </si>
  <si>
    <t>(1997-03-17) 17 March 1997 (age��29)</t>
  </si>
  <si>
    <t>Birmingham City</t>
  </si>
  <si>
    <t>Lee Jae-sung</t>
  </si>
  <si>
    <t>(1992-08-10) 10 August 1992 (age��33)</t>
  </si>
  <si>
    <t>Mainz 05</t>
  </si>
  <si>
    <t>Hwang Hee-chan</t>
  </si>
  <si>
    <t>(1996-01-26) 26 January 1996 (age��30)</t>
  </si>
  <si>
    <t>Bae Jun-ho</t>
  </si>
  <si>
    <t>(2003-08-21) 21 August 2003 (age��22)</t>
  </si>
  <si>
    <t>Stoke City</t>
  </si>
  <si>
    <t>Lee Kang-in</t>
  </si>
  <si>
    <t>(2001-02-19) 19 February 2001 (age��25)</t>
  </si>
  <si>
    <t>Paris Saint-Germain</t>
  </si>
  <si>
    <t>Yang Hyun-jun</t>
  </si>
  <si>
    <t>(2002-05-25) 25 May 2002 (age��24)</t>
  </si>
  <si>
    <t>Scotland</t>
  </si>
  <si>
    <t>Celtic</t>
  </si>
  <si>
    <t>Kim Jin-gyu</t>
  </si>
  <si>
    <t>Eom Ji-sung</t>
  </si>
  <si>
    <t>(2002-05-09) 9 May 2002 (age��24)</t>
  </si>
  <si>
    <t>Wales</t>
  </si>
  <si>
    <t>Swansea City</t>
  </si>
  <si>
    <t>Lee Dong-gyeong</t>
  </si>
  <si>
    <t>(1997-09-20) 20 September 1997 (age��28)</t>
  </si>
  <si>
    <t>Son Heung-min (captain)</t>
  </si>
  <si>
    <t>(1992-07-08) 8 July 1992 (age��33)</t>
  </si>
  <si>
    <t>Los Angeles FC</t>
  </si>
  <si>
    <t>Cho Gue-sung</t>
  </si>
  <si>
    <t>(1998-01-25) 25 January 1998 (age��28)</t>
  </si>
  <si>
    <t>Oh Hyeon-gyu</t>
  </si>
  <si>
    <t>(2001-04-12) 12 April 2001 (age��25)</t>
  </si>
  <si>
    <t>Be��ikta��</t>
  </si>
  <si>
    <t>Nikola Vasilj</t>
  </si>
  <si>
    <t>(1995-12-02) 2 December 1995 (age��30)</t>
  </si>
  <si>
    <t>FC St. Pauli</t>
  </si>
  <si>
    <t>Bosnia_and_Herzegovina</t>
  </si>
  <si>
    <t>Mladen Jurkas</t>
  </si>
  <si>
    <t>(2007-10-07) 7 October 2007 (age��18)</t>
  </si>
  <si>
    <t>Borac Banja Luka</t>
  </si>
  <si>
    <t>Martin Zlomisli��</t>
  </si>
  <si>
    <t>(1998-08-16) 16 August 1998 (age��27)</t>
  </si>
  <si>
    <t>Azerbaijan</t>
  </si>
  <si>
    <t>Qaraba��</t>
  </si>
  <si>
    <t>Nihad Mujaki��</t>
  </si>
  <si>
    <t>(1998-04-15) 15 April 1998 (age��28)</t>
  </si>
  <si>
    <t>Gaziantep</t>
  </si>
  <si>
    <t>Dennis Had��ikaduni��</t>
  </si>
  <si>
    <t>(1998-07-09) 9 July 1998 (age��27)</t>
  </si>
  <si>
    <t>Sampdoria</t>
  </si>
  <si>
    <t>Tarik Muharemovi��</t>
  </si>
  <si>
    <t>(2003-02-28) 28 February 2003 (age��23)</t>
  </si>
  <si>
    <t>Sassuolo</t>
  </si>
  <si>
    <t>Sead Kola��inac</t>
  </si>
  <si>
    <t>(1993-06-20) 20 June 1993 (age��33)</t>
  </si>
  <si>
    <t>Atalanta</t>
  </si>
  <si>
    <t>Amar Dedi��</t>
  </si>
  <si>
    <t>(2002-08-18) 18 August 2002 (age��23)</t>
  </si>
  <si>
    <t>Benfica</t>
  </si>
  <si>
    <t>Nikola Kati��</t>
  </si>
  <si>
    <t>(1996-10-10) 10 October 1996 (age��29)</t>
  </si>
  <si>
    <t>Schalke 04</t>
  </si>
  <si>
    <t>Stjepan Radelji��</t>
  </si>
  <si>
    <t>(1997-09-05) 5 September 1997 (age��28)</t>
  </si>
  <si>
    <t>Croatia</t>
  </si>
  <si>
    <t>Rijeka</t>
  </si>
  <si>
    <t>Arjan Mali��</t>
  </si>
  <si>
    <t>(2005-08-28) 28 August 2005 (age��20)</t>
  </si>
  <si>
    <t>Sturm Graz</t>
  </si>
  <si>
    <t>Benjamin Tahirovi��</t>
  </si>
  <si>
    <t>(2003-03-03) 3 March 2003 (age��23)</t>
  </si>
  <si>
    <t>Br��ndby</t>
  </si>
  <si>
    <t>Armin Gigovi��</t>
  </si>
  <si>
    <t>(2002-04-06) 6 April 2002 (age��24)</t>
  </si>
  <si>
    <t>Switzerland</t>
  </si>
  <si>
    <t>Young Boys</t>
  </si>
  <si>
    <t>Ivan Ba��i��</t>
  </si>
  <si>
    <t>(2002-04-30) 30 April 2002 (age��24)</t>
  </si>
  <si>
    <t>Kazakhstan</t>
  </si>
  <si>
    <t>Astana</t>
  </si>
  <si>
    <t>Ivan ��unji��</t>
  </si>
  <si>
    <t>(1996-10-09) 9 October 1996 (age��29)</t>
  </si>
  <si>
    <t>Pafos</t>
  </si>
  <si>
    <t>Amar Memi��</t>
  </si>
  <si>
    <t>(2001-01-20) 20 January 2001 (age��25)</t>
  </si>
  <si>
    <t>Amir Had��iahmetovi��</t>
  </si>
  <si>
    <t>(1997-03-08) 8 March 1997 (age��29)</t>
  </si>
  <si>
    <t>Hull City</t>
  </si>
  <si>
    <t>D��enis Burni��</t>
  </si>
  <si>
    <t>(1998-05-22) 22 May 1998 (age��28)</t>
  </si>
  <si>
    <t>Karlsruher SC</t>
  </si>
  <si>
    <t>Kerim Alajbegovi��</t>
  </si>
  <si>
    <t>(2007-09-21) 21 September 2007 (age��18)</t>
  </si>
  <si>
    <t>Red Bull Salzburg</t>
  </si>
  <si>
    <t>Esmir Bajraktarevi��</t>
  </si>
  <si>
    <t>(2005-03-10) 10 March 2005 (age��21)</t>
  </si>
  <si>
    <t>PSV</t>
  </si>
  <si>
    <t>Ermin Mahmi��</t>
  </si>
  <si>
    <t>(2005-03-14) 14 March 2005 (age��21)</t>
  </si>
  <si>
    <t>Slovan Liberec</t>
  </si>
  <si>
    <t>Samed Ba��dar</t>
  </si>
  <si>
    <t>(2004-01-31) 31 January 2004 (age��22)</t>
  </si>
  <si>
    <t>Real Zaragoza</t>
  </si>
  <si>
    <t>Ermedin Demirovi��</t>
  </si>
  <si>
    <t>(1998-03-25) 25 March 1998 (age��28)</t>
  </si>
  <si>
    <t>VfB Stuttgart</t>
  </si>
  <si>
    <t>Edin D��eko (captain)</t>
  </si>
  <si>
    <t>(1986-03-17) 17 March 1986 (age��40)</t>
  </si>
  <si>
    <t>Haris Tabakovi��</t>
  </si>
  <si>
    <t>(1994-06-20) 20 June 1994 (age��32)</t>
  </si>
  <si>
    <t>Jovo Luki��</t>
  </si>
  <si>
    <t>(1998-11-28) 28 November 1998 (age��27)</t>
  </si>
  <si>
    <t>Romania</t>
  </si>
  <si>
    <t>Universitatea Cluj</t>
  </si>
  <si>
    <t>Dayne St. Clair</t>
  </si>
  <si>
    <t>(1997-05-09) May 9, 1997 (age��29)</t>
  </si>
  <si>
    <t>Inter Miami</t>
  </si>
  <si>
    <t>Canada</t>
  </si>
  <si>
    <t>Maxime Cr��peau</t>
  </si>
  <si>
    <t>(1994-04-11) April 11, 1994 (age��32)</t>
  </si>
  <si>
    <t>Orlando City</t>
  </si>
  <si>
    <t>Owen Goodman</t>
  </si>
  <si>
    <t>(2003-11-27) November 27, 2003 (age��22)</t>
  </si>
  <si>
    <t>Barnsley</t>
  </si>
  <si>
    <t>Alistair Johnston</t>
  </si>
  <si>
    <t>(1998-10-08) October 8, 1998 (age��27)</t>
  </si>
  <si>
    <t>Alfie Jones</t>
  </si>
  <si>
    <t>(1997-10-07) October 7, 1997 (age��28)</t>
  </si>
  <si>
    <t>Middlesbrough</t>
  </si>
  <si>
    <t>Luc de Fougerolles</t>
  </si>
  <si>
    <t>(2005-10-12) October 12, 2005 (age��20)</t>
  </si>
  <si>
    <t>Dender</t>
  </si>
  <si>
    <t>Joel Waterman</t>
  </si>
  <si>
    <t>(1996-01-24) January 24, 1996 (age��30)</t>
  </si>
  <si>
    <t>Derek Cornelius</t>
  </si>
  <si>
    <t>(1997-11-25) November 25, 1997 (age��28)</t>
  </si>
  <si>
    <t>Marseille</t>
  </si>
  <si>
    <t>Mo��se Bombito</t>
  </si>
  <si>
    <t>(2000-03-30) March 30, 2000 (age��26)</t>
  </si>
  <si>
    <t>Nice</t>
  </si>
  <si>
    <t>Alphonso Davies (captain)</t>
  </si>
  <si>
    <t>(2000-11-02) November 2, 2000 (age��25)</t>
  </si>
  <si>
    <t>Richie Laryea</t>
  </si>
  <si>
    <t>(1995-01-07) January 7, 1995 (age��31)</t>
  </si>
  <si>
    <t>Toronto FC</t>
  </si>
  <si>
    <t>Niko Sigur</t>
  </si>
  <si>
    <t>(2003-09-09) September 9, 2003 (age��22)</t>
  </si>
  <si>
    <t>Hajduk Split</t>
  </si>
  <si>
    <t>Mathieu Choini��re</t>
  </si>
  <si>
    <t>(1999-02-07) February 7, 1999 (age��27)</t>
  </si>
  <si>
    <t>Stephen Eust��quio (vice-captain)</t>
  </si>
  <si>
    <t>(1996-12-21) December 21, 1996 (age��29)</t>
  </si>
  <si>
    <t>Isma��l Kon��</t>
  </si>
  <si>
    <t>(2002-06-16) June 16, 2002 (age��24)</t>
  </si>
  <si>
    <t>Liam Millar</t>
  </si>
  <si>
    <t>(1999-09-27) September 27, 1999 (age��26)</t>
  </si>
  <si>
    <t>Jacob Shaffelburg</t>
  </si>
  <si>
    <t>(1999-11-26) November 26, 1999 (age��26)</t>
  </si>
  <si>
    <t>Tajon Buchanan</t>
  </si>
  <si>
    <t>(1999-02-08) February 8, 1999 (age��27)</t>
  </si>
  <si>
    <t>Villarreal</t>
  </si>
  <si>
    <t>Ali Ahmed</t>
  </si>
  <si>
    <t>(2000-10-10) October 10, 2000 (age��25)</t>
  </si>
  <si>
    <t>Norwich City</t>
  </si>
  <si>
    <t>Jonathan Osorio</t>
  </si>
  <si>
    <t>(1992-06-12) June 12, 1992 (age��34)</t>
  </si>
  <si>
    <t>Nathan Saliba</t>
  </si>
  <si>
    <t>(2004-02-07) February 7, 2004 (age��22)</t>
  </si>
  <si>
    <t>Jayden Nelson</t>
  </si>
  <si>
    <t>(2002-09-26) September 26, 2002 (age��23)</t>
  </si>
  <si>
    <t>Austin FC</t>
  </si>
  <si>
    <t>Cyle Larin</t>
  </si>
  <si>
    <t>(1995-04-17) April 17, 1995 (age��31)</t>
  </si>
  <si>
    <t>Southampton</t>
  </si>
  <si>
    <t>Jonathan David</t>
  </si>
  <si>
    <t>(2000-01-14) January 14, 2000 (age��26)</t>
  </si>
  <si>
    <t>Juventus</t>
  </si>
  <si>
    <t>Tani Oluwaseyi</t>
  </si>
  <si>
    <t>(2000-05-15) May 15, 2000 (age��26)</t>
  </si>
  <si>
    <t>Promise David</t>
  </si>
  <si>
    <t>(2001-07-03) July 3, 2001 (age��24)</t>
  </si>
  <si>
    <t>Union Saint-Gilloise</t>
  </si>
  <si>
    <t>Mahmud Abunada</t>
  </si>
  <si>
    <t>(2000-02-05) 5 February 2000 (age��26)</t>
  </si>
  <si>
    <t>Qatar</t>
  </si>
  <si>
    <t>Al-Rayyan</t>
  </si>
  <si>
    <t>Salah Zakaria</t>
  </si>
  <si>
    <t>(1999-04-24) 24 April 1999 (age��27)</t>
  </si>
  <si>
    <t>Al-Duhail</t>
  </si>
  <si>
    <t>Meshaal Barsham</t>
  </si>
  <si>
    <t>(1998-02-14) 14 February 1998 (age��28)</t>
  </si>
  <si>
    <t>Al-Sadd</t>
  </si>
  <si>
    <t>Pedro Miguel</t>
  </si>
  <si>
    <t>(1990-08-06) 6 August 1990 (age��35)</t>
  </si>
  <si>
    <t>Lucas Mendes</t>
  </si>
  <si>
    <t>(1990-07-03) 3 July 1990 (age��35)</t>
  </si>
  <si>
    <t>Al-Wakrah</t>
  </si>
  <si>
    <t>Issa Laye</t>
  </si>
  <si>
    <t>(1997-12-22) 22 December 1997 (age��28)</t>
  </si>
  <si>
    <t>Al-Arabi</t>
  </si>
  <si>
    <t>Ayoub Al-Oui</t>
  </si>
  <si>
    <t>(2005-03-11) 11 March 2005 (age��21)</t>
  </si>
  <si>
    <t>Al-Gharafa</t>
  </si>
  <si>
    <t>Homam Ahmed</t>
  </si>
  <si>
    <t>(1999-08-25) 25 August 1999 (age��26)</t>
  </si>
  <si>
    <t>Cultural Leonesa</t>
  </si>
  <si>
    <t>Boualem Khoukhi</t>
  </si>
  <si>
    <t>(1990-07-09) 9 July 1990 (age��35)</t>
  </si>
  <si>
    <t>Sultan Al-Brake</t>
  </si>
  <si>
    <t>(1996-04-07) 7 April 1996 (age��30)</t>
  </si>
  <si>
    <t>Al-Hashmi Al-Hussain</t>
  </si>
  <si>
    <t>(2003-08-15) 15 August 2003 (age��22)</t>
  </si>
  <si>
    <t>Jassem Gaber</t>
  </si>
  <si>
    <t>(2002-02-20) 20 February 2002 (age��24)</t>
  </si>
  <si>
    <t>Abdulaziz Hatem</t>
  </si>
  <si>
    <t>(1990-10-28) 28 October 1990 (age��35)</t>
  </si>
  <si>
    <t>Karim Boudiaf</t>
  </si>
  <si>
    <t>(1990-09-16) 16 September 1990 (age��35)</t>
  </si>
  <si>
    <t>Ahmed Fathy</t>
  </si>
  <si>
    <t>(1993-01-25) 25 January 1993 (age��33)</t>
  </si>
  <si>
    <t>Assim Madibo</t>
  </si>
  <si>
    <t>(1996-10-22) 22 October 1996 (age��29)</t>
  </si>
  <si>
    <t>Mohamed Manai</t>
  </si>
  <si>
    <t>(2002-10-25) 25 October 2002 (age��23)</t>
  </si>
  <si>
    <t>Al-Shamal</t>
  </si>
  <si>
    <t>Ahmed Alaaeldin</t>
  </si>
  <si>
    <t>(1993-01-31) 31 January 1993 (age��33)</t>
  </si>
  <si>
    <t>Edmilson Junior</t>
  </si>
  <si>
    <t>(1994-08-19) 19 August 1994 (age��31)</t>
  </si>
  <si>
    <t>Mohammed Muntari</t>
  </si>
  <si>
    <t>(1993-12-20) 20 December 1993 (age��32)</t>
  </si>
  <si>
    <t>Hassan Al-Haydos (captain)</t>
  </si>
  <si>
    <t>(1990-12-11) 11 December 1990 (age��35)</t>
  </si>
  <si>
    <t>Akram Afif</t>
  </si>
  <si>
    <t>(1996-11-18) 18 November 1996 (age��29)</t>
  </si>
  <si>
    <t>Yusuf Abdurisag</t>
  </si>
  <si>
    <t>(1999-08-06) 6 August 1999 (age��26)</t>
  </si>
  <si>
    <t>Ahmed Al-Ganehi</t>
  </si>
  <si>
    <t>(2000-09-22) 22 September 2000 (age��25)</t>
  </si>
  <si>
    <t>Almoez Ali</t>
  </si>
  <si>
    <t>(1996-08-19) 19 August 1996 (age��29)</t>
  </si>
  <si>
    <t>Tahsin Jamshid</t>
  </si>
  <si>
    <t>(2006-06-16) 16 June 2006 (age��20)</t>
  </si>
  <si>
    <t>Gregor Kobel</t>
  </si>
  <si>
    <t>(1997-12-06) 6 December 1997 (age��28)</t>
  </si>
  <si>
    <t>Borussia Dortmund</t>
  </si>
  <si>
    <t>Yvon Mvogo</t>
  </si>
  <si>
    <t>(1994-06-06) 6 June 1994 (age��32)</t>
  </si>
  <si>
    <t>Lorient</t>
  </si>
  <si>
    <t>Marvin Keller</t>
  </si>
  <si>
    <t>(2002-07-03) 3 July 2002 (age��23)</t>
  </si>
  <si>
    <t>Miro Muheim</t>
  </si>
  <si>
    <t>(1998-03-24) 24 March 1998 (age��28)</t>
  </si>
  <si>
    <t>Hamburger SV</t>
  </si>
  <si>
    <t>Silvan Widmer</t>
  </si>
  <si>
    <t>(1993-03-05) 5 March 1993 (age��33)</t>
  </si>
  <si>
    <t>Nico Elvedi</t>
  </si>
  <si>
    <t>(1996-09-30) 30 September 1996 (age��29)</t>
  </si>
  <si>
    <t>Manuel Akanji (fourth captain)</t>
  </si>
  <si>
    <t>(1995-07-19) 19 July 1995 (age��30)</t>
  </si>
  <si>
    <t>Inter Milan</t>
  </si>
  <si>
    <t>Ricardo Rodriguez (vice-captain)</t>
  </si>
  <si>
    <t>(1992-08-25) 25 August 1992 (age��33)</t>
  </si>
  <si>
    <t>Real Betis</t>
  </si>
  <si>
    <t>Eray C��mert</t>
  </si>
  <si>
    <t>(1998-02-04) 4 February 1998 (age��28)</t>
  </si>
  <si>
    <t>Valencia</t>
  </si>
  <si>
    <t>Aur��le Amenda</t>
  </si>
  <si>
    <t>(2003-07-31) 31 July 2003 (age��22)</t>
  </si>
  <si>
    <t>Eintracht Frankfurt</t>
  </si>
  <si>
    <t>Luca Jaquez</t>
  </si>
  <si>
    <t>(2003-06-02) 2 June 2003 (age��23)</t>
  </si>
  <si>
    <t>Denis Zakaria</t>
  </si>
  <si>
    <t>(1996-11-20) 20 November 1996 (age��29)</t>
  </si>
  <si>
    <t>Monaco[a]</t>
  </si>
  <si>
    <t>Remo Freuler (third captain)</t>
  </si>
  <si>
    <t>(1992-04-15) 15 April 1992 (age��34)</t>
  </si>
  <si>
    <t>Bologna</t>
  </si>
  <si>
    <t>Johan Manzambi</t>
  </si>
  <si>
    <t>(2005-10-14) 14 October 2005 (age��20)</t>
  </si>
  <si>
    <t>SC Freiburg</t>
  </si>
  <si>
    <t>Granit Xhaka (captain)</t>
  </si>
  <si>
    <t>(1992-09-27) 27 September 1992 (age��33)</t>
  </si>
  <si>
    <t>Sunderland</t>
  </si>
  <si>
    <t>Ardon Jashari</t>
  </si>
  <si>
    <t>(2002-07-30) 30 July 2002 (age��23)</t>
  </si>
  <si>
    <t>Djibril Sow</t>
  </si>
  <si>
    <t>(1997-02-06) 6 February 1997 (age��29)</t>
  </si>
  <si>
    <t>Sevilla</t>
  </si>
  <si>
    <t>Christian Fassnacht</t>
  </si>
  <si>
    <t>(1993-11-11) 11 November 1993 (age��32)</t>
  </si>
  <si>
    <t>Michel Aebischer</t>
  </si>
  <si>
    <t>(1997-01-06) 6 January 1997 (age��29)</t>
  </si>
  <si>
    <t>Pisa</t>
  </si>
  <si>
    <t>Fabian Rieder</t>
  </si>
  <si>
    <t>(2002-02-16) 16 February 2002 (age��24)</t>
  </si>
  <si>
    <t>FC Augsburg</t>
  </si>
  <si>
    <t>Breel Embolo (fifth captain)</t>
  </si>
  <si>
    <t>(1997-02-14) 14 February 1997 (age��29)</t>
  </si>
  <si>
    <t>Rennes</t>
  </si>
  <si>
    <t>Dan Ndoye</t>
  </si>
  <si>
    <t>(2000-10-25) 25 October 2000 (age��25)</t>
  </si>
  <si>
    <t>Nottingham Forest</t>
  </si>
  <si>
    <t>Rub��n Vargas</t>
  </si>
  <si>
    <t>(1998-08-05) 5 August 1998 (age��27)</t>
  </si>
  <si>
    <t>Noah Okafor</t>
  </si>
  <si>
    <t>(2000-05-24) 24 May 2000 (age��26)</t>
  </si>
  <si>
    <t>Leeds United</t>
  </si>
  <si>
    <t>Zeki Amdouni</t>
  </si>
  <si>
    <t>(2000-12-04) 4 December 2000 (age��25)</t>
  </si>
  <si>
    <t>Cedric Itten</t>
  </si>
  <si>
    <t>(1996-12-27) 27 December 1996 (age��29)</t>
  </si>
  <si>
    <t>Fortuna D��sseldorf</t>
  </si>
  <si>
    <t>Alisson</t>
  </si>
  <si>
    <t>(1992-10-02) 2 October 1992 (age��33)</t>
  </si>
  <si>
    <t>Liverpool</t>
  </si>
  <si>
    <t>Brazil</t>
  </si>
  <si>
    <t>Weverton</t>
  </si>
  <si>
    <t>(1987-12-13) 13 December 1987 (age��38)</t>
  </si>
  <si>
    <t>Gr��mio</t>
  </si>
  <si>
    <t>Ederson</t>
  </si>
  <si>
    <t>(1993-08-17) 17 August 1993 (age��32)</t>
  </si>
  <si>
    <t>Gabriel Magalh��es</t>
  </si>
  <si>
    <t>(1997-12-19) 19 December 1997 (age��28)</t>
  </si>
  <si>
    <t>Arsenal</t>
  </si>
  <si>
    <t>Marquinhos (captain)</t>
  </si>
  <si>
    <t>(1994-05-14) 14 May 1994 (age��32)</t>
  </si>
  <si>
    <t>Alex Sandro</t>
  </si>
  <si>
    <t>(1991-01-26) 26 January 1991 (age��35)</t>
  </si>
  <si>
    <t>Flamengo</t>
  </si>
  <si>
    <t>Danilo Luiz</t>
  </si>
  <si>
    <t>(1991-07-15) 15 July 1991 (age��34)</t>
  </si>
  <si>
    <t>Bremer</t>
  </si>
  <si>
    <t>(1997-03-18) 18 March 1997 (age��29)</t>
  </si>
  <si>
    <t>L��o Pereira</t>
  </si>
  <si>
    <t>(1996-01-31) 31 January 1996 (age��30)</t>
  </si>
  <si>
    <t>Douglas Santos</t>
  </si>
  <si>
    <t>(1994-03-22) 22 March 1994 (age��32)</t>
  </si>
  <si>
    <t>Zenit Saint Petersburg</t>
  </si>
  <si>
    <t>Roger Iba��ez</t>
  </si>
  <si>
    <t>(1998-11-23) 23 November 1998 (age��27)</t>
  </si>
  <si>
    <t>Al-Ahli</t>
  </si>
  <si>
    <t>��derson</t>
  </si>
  <si>
    <t>(1999-07-06) 6 July 1999 (age��26)</t>
  </si>
  <si>
    <t>Casemiro (vice-captain)</t>
  </si>
  <si>
    <t>(1992-02-23) 23 February 1992 (age��34)</t>
  </si>
  <si>
    <t>Manchester United</t>
  </si>
  <si>
    <t>Bruno Guimar��es</t>
  </si>
  <si>
    <t>(1997-11-16) 16 November 1997 (age��28)</t>
  </si>
  <si>
    <t>Newcastle United</t>
  </si>
  <si>
    <t>Fabinho</t>
  </si>
  <si>
    <t>(1993-10-23) 23 October 1993 (age��32)</t>
  </si>
  <si>
    <t>Al-Ittihad</t>
  </si>
  <si>
    <t>Danilo Santos</t>
  </si>
  <si>
    <t>(2001-04-29) 29 April 2001 (age��25)</t>
  </si>
  <si>
    <t>Botafogo</t>
  </si>
  <si>
    <t>Lucas Paquet��</t>
  </si>
  <si>
    <t>(1997-08-27) 27 August 1997 (age��28)</t>
  </si>
  <si>
    <t>Vin��cius J��nior</t>
  </si>
  <si>
    <t>(2000-07-12) 12 July 2000 (age��25)</t>
  </si>
  <si>
    <t>Real Madrid</t>
  </si>
  <si>
    <t>Matheus Cunha</t>
  </si>
  <si>
    <t>(1999-05-27) 27 May 1999 (age��27)</t>
  </si>
  <si>
    <t>Neymar</t>
  </si>
  <si>
    <t>(1992-02-05) 5 February 1992 (age��34)</t>
  </si>
  <si>
    <t>Santos</t>
  </si>
  <si>
    <t>Raphinha</t>
  </si>
  <si>
    <t>Barcelona</t>
  </si>
  <si>
    <t>Endrick</t>
  </si>
  <si>
    <t>(2006-07-21) 21 July 2006 (age��19)</t>
  </si>
  <si>
    <t>Luiz Henrique</t>
  </si>
  <si>
    <t>(2001-01-02) 2 January 2001 (age��25)</t>
  </si>
  <si>
    <t>Gabriel Martinelli</t>
  </si>
  <si>
    <t>(2001-06-18) 18 June 2001 (age��25)</t>
  </si>
  <si>
    <t>Igor Thiago</t>
  </si>
  <si>
    <t>(2001-06-26) 26 June 2001 (age��24)</t>
  </si>
  <si>
    <t>Brentford</t>
  </si>
  <si>
    <t>Rayan</t>
  </si>
  <si>
    <t>(2006-08-03) 3 August 2006 (age��19)</t>
  </si>
  <si>
    <t>Bournemouth</t>
  </si>
  <si>
    <t>Johny Placide (captain)</t>
  </si>
  <si>
    <t>(1988-01-29) 29 January 1988 (age��38)</t>
  </si>
  <si>
    <t>Bastia</t>
  </si>
  <si>
    <t>Haiti</t>
  </si>
  <si>
    <t>Alexandre Pierre</t>
  </si>
  <si>
    <t>(2001-02-25) 25 February 2001 (age��25)</t>
  </si>
  <si>
    <t>Sochaux</t>
  </si>
  <si>
    <t>Josu�� Duverger</t>
  </si>
  <si>
    <t>(2000-04-27) 27 April 2000 (age��26)</t>
  </si>
  <si>
    <t>Cosmos Koblenz</t>
  </si>
  <si>
    <t>Carlens Arcus</t>
  </si>
  <si>
    <t>(1996-06-28) 28 June 1996 (age��29)</t>
  </si>
  <si>
    <t>Angers</t>
  </si>
  <si>
    <t>Keeto Thermoncy</t>
  </si>
  <si>
    <t>(2006-03-29) March 29, 2006 (age��20)</t>
  </si>
  <si>
    <t>Ricardo Ad��</t>
  </si>
  <si>
    <t>(1990-05-21) 21 May 1990 (age��36)</t>
  </si>
  <si>
    <t>Ecuador</t>
  </si>
  <si>
    <t>LDU Quito</t>
  </si>
  <si>
    <t>Hannes Delcroix</t>
  </si>
  <si>
    <t>(1999-02-28) 28 February 1999 (age��27)</t>
  </si>
  <si>
    <t>Lugano</t>
  </si>
  <si>
    <t>Martin Exp��rience</t>
  </si>
  <si>
    <t>(1999-03-09) 9 March 1999 (age��27)</t>
  </si>
  <si>
    <t>Nancy</t>
  </si>
  <si>
    <t>Duke Lacroix</t>
  </si>
  <si>
    <t>(1993-10-14) 14 October 1993 (age��32)</t>
  </si>
  <si>
    <t>Colorado Springs Switchbacks</t>
  </si>
  <si>
    <t>Garven Metusala</t>
  </si>
  <si>
    <t>(1999-12-31) 31 December 1999 (age��26)</t>
  </si>
  <si>
    <t>Jean-K��vin Duverne</t>
  </si>
  <si>
    <t>(1997-07-12) 12 July 1997 (age��28)</t>
  </si>
  <si>
    <t>Gent</t>
  </si>
  <si>
    <t>Wilguens Paugain</t>
  </si>
  <si>
    <t>(2001-08-24) 24 August 2001 (age��24)</t>
  </si>
  <si>
    <t>Zulte Waregem</t>
  </si>
  <si>
    <t>Carl Saint��</t>
  </si>
  <si>
    <t>(2002-08-09) 9 August 2002 (age��23)</t>
  </si>
  <si>
    <t>El Paso Locomotive</t>
  </si>
  <si>
    <t>Jean-Ricner Bellegarde</t>
  </si>
  <si>
    <t>(1998-06-27) 27 June 1998 (age��27)</t>
  </si>
  <si>
    <t>Danley Jean Jacques</t>
  </si>
  <si>
    <t>(2000-05-20) 20 May 2000 (age��26)</t>
  </si>
  <si>
    <t>Dominique Simon</t>
  </si>
  <si>
    <t>(2000-07-29) 29 July 2000 (age��25)</t>
  </si>
  <si>
    <t>Slovakia</t>
  </si>
  <si>
    <t>Tatran Pre��ov</t>
  </si>
  <si>
    <t>Woodensky Pierre</t>
  </si>
  <si>
    <t>(2004-12-30) 30 December 2004 (age��21)</t>
  </si>
  <si>
    <t>Violette</t>
  </si>
  <si>
    <t>Derrick Etienne Jr.</t>
  </si>
  <si>
    <t>(1996-11-25) 25 November 1996 (age��29)</t>
  </si>
  <si>
    <t>Duckens Nazon</t>
  </si>
  <si>
    <t>(1994-04-07) 7 April 1994 (age��32)</t>
  </si>
  <si>
    <t>Iran</t>
  </si>
  <si>
    <t>Esteghlal</t>
  </si>
  <si>
    <t>Louicius Deedson</t>
  </si>
  <si>
    <t>(2001-02-11) 11 February 2001 (age��25)</t>
  </si>
  <si>
    <t>FC Dallas</t>
  </si>
  <si>
    <t>Ruben Providence</t>
  </si>
  <si>
    <t>(2001-07-07) 7 July 2001 (age��24)</t>
  </si>
  <si>
    <t>Almere City</t>
  </si>
  <si>
    <t>Lenny Joseph</t>
  </si>
  <si>
    <t>(2000-10-12) 12 October 2000 (age��25)</t>
  </si>
  <si>
    <t>Hungary</t>
  </si>
  <si>
    <t>Ferencv��ros</t>
  </si>
  <si>
    <t>Wilson Isidor</t>
  </si>
  <si>
    <t>(2000-08-27) 27 August 2000 (age��25)</t>
  </si>
  <si>
    <t>Yassin Fortun��</t>
  </si>
  <si>
    <t>(1999-01-30) 30 January 1999 (age��27)</t>
  </si>
  <si>
    <t>Vizela</t>
  </si>
  <si>
    <t>Frantzdy Pierrot</t>
  </si>
  <si>
    <t>(1995-03-29) 29 March 1995 (age��31)</t>
  </si>
  <si>
    <t>��aykur Rizespor</t>
  </si>
  <si>
    <t>Josu�� Casimir</t>
  </si>
  <si>
    <t>(2001-09-24) 24 September 2001 (age��24)</t>
  </si>
  <si>
    <t>Auxerre</t>
  </si>
  <si>
    <t>Yassine Bounou (vice-captain)</t>
  </si>
  <si>
    <t>(1991-04-05) 5 April 1991 (age��35)</t>
  </si>
  <si>
    <t>Al-Hilal</t>
  </si>
  <si>
    <t>Morocco</t>
  </si>
  <si>
    <t>Munir Mohamedi</t>
  </si>
  <si>
    <t>(1989-05-10) 10 May 1989 (age��37)</t>
  </si>
  <si>
    <t>RS Berkane</t>
  </si>
  <si>
    <t>Ahmed Reda Tagnaouti</t>
  </si>
  <si>
    <t>(1996-04-05) 5 April 1996 (age��30)</t>
  </si>
  <si>
    <t>AS FAR</t>
  </si>
  <si>
    <t>Achraf Hakimi (captain)</t>
  </si>
  <si>
    <t>(1998-11-04) 4 November 1998 (age��27)</t>
  </si>
  <si>
    <t>Noussair Mazraoui</t>
  </si>
  <si>
    <t>(1997-11-14) 14 November 1997 (age��28)</t>
  </si>
  <si>
    <t>Marwane Sa��dane</t>
  </si>
  <si>
    <t>(1992-01-17) 17 January 1992 (age��34)</t>
  </si>
  <si>
    <t>Al-Fateh</t>
  </si>
  <si>
    <t>Zakaria El Ouahdi</t>
  </si>
  <si>
    <t>(2001-12-31) 31 December 2001 (age��24)</t>
  </si>
  <si>
    <t>Genk</t>
  </si>
  <si>
    <t>Issa Diop</t>
  </si>
  <si>
    <t>(1997-01-09) 9 January 1997 (age��29)</t>
  </si>
  <si>
    <t>Fulham</t>
  </si>
  <si>
    <t>Chadi Riad</t>
  </si>
  <si>
    <t>Crystal Palace</t>
  </si>
  <si>
    <t>Youssef Belammari</t>
  </si>
  <si>
    <t>(1998-09-20) 20 September 1998 (age��27)</t>
  </si>
  <si>
    <t>Egypt</t>
  </si>
  <si>
    <t>Al Ahly</t>
  </si>
  <si>
    <t>Redouane Halhal</t>
  </si>
  <si>
    <t>(2003-03-05) 5 March 2003 (age��23)</t>
  </si>
  <si>
    <t>Mechelen</t>
  </si>
  <si>
    <t>Anass Salah-Eddine</t>
  </si>
  <si>
    <t>(2002-01-18) 18 January 2002 (age��24)</t>
  </si>
  <si>
    <t>Sofyan Amrabat</t>
  </si>
  <si>
    <t>(1996-08-21) 21 August 1996 (age��29)</t>
  </si>
  <si>
    <t>Ayyoub Bouaddi</t>
  </si>
  <si>
    <t>(2007-10-02) 2 October 2007 (age��18)</t>
  </si>
  <si>
    <t>Lille</t>
  </si>
  <si>
    <t>Chemsdine Talbi</t>
  </si>
  <si>
    <t>(2005-05-09) 9 May 2005 (age��21)</t>
  </si>
  <si>
    <t>Azzedine Ounahi</t>
  </si>
  <si>
    <t>(2000-04-19) 19 April 2000 (age��26)</t>
  </si>
  <si>
    <t>Girona</t>
  </si>
  <si>
    <t>Ismael Saibari</t>
  </si>
  <si>
    <t>(2001-01-28) 28 January 2001 (age��25)</t>
  </si>
  <si>
    <t>Samir El Mourabet</t>
  </si>
  <si>
    <t>(2006-08-06) 6 August 2006 (age��19)</t>
  </si>
  <si>
    <t>Strasbourg</t>
  </si>
  <si>
    <t>Gessime Yassine</t>
  </si>
  <si>
    <t>(2005-11-22) 22 November 2005 (age��20)</t>
  </si>
  <si>
    <t>Bilal El Khannouss</t>
  </si>
  <si>
    <t>(2004-05-10) 10 May 2004 (age��22)</t>
  </si>
  <si>
    <t>Neil El Aynaoui</t>
  </si>
  <si>
    <t>(2001-07-02) 2 July 2001 (age��24)</t>
  </si>
  <si>
    <t>Roma</t>
  </si>
  <si>
    <t>Soufiane Rahimi</t>
  </si>
  <si>
    <t>(1996-06-02) 2 June 1996 (age��30)</t>
  </si>
  <si>
    <t>United_Arab_Emirates</t>
  </si>
  <si>
    <t>Al Ain</t>
  </si>
  <si>
    <t>Brahim D��az</t>
  </si>
  <si>
    <t>(1999-08-03) 3 August 1999 (age��26)</t>
  </si>
  <si>
    <t>Amine Sba��</t>
  </si>
  <si>
    <t>(2000-11-05) 5 November 2000 (age��25)</t>
  </si>
  <si>
    <t>Ayoub El Kaabi</t>
  </si>
  <si>
    <t>(1993-06-25) 25 June 1993 (age��32)</t>
  </si>
  <si>
    <t>Olympiacos</t>
  </si>
  <si>
    <t>Ayoube Amaimouni</t>
  </si>
  <si>
    <t>(2004-11-30) 30 November 2004 (age��21)</t>
  </si>
  <si>
    <t>Angus Gunn</t>
  </si>
  <si>
    <t>(1996-01-22) 22 January 1996 (age��30)</t>
  </si>
  <si>
    <t>Liam Kelly</t>
  </si>
  <si>
    <t>(1996-01-23) 23 January 1996 (age��30)</t>
  </si>
  <si>
    <t>Rangers</t>
  </si>
  <si>
    <t>Craig Gordon</t>
  </si>
  <si>
    <t>(1982-12-31) 31 December 1982 (age��43)</t>
  </si>
  <si>
    <t>Heart of Midlothian</t>
  </si>
  <si>
    <t>Aaron Hickey</t>
  </si>
  <si>
    <t>(2002-06-10) 10 June 2002 (age��24)</t>
  </si>
  <si>
    <t>Andy Robertson (captain)</t>
  </si>
  <si>
    <t>(1994-03-11) 11 March 1994 (age��32)</t>
  </si>
  <si>
    <t>Grant Hanley</t>
  </si>
  <si>
    <t>(1991-11-20) 20 November 1991 (age��34)</t>
  </si>
  <si>
    <t>Hibernian</t>
  </si>
  <si>
    <t>Kieran Tierney</t>
  </si>
  <si>
    <t>(1997-06-05) 5 June 1997 (age��29)</t>
  </si>
  <si>
    <t>Jack Hendry</t>
  </si>
  <si>
    <t>(1995-05-07) 7 May 1995 (age��31)</t>
  </si>
  <si>
    <t>Al-Ettifaq</t>
  </si>
  <si>
    <t>John Souttar</t>
  </si>
  <si>
    <t>(1996-09-25) 25 September 1996 (age��29)</t>
  </si>
  <si>
    <t>Dominic Hyam</t>
  </si>
  <si>
    <t>(1995-12-20) 20 December 1995 (age��30)</t>
  </si>
  <si>
    <t>Wrexham</t>
  </si>
  <si>
    <t>Nathan Patterson</t>
  </si>
  <si>
    <t>(2001-10-16) 16 October 2001 (age��24)</t>
  </si>
  <si>
    <t>Everton</t>
  </si>
  <si>
    <t>Anthony Ralston</t>
  </si>
  <si>
    <t>(1998-11-16) 16 November 1998 (age��27)</t>
  </si>
  <si>
    <t>Scott McKenna</t>
  </si>
  <si>
    <t>(1996-11-12) 12 November 1996 (age��29)</t>
  </si>
  <si>
    <t>Dinamo Zagreb</t>
  </si>
  <si>
    <t>Scott McTominay</t>
  </si>
  <si>
    <t>(1996-12-08) 8 December 1996 (age��29)</t>
  </si>
  <si>
    <t>Napoli</t>
  </si>
  <si>
    <t>John McGinn</t>
  </si>
  <si>
    <t>(1994-10-18) 18 October 1994 (age��31)</t>
  </si>
  <si>
    <t>Aston Villa</t>
  </si>
  <si>
    <t>Tyler Fletcher</t>
  </si>
  <si>
    <t>(2007-03-19) 19 March 2007 (age��19)</t>
  </si>
  <si>
    <t>Ryan Christie</t>
  </si>
  <si>
    <t>(1995-02-22) 22 February 1995 (age��31)</t>
  </si>
  <si>
    <t>Ben Gannon-Doak</t>
  </si>
  <si>
    <t>(2005-11-11) 11 November 2005 (age��20)</t>
  </si>
  <si>
    <t>Lewis Ferguson</t>
  </si>
  <si>
    <t>(1999-08-24) 24 August 1999 (age��26)</t>
  </si>
  <si>
    <t>Kenny McLean</t>
  </si>
  <si>
    <t>(1992-01-08) 8 January 1992 (age��34)</t>
  </si>
  <si>
    <t>Findlay Curtis</t>
  </si>
  <si>
    <t>(2006-06-09) 9 June 2006 (age��20)</t>
  </si>
  <si>
    <t>Kilmarnock</t>
  </si>
  <si>
    <t>Lyndon Dykes</t>
  </si>
  <si>
    <t>(1995-10-07) 7 October 1995 (age��30)</t>
  </si>
  <si>
    <t>Charlton Athletic</t>
  </si>
  <si>
    <t>Ch�� Adams</t>
  </si>
  <si>
    <t>(1996-07-13) 13 July 1996 (age��29)</t>
  </si>
  <si>
    <t>Torino</t>
  </si>
  <si>
    <t>Ross Stewart</t>
  </si>
  <si>
    <t>(1996-07-11) 11 July 1996 (age��29)</t>
  </si>
  <si>
    <t>George Hirst</t>
  </si>
  <si>
    <t>(1999-02-15) 15 February 1999 (age��27)</t>
  </si>
  <si>
    <t>Ipswich Town</t>
  </si>
  <si>
    <t>Lawrence Shankland</t>
  </si>
  <si>
    <t>(1995-08-10) 10 August 1995 (age��30)</t>
  </si>
  <si>
    <t>Mathew Ryan (captain)</t>
  </si>
  <si>
    <t>(1992-04-08) 8 April 1992 (age��34)</t>
  </si>
  <si>
    <t>Levante</t>
  </si>
  <si>
    <t>Australia</t>
  </si>
  <si>
    <t>Paul Izzo</t>
  </si>
  <si>
    <t>(1995-01-06) 6 January 1995 (age��31)</t>
  </si>
  <si>
    <t>Randers</t>
  </si>
  <si>
    <t>Patrick Beach</t>
  </si>
  <si>
    <t>(2003-08-06) 6 August 2003 (age��22)</t>
  </si>
  <si>
    <t>Melbourne City</t>
  </si>
  <si>
    <t>Milo�� Degenek</t>
  </si>
  <si>
    <t>(1994-04-28) 28 April 1994 (age��32)</t>
  </si>
  <si>
    <t>APOEL</t>
  </si>
  <si>
    <t>Alessandro Circati</t>
  </si>
  <si>
    <t>(2003-10-10) 10 October 2003 (age��22)</t>
  </si>
  <si>
    <t>Parma</t>
  </si>
  <si>
    <t>Jacob Italiano</t>
  </si>
  <si>
    <t>(2001-07-30) 30 July 2001 (age��24)</t>
  </si>
  <si>
    <t>Grazer AK</t>
  </si>
  <si>
    <t>Jordan Bos</t>
  </si>
  <si>
    <t>(2002-10-29) 29 October 2002 (age��23)</t>
  </si>
  <si>
    <t>Jason Geria</t>
  </si>
  <si>
    <t>(1993-05-10) 10 May 1993 (age��33)</t>
  </si>
  <si>
    <t>Albirex Niigata</t>
  </si>
  <si>
    <t>Kai Trewin</t>
  </si>
  <si>
    <t>(2001-05-18) 18 May 2001 (age��25)</t>
  </si>
  <si>
    <t>New York City</t>
  </si>
  <si>
    <t>Aziz Behich</t>
  </si>
  <si>
    <t>(1990-12-16) 16 December 1990 (age��35)</t>
  </si>
  <si>
    <t>Harry Souttar</t>
  </si>
  <si>
    <t>Leicester City</t>
  </si>
  <si>
    <t>Cameron Burgess</t>
  </si>
  <si>
    <t>(1995-10-21) 21 October 1995 (age��30)</t>
  </si>
  <si>
    <t>Lucas Herrington</t>
  </si>
  <si>
    <t>(2007-07-05) 5 July 2007 (age��18)</t>
  </si>
  <si>
    <t>Colorado Rapids</t>
  </si>
  <si>
    <t>Connor Metcalfe</t>
  </si>
  <si>
    <t>(1999-11-05) 5 November 1999 (age��26)</t>
  </si>
  <si>
    <t>Ajdin Hrusti��</t>
  </si>
  <si>
    <t>(1996-07-05) 5 July 1996 (age��29)</t>
  </si>
  <si>
    <t>Heracles Almelo</t>
  </si>
  <si>
    <t>Aiden O'Neill</t>
  </si>
  <si>
    <t>(1998-07-04) 4 July 1998 (age��27)</t>
  </si>
  <si>
    <t>Cammy Devlin</t>
  </si>
  <si>
    <t>(1998-06-07) 7 June 1998 (age��28)</t>
  </si>
  <si>
    <t>Jackson Irvine</t>
  </si>
  <si>
    <t>(1993-03-07) 7 March 1993 (age��33)</t>
  </si>
  <si>
    <t>Paul Okon-Engstler</t>
  </si>
  <si>
    <t>(2005-01-24) 24 January 2005 (age��21)</t>
  </si>
  <si>
    <t>Sydney FC</t>
  </si>
  <si>
    <t>Mathew Leckie</t>
  </si>
  <si>
    <t>(1991-02-04) 4 February 1991 (age��35)</t>
  </si>
  <si>
    <t>Mohamed Tour��</t>
  </si>
  <si>
    <t>(2004-03-26) 26 March 2004 (age��22)</t>
  </si>
  <si>
    <t>Awer Mabil</t>
  </si>
  <si>
    <t>(1995-09-15) 15 September 1995 (age��30)</t>
  </si>
  <si>
    <t>Castell��n</t>
  </si>
  <si>
    <t>Nestory Irankunda</t>
  </si>
  <si>
    <t>(2006-02-09) 9 February 2006 (age��20)</t>
  </si>
  <si>
    <t>Watford</t>
  </si>
  <si>
    <t>Cristian Volpato</t>
  </si>
  <si>
    <t>(2003-11-15) 15 November 2003 (age��22)</t>
  </si>
  <si>
    <t>Nishan Velupillay</t>
  </si>
  <si>
    <t>(2001-05-07) 7 May 2001 (age��25)</t>
  </si>
  <si>
    <t>Melbourne Victory</t>
  </si>
  <si>
    <t>Tete Yengi</t>
  </si>
  <si>
    <t>(2000-11-22) 22 November 2000 (age��25)</t>
  </si>
  <si>
    <t>Machida Zelvia</t>
  </si>
  <si>
    <t>Gatito Fern��ndez</t>
  </si>
  <si>
    <t>(1988-03-29) 29 March 1988 (age��38)</t>
  </si>
  <si>
    <t>Paraguay</t>
  </si>
  <si>
    <t>Cerro Porte��o</t>
  </si>
  <si>
    <t>Orlando Gill</t>
  </si>
  <si>
    <t>(2000-06-11) 11 June 2000 (age��26)</t>
  </si>
  <si>
    <t>Argentina</t>
  </si>
  <si>
    <t>San Lorenzo</t>
  </si>
  <si>
    <t>Gast��n Olveira</t>
  </si>
  <si>
    <t>(1993-04-21) 21 April 1993 (age��33)</t>
  </si>
  <si>
    <t>Olimpia</t>
  </si>
  <si>
    <t>Gustavo Vel��zquez</t>
  </si>
  <si>
    <t>(1991-04-17) 17 April 1991 (age��35)</t>
  </si>
  <si>
    <t>Omar Alderete</t>
  </si>
  <si>
    <t>(1996-12-26) 26 December 1996 (age��29)</t>
  </si>
  <si>
    <t>Juan Jos�� C��ceres</t>
  </si>
  <si>
    <t>(2000-06-01) 1 June 2000 (age��26)</t>
  </si>
  <si>
    <t>Fabi��n Balbuena</t>
  </si>
  <si>
    <t>(1991-08-23) 23 August 1991 (age��34)</t>
  </si>
  <si>
    <t>J��nior Alonso</t>
  </si>
  <si>
    <t>(1993-02-09) 9 February 1993 (age��33)</t>
  </si>
  <si>
    <t>Atl��tico Mineiro</t>
  </si>
  <si>
    <t>Jos�� Canale</t>
  </si>
  <si>
    <t>(1996-07-20) 20 July 1996 (age��29)</t>
  </si>
  <si>
    <t>Lan��s</t>
  </si>
  <si>
    <t>Gustavo G��mez</t>
  </si>
  <si>
    <t>(1993-05-06) 6 May 1993 (age��33)</t>
  </si>
  <si>
    <t>Palmeiras</t>
  </si>
  <si>
    <t>Alexandro Maidana</t>
  </si>
  <si>
    <t>(2005-07-26) 26 July 2005 (age��20)</t>
  </si>
  <si>
    <t>Talleres</t>
  </si>
  <si>
    <t>Ram��n Sosa</t>
  </si>
  <si>
    <t>(1999-08-31) 31 August 1999 (age��26)</t>
  </si>
  <si>
    <t>Diego G��mez</t>
  </si>
  <si>
    <t>(2003-03-27) 27 March 2003 (age��23)</t>
  </si>
  <si>
    <t>Brighton &amp; Hove Albion</t>
  </si>
  <si>
    <t>Miguel Almir��n</t>
  </si>
  <si>
    <t>(1994-02-10) 10 February 1994 (age��32)</t>
  </si>
  <si>
    <t>Atlanta United</t>
  </si>
  <si>
    <t>Maur��cio</t>
  </si>
  <si>
    <t>(2001-06-22) 22 June 2001 (age��25)</t>
  </si>
  <si>
    <t>Andr��s Cubas</t>
  </si>
  <si>
    <t>(1996-05-22) 22 May 1996 (age��30)</t>
  </si>
  <si>
    <t>Vancouver Whitecaps</t>
  </si>
  <si>
    <t>Dami��n Bobadilla</t>
  </si>
  <si>
    <t>(2001-07-11) 11 July 2001 (age��24)</t>
  </si>
  <si>
    <t>S��o Paulo</t>
  </si>
  <si>
    <t>Kaku</t>
  </si>
  <si>
    <t>(1995-01-11) 11 January 1995 (age��31)</t>
  </si>
  <si>
    <t>Braian Ojeda</t>
  </si>
  <si>
    <t>(2000-07-27) 27 July 2000 (age��25)</t>
  </si>
  <si>
    <t>Mat��as Galarza</t>
  </si>
  <si>
    <t>(2002-02-11) 11 February 2002 (age��24)</t>
  </si>
  <si>
    <t>Gustavo Caballero</t>
  </si>
  <si>
    <t>(2001-09-21) 21 September 2001 (age��24)</t>
  </si>
  <si>
    <t>Portsmouth</t>
  </si>
  <si>
    <t>Antonio Sanabria</t>
  </si>
  <si>
    <t>(1996-03-04) 4 March 1996 (age��30)</t>
  </si>
  <si>
    <t>Cremonese</t>
  </si>
  <si>
    <t>��lex Arce</t>
  </si>
  <si>
    <t>(1995-06-16) 16 June 1995 (age��31)</t>
  </si>
  <si>
    <t>Independiente Rivadavia</t>
  </si>
  <si>
    <t>Julio Enciso</t>
  </si>
  <si>
    <t>(2004-01-23) 23 January 2004 (age��22)</t>
  </si>
  <si>
    <t>Gabriel ��valos</t>
  </si>
  <si>
    <t>(1991-07-09) 9 July 1991 (age��34)</t>
  </si>
  <si>
    <t>Independiente</t>
  </si>
  <si>
    <t>Isidro Pitta</t>
  </si>
  <si>
    <t>(1999-08-14) 14 August 1999 (age��26)</t>
  </si>
  <si>
    <t>Red Bull Bragantino</t>
  </si>
  <si>
    <t>Mert G��nok</t>
  </si>
  <si>
    <t>(1989-03-01) 1 March 1989 (age��37)</t>
  </si>
  <si>
    <t>Altay Bay��nd��r</t>
  </si>
  <si>
    <t>(1998-04-14) 14 April 1998 (age��28)</t>
  </si>
  <si>
    <t>U��urcan ��ak��r</t>
  </si>
  <si>
    <t>Galatasaray</t>
  </si>
  <si>
    <t>Zeki ��elik (fifth captain)</t>
  </si>
  <si>
    <t>(1997-02-17) 17 February 1997 (age��29)</t>
  </si>
  <si>
    <t>Merih Demiral (third captain)</t>
  </si>
  <si>
    <t>(1998-03-05) 5 March 1998 (age��28)</t>
  </si>
  <si>
    <t>��a��lar S��y��nc�� (fourth captain)</t>
  </si>
  <si>
    <t>(1996-05-23) 23 May 1996 (age��30)</t>
  </si>
  <si>
    <t>Eren Elmal��</t>
  </si>
  <si>
    <t>Abd��lkerim Bardakc��</t>
  </si>
  <si>
    <t>(1994-09-07) 7 September 1994 (age��31)</t>
  </si>
  <si>
    <t>Ozan Kabak</t>
  </si>
  <si>
    <t>(2000-03-25) 25 March 2000 (age��26)</t>
  </si>
  <si>
    <t>Mert M��ld��r</t>
  </si>
  <si>
    <t>(1999-04-03) 3 April 1999 (age��27)</t>
  </si>
  <si>
    <t>Ferdi Kad��o��lu</t>
  </si>
  <si>
    <t>(1999-10-07) 7 October 1999 (age��26)</t>
  </si>
  <si>
    <t>Kaan Ayhan (vice-captain)</t>
  </si>
  <si>
    <t>(1994-11-10) 10 November 1994 (age��31)</t>
  </si>
  <si>
    <t>Samet Akaydin</t>
  </si>
  <si>
    <t>(1994-05-13) 13 May 1994 (age��32)</t>
  </si>
  <si>
    <t>Salih ��zcan</t>
  </si>
  <si>
    <t>(1998-01-11) 11 January 1998 (age��28)</t>
  </si>
  <si>
    <t>Orkun K��k����</t>
  </si>
  <si>
    <t>Arda G��ler</t>
  </si>
  <si>
    <t>(2005-02-25) 25 February 2005 (age��21)</t>
  </si>
  <si>
    <t>Hakan ��alhano��lu (captain)</t>
  </si>
  <si>
    <t>(1994-02-08) 8 February 1994 (age��32)</t>
  </si>
  <si>
    <t>Kenan Y��ld��z</t>
  </si>
  <si>
    <t>(2005-05-04) 4 May 2005 (age��21)</t>
  </si>
  <si>
    <t>��smail Y��ksek</t>
  </si>
  <si>
    <t>(1999-01-26) 26 January 1999 (age��27)</t>
  </si>
  <si>
    <t>��rfan Can Kahveci</t>
  </si>
  <si>
    <t>(1995-07-15) 15 July 1995 (age��30)</t>
  </si>
  <si>
    <t>Kas��mpa��a</t>
  </si>
  <si>
    <t>Yunus Akg��n</t>
  </si>
  <si>
    <t>Bar���� Alper Y��lmaz</t>
  </si>
  <si>
    <t>O��uz Ayd��n</t>
  </si>
  <si>
    <t>(2000-10-27) 27 October 2000 (age��25)</t>
  </si>
  <si>
    <t>Kerem Akt��rko��lu</t>
  </si>
  <si>
    <t>(1998-10-21) 21 October 1998 (age��27)</t>
  </si>
  <si>
    <t>Deniz G��l</t>
  </si>
  <si>
    <t>(2004-07-02) 2 July 2004 (age��21)</t>
  </si>
  <si>
    <t>Porto</t>
  </si>
  <si>
    <t>Can Uzun</t>
  </si>
  <si>
    <t>Matt Turner</t>
  </si>
  <si>
    <t>(1994-06-24) June 24, 1994 (age��31)</t>
  </si>
  <si>
    <t>New England Revolution</t>
  </si>
  <si>
    <t>Matt Freese</t>
  </si>
  <si>
    <t>(1998-09-02) September 2, 1998 (age��27)</t>
  </si>
  <si>
    <t>Chris Brady</t>
  </si>
  <si>
    <t>(2004-03-03) March 3, 2004 (age��22)</t>
  </si>
  <si>
    <t>Sergi��o Dest</t>
  </si>
  <si>
    <t>(2000-11-03) November 3, 2000 (age��25)</t>
  </si>
  <si>
    <t>Chris Richards</t>
  </si>
  <si>
    <t>(2000-03-28) March 28, 2000 (age��26)</t>
  </si>
  <si>
    <t>Antonee Robinson</t>
  </si>
  <si>
    <t>(1997-08-08) August 8, 1997 (age��28)</t>
  </si>
  <si>
    <t>Auston Trusty</t>
  </si>
  <si>
    <t>(1998-08-12) August 12, 1998 (age��27)</t>
  </si>
  <si>
    <t>Miles Robinson</t>
  </si>
  <si>
    <t>(1997-03-14) March 14, 1997 (age��29)</t>
  </si>
  <si>
    <t>FC Cincinnati</t>
  </si>
  <si>
    <t>Tim Ream (Captain)</t>
  </si>
  <si>
    <t>(1987-10-05) October 5, 1987 (age��38)</t>
  </si>
  <si>
    <t>Charlotte FC</t>
  </si>
  <si>
    <t>Alex Freeman</t>
  </si>
  <si>
    <t>(2004-08-09) August 9, 2004 (age��21)</t>
  </si>
  <si>
    <t>Max Arfsten</t>
  </si>
  <si>
    <t>(2001-04-19) April 19, 2001 (age��25)</t>
  </si>
  <si>
    <t>Columbus Crew</t>
  </si>
  <si>
    <t>Mark McKenzie</t>
  </si>
  <si>
    <t>(1999-02-25) February 25, 1999 (age��27)</t>
  </si>
  <si>
    <t>Toulouse</t>
  </si>
  <si>
    <t>Joe Scally</t>
  </si>
  <si>
    <t>(2002-12-31) December 31, 2002 (age��23)</t>
  </si>
  <si>
    <t>Tyler Adams</t>
  </si>
  <si>
    <t>(1999-02-14) February 14, 1999 (age��27)</t>
  </si>
  <si>
    <t>Giovanni Reyna</t>
  </si>
  <si>
    <t>(2002-11-13) November 13, 2002 (age��23)</t>
  </si>
  <si>
    <t>Weston McKennie</t>
  </si>
  <si>
    <t>(1998-08-28) August 28, 1998 (age��27)</t>
  </si>
  <si>
    <t>Sebastian Berhalter</t>
  </si>
  <si>
    <t>(2001-05-10) May 10, 2001 (age��25)</t>
  </si>
  <si>
    <t>Cristian Roldan</t>
  </si>
  <si>
    <t>(1995-06-03) June 3, 1995 (age��31)</t>
  </si>
  <si>
    <t>Seattle Sounders</t>
  </si>
  <si>
    <t>Malik Tillman</t>
  </si>
  <si>
    <t>(2002-05-28) May 28, 2002 (age��24)</t>
  </si>
  <si>
    <t>Ricardo Pepi</t>
  </si>
  <si>
    <t>(2003-01-09) January 9, 2003 (age��23)</t>
  </si>
  <si>
    <t>Christian Pulisic</t>
  </si>
  <si>
    <t>(1998-09-18) September 18, 1998 (age��27)</t>
  </si>
  <si>
    <t>Brenden Aaronson</t>
  </si>
  <si>
    <t>(2000-10-22) October 22, 2000 (age��25)</t>
  </si>
  <si>
    <t>Haji Wright</t>
  </si>
  <si>
    <t>(1998-03-27) March 27, 1998 (age��28)</t>
  </si>
  <si>
    <t>Coventry City</t>
  </si>
  <si>
    <t>Folarin Balogun</t>
  </si>
  <si>
    <t>Timothy Weah</t>
  </si>
  <si>
    <t>(2000-02-22) February 22, 2000 (age��26)</t>
  </si>
  <si>
    <t>Alejandro Zendejas</t>
  </si>
  <si>
    <t>(1998-02-07) February 7, 1998 (age��28)</t>
  </si>
  <si>
    <t>Eloy Room</t>
  </si>
  <si>
    <t>(1989-02-06) 6 February 1989 (age��37)</t>
  </si>
  <si>
    <t>Miami FC</t>
  </si>
  <si>
    <t>Curacao</t>
  </si>
  <si>
    <t>Tyrick Bodak</t>
  </si>
  <si>
    <t>(2002-05-15) 15 May 2002 (age��24)</t>
  </si>
  <si>
    <t>Telstar</t>
  </si>
  <si>
    <t>Trevor Doornbusch</t>
  </si>
  <si>
    <t>VVV-Venlo</t>
  </si>
  <si>
    <t>Shurandy Sambo</t>
  </si>
  <si>
    <t>(2001-08-19) 19 August 2001 (age��24)</t>
  </si>
  <si>
    <t>Sparta Rotterdam</t>
  </si>
  <si>
    <t>Juri��n Gaari</t>
  </si>
  <si>
    <t>(1993-12-23) 23 December 1993 (age��32)</t>
  </si>
  <si>
    <t>Abha</t>
  </si>
  <si>
    <t>Roshon van Eijma</t>
  </si>
  <si>
    <t>(1998-06-09) 9 June 1998 (age��28)</t>
  </si>
  <si>
    <t>RKC Waalwijk</t>
  </si>
  <si>
    <t>Sherel Floranus</t>
  </si>
  <si>
    <t>(1998-08-23) 23 August 1998 (age��27)</t>
  </si>
  <si>
    <t>PEC Zwolle</t>
  </si>
  <si>
    <t>Armando Obispo</t>
  </si>
  <si>
    <t>(1999-03-05) 5 March 1999 (age��27)</t>
  </si>
  <si>
    <t>Joshua Brenet</t>
  </si>
  <si>
    <t>(1994-03-20) 20 March 1994 (age��32)</t>
  </si>
  <si>
    <t>Kayserispor</t>
  </si>
  <si>
    <t>Riechedly Bazoer</t>
  </si>
  <si>
    <t>(1996-10-12) 12 October 1996 (age��29)</t>
  </si>
  <si>
    <t>Konyaspor</t>
  </si>
  <si>
    <t>Deveron Fonville</t>
  </si>
  <si>
    <t>(2003-05-16) 16 May 2003 (age��23)</t>
  </si>
  <si>
    <t>NEC</t>
  </si>
  <si>
    <t>Godfried Roemeratoe</t>
  </si>
  <si>
    <t>(1999-08-19) 19 August 1999 (age��26)</t>
  </si>
  <si>
    <t>Juninho Bacuna</t>
  </si>
  <si>
    <t>(1997-08-07) 7 August 1997 (age��28)</t>
  </si>
  <si>
    <t>Volendam</t>
  </si>
  <si>
    <t>Livano Comenencia</t>
  </si>
  <si>
    <t>(2004-02-03) 3 February 2004 (age��22)</t>
  </si>
  <si>
    <t>Z��rich</t>
  </si>
  <si>
    <t>Leandro Bacuna (captain)</t>
  </si>
  <si>
    <t>(1991-08-21) 21 August 1991 (age��34)</t>
  </si>
  <si>
    <t>I��d��r</t>
  </si>
  <si>
    <t>Tyrese Noslin</t>
  </si>
  <si>
    <t>(2002-09-11) 11 September 2002 (age��23)</t>
  </si>
  <si>
    <t>Ar'jany Martha</t>
  </si>
  <si>
    <t>(2003-09-04) 4 September 2003 (age��22)</t>
  </si>
  <si>
    <t>Rotherham United</t>
  </si>
  <si>
    <t>Kevin Felida</t>
  </si>
  <si>
    <t>(1999-11-11) 11 November 1999 (age��26)</t>
  </si>
  <si>
    <t>Den Bosch</t>
  </si>
  <si>
    <t>J��rgen Locadia</t>
  </si>
  <si>
    <t>(1993-11-07) 7 November 1993 (age��32)</t>
  </si>
  <si>
    <t>Jeremy Antonisse</t>
  </si>
  <si>
    <t>(2002-03-29) 29 March 2002 (age��24)</t>
  </si>
  <si>
    <t>Kifisia</t>
  </si>
  <si>
    <t>Sontje Hansen</t>
  </si>
  <si>
    <t>(2002-05-18) 18 May 2002 (age��24)</t>
  </si>
  <si>
    <t>Kenji Gorr��</t>
  </si>
  <si>
    <t>(1994-09-29) 29 September 1994 (age��31)</t>
  </si>
  <si>
    <t>Israel</t>
  </si>
  <si>
    <t>Maccabi Haifa</t>
  </si>
  <si>
    <t>Jearl Margaritha</t>
  </si>
  <si>
    <t>(2000-04-10) 10 April 2000 (age��26)</t>
  </si>
  <si>
    <t>Beveren</t>
  </si>
  <si>
    <t>Brandley Kuwas</t>
  </si>
  <si>
    <t>(1992-09-19) 19 September 1992 (age��33)</t>
  </si>
  <si>
    <t>Gervane Kastaneer</t>
  </si>
  <si>
    <t>(1996-06-09) 9 June 1996 (age��30)</t>
  </si>
  <si>
    <t>Malaysia</t>
  </si>
  <si>
    <t>Terengganu</t>
  </si>
  <si>
    <t>Tahith Chong</t>
  </si>
  <si>
    <t>(1999-12-04) 4 December 1999 (age��26)</t>
  </si>
  <si>
    <t>Sheffield United</t>
  </si>
  <si>
    <t>Hern��n Gal��ndez</t>
  </si>
  <si>
    <t>(1987-03-30) 30 March 1987 (age��39)</t>
  </si>
  <si>
    <t>Hurac��n</t>
  </si>
  <si>
    <t>Mois��s Ram��rez</t>
  </si>
  <si>
    <t>(2000-09-09) 9 September 2000 (age��25)</t>
  </si>
  <si>
    <t>Gonzalo Valle</t>
  </si>
  <si>
    <t>(1996-02-28) 28 February 1996 (age��30)</t>
  </si>
  <si>
    <t>F��lix Torres</t>
  </si>
  <si>
    <t>(1997-01-11) 11 January 1997 (age��29)</t>
  </si>
  <si>
    <t>Internacional</t>
  </si>
  <si>
    <t>Piero Hincapi��</t>
  </si>
  <si>
    <t>(2002-01-09) 9 January 2002 (age��24)</t>
  </si>
  <si>
    <t>Joel Ord����ez</t>
  </si>
  <si>
    <t>(2004-04-21) 21 April 2004 (age��22)</t>
  </si>
  <si>
    <t>Club Brugge</t>
  </si>
  <si>
    <t>Willian Pacho</t>
  </si>
  <si>
    <t>Pervis Estupi����n</t>
  </si>
  <si>
    <t>(1998-01-21) 21 January 1998 (age��28)</t>
  </si>
  <si>
    <t>��ngelo Preciado</t>
  </si>
  <si>
    <t>(1998-02-18) 18 February 1998 (age��28)</t>
  </si>
  <si>
    <t>Jackson Porozo</t>
  </si>
  <si>
    <t>(2000-08-04) 4 August 2000 (age��25)</t>
  </si>
  <si>
    <t>Jordy Alc��var</t>
  </si>
  <si>
    <t>(1999-08-05) 5 August 1999 (age��26)</t>
  </si>
  <si>
    <t>Independiente del Valle</t>
  </si>
  <si>
    <t>Anthony Valencia</t>
  </si>
  <si>
    <t>(2003-07-21) 21 July 2003 (age��22)</t>
  </si>
  <si>
    <t>Antwerp</t>
  </si>
  <si>
    <t>John Yeboah</t>
  </si>
  <si>
    <t>(2000-06-23) 23 June 2000 (age��25)</t>
  </si>
  <si>
    <t>Venezia</t>
  </si>
  <si>
    <t>Kendry P��ez</t>
  </si>
  <si>
    <t>(2007-05-04) 4 May 2007 (age��19)</t>
  </si>
  <si>
    <t>River Plate</t>
  </si>
  <si>
    <t>Alan Minda</t>
  </si>
  <si>
    <t>(2003-05-14) 14 May 2003 (age��23)</t>
  </si>
  <si>
    <t>Pedro Vite</t>
  </si>
  <si>
    <t>(2002-03-09) 9 March 2002 (age��24)</t>
  </si>
  <si>
    <t>UNAM</t>
  </si>
  <si>
    <t>Denil Castillo</t>
  </si>
  <si>
    <t>(2004-03-24) 24 March 2004 (age��22)</t>
  </si>
  <si>
    <t>Gonzalo Plata</t>
  </si>
  <si>
    <t>(2000-11-01) 1 November 2000 (age��25)</t>
  </si>
  <si>
    <t>Alan Franco</t>
  </si>
  <si>
    <t>(1998-08-21) 21 August 1998 (age��27)</t>
  </si>
  <si>
    <t>Mois��s Caicedo</t>
  </si>
  <si>
    <t>(2001-11-02) 2 November 2001 (age��24)</t>
  </si>
  <si>
    <t>Chelsea</t>
  </si>
  <si>
    <t>Yaimar Medina</t>
  </si>
  <si>
    <t>(2004-11-05) 5 November 2004 (age��21)</t>
  </si>
  <si>
    <t>Kevin Rodr��guez</t>
  </si>
  <si>
    <t>(2000-03-04) 4 March 2000 (age��26)</t>
  </si>
  <si>
    <t>Enner Valencia (captain)</t>
  </si>
  <si>
    <t>(1989-11-04) 4 November 1989 (age��36)</t>
  </si>
  <si>
    <t>Pachuca</t>
  </si>
  <si>
    <t>Jordy Caicedo</t>
  </si>
  <si>
    <t>(1997-11-18) 18 November 1997 (age��28)</t>
  </si>
  <si>
    <t>Nilson Angulo</t>
  </si>
  <si>
    <t>(2003-06-19) 19 June 2003 (age��23)</t>
  </si>
  <si>
    <t>Jeremy Ar��valo</t>
  </si>
  <si>
    <t>(2005-03-19) 19 March 2005 (age��21)</t>
  </si>
  <si>
    <t>Manuel Neuer</t>
  </si>
  <si>
    <t>(1986-03-27) 27 March 1986 (age��40)</t>
  </si>
  <si>
    <t>Oliver Baumann</t>
  </si>
  <si>
    <t>(1990-06-02) 2 June 1990 (age��36)</t>
  </si>
  <si>
    <t>Alexander N��bel</t>
  </si>
  <si>
    <t>Antonio R��diger</t>
  </si>
  <si>
    <t>(1993-03-03) 3 March 1993 (age��33)</t>
  </si>
  <si>
    <t>Waldemar Anton</t>
  </si>
  <si>
    <t>Jonathan Tah</t>
  </si>
  <si>
    <t>(1996-02-11) 11 February 1996 (age��30)</t>
  </si>
  <si>
    <t>Pascal Gro��</t>
  </si>
  <si>
    <t>(1991-06-15) 15 June 1991 (age��35)</t>
  </si>
  <si>
    <t>Nico Schlotterbeck INJ</t>
  </si>
  <si>
    <t>(1999-12-01) 1 December 1999 (age��26)</t>
  </si>
  <si>
    <t>Nathaniel Brown</t>
  </si>
  <si>
    <t>(2003-06-16) 16 June 2003 (age��23)</t>
  </si>
  <si>
    <t>David Raum</t>
  </si>
  <si>
    <t>(1998-04-22) 22 April 1998 (age��28)</t>
  </si>
  <si>
    <t>RB Leipzig</t>
  </si>
  <si>
    <t>Malick Thiaw</t>
  </si>
  <si>
    <t>(2001-08-08) 8 August 2001 (age��24)</t>
  </si>
  <si>
    <t>Aleksandar Pavlovi��</t>
  </si>
  <si>
    <t>(2004-05-03) 3 May 2004 (age��22)</t>
  </si>
  <si>
    <t>Joshua Kimmich (captain)</t>
  </si>
  <si>
    <t>(1995-02-08) 8 February 1995 (age��31)</t>
  </si>
  <si>
    <t>Leon Goretzka</t>
  </si>
  <si>
    <t>(1995-02-06) 6 February 1995 (age��31)</t>
  </si>
  <si>
    <t>Jamie Leweling</t>
  </si>
  <si>
    <t>(2001-02-26) 26 February 2001 (age��25)</t>
  </si>
  <si>
    <t>Jamal Musiala</t>
  </si>
  <si>
    <t>(2003-02-26) 26 February 2003 (age��23)</t>
  </si>
  <si>
    <t>Angelo Stiller</t>
  </si>
  <si>
    <t>(2001-04-04) 4 April 2001 (age��25)</t>
  </si>
  <si>
    <t>Florian Wirtz</t>
  </si>
  <si>
    <t>(2003-05-03) 3 May 2003 (age��23)</t>
  </si>
  <si>
    <t>Leroy San��</t>
  </si>
  <si>
    <t>(1996-01-11) 11 January 1996 (age��30)</t>
  </si>
  <si>
    <t>Nadiem Amiri</t>
  </si>
  <si>
    <t>(1996-10-27) 27 October 1996 (age��29)</t>
  </si>
  <si>
    <t>Felix Nmecha</t>
  </si>
  <si>
    <t>(2000-10-10) 10 October 2000 (age��25)</t>
  </si>
  <si>
    <t>Assan Ou��draogo</t>
  </si>
  <si>
    <t>(2006-05-09) 9 May 2006 (age��20)</t>
  </si>
  <si>
    <t>Kai Havertz</t>
  </si>
  <si>
    <t>(1999-06-11) 11 June 1999 (age��27)</t>
  </si>
  <si>
    <t>Nick Woltemade</t>
  </si>
  <si>
    <t>(2002-02-14) 14 February 2002 (age��24)</t>
  </si>
  <si>
    <t>Maximilian Beier</t>
  </si>
  <si>
    <t>(2002-10-17) 17 October 2002 (age��23)</t>
  </si>
  <si>
    <t>Deniz Undav</t>
  </si>
  <si>
    <t>(1996-07-19) 19 July 1996 (age��29)</t>
  </si>
  <si>
    <t>Yahia Fofana</t>
  </si>
  <si>
    <t>(2000-08-21) 21 August 2000 (age��25)</t>
  </si>
  <si>
    <t>Ivory_Coast</t>
  </si>
  <si>
    <t>Mohamed Kon��</t>
  </si>
  <si>
    <t>(2002-03-07) 7 March 2002 (age��24)</t>
  </si>
  <si>
    <t>Charleroi</t>
  </si>
  <si>
    <t>Alban Lafont</t>
  </si>
  <si>
    <t>(1999-01-23) 23 January 1999 (age��27)</t>
  </si>
  <si>
    <t>Panathinaikos</t>
  </si>
  <si>
    <t>Ousmane Diomande</t>
  </si>
  <si>
    <t>(2003-12-04) 4 December 2003 (age��22)</t>
  </si>
  <si>
    <t>Sporting CP</t>
  </si>
  <si>
    <t>Ghislain Konan (fourth captain)</t>
  </si>
  <si>
    <t>(1995-12-27) 27 December 1995 (age��30)</t>
  </si>
  <si>
    <t>Gil Vicente</t>
  </si>
  <si>
    <t>Wilfried Singo</t>
  </si>
  <si>
    <t>(2000-12-25) 25 December 2000 (age��25)</t>
  </si>
  <si>
    <t>Odilon Kossounou</t>
  </si>
  <si>
    <t>(2001-01-04) 4 January 2001 (age��25)</t>
  </si>
  <si>
    <t>Christopher Op��ri</t>
  </si>
  <si>
    <t>(1997-04-29) 29 April 1997 (age��29)</t>
  </si>
  <si>
    <t>��stanbul Ba��ak��ehir</t>
  </si>
  <si>
    <t>Gu��la Dou��</t>
  </si>
  <si>
    <t>Emmanuel Agbadou</t>
  </si>
  <si>
    <t>(1997-06-07) 7 June 1997 (age��29)</t>
  </si>
  <si>
    <t>Evan Ndicka</t>
  </si>
  <si>
    <t>(1999-08-20) 20 August 1999 (age��26)</t>
  </si>
  <si>
    <t>Jean Micha��l Seri (vice-captain)</t>
  </si>
  <si>
    <t>(1991-07-19) 19 July 1991 (age��34)</t>
  </si>
  <si>
    <t>Slovenia</t>
  </si>
  <si>
    <t>Maribor</t>
  </si>
  <si>
    <t>Seko Fofana</t>
  </si>
  <si>
    <t>Franck Kessi�� (captain)</t>
  </si>
  <si>
    <t>(1996-12-19) 19 December 1996 (age��29)</t>
  </si>
  <si>
    <t>Ibrahim Sangar�� (third captain)</t>
  </si>
  <si>
    <t>(1997-12-02) 2 December 1997 (age��28)</t>
  </si>
  <si>
    <t>Parfait Guiagon</t>
  </si>
  <si>
    <t>(2001-02-22) 22 February 2001 (age��25)</t>
  </si>
  <si>
    <t>Christ Inao Oula��</t>
  </si>
  <si>
    <t>(2006-04-06) 6 April 2006 (age��20)</t>
  </si>
  <si>
    <t>Trabzonspor</t>
  </si>
  <si>
    <t>Ange-Yoan Bonny</t>
  </si>
  <si>
    <t>(2003-10-25) 25 October 2003 (age��22)</t>
  </si>
  <si>
    <t>Internazionale</t>
  </si>
  <si>
    <t>Simon Adingra</t>
  </si>
  <si>
    <t>(2002-01-01) 1 January 2002 (age��24)</t>
  </si>
  <si>
    <t>Yan Diomande</t>
  </si>
  <si>
    <t>(2006-11-14) 14 November 2006 (age��19)</t>
  </si>
  <si>
    <t>Elye Wahi</t>
  </si>
  <si>
    <t>(2003-01-02) 2 January 2003 (age��23)</t>
  </si>
  <si>
    <t>Oumar Diakit��</t>
  </si>
  <si>
    <t>(2003-12-20) 20 December 2003 (age��22)</t>
  </si>
  <si>
    <t>Cercle Brugge</t>
  </si>
  <si>
    <t>Amad Diallo</t>
  </si>
  <si>
    <t>(2002-07-11) 11 July 2002 (age��23)</t>
  </si>
  <si>
    <t>Nicolas P��p�� (fifth captain)</t>
  </si>
  <si>
    <t>(1995-05-29) 29 May 1995 (age��31)</t>
  </si>
  <si>
    <t>Evann Guessand</t>
  </si>
  <si>
    <t>(2001-07-01) 1 July 2001 (age��24)</t>
  </si>
  <si>
    <t>Bazoumana Tour��</t>
  </si>
  <si>
    <t>(2006-03-02) 2 March 2006 (age��20)</t>
  </si>
  <si>
    <t>Zion Suzuki</t>
  </si>
  <si>
    <t>(2002-08-21) 21 August 2002 (age��23)</t>
  </si>
  <si>
    <t>Keisuke ��sako</t>
  </si>
  <si>
    <t>(1999-07-28) 28 July 1999 (age��26)</t>
  </si>
  <si>
    <t>Sanfrecce Hiroshima</t>
  </si>
  <si>
    <t>Tomoki Hayakawa</t>
  </si>
  <si>
    <t>Yukinari Sugawara</t>
  </si>
  <si>
    <t>(2000-06-28) 28 June 2000 (age��25)</t>
  </si>
  <si>
    <t>Werder Bremen</t>
  </si>
  <si>
    <t>Sh��go Taniguchi</t>
  </si>
  <si>
    <t>Sint-Truiden</t>
  </si>
  <si>
    <t>K�� Itakura (captain)</t>
  </si>
  <si>
    <t>(1997-01-27) 27 January 1997 (age��29)</t>
  </si>
  <si>
    <t>Ajax</t>
  </si>
  <si>
    <t>Y��to Nagatomo</t>
  </si>
  <si>
    <t>(1986-09-12) 12 September 1986 (age��39)</t>
  </si>
  <si>
    <t>Tsuyoshi Watanabe</t>
  </si>
  <si>
    <t>(1997-02-05) 5 February 1997 (age��29)</t>
  </si>
  <si>
    <t>Ayumu Seko</t>
  </si>
  <si>
    <t>(2000-06-07) 7 June 2000 (age��26)</t>
  </si>
  <si>
    <t>Le Havre</t>
  </si>
  <si>
    <t>Hiroki It��</t>
  </si>
  <si>
    <t>(1999-05-12) 12 May 1999 (age��27)</t>
  </si>
  <si>
    <t>Takehiro Tomiyasu</t>
  </si>
  <si>
    <t>(1998-11-05) 5 November 1998 (age��27)</t>
  </si>
  <si>
    <t>Junnosuke Suzuki</t>
  </si>
  <si>
    <t>(2003-07-12) 12 July 2003 (age��22)</t>
  </si>
  <si>
    <t>Copenhagen</t>
  </si>
  <si>
    <t>Ao Tanaka</t>
  </si>
  <si>
    <t>(1998-09-10) 10 September 1998 (age��27)</t>
  </si>
  <si>
    <t>Takefusa Kubo</t>
  </si>
  <si>
    <t>(2001-06-04) 4 June 2001 (age��25)</t>
  </si>
  <si>
    <t>Real Sociedad</t>
  </si>
  <si>
    <t>Ritsu D��an</t>
  </si>
  <si>
    <t>(1998-06-16) 16 June 1998 (age��28)</t>
  </si>
  <si>
    <t>Keito Nakamura</t>
  </si>
  <si>
    <t>(2000-07-28) 28 July 2000 (age��25)</t>
  </si>
  <si>
    <t>Reims</t>
  </si>
  <si>
    <t>Junya It��</t>
  </si>
  <si>
    <t>(1993-03-09) 9 March 1993 (age��33)</t>
  </si>
  <si>
    <t>Daichi Kamada</t>
  </si>
  <si>
    <t>(1996-08-05) 5 August 1996 (age��29)</t>
  </si>
  <si>
    <t>Kaish�� Sano</t>
  </si>
  <si>
    <t>(2000-12-30) 30 December 2000 (age��25)</t>
  </si>
  <si>
    <t>Sh��to Machino</t>
  </si>
  <si>
    <t>(1999-09-30) 30 September 1999 (age��26)</t>
  </si>
  <si>
    <t>Keisuke Got��</t>
  </si>
  <si>
    <t>(2005-06-03) 3 June 2005 (age��21)</t>
  </si>
  <si>
    <t>Daizen Maeda</t>
  </si>
  <si>
    <t>(1997-10-20) 20 October 1997 (age��28)</t>
  </si>
  <si>
    <t>Yuito Suzuki</t>
  </si>
  <si>
    <t>(2001-10-25) 25 October 2001 (age��24)</t>
  </si>
  <si>
    <t>Ayase Ueda</t>
  </si>
  <si>
    <t>(1998-08-28) 28 August 1998 (age��27)</t>
  </si>
  <si>
    <t>K��ki Ogawa</t>
  </si>
  <si>
    <t>(1997-08-08) 8 August 1997 (age��28)</t>
  </si>
  <si>
    <t>Kento Shiogai</t>
  </si>
  <si>
    <t>(2005-03-26) 26 March 2005 (age��21)</t>
  </si>
  <si>
    <t>VfL Wolfsburg</t>
  </si>
  <si>
    <t>Bart Verbruggen</t>
  </si>
  <si>
    <t>Robin Roefs</t>
  </si>
  <si>
    <t>(2003-01-17) 17 January 2003 (age��23)</t>
  </si>
  <si>
    <t>Mark Flekken</t>
  </si>
  <si>
    <t>(1993-06-13) 13 June 1993 (age��33)</t>
  </si>
  <si>
    <t>Lutsharel Geertruida</t>
  </si>
  <si>
    <t>(2000-07-18) 18 July 2000 (age��25)</t>
  </si>
  <si>
    <t>Virgil van Dijk (captain)</t>
  </si>
  <si>
    <t>(1991-07-08) 8 July 1991 (age��34)</t>
  </si>
  <si>
    <t>Nathan Ak��</t>
  </si>
  <si>
    <t>(1995-02-18) 18 February 1995 (age��31)</t>
  </si>
  <si>
    <t>Manchester City</t>
  </si>
  <si>
    <t>Jan Paul van Hecke</t>
  </si>
  <si>
    <t>(2000-06-08) 8 June 2000 (age��26)</t>
  </si>
  <si>
    <t>Tottenham Hotspur</t>
  </si>
  <si>
    <t>Mats Wieffer</t>
  </si>
  <si>
    <t>(1999-11-16) 16 November 1999 (age��26)</t>
  </si>
  <si>
    <t>Micky van de Ven</t>
  </si>
  <si>
    <t>(2001-04-19) 19 April 2001 (age��25)</t>
  </si>
  <si>
    <t>Denzel Dumfries</t>
  </si>
  <si>
    <t>(1996-04-18) 18 April 1996 (age��30)</t>
  </si>
  <si>
    <t>Jorrel Hato</t>
  </si>
  <si>
    <t>(2006-03-07) 7 March 2006 (age��20)</t>
  </si>
  <si>
    <t>Marten de Roon</t>
  </si>
  <si>
    <t>(1991-03-29) 29 March 1991 (age��35)</t>
  </si>
  <si>
    <t>Justin Kluivert</t>
  </si>
  <si>
    <t>(1999-05-05) 5 May 1999 (age��27)</t>
  </si>
  <si>
    <t>Ryan Gravenberch</t>
  </si>
  <si>
    <t>(2002-05-16) 16 May 2002 (age��24)</t>
  </si>
  <si>
    <t>Tijjani Reijnders</t>
  </si>
  <si>
    <t>(1998-07-29) 29 July 1998 (age��27)</t>
  </si>
  <si>
    <t>Guus Til</t>
  </si>
  <si>
    <t>Teun Koopmeiners</t>
  </si>
  <si>
    <t>(1998-02-28) 28 February 1998 (age��28)</t>
  </si>
  <si>
    <t>Frenkie de Jong</t>
  </si>
  <si>
    <t>(1997-05-12) 12 May 1997 (age��29)</t>
  </si>
  <si>
    <t>Quinten Timber</t>
  </si>
  <si>
    <t>(2001-06-17) 17 June 2001 (age��25)</t>
  </si>
  <si>
    <t>Wout Weghorst</t>
  </si>
  <si>
    <t>(1992-08-07) 7 August 1992 (age��33)</t>
  </si>
  <si>
    <t>Memphis Depay</t>
  </si>
  <si>
    <t>(1994-02-13) 13 February 1994 (age��32)</t>
  </si>
  <si>
    <t>Corinthians</t>
  </si>
  <si>
    <t>Cody Gakpo</t>
  </si>
  <si>
    <t>(1999-05-07) 7 May 1999 (age��27)</t>
  </si>
  <si>
    <t>Noa Lang</t>
  </si>
  <si>
    <t>(1999-06-17) 17 June 1999 (age��27)</t>
  </si>
  <si>
    <t>Donyell Malen</t>
  </si>
  <si>
    <t>(1999-01-19) 19 January 1999 (age��27)</t>
  </si>
  <si>
    <t>Brian Brobbey</t>
  </si>
  <si>
    <t>(2002-02-01) 1 February 2002 (age��24)</t>
  </si>
  <si>
    <t>Crysencio Summerville</t>
  </si>
  <si>
    <t>(2001-10-30) 30 October 2001 (age��24)</t>
  </si>
  <si>
    <t>Jacob Widell Zetterstr��m</t>
  </si>
  <si>
    <t>(1998-07-11) 11 July 1998 (age��27)</t>
  </si>
  <si>
    <t>Derby County</t>
  </si>
  <si>
    <t>Sweden</t>
  </si>
  <si>
    <t>Viktor Johansson</t>
  </si>
  <si>
    <t>(1998-09-14) 14 September 1998 (age��27)</t>
  </si>
  <si>
    <t>Kristoffer Nordfeldt</t>
  </si>
  <si>
    <t>(1989-06-23) 23 June 1989 (age��36)</t>
  </si>
  <si>
    <t>AIK</t>
  </si>
  <si>
    <t>Gustaf Lagerbielke</t>
  </si>
  <si>
    <t>Victor Lindel��f (captain)</t>
  </si>
  <si>
    <t>(1994-07-17) 17 July 1994 (age��31)</t>
  </si>
  <si>
    <t>Isak Hien (vice-captain)</t>
  </si>
  <si>
    <t>(1999-01-13) 13 January 1999 (age��27)</t>
  </si>
  <si>
    <t>Gabriel Gudmundsson</t>
  </si>
  <si>
    <t>Herman Johansson</t>
  </si>
  <si>
    <t>(1997-10-16) 16 October 1997 (age��28)</t>
  </si>
  <si>
    <t>Daniel Svensson</t>
  </si>
  <si>
    <t>(2002-02-12) 12 February 2002 (age��24)</t>
  </si>
  <si>
    <t>Hjalmar Ekdal</t>
  </si>
  <si>
    <t>Carl Starfelt</t>
  </si>
  <si>
    <t>(1995-06-01) 1 June 1995 (age��31)</t>
  </si>
  <si>
    <t>Celta Vigo</t>
  </si>
  <si>
    <t>Eric Smith</t>
  </si>
  <si>
    <t>Elliot Stroud</t>
  </si>
  <si>
    <t>(2002-06-22) 22 June 2002 (age��23)</t>
  </si>
  <si>
    <t>Mj��llby AIF</t>
  </si>
  <si>
    <t>Lucas Bergvall</t>
  </si>
  <si>
    <t>(2006-02-02) 2 February 2006 (age��20)</t>
  </si>
  <si>
    <t>Benjamin Nygren</t>
  </si>
  <si>
    <t>(2001-07-08) 8 July 2001 (age��24)</t>
  </si>
  <si>
    <t>Ken Sema</t>
  </si>
  <si>
    <t>(1993-09-30) 30 September 1993 (age��32)</t>
  </si>
  <si>
    <t>Jesper Karlstr��m</t>
  </si>
  <si>
    <t>(1995-06-21) 21 June 1995 (age��31)</t>
  </si>
  <si>
    <t>Udinese</t>
  </si>
  <si>
    <t>Yasin Ayari</t>
  </si>
  <si>
    <t>(2003-10-06) 6 October 2003 (age��22)</t>
  </si>
  <si>
    <t>Mattias Svanberg</t>
  </si>
  <si>
    <t>(1999-01-05) 5 January 1999 (age��27)</t>
  </si>
  <si>
    <t>Alexander Bernhardsson</t>
  </si>
  <si>
    <t>(1998-09-08) 8 September 1998 (age��27)</t>
  </si>
  <si>
    <t>Holstein Kiel</t>
  </si>
  <si>
    <t>Besfort Zeneli</t>
  </si>
  <si>
    <t>(2002-11-21) 21 November 2002 (age��23)</t>
  </si>
  <si>
    <t>Alexander Isak</t>
  </si>
  <si>
    <t>(1999-09-21) 21 September 1999 (age��26)</t>
  </si>
  <si>
    <t>Anthony Elanga</t>
  </si>
  <si>
    <t>(2002-04-27) 27 April 2002 (age��24)</t>
  </si>
  <si>
    <t>Viktor Gy��keres</t>
  </si>
  <si>
    <t>(1998-06-04) 4 June 1998 (age��28)</t>
  </si>
  <si>
    <t>Gustaf Nilsson</t>
  </si>
  <si>
    <t>(1997-05-23) 23 May 1997 (age��29)</t>
  </si>
  <si>
    <t>Taha Ali</t>
  </si>
  <si>
    <t>(1998-07-01) 1 July 1998 (age��27)</t>
  </si>
  <si>
    <t>Malm�� FF</t>
  </si>
  <si>
    <t>Mouhib Chamakh</t>
  </si>
  <si>
    <t>Tunisia</t>
  </si>
  <si>
    <t>Club Africain</t>
  </si>
  <si>
    <t>Aymen Dahmen</t>
  </si>
  <si>
    <t>(1997-01-28) 28 January 1997 (age��29)</t>
  </si>
  <si>
    <t>CS Sfaxien</t>
  </si>
  <si>
    <t>Sabri Ben Hessen</t>
  </si>
  <si>
    <t>(1996-06-13) 13 June 1996 (age��30)</t>
  </si>
  <si>
    <t>��toile du Sahel</t>
  </si>
  <si>
    <t>Ali Abdi</t>
  </si>
  <si>
    <t>Montassar Talbi</t>
  </si>
  <si>
    <t>(1998-05-26) 26 May 1998 (age��28)</t>
  </si>
  <si>
    <t>Omar Rekik</t>
  </si>
  <si>
    <t>(2001-12-20) 20 December 2001 (age��24)</t>
  </si>
  <si>
    <t>Adem Arous</t>
  </si>
  <si>
    <t>(2004-07-17) 17 July 2004 (age��21)</t>
  </si>
  <si>
    <t>Dylan Bronn</t>
  </si>
  <si>
    <t>(1995-06-19) 19 June 1995 (age��31)</t>
  </si>
  <si>
    <t>Servette</t>
  </si>
  <si>
    <t>Mortadha Ben Ouanes</t>
  </si>
  <si>
    <t>(1994-07-02) 2 July 1994 (age��31)</t>
  </si>
  <si>
    <t>Yan Valery</t>
  </si>
  <si>
    <t>(1999-02-22) 22 February 1999 (age��27)</t>
  </si>
  <si>
    <t>Sheffield Wednesday</t>
  </si>
  <si>
    <t>Mohamed Amine Ben Hamida</t>
  </si>
  <si>
    <t>(1995-12-15) 15 December 1995 (age��30)</t>
  </si>
  <si>
    <t>Esp��rance de Tunis</t>
  </si>
  <si>
    <t>Moutaz Neffati</t>
  </si>
  <si>
    <t>(2004-09-04) 4 September 2004 (age��21)</t>
  </si>
  <si>
    <t>IFK Norrk��ping</t>
  </si>
  <si>
    <t>Raed Chikhaoui</t>
  </si>
  <si>
    <t>(2004-06-09) 9 June 2004 (age��22)</t>
  </si>
  <si>
    <t>US Monastir</t>
  </si>
  <si>
    <t>Hannibal Mejbri</t>
  </si>
  <si>
    <t>(2003-01-21) 21 January 2003 (age��23)</t>
  </si>
  <si>
    <t>Isma��l Gharbi</t>
  </si>
  <si>
    <t>(2004-04-10) 10 April 2004 (age��22)</t>
  </si>
  <si>
    <t>Rani Khedira</t>
  </si>
  <si>
    <t>(1994-01-27) 27 January 1994 (age��32)</t>
  </si>
  <si>
    <t>Union Berlin</t>
  </si>
  <si>
    <t>Hadj Mahmoud</t>
  </si>
  <si>
    <t>(2000-04-24) 24 April 2000 (age��26)</t>
  </si>
  <si>
    <t>Ellyes Skhiri (captain)</t>
  </si>
  <si>
    <t>(1995-05-10) 10 May 1995 (age��31)</t>
  </si>
  <si>
    <t>Anis Ben Slimane</t>
  </si>
  <si>
    <t>(2001-03-16) 16 March 2001 (age��25)</t>
  </si>
  <si>
    <t>Elias Achouri</t>
  </si>
  <si>
    <t>(1999-02-10) 10 February 1999 (age��27)</t>
  </si>
  <si>
    <t>Elias Saad</t>
  </si>
  <si>
    <t>(1999-12-27) 27 December 1999 (age��26)</t>
  </si>
  <si>
    <t>Hazem Mastouri</t>
  </si>
  <si>
    <t>(1997-06-18) 18 June 1997 (age��29)</t>
  </si>
  <si>
    <t>Dynamo Makhachkala</t>
  </si>
  <si>
    <t>Khalil Ayari</t>
  </si>
  <si>
    <t>(2005-02-02) 2 February 2005 (age��21)</t>
  </si>
  <si>
    <t>Rayan Elloumi</t>
  </si>
  <si>
    <t>(2007-09-17) 17 September 2007 (age��18)</t>
  </si>
  <si>
    <t>Firas Chaouat</t>
  </si>
  <si>
    <t>(1996-05-08) 8 May 1996 (age��30)</t>
  </si>
  <si>
    <t>Sebastian Tounekti</t>
  </si>
  <si>
    <t>Thibaut Courtois</t>
  </si>
  <si>
    <t>(1992-05-11) 11 May 1992 (age��34)</t>
  </si>
  <si>
    <t>Senne Lammens</t>
  </si>
  <si>
    <t>(2002-07-07) 7 July 2002 (age��23)</t>
  </si>
  <si>
    <t>Mike Penders</t>
  </si>
  <si>
    <t>(2005-07-31) 31 July 2005 (age��20)</t>
  </si>
  <si>
    <t>Zeno Debast</t>
  </si>
  <si>
    <t>(2003-10-24) 24 October 2003 (age��22)</t>
  </si>
  <si>
    <t>Arthur Theate</t>
  </si>
  <si>
    <t>(2000-05-25) 25 May 2000 (age��26)</t>
  </si>
  <si>
    <t>Brandon Mechele</t>
  </si>
  <si>
    <t>(1993-01-28) 28 January 1993 (age��33)</t>
  </si>
  <si>
    <t>Maxim De Cuyper</t>
  </si>
  <si>
    <t>(2000-12-22) 22 December 2000 (age��25)</t>
  </si>
  <si>
    <t>Thomas Meunier</t>
  </si>
  <si>
    <t>(1991-09-12) 12 September 1991 (age��34)</t>
  </si>
  <si>
    <t>Koni De Winter</t>
  </si>
  <si>
    <t>(2002-06-12) 12 June 2002 (age��24)</t>
  </si>
  <si>
    <t>Joaquin Seys</t>
  </si>
  <si>
    <t>(2005-03-28) 28 March 2005 (age��21)</t>
  </si>
  <si>
    <t>Timothy Castagne</t>
  </si>
  <si>
    <t>(1995-12-05) 5 December 1995 (age��30)</t>
  </si>
  <si>
    <t>Nathan Ngoy</t>
  </si>
  <si>
    <t>(2003-06-10) 10 June 2003 (age��23)</t>
  </si>
  <si>
    <t>Axel Witsel</t>
  </si>
  <si>
    <t>(1989-01-12) 12 January 1989 (age��37)</t>
  </si>
  <si>
    <t>Kevin De Bruyne</t>
  </si>
  <si>
    <t>(1991-06-28) 28 June 1991 (age��34)</t>
  </si>
  <si>
    <t>Youri Tielemans (captain)</t>
  </si>
  <si>
    <t>(1997-05-07) 7 May 1997 (age��29)</t>
  </si>
  <si>
    <t>Diego Moreira</t>
  </si>
  <si>
    <t>(2004-08-06) 6 August 2004 (age��21)</t>
  </si>
  <si>
    <t>Hans Vanaken</t>
  </si>
  <si>
    <t>(1992-08-24) 24 August 1992 (age��33)</t>
  </si>
  <si>
    <t>Nicolas Raskin</t>
  </si>
  <si>
    <t>(2001-02-23) 23 February 2001 (age��25)</t>
  </si>
  <si>
    <t>Amadou Onana</t>
  </si>
  <si>
    <t>(2001-08-16) 16 August 2001 (age��24)</t>
  </si>
  <si>
    <t>Romelu Lukaku (vice-captain)</t>
  </si>
  <si>
    <t>(1993-05-13) 13 May 1993 (age��33)</t>
  </si>
  <si>
    <t>Leandro Trossard</t>
  </si>
  <si>
    <t>(1994-12-04) 4 December 1994 (age��31)</t>
  </si>
  <si>
    <t>J��r��my Doku</t>
  </si>
  <si>
    <t>(2002-05-27) 27 May 2002 (age��24)</t>
  </si>
  <si>
    <t>Dodi Luk��bakio</t>
  </si>
  <si>
    <t>(1997-09-24) 24 September 1997 (age��28)</t>
  </si>
  <si>
    <t>Charles De Ketelaere</t>
  </si>
  <si>
    <t>(2001-03-10) 10 March 2001 (age��25)</t>
  </si>
  <si>
    <t>Alexis Saelemaekers</t>
  </si>
  <si>
    <t>(1999-06-27) 27 June 1999 (age��26)</t>
  </si>
  <si>
    <t>Matias Fernandez-Pardo</t>
  </si>
  <si>
    <t>(2005-02-03) 3 February 2005 (age��21)</t>
  </si>
  <si>
    <t>Mohamed El Shenawy (fifth captain)</t>
  </si>
  <si>
    <t>(1988-12-18) 18 December 1988 (age��37)</t>
  </si>
  <si>
    <t>El Mahdy Soliman</t>
  </si>
  <si>
    <t>(1987-06-08) 8 June 1987 (age��39)</t>
  </si>
  <si>
    <t>Zamalek</t>
  </si>
  <si>
    <t>Mostafa Shobeir</t>
  </si>
  <si>
    <t>(2000-03-17) 17 March 2000 (age��26)</t>
  </si>
  <si>
    <t>Mohamed Alaa</t>
  </si>
  <si>
    <t>(1999-01-09) 9 January 1999 (age��27)</t>
  </si>
  <si>
    <t>El Gouna</t>
  </si>
  <si>
    <t>Yasser Ibrahim</t>
  </si>
  <si>
    <t>(1993-02-10) 10 February 1993 (age��33)</t>
  </si>
  <si>
    <t>Mohamed Hany</t>
  </si>
  <si>
    <t>(1996-01-25) 25 January 1996 (age��30)</t>
  </si>
  <si>
    <t>Hossam Abdelmaguid</t>
  </si>
  <si>
    <t>(2001-04-30) 30 April 2001 (age��25)</t>
  </si>
  <si>
    <t>Ramy Rabia (fourth captain)</t>
  </si>
  <si>
    <t>(1993-05-20) 20 May 1993 (age��33)</t>
  </si>
  <si>
    <t>Mohamed Abdelmonem</t>
  </si>
  <si>
    <t>(1999-02-01) 1 February 1999 (age��27)</t>
  </si>
  <si>
    <t>Ahmed Fatouh</t>
  </si>
  <si>
    <t>(1998-03-22) 22 March 1998 (age��28)</t>
  </si>
  <si>
    <t>Karim Hafez</t>
  </si>
  <si>
    <t>(1996-03-12) 12 March 1996 (age��30)</t>
  </si>
  <si>
    <t>Pyramids</t>
  </si>
  <si>
    <t>Tarek Alaa</t>
  </si>
  <si>
    <t>(2002-01-05) 5 January 2002 (age��24)</t>
  </si>
  <si>
    <t>ZED</t>
  </si>
  <si>
    <t>Emam Ashour</t>
  </si>
  <si>
    <t>(1998-02-20) 20 February 1998 (age��28)</t>
  </si>
  <si>
    <t>Mostafa Ziko</t>
  </si>
  <si>
    <t>(1997-04-27) 27 April 1997 (age��29)</t>
  </si>
  <si>
    <t>Hamdy Fathy</t>
  </si>
  <si>
    <t>Mohanad Lasheen</t>
  </si>
  <si>
    <t>(1996-05-29) 29 May 1996 (age��30)</t>
  </si>
  <si>
    <t>Nabil Emad</t>
  </si>
  <si>
    <t>(1996-04-06) 6 April 1996 (age��30)</t>
  </si>
  <si>
    <t>Al-Najma</t>
  </si>
  <si>
    <t>Marwan Attia</t>
  </si>
  <si>
    <t>(1998-08-12) 12 August 1998 (age��27)</t>
  </si>
  <si>
    <t>Mahmoud Saber</t>
  </si>
  <si>
    <t>Tr��z��guet (third captain)</t>
  </si>
  <si>
    <t>(1994-10-01) 1 October 1994 (age��31)</t>
  </si>
  <si>
    <t>Hamza Abdelkarim</t>
  </si>
  <si>
    <t>(2008-01-01) 1 January 2008 (age��18)</t>
  </si>
  <si>
    <t>Barcelona B</t>
  </si>
  <si>
    <t>Mohamed Salah (captain)</t>
  </si>
  <si>
    <t>(1992-06-15) 15 June 1992 (age��34)</t>
  </si>
  <si>
    <t>Haissem Hassan</t>
  </si>
  <si>
    <t>(2002-02-08) 8 February 2002 (age��24)</t>
  </si>
  <si>
    <t>Oviedo</t>
  </si>
  <si>
    <t>Ibrahim Adel</t>
  </si>
  <si>
    <t>(2001-04-23) 23 April 2001 (age��25)</t>
  </si>
  <si>
    <t>Nordsj��lland</t>
  </si>
  <si>
    <t>Omar Marmoush (sixth captain)</t>
  </si>
  <si>
    <t>(1999-02-07) 7 February 1999 (age��27)</t>
  </si>
  <si>
    <t>Zizo</t>
  </si>
  <si>
    <t>(1996-01-10) 10 January 1996 (age��30)</t>
  </si>
  <si>
    <t>Alireza Beiranvand</t>
  </si>
  <si>
    <t>(1992-09-21) 21 September 1992 (age��33)</t>
  </si>
  <si>
    <t>Tractor</t>
  </si>
  <si>
    <t>Payam Niazmand</t>
  </si>
  <si>
    <t>(1995-04-06) 6 April 1995 (age��31)</t>
  </si>
  <si>
    <t>Persepolis</t>
  </si>
  <si>
    <t>Hossein Hosseini</t>
  </si>
  <si>
    <t>(1992-06-30) 30 June 1992 (age��33)</t>
  </si>
  <si>
    <t>Sepahan</t>
  </si>
  <si>
    <t>Saleh Hardani</t>
  </si>
  <si>
    <t>(1998-12-26) 26 December 1998 (age��27)</t>
  </si>
  <si>
    <t>Ehsan Hajsafi (captain)</t>
  </si>
  <si>
    <t>(1990-02-25) 25 February 1990 (age��36)</t>
  </si>
  <si>
    <t>Shojae Khalilzadeh</t>
  </si>
  <si>
    <t>(1989-05-14) 14 May 1989 (age��37)</t>
  </si>
  <si>
    <t>Milad Mohammadi</t>
  </si>
  <si>
    <t>(1993-09-29) 29 September 1993 (age��32)</t>
  </si>
  <si>
    <t>Hossein Kanaanizadegan</t>
  </si>
  <si>
    <t>(1994-03-23) 23 March 1994 (age��32)</t>
  </si>
  <si>
    <t>Aria Yousefi</t>
  </si>
  <si>
    <t>(2002-04-22) 22 April 2002 (age��24)</t>
  </si>
  <si>
    <t>Ali Nemati</t>
  </si>
  <si>
    <t>(1996-02-07) 7 February 1996 (age��30)</t>
  </si>
  <si>
    <t>Foolad</t>
  </si>
  <si>
    <t>Ramin Rezaeian</t>
  </si>
  <si>
    <t>(1990-03-21) 21 March 1990 (age��36)</t>
  </si>
  <si>
    <t>Danial Eiri</t>
  </si>
  <si>
    <t>(2003-10-26) 26 October 2003 (age��22)</t>
  </si>
  <si>
    <t>Malavan</t>
  </si>
  <si>
    <t>Saeid Ezatolahi</t>
  </si>
  <si>
    <t>(1996-10-01) 1 October 1996 (age��29)</t>
  </si>
  <si>
    <t>Shabab Al-Ahli</t>
  </si>
  <si>
    <t>Alireza Jahanbakhsh</t>
  </si>
  <si>
    <t>(1993-08-11) 11 August 1993 (age��32)</t>
  </si>
  <si>
    <t>Mohammad Mohebi</t>
  </si>
  <si>
    <t>(1998-12-20) 20 December 1998 (age��27)</t>
  </si>
  <si>
    <t>Rostov</t>
  </si>
  <si>
    <t>Saman Ghoddos</t>
  </si>
  <si>
    <t>(1993-09-06) 6 September 1993 (age��32)</t>
  </si>
  <si>
    <t>Kalba</t>
  </si>
  <si>
    <t>Rouzbeh Cheshmi</t>
  </si>
  <si>
    <t>(1993-07-24) 24 July 1993 (age��32)</t>
  </si>
  <si>
    <t>Mahdi Torabi</t>
  </si>
  <si>
    <t>(1994-09-10) 10 September 1994 (age��31)</t>
  </si>
  <si>
    <t>Mohammad Ghorbani</t>
  </si>
  <si>
    <t>(2001-05-21) 21 May 2001 (age��25)</t>
  </si>
  <si>
    <t>Al-Wahda</t>
  </si>
  <si>
    <t>Amirmohammad Razzaghinia</t>
  </si>
  <si>
    <t>(2006-04-11) 11 April 2006 (age��20)</t>
  </si>
  <si>
    <t>Mehdi Taremi</t>
  </si>
  <si>
    <t>(1992-07-18) 18 July 1992 (age��33)</t>
  </si>
  <si>
    <t>Mehdi Ghayedi</t>
  </si>
  <si>
    <t>Al-Nasr</t>
  </si>
  <si>
    <t>Ali Alipour</t>
  </si>
  <si>
    <t>(1995-11-11) 11 November 1995 (age��30)</t>
  </si>
  <si>
    <t>Amirhossein Hosseinzadeh</t>
  </si>
  <si>
    <t>(2000-10-30) 30 October 2000 (age��25)</t>
  </si>
  <si>
    <t>Shahriyar Moghanlou</t>
  </si>
  <si>
    <t>(1994-12-21) 21 December 1994 (age��31)</t>
  </si>
  <si>
    <t>Dennis Eckert</t>
  </si>
  <si>
    <t>Standard Li��ge</t>
  </si>
  <si>
    <t>Max Crocombe</t>
  </si>
  <si>
    <t>(1993-08-12) 12 August 1993 (age��32)</t>
  </si>
  <si>
    <t>Millwall</t>
  </si>
  <si>
    <t>New_Zealand</t>
  </si>
  <si>
    <t>Alex Paulsen</t>
  </si>
  <si>
    <t>(2002-07-04) 4 July 2002 (age��23)</t>
  </si>
  <si>
    <t>Michael Woud</t>
  </si>
  <si>
    <t>(1999-01-16) 16 January 1999 (age��27)</t>
  </si>
  <si>
    <t>Auckland FC</t>
  </si>
  <si>
    <t>Tim Payne</t>
  </si>
  <si>
    <t>(1994-01-10) 10 January 1994 (age��32)</t>
  </si>
  <si>
    <t>Francis de Vries</t>
  </si>
  <si>
    <t>(1994-11-28) 28 November 1994 (age��31)</t>
  </si>
  <si>
    <t>Tyler Bindon</t>
  </si>
  <si>
    <t>(2005-01-27) 27 January 2005 (age��21)</t>
  </si>
  <si>
    <t>Michael Boxall</t>
  </si>
  <si>
    <t>(1988-08-18) 18 August 1988 (age��37)</t>
  </si>
  <si>
    <t>Minnesota United</t>
  </si>
  <si>
    <t>Liberato Cacace</t>
  </si>
  <si>
    <t>(2000-09-27) 27 September 2000 (age��25)</t>
  </si>
  <si>
    <t>Nando Pijnaker</t>
  </si>
  <si>
    <t>(1999-02-25) 25 February 1999 (age��27)</t>
  </si>
  <si>
    <t>Finn Surman</t>
  </si>
  <si>
    <t>(2003-09-23) 23 September 2003 (age��22)</t>
  </si>
  <si>
    <t>Portland Timbers</t>
  </si>
  <si>
    <t>Callan Elliot</t>
  </si>
  <si>
    <t>(1999-07-07) 7 July 1999 (age��26)</t>
  </si>
  <si>
    <t>Tommy Smith</t>
  </si>
  <si>
    <t>(1990-03-31) 31 March 1990 (age��36)</t>
  </si>
  <si>
    <t>Braintree Town</t>
  </si>
  <si>
    <t>Joe Bell</t>
  </si>
  <si>
    <t>(1999-04-27) 27 April 1999 (age��27)</t>
  </si>
  <si>
    <t>Viking</t>
  </si>
  <si>
    <t>Marko Stameni��</t>
  </si>
  <si>
    <t>(2002-02-19) 19 February 2002 (age��24)</t>
  </si>
  <si>
    <t>Sarpreet Singh</t>
  </si>
  <si>
    <t>(1999-02-20) 20 February 1999 (age��27)</t>
  </si>
  <si>
    <t>TSC</t>
  </si>
  <si>
    <t>Elijah Just</t>
  </si>
  <si>
    <t>(2000-05-01) 1 May 2000 (age��26)</t>
  </si>
  <si>
    <t>Motherwell</t>
  </si>
  <si>
    <t>Alex Rufer</t>
  </si>
  <si>
    <t>(1996-06-12) 12 June 1996 (age��30)</t>
  </si>
  <si>
    <t>Wellington Phoenix</t>
  </si>
  <si>
    <t>Ben Old</t>
  </si>
  <si>
    <t>(2002-08-13) 13 August 2002 (age��23)</t>
  </si>
  <si>
    <t>Saint-��tienne</t>
  </si>
  <si>
    <t>Callum McCowatt</t>
  </si>
  <si>
    <t>(1999-04-30) 30 April 1999 (age��27)</t>
  </si>
  <si>
    <t>Silkeborg</t>
  </si>
  <si>
    <t>Ryan Thomas</t>
  </si>
  <si>
    <t>(1994-12-20) 20 December 1994 (age��31)</t>
  </si>
  <si>
    <t>Lachlan Bayliss</t>
  </si>
  <si>
    <t>(2002-07-24) 24 July 2002 (age��23)</t>
  </si>
  <si>
    <t>Unattached</t>
  </si>
  <si>
    <t>Logan Rogerson</t>
  </si>
  <si>
    <t>(1998-05-28) 28 May 1998 (age��28)</t>
  </si>
  <si>
    <t>Chris Wood (captain)</t>
  </si>
  <si>
    <t>(1991-12-07) 7 December 1991 (age��34)</t>
  </si>
  <si>
    <t>Kosta Barbarouses</t>
  </si>
  <si>
    <t>(1990-02-19) 19 February 1990 (age��36)</t>
  </si>
  <si>
    <t>Western Sydney Wanderers</t>
  </si>
  <si>
    <t>Ben Waine</t>
  </si>
  <si>
    <t>(2001-06-11) 11 June 2001 (age��25)</t>
  </si>
  <si>
    <t>Port Vale</t>
  </si>
  <si>
    <t>Jesse Randall</t>
  </si>
  <si>
    <t>(2002-08-19) 19 August 2002 (age��23)</t>
  </si>
  <si>
    <t>Dundee United</t>
  </si>
  <si>
    <t>Vozinha (vice-captain)</t>
  </si>
  <si>
    <t>(1986-06-03) 3 June 1986 (age��40)</t>
  </si>
  <si>
    <t>Chaves</t>
  </si>
  <si>
    <t>Cape_Verde</t>
  </si>
  <si>
    <t>M��rcio Rosa</t>
  </si>
  <si>
    <t>(1997-02-23) 23 February 1997 (age��29)</t>
  </si>
  <si>
    <t>Bulgaria</t>
  </si>
  <si>
    <t>Montana</t>
  </si>
  <si>
    <t>CJ dos Santos</t>
  </si>
  <si>
    <t>(2000-08-24) 24 August 2000 (age��25)</t>
  </si>
  <si>
    <t>San Diego</t>
  </si>
  <si>
    <t>Stopira</t>
  </si>
  <si>
    <t>(1988-05-20) 20 May 1988 (age��38)</t>
  </si>
  <si>
    <t>Torreense</t>
  </si>
  <si>
    <t>Diney Borges</t>
  </si>
  <si>
    <t>(1995-01-17) 17 January 1995 (age��31)</t>
  </si>
  <si>
    <t>Al Bataeh</t>
  </si>
  <si>
    <t>Pico Lopes</t>
  </si>
  <si>
    <t>(1992-06-17) 17 June 1992 (age��34)</t>
  </si>
  <si>
    <t>Ireland</t>
  </si>
  <si>
    <t>Shamrock Rovers</t>
  </si>
  <si>
    <t>Logan Costa</t>
  </si>
  <si>
    <t>(2001-04-01) 1 April 2001 (age��25)</t>
  </si>
  <si>
    <t>Sidny Lopes Cabral</t>
  </si>
  <si>
    <t>(2003-09-18) 18 September 2003 (age��22)</t>
  </si>
  <si>
    <t>Steven Moreira</t>
  </si>
  <si>
    <t>(1994-08-13) 13 August 1994 (age��31)</t>
  </si>
  <si>
    <t>Wagner Pina</t>
  </si>
  <si>
    <t>(2002-11-03) 3 November 2002 (age��23)</t>
  </si>
  <si>
    <t>Kelvin Pires</t>
  </si>
  <si>
    <t>Finland</t>
  </si>
  <si>
    <t>SJK</t>
  </si>
  <si>
    <t>Kevin Pina</t>
  </si>
  <si>
    <t>Krasnodar</t>
  </si>
  <si>
    <t>Jovane Cabral</t>
  </si>
  <si>
    <t>(1998-06-14) 14 June 1998 (age��28)</t>
  </si>
  <si>
    <t>Estrela Amadora</t>
  </si>
  <si>
    <t>Jo��o Paulo</t>
  </si>
  <si>
    <t>FCSB</t>
  </si>
  <si>
    <t>Jamiro Monteiro</t>
  </si>
  <si>
    <t>(1993-11-23) 23 November 1993 (age��32)</t>
  </si>
  <si>
    <t>Garry Rodrigues (third captain)</t>
  </si>
  <si>
    <t>(1990-11-27) 27 November 1990 (age��35)</t>
  </si>
  <si>
    <t>Apollon Limassol</t>
  </si>
  <si>
    <t>Deroy Duarte</t>
  </si>
  <si>
    <t>(1999-07-04) 4 July 1999 (age��26)</t>
  </si>
  <si>
    <t>Ludogorets Razgrad</t>
  </si>
  <si>
    <t>Laros Duarte</t>
  </si>
  <si>
    <t>(1997-02-28) 28 February 1997 (age��29)</t>
  </si>
  <si>
    <t>Pusk��s Akad��mia</t>
  </si>
  <si>
    <t>Yannick Semedo</t>
  </si>
  <si>
    <t>(1995-12-29) 29 December 1995 (age��30)</t>
  </si>
  <si>
    <t>Farense</t>
  </si>
  <si>
    <t>Telmo Arcanjo</t>
  </si>
  <si>
    <t>(2001-06-21) 21 June 2001 (age��25)</t>
  </si>
  <si>
    <t>Vit��ria de Guimar��es</t>
  </si>
  <si>
    <t>H��lio Varela</t>
  </si>
  <si>
    <t>(2002-05-03) 3 May 2002 (age��24)</t>
  </si>
  <si>
    <t>Maccabi Tel Aviv</t>
  </si>
  <si>
    <t>Gilson Benchimol</t>
  </si>
  <si>
    <t>(2001-12-29) 29 December 2001 (age��24)</t>
  </si>
  <si>
    <t>Akron Tolyatti</t>
  </si>
  <si>
    <t>Willy Semedo</t>
  </si>
  <si>
    <t>(1994-04-27) 27 April 1994 (age��32)</t>
  </si>
  <si>
    <t>Omonia</t>
  </si>
  <si>
    <t>Dailon Livramento</t>
  </si>
  <si>
    <t>(2001-05-04) 4 May 2001 (age��25)</t>
  </si>
  <si>
    <t>Casa Pia</t>
  </si>
  <si>
    <t>Ryan Mendes (captain)</t>
  </si>
  <si>
    <t>(1990-01-08) 8 January 1990 (age��36)</t>
  </si>
  <si>
    <t>Nuno da Costa</t>
  </si>
  <si>
    <t>(1991-02-10) 10 February 1991 (age��35)</t>
  </si>
  <si>
    <t>Nawaf Al-Aqidi</t>
  </si>
  <si>
    <t>(2000-05-10) 10 May 2000 (age��26)</t>
  </si>
  <si>
    <t>Al-Nassr</t>
  </si>
  <si>
    <t>Mohammed Al-Owais</t>
  </si>
  <si>
    <t>(1991-10-10) 10 October 1991 (age��34)</t>
  </si>
  <si>
    <t>Al-Ula</t>
  </si>
  <si>
    <t>Ahmed Al-Kassar</t>
  </si>
  <si>
    <t>(1991-05-08) 8 May 1991 (age��35)</t>
  </si>
  <si>
    <t>Ali Majrashi</t>
  </si>
  <si>
    <t>(1999-10-02) 2 October 1999 (age��26)</t>
  </si>
  <si>
    <t>Ali Lajami</t>
  </si>
  <si>
    <t>(1996-04-24) 24 April 1996 (age��30)</t>
  </si>
  <si>
    <t>Abdulelah Al-Amri</t>
  </si>
  <si>
    <t>(1997-01-15) 15 January 1997 (age��29)</t>
  </si>
  <si>
    <t>Hassan Al-Tambakti</t>
  </si>
  <si>
    <t>(1999-02-09) 9 February 1999 (age��27)</t>
  </si>
  <si>
    <t>Saud Abdulhamid</t>
  </si>
  <si>
    <t>(1999-07-18) 18 July 1999 (age��26)</t>
  </si>
  <si>
    <t>Lens</t>
  </si>
  <si>
    <t>Nawaf Boushal</t>
  </si>
  <si>
    <t>(1999-09-16) 16 September 1999 (age��26)</t>
  </si>
  <si>
    <t>Hassan Kadesh</t>
  </si>
  <si>
    <t>Moteb Al-Harbi</t>
  </si>
  <si>
    <t>(2000-02-20) 20 February 2000 (age��26)</t>
  </si>
  <si>
    <t>Jehad Thakri</t>
  </si>
  <si>
    <t>(2001-07-21) 21 July 2001 (age��24)</t>
  </si>
  <si>
    <t>Mohammed Abu Al-Shamat</t>
  </si>
  <si>
    <t>(2002-08-11) 11 August 2002 (age��23)</t>
  </si>
  <si>
    <t>Nasser Al-Dawsari</t>
  </si>
  <si>
    <t>(1998-12-19) 19 December 1998 (age��27)</t>
  </si>
  <si>
    <t>Musab Al-Juwayr</t>
  </si>
  <si>
    <t>(2003-06-20) 20 June 2003 (age��23)</t>
  </si>
  <si>
    <t>Ayman Yahya</t>
  </si>
  <si>
    <t>(2001-05-14) 14 May 2001 (age��25)</t>
  </si>
  <si>
    <t>Salem Al-Dawsari (captain)</t>
  </si>
  <si>
    <t>(1991-08-19) 19 August 1991 (age��34)</t>
  </si>
  <si>
    <t>Abdullah Al-Khaibari</t>
  </si>
  <si>
    <t>(1996-08-16) 16 August 1996 (age��29)</t>
  </si>
  <si>
    <t>Ziyad Al-Johani</t>
  </si>
  <si>
    <t>(2001-11-11) 11 November 2001 (age��24)</t>
  </si>
  <si>
    <t>Alaa Al-Hejji</t>
  </si>
  <si>
    <t>(1995-12-03) 3 December 1995 (age��30)</t>
  </si>
  <si>
    <t>Neom</t>
  </si>
  <si>
    <t>Sultan Mandash</t>
  </si>
  <si>
    <t>(1994-10-17) 17 October 1994 (age��31)</t>
  </si>
  <si>
    <t>Mohamed Kanno (vice-captain)</t>
  </si>
  <si>
    <t>(1994-09-22) 22 September 1994 (age��31)</t>
  </si>
  <si>
    <t>Firas Al-Buraikan</t>
  </si>
  <si>
    <t>(2000-05-14) 14 May 2000 (age��26)</t>
  </si>
  <si>
    <t>Saleh Al-Shehri</t>
  </si>
  <si>
    <t>(1993-11-01) 1 November 1993 (age��32)</t>
  </si>
  <si>
    <t>Khalid Al-Ghannam</t>
  </si>
  <si>
    <t>Abdullah Al-Hamdan</t>
  </si>
  <si>
    <t>(1999-09-13) 13 September 1999 (age��26)</t>
  </si>
  <si>
    <t>David Raya</t>
  </si>
  <si>
    <t>Joan Garcia</t>
  </si>
  <si>
    <t>Unai Sim��n</t>
  </si>
  <si>
    <t>(1997-06-11) 11 June 1997 (age��29)</t>
  </si>
  <si>
    <t>Athletic Bilbao</t>
  </si>
  <si>
    <t>Marc Pubill</t>
  </si>
  <si>
    <t>��lex Grimaldo</t>
  </si>
  <si>
    <t>(1995-09-20) 20 September 1995 (age��30)</t>
  </si>
  <si>
    <t>Eric Garc��a</t>
  </si>
  <si>
    <t>(2001-01-09) 9 January 2001 (age��25)</t>
  </si>
  <si>
    <t>Marcos Llorente</t>
  </si>
  <si>
    <t>(1995-01-30) 30 January 1995 (age��31)</t>
  </si>
  <si>
    <t>Pedro Porro</t>
  </si>
  <si>
    <t>Aymeric Laporte</t>
  </si>
  <si>
    <t>(1994-05-27) 27 May 1994 (age��32)</t>
  </si>
  <si>
    <t>Pau Cubars��</t>
  </si>
  <si>
    <t>(2007-01-22) 22 January 2007 (age��19)</t>
  </si>
  <si>
    <t>Marc Cucurella</t>
  </si>
  <si>
    <t>(1998-07-22) 22 July 1998 (age��27)</t>
  </si>
  <si>
    <t>Mikel Merino</t>
  </si>
  <si>
    <t>(1996-06-22) 22 June 1996 (age��30)</t>
  </si>
  <si>
    <t>Fabi��n Ruiz</t>
  </si>
  <si>
    <t>(1996-04-03) 3 April 1996 (age��30)</t>
  </si>
  <si>
    <t>Gavi</t>
  </si>
  <si>
    <t>(2004-08-05) 5 August 2004 (age��21)</t>
  </si>
  <si>
    <t>Dani Olmo</t>
  </si>
  <si>
    <t>(1998-05-07) 7 May 1998 (age��28)</t>
  </si>
  <si>
    <t>Y��remy Pino</t>
  </si>
  <si>
    <t>(2002-10-20) 20 October 2002 (age��23)</t>
  </si>
  <si>
    <t>��lex Baena</t>
  </si>
  <si>
    <t>(2001-07-20) 20 July 2001 (age��24)</t>
  </si>
  <si>
    <t>Rodri (captain)</t>
  </si>
  <si>
    <t>Mart��n Zubimendi</t>
  </si>
  <si>
    <t>(1999-02-02) 2 February 1999 (age��27)</t>
  </si>
  <si>
    <t>Pedri</t>
  </si>
  <si>
    <t>(2002-11-25) 25 November 2002 (age��23)</t>
  </si>
  <si>
    <t>Ferran Torres</t>
  </si>
  <si>
    <t>(2000-02-29) 29 February 2000 (age��26)</t>
  </si>
  <si>
    <t>Nico Williams</t>
  </si>
  <si>
    <t>(2002-07-12) 12 July 2002 (age��23)</t>
  </si>
  <si>
    <t>Lamine Yamal</t>
  </si>
  <si>
    <t>(2007-07-13) 13 July 2007 (age��18)</t>
  </si>
  <si>
    <t>Mikel Oyarzabal</t>
  </si>
  <si>
    <t>(1997-04-21) 21 April 1997 (age��29)</t>
  </si>
  <si>
    <t>V��ctor Mu��oz</t>
  </si>
  <si>
    <t>(2003-07-13) 13 July 2003 (age��22)</t>
  </si>
  <si>
    <t>Osasuna</t>
  </si>
  <si>
    <t>Borja Iglesias</t>
  </si>
  <si>
    <t>(1993-01-17) 17 January 1993 (age��33)</t>
  </si>
  <si>
    <t>Sergio Rochet</t>
  </si>
  <si>
    <t>(1993-03-23) 23 March 1993 (age��33)</t>
  </si>
  <si>
    <t>Uruguay</t>
  </si>
  <si>
    <t>Santiago Mele</t>
  </si>
  <si>
    <t>(1997-09-06) 6 September 1997 (age��28)</t>
  </si>
  <si>
    <t>Monterrey</t>
  </si>
  <si>
    <t>Fernando Muslera</t>
  </si>
  <si>
    <t>(1986-06-16) 16 June 1986 (age��40)</t>
  </si>
  <si>
    <t>Estudiantes</t>
  </si>
  <si>
    <t>Jos�� Mar��a Gim��nez (vice-captain)</t>
  </si>
  <si>
    <t>(1995-01-20) 20 January 1995 (age��31)</t>
  </si>
  <si>
    <t>Sebasti��n C��ceres</t>
  </si>
  <si>
    <t>(1999-08-18) 18 August 1999 (age��26)</t>
  </si>
  <si>
    <t>Ronald Ara��jo (vice-captain)</t>
  </si>
  <si>
    <t>(1999-03-07) 7 March 1999 (age��27)</t>
  </si>
  <si>
    <t>Guillermo Varela</t>
  </si>
  <si>
    <t>(1993-03-24) 24 March 1993 (age��33)</t>
  </si>
  <si>
    <t>Math��as Olivera</t>
  </si>
  <si>
    <t>(1997-10-31) 31 October 1997 (age��28)</t>
  </si>
  <si>
    <t>Mat��as Vi��a</t>
  </si>
  <si>
    <t>(1997-11-09) 9 November 1997 (age��28)</t>
  </si>
  <si>
    <t>Joaqu��n Piquerez</t>
  </si>
  <si>
    <t>(1998-08-24) 24 August 1998 (age��27)</t>
  </si>
  <si>
    <t>Santiago Bueno</t>
  </si>
  <si>
    <t>(1998-11-09) 9 November 1998 (age��27)</t>
  </si>
  <si>
    <t>Manuel Ugarte</t>
  </si>
  <si>
    <t>(2001-04-11) 11 April 2001 (age��25)</t>
  </si>
  <si>
    <t>Rodrigo Bentancur</t>
  </si>
  <si>
    <t>(1997-06-25) 25 June 1997 (age��28)</t>
  </si>
  <si>
    <t>Nicol��s de la Cruz</t>
  </si>
  <si>
    <t>(1997-06-01) 1 June 1997 (age��29)</t>
  </si>
  <si>
    <t>Federico Valverde (captain)</t>
  </si>
  <si>
    <t>Giorgian de Arrascaeta</t>
  </si>
  <si>
    <t>(1994-06-01) 1 June 1994 (age��32)</t>
  </si>
  <si>
    <t>Facundo Pellistri</t>
  </si>
  <si>
    <t>Agust��n Canobbio</t>
  </si>
  <si>
    <t>(1998-10-01) 1 October 1998 (age��27)</t>
  </si>
  <si>
    <t>Fluminense</t>
  </si>
  <si>
    <t>Emiliano Mart��nez</t>
  </si>
  <si>
    <t>(1999-08-17) 17 August 1999 (age��26)</t>
  </si>
  <si>
    <t>Brian Rodr��guez</t>
  </si>
  <si>
    <t>Maximiliano Ara��jo</t>
  </si>
  <si>
    <t>(2000-02-15) 15 February 2000 (age��26)</t>
  </si>
  <si>
    <t>Juan Manuel Sanabria</t>
  </si>
  <si>
    <t>(2000-03-29) 29 March 2000 (age��26)</t>
  </si>
  <si>
    <t>Real Salt Lake</t>
  </si>
  <si>
    <t>Rodrigo Zalazar</t>
  </si>
  <si>
    <t>(1999-08-12) 12 August 1999 (age��26)</t>
  </si>
  <si>
    <t>Darwin N����ez</t>
  </si>
  <si>
    <t>(1999-06-24) 24 June 1999 (age��26)</t>
  </si>
  <si>
    <t>Rodrigo Aguirre</t>
  </si>
  <si>
    <t>UANL</t>
  </si>
  <si>
    <t>Federico Vi��as</t>
  </si>
  <si>
    <t>(1998-06-30) 30 June 1998 (age��27)</t>
  </si>
  <si>
    <t>Brice Samba</t>
  </si>
  <si>
    <t>(1994-04-25) 25 April 1994 (age��32)</t>
  </si>
  <si>
    <t>Mike Maignan</t>
  </si>
  <si>
    <t>(1995-07-03) 3 July 1995 (age��30)</t>
  </si>
  <si>
    <t>Robin Risser</t>
  </si>
  <si>
    <t>(2004-12-02) 2 December 2004 (age��21)</t>
  </si>
  <si>
    <t>Malo Gusto</t>
  </si>
  <si>
    <t>(2003-05-19) 19 May 2003 (age��23)</t>
  </si>
  <si>
    <t>Lucas Digne</t>
  </si>
  <si>
    <t>(1993-07-20) 20 July 1993 (age��32)</t>
  </si>
  <si>
    <t>Dayot Upamecano</t>
  </si>
  <si>
    <t>(1998-10-27) 27 October 1998 (age��27)</t>
  </si>
  <si>
    <t>Jules Kound��</t>
  </si>
  <si>
    <t>(1998-11-12) 12 November 1998 (age��27)</t>
  </si>
  <si>
    <t>Ibrahima Konat��</t>
  </si>
  <si>
    <t>(1999-05-25) 25 May 1999 (age��27)</t>
  </si>
  <si>
    <t>William Saliba</t>
  </si>
  <si>
    <t>(2001-03-24) 24 March 2001 (age��25)</t>
  </si>
  <si>
    <t>Th��o Hernandez</t>
  </si>
  <si>
    <t>(1997-10-06) 6 October 1997 (age��28)</t>
  </si>
  <si>
    <t>Lucas Hernandez</t>
  </si>
  <si>
    <t>(1996-02-14) 14 February 1996 (age��30)</t>
  </si>
  <si>
    <t>Maxence Lacroix</t>
  </si>
  <si>
    <t>(2000-04-06) 6 April 2000 (age��26)</t>
  </si>
  <si>
    <t>Manu Kon��</t>
  </si>
  <si>
    <t>(2001-05-17) 17 May 2001 (age��25)</t>
  </si>
  <si>
    <t>Aur��lien Tchouam��ni</t>
  </si>
  <si>
    <t>(2000-01-27) 27 January 2000 (age��26)</t>
  </si>
  <si>
    <t>N'Golo Kant��</t>
  </si>
  <si>
    <t>Adrien Rabiot</t>
  </si>
  <si>
    <t>(1995-04-03) 3 April 1995 (age��31)</t>
  </si>
  <si>
    <t>Warren Za��re-Emery</t>
  </si>
  <si>
    <t>(2006-03-08) 8 March 2006 (age��20)</t>
  </si>
  <si>
    <t>Rayan Cherki</t>
  </si>
  <si>
    <t>(2003-08-17) 17 August 2003 (age��22)</t>
  </si>
  <si>
    <t>Maghnes Akliouche</t>
  </si>
  <si>
    <t>(2002-02-25) 25 February 2002 (age��24)</t>
  </si>
  <si>
    <t>Monaco[b]</t>
  </si>
  <si>
    <t>Ousmane Demb��l��</t>
  </si>
  <si>
    <t>(1997-05-15) 15 May 1997 (age��29)</t>
  </si>
  <si>
    <t>Marcus Thuram</t>
  </si>
  <si>
    <t>(1997-08-06) 6 August 1997 (age��28)</t>
  </si>
  <si>
    <t>Kylian Mbapp�� (Captain)</t>
  </si>
  <si>
    <t>Michael Olise</t>
  </si>
  <si>
    <t>(2001-12-12) 12 December 2001 (age��24)</t>
  </si>
  <si>
    <t>Bradley Barcola</t>
  </si>
  <si>
    <t>(2002-09-02) 2 September 2002 (age��23)</t>
  </si>
  <si>
    <t>D��sir�� Dou��</t>
  </si>
  <si>
    <t>Jean-Philippe Mateta</t>
  </si>
  <si>
    <t>(1997-06-28) 28 June 1997 (age��28)</t>
  </si>
  <si>
    <t>Fahad Talib</t>
  </si>
  <si>
    <t>(1994-10-21) 21 October 1994 (age��31)</t>
  </si>
  <si>
    <t>Iraq</t>
  </si>
  <si>
    <t>Al-Talaba</t>
  </si>
  <si>
    <t>Jalal Hassan (captain)</t>
  </si>
  <si>
    <t>(1991-05-18) 18 May 1991 (age��35)</t>
  </si>
  <si>
    <t>Al-Zawraa</t>
  </si>
  <si>
    <t>Ahmed Basil</t>
  </si>
  <si>
    <t>Al-Shorta</t>
  </si>
  <si>
    <t>Rebin Sulaka</t>
  </si>
  <si>
    <t>(1992-04-12) 12 April 1992 (age��34)</t>
  </si>
  <si>
    <t>Thailand</t>
  </si>
  <si>
    <t>Port</t>
  </si>
  <si>
    <t>Hussein Ali</t>
  </si>
  <si>
    <t>(2002-03-01) 1 March 2002 (age��24)</t>
  </si>
  <si>
    <t>Poland</t>
  </si>
  <si>
    <t>Pogo�� Szczecin</t>
  </si>
  <si>
    <t>Zaid Tahseen</t>
  </si>
  <si>
    <t>(2001-01-29) 29 January 2001 (age��25)</t>
  </si>
  <si>
    <t>Uzbekistan</t>
  </si>
  <si>
    <t>Pakhtakor</t>
  </si>
  <si>
    <t>Akam Hashim</t>
  </si>
  <si>
    <t>Munaf Younis</t>
  </si>
  <si>
    <t>(1996-11-16) 16 November 1996 (age��29)</t>
  </si>
  <si>
    <t>Ahmed Maknzi</t>
  </si>
  <si>
    <t>Al-Karma</t>
  </si>
  <si>
    <t>Merchas Doski</t>
  </si>
  <si>
    <t>(1999-12-07) 7 December 1999 (age��26)</t>
  </si>
  <si>
    <t>Mustafa Saadoon</t>
  </si>
  <si>
    <t>(2001-05-25) 25 May 2001 (age��25)</t>
  </si>
  <si>
    <t>Frans Putros</t>
  </si>
  <si>
    <t>(1993-07-14) 14 July 1993 (age��32)</t>
  </si>
  <si>
    <t>Indonesia</t>
  </si>
  <si>
    <t>Persib</t>
  </si>
  <si>
    <t>Youssef Amyn</t>
  </si>
  <si>
    <t>AEK Larnaca</t>
  </si>
  <si>
    <t>Ibrahim Bayesh</t>
  </si>
  <si>
    <t>Al-Dhafra</t>
  </si>
  <si>
    <t>Ahmed Qasem</t>
  </si>
  <si>
    <t>Nashville SC</t>
  </si>
  <si>
    <t>Zidane Iqbal</t>
  </si>
  <si>
    <t>(2003-04-27) 27 April 2003 (age��23)</t>
  </si>
  <si>
    <t>Utrecht</t>
  </si>
  <si>
    <t>Amir Al-Ammari</t>
  </si>
  <si>
    <t>(1997-07-27) 27 July 1997 (age��28)</t>
  </si>
  <si>
    <t>Cracovia</t>
  </si>
  <si>
    <t>Ali Jasim</t>
  </si>
  <si>
    <t>(2004-01-20) 20 January 2004 (age��22)</t>
  </si>
  <si>
    <t>Kevin Yakob</t>
  </si>
  <si>
    <t>AGF</t>
  </si>
  <si>
    <t>Aimar Sher</t>
  </si>
  <si>
    <t>(2002-12-20) 20 December 2002 (age��23)</t>
  </si>
  <si>
    <t>Sarpsborg</t>
  </si>
  <si>
    <t>Marko Farji</t>
  </si>
  <si>
    <t>(2004-03-16) 16 March 2004 (age��22)</t>
  </si>
  <si>
    <t>Zaid Ismail</t>
  </si>
  <si>
    <t>(2002-01-03) 3 January 2002 (age��24)</t>
  </si>
  <si>
    <t>Ali Al-Hamadi</t>
  </si>
  <si>
    <t>Mohanad Ali</t>
  </si>
  <si>
    <t>(2000-06-20) 20 June 2000 (age��26)</t>
  </si>
  <si>
    <t>Dibba</t>
  </si>
  <si>
    <t>Ali Yousif</t>
  </si>
  <si>
    <t>(1996-01-19) 19 January 1996 (age��30)</t>
  </si>
  <si>
    <t>Aymen Hussein</t>
  </si>
  <si>
    <t>(1996-03-22) 22 March 1996 (age��30)</t>
  </si>
  <si>
    <t>��rjan Nyland</t>
  </si>
  <si>
    <t>(1990-09-10) 10 September 1990 (age��35)</t>
  </si>
  <si>
    <t>Sander Tangvik</t>
  </si>
  <si>
    <t>(2002-11-29) 29 November 2002 (age��23)</t>
  </si>
  <si>
    <t>Egil Selvik</t>
  </si>
  <si>
    <t>(1997-07-30) 30 July 1997 (age��28)</t>
  </si>
  <si>
    <t>Kristoffer Vassbakk Ajer</t>
  </si>
  <si>
    <t>(1998-04-17) 17 April 1998 (age��28)</t>
  </si>
  <si>
    <t>Leo ��stig��rd</t>
  </si>
  <si>
    <t>(1999-11-28) 28 November 1999 (age��26)</t>
  </si>
  <si>
    <t>David M��ller Wolfe</t>
  </si>
  <si>
    <t>(2002-04-23) 23 April 2002 (age��24)</t>
  </si>
  <si>
    <t>Fredrik Andr�� Bj��rkan</t>
  </si>
  <si>
    <t>Bod��/Glimt</t>
  </si>
  <si>
    <t>Marcus Holmgren Pedersen</t>
  </si>
  <si>
    <t>(2000-07-16) 16 July 2000 (age��25)</t>
  </si>
  <si>
    <t>Torbj��rn Heggem</t>
  </si>
  <si>
    <t>(1999-01-12) 12 January 1999 (age��27)</t>
  </si>
  <si>
    <t>Sondre Lang��s</t>
  </si>
  <si>
    <t>(2001-02-02) 2 February 2001 (age��25)</t>
  </si>
  <si>
    <t>Henrik Falchener</t>
  </si>
  <si>
    <t>(2003-05-08) 8 May 2003 (age��23)</t>
  </si>
  <si>
    <t>Julian Ryerson</t>
  </si>
  <si>
    <t>(1997-11-17) 17 November 1997 (age��28)</t>
  </si>
  <si>
    <t>Morten Thorsby</t>
  </si>
  <si>
    <t>(1996-05-05) 5 May 1996 (age��30)</t>
  </si>
  <si>
    <t>Patrick Berg</t>
  </si>
  <si>
    <t>(1997-11-24) 24 November 1997 (age��28)</t>
  </si>
  <si>
    <t>Sander Berge</t>
  </si>
  <si>
    <t>Martin ��degaard (captain)</t>
  </si>
  <si>
    <t>(1998-12-17) 17 December 1998 (age��27)</t>
  </si>
  <si>
    <t>Fredrik Aursnes</t>
  </si>
  <si>
    <t>(1995-12-10) 10 December 1995 (age��30)</t>
  </si>
  <si>
    <t>Kristian Thorstvedt</t>
  </si>
  <si>
    <t>(1999-03-13) 13 March 1999 (age��27)</t>
  </si>
  <si>
    <t>Thelo Aasgaard</t>
  </si>
  <si>
    <t>(2002-05-02) 2 May 2002 (age��24)</t>
  </si>
  <si>
    <t>Antonio Nusa</t>
  </si>
  <si>
    <t>(2005-04-17) 17 April 2005 (age��21)</t>
  </si>
  <si>
    <t>Andreas Schjelderup</t>
  </si>
  <si>
    <t>(2004-06-01) 1 June 2004 (age��22)</t>
  </si>
  <si>
    <t>Oscar Bobb</t>
  </si>
  <si>
    <t>Jens Petter Hauge</t>
  </si>
  <si>
    <t>(1999-10-12) 12 October 1999 (age��26)</t>
  </si>
  <si>
    <t>Alexander S��rloth</t>
  </si>
  <si>
    <t>Erling Haaland (vice-captain)</t>
  </si>
  <si>
    <t>(2000-07-21) 21 July 2000 (age��25)</t>
  </si>
  <si>
    <t>J��rgen Strand Larsen</t>
  </si>
  <si>
    <t>(2000-02-06) 6 February 2000 (age��26)</t>
  </si>
  <si>
    <t>Yehvann Diouf</t>
  </si>
  <si>
    <t>Senegal</t>
  </si>
  <si>
    <t>��douard Mendy</t>
  </si>
  <si>
    <t>(1992-03-01) 1 March 1992 (age��34)</t>
  </si>
  <si>
    <t>Mory Diaw</t>
  </si>
  <si>
    <t>(1993-06-22) 22 June 1993 (age��32)</t>
  </si>
  <si>
    <t>Mamadou Sarr</t>
  </si>
  <si>
    <t>(2005-08-29) 29 August 2005 (age��20)</t>
  </si>
  <si>
    <t>Kalidou Koulibaly</t>
  </si>
  <si>
    <t>(1991-06-20) 20 June 1991 (age��35)</t>
  </si>
  <si>
    <t>Abdoulaye Seck</t>
  </si>
  <si>
    <t>(1992-06-04) 4 June 1992 (age��34)</t>
  </si>
  <si>
    <t>Ismail Jakobs</t>
  </si>
  <si>
    <t>Kr��pin Diatta</t>
  </si>
  <si>
    <t>Moussa Niakhat��</t>
  </si>
  <si>
    <t>(1996-03-08) 8 March 1996 (age��30)</t>
  </si>
  <si>
    <t>Antoine Mendy</t>
  </si>
  <si>
    <t>(2004-05-27) 27 May 2004 (age��22)</t>
  </si>
  <si>
    <t>El Hadji Malick Diouf</t>
  </si>
  <si>
    <t>(2004-12-28) 28 December 2004 (age��21)</t>
  </si>
  <si>
    <t>Idrissa Gueye</t>
  </si>
  <si>
    <t>(1989-09-26) 26 September 1989 (age��36)</t>
  </si>
  <si>
    <t>Path�� Ciss</t>
  </si>
  <si>
    <t>(1994-03-16) 16 March 1994 (age��32)</t>
  </si>
  <si>
    <t>Rayo Vallecano</t>
  </si>
  <si>
    <t>Lamine Camara</t>
  </si>
  <si>
    <t>(2004-01-01) 1 January 2004 (age��22)</t>
  </si>
  <si>
    <t>Pape Matar Sarr</t>
  </si>
  <si>
    <t>(2002-09-14) 14 September 2002 (age��23)</t>
  </si>
  <si>
    <t>Habib Diarra</t>
  </si>
  <si>
    <t>(2004-01-03) 3 January 2004 (age��22)</t>
  </si>
  <si>
    <t>Bara Sapoko Ndiaye</t>
  </si>
  <si>
    <t>(2007-12-31) 31 December 2007 (age��18)</t>
  </si>
  <si>
    <t>Pape Gueye</t>
  </si>
  <si>
    <t>(1999-01-24) 24 January 1999 (age��27)</t>
  </si>
  <si>
    <t>Assane Diao</t>
  </si>
  <si>
    <t>(2005-12-07) 7 December 2005 (age��20)</t>
  </si>
  <si>
    <t>Como</t>
  </si>
  <si>
    <t>Bamba Dieng</t>
  </si>
  <si>
    <t>(2000-03-23) 23 March 2000 (age��26)</t>
  </si>
  <si>
    <t>Sadio Man��</t>
  </si>
  <si>
    <t>(1992-04-10) 10 April 1992 (age��34)</t>
  </si>
  <si>
    <t>Nicolas Jackson</t>
  </si>
  <si>
    <t>(2001-06-20) 20 June 2001 (age��25)</t>
  </si>
  <si>
    <t>Cherif Ndiaye</t>
  </si>
  <si>
    <t>Samsunspor</t>
  </si>
  <si>
    <t>Iliman Ndiaye</t>
  </si>
  <si>
    <t>Isma��la Sarr</t>
  </si>
  <si>
    <t>(1998-02-25) 25 February 1998 (age��28)</t>
  </si>
  <si>
    <t>Ibrahim Mbaye</t>
  </si>
  <si>
    <t>(2008-01-24) 24 January 2008 (age��18)</t>
  </si>
  <si>
    <t>Melvin Mastil</t>
  </si>
  <si>
    <t>(2000-02-19) 19 February 2000 (age��26)</t>
  </si>
  <si>
    <t>Stade Nyonnais</t>
  </si>
  <si>
    <t>Algeria</t>
  </si>
  <si>
    <t>Oussama Benbot</t>
  </si>
  <si>
    <t>(1994-10-11) 11 October 1994 (age��31)</t>
  </si>
  <si>
    <t>USM Alger</t>
  </si>
  <si>
    <t>Luca Zidane</t>
  </si>
  <si>
    <t>(1998-05-13) 13 May 1998 (age��28)</t>
  </si>
  <si>
    <t>Granada</t>
  </si>
  <si>
    <t>A��ssa Mandi (vice-captain)</t>
  </si>
  <si>
    <t>(1991-10-22) 22 October 1991 (age��34)</t>
  </si>
  <si>
    <t>Achref Abada</t>
  </si>
  <si>
    <t>(1999-06-15) 15 June 1999 (age��27)</t>
  </si>
  <si>
    <t>Mohamed Amine Tougai</t>
  </si>
  <si>
    <t>(2000-01-22) 22 January 2000 (age��26)</t>
  </si>
  <si>
    <t>Zineddine Bela��d</t>
  </si>
  <si>
    <t>(1999-03-20) 20 March 1999 (age��27)</t>
  </si>
  <si>
    <t>JS Kabylie</t>
  </si>
  <si>
    <t>Jaouen Hadjam</t>
  </si>
  <si>
    <t>(2003-03-26) 26 March 2003 (age��23)</t>
  </si>
  <si>
    <t>Rayan A��t-Nouri</t>
  </si>
  <si>
    <t>(2001-06-06) 6 June 2001 (age��25)</t>
  </si>
  <si>
    <t>Rafik Belghali</t>
  </si>
  <si>
    <t>(2002-06-07) 7 June 2002 (age��24)</t>
  </si>
  <si>
    <t>Hellas Verona</t>
  </si>
  <si>
    <t>Ramy Bensebaini (third captain)</t>
  </si>
  <si>
    <t>(1995-04-16) 16 April 1995 (age��31)</t>
  </si>
  <si>
    <t>Samir Chergui</t>
  </si>
  <si>
    <t>(1999-02-06) 6 February 1999 (age��27)</t>
  </si>
  <si>
    <t>Paris</t>
  </si>
  <si>
    <t>Ramiz Zerrouki</t>
  </si>
  <si>
    <t>Twente</t>
  </si>
  <si>
    <t>Houssem Aouar</t>
  </si>
  <si>
    <t>Far��s Cha��bi</t>
  </si>
  <si>
    <t>(2002-11-28) 28 November 2002 (age��23)</t>
  </si>
  <si>
    <t>Hicham Boudaoui</t>
  </si>
  <si>
    <t>(1999-09-23) 23 September 1999 (age��26)</t>
  </si>
  <si>
    <t>Nabil Bentaleb</t>
  </si>
  <si>
    <t>(1994-11-24) 24 November 1994 (age��31)</t>
  </si>
  <si>
    <t>Ibrahim Maza</t>
  </si>
  <si>
    <t>(2005-11-24) 24 November 2005 (age��20)</t>
  </si>
  <si>
    <t>Yacine Titraoui</t>
  </si>
  <si>
    <t>(2003-07-26) 26 July 2003 (age��22)</t>
  </si>
  <si>
    <t>Riyad Mahrez (captain)</t>
  </si>
  <si>
    <t>(1991-02-21) 21 February 1991 (age��35)</t>
  </si>
  <si>
    <t>Amine Gouiri</t>
  </si>
  <si>
    <t>(2000-02-16) 16 February 2000 (age��26)</t>
  </si>
  <si>
    <t>Anis Hadj Moussa</t>
  </si>
  <si>
    <t>Nadhir Benbouali</t>
  </si>
  <si>
    <t>(2000-04-17) 17 April 2000 (age��26)</t>
  </si>
  <si>
    <t>Gy��r</t>
  </si>
  <si>
    <t>Mohamed Amoura</t>
  </si>
  <si>
    <t>Adil Boulbina</t>
  </si>
  <si>
    <t>(2003-05-02) 2 May 2003 (age��23)</t>
  </si>
  <si>
    <t>Far��s Ghedjemis</t>
  </si>
  <si>
    <t>(2002-09-06) 6 September 2002 (age��23)</t>
  </si>
  <si>
    <t>Frosinone</t>
  </si>
  <si>
    <t>Juan Musso</t>
  </si>
  <si>
    <t>(1994-05-06) 6 May 1994 (age��32)</t>
  </si>
  <si>
    <t>Ger��nimo Rulli</t>
  </si>
  <si>
    <t>(1992-05-20) 20 May 1992 (age��34)</t>
  </si>
  <si>
    <t>(1992-09-02) 2 September 1992 (age��33)</t>
  </si>
  <si>
    <t>Marcos Senesi</t>
  </si>
  <si>
    <t>(1997-05-10) 10 May 1997 (age��29)</t>
  </si>
  <si>
    <t>Nicol��s Tagliafico</t>
  </si>
  <si>
    <t>(1992-08-31) 31 August 1992 (age��33)</t>
  </si>
  <si>
    <t>Gonzalo Montiel</t>
  </si>
  <si>
    <t>(1997-01-01) 1 January 1997 (age��29)</t>
  </si>
  <si>
    <t>Lisandro Mart��nez</t>
  </si>
  <si>
    <t>(1998-01-18) 18 January 1998 (age��28)</t>
  </si>
  <si>
    <t>Valent��n Barco</t>
  </si>
  <si>
    <t>(2004-07-23) 23 July 2004 (age��21)</t>
  </si>
  <si>
    <t>Cristian Romero</t>
  </si>
  <si>
    <t>(1998-04-27) 27 April 1998 (age��28)</t>
  </si>
  <si>
    <t>Nicol��s Otamendi</t>
  </si>
  <si>
    <t>(1988-02-12) 12 February 1988 (age��38)</t>
  </si>
  <si>
    <t>Facundo Medina</t>
  </si>
  <si>
    <t>(1999-05-28) 28 May 1999 (age��27)</t>
  </si>
  <si>
    <t>Nahuel Molina</t>
  </si>
  <si>
    <t>(1998-04-06) 6 April 1998 (age��28)</t>
  </si>
  <si>
    <t>Leandro Paredes</t>
  </si>
  <si>
    <t>(1994-06-29) 29 June 1994 (age��31)</t>
  </si>
  <si>
    <t>Boca Juniors</t>
  </si>
  <si>
    <t>Rodrigo De Paul</t>
  </si>
  <si>
    <t>(1994-05-24) 24 May 1994 (age��32)</t>
  </si>
  <si>
    <t>Giovani Lo Celso</t>
  </si>
  <si>
    <t>(1996-04-09) 9 April 1996 (age��30)</t>
  </si>
  <si>
    <t>Exequiel Palacios</t>
  </si>
  <si>
    <t>(1998-10-05) 5 October 1998 (age��27)</t>
  </si>
  <si>
    <t>Thiago Almada</t>
  </si>
  <si>
    <t>(2001-04-26) 26 April 2001 (age��25)</t>
  </si>
  <si>
    <t>Nico Paz</t>
  </si>
  <si>
    <t>(2004-09-08) 8 September 2004 (age��21)</t>
  </si>
  <si>
    <t>Alexis Mac Allister</t>
  </si>
  <si>
    <t>(1998-12-24) 24 December 1998 (age��27)</t>
  </si>
  <si>
    <t>Enzo Fern��ndez</t>
  </si>
  <si>
    <t>(2001-01-17) 17 January 2001 (age��25)</t>
  </si>
  <si>
    <t>Juli��n Alvarez</t>
  </si>
  <si>
    <t>(2000-01-31) 31 January 2000 (age��26)</t>
  </si>
  <si>
    <t>Lionel Messi (Captain)</t>
  </si>
  <si>
    <t>(1987-06-24) 24 June 1987 (age��38)</t>
  </si>
  <si>
    <t>Nicol��s Gonz��lez</t>
  </si>
  <si>
    <t>Giuliano Simeone</t>
  </si>
  <si>
    <t>(2002-12-18) 18 December 2002 (age��23)</t>
  </si>
  <si>
    <t>Jos�� Manuel L��pez</t>
  </si>
  <si>
    <t>(2000-12-06) 6 December 2000 (age��25)</t>
  </si>
  <si>
    <t>Lautaro Mart��nez</t>
  </si>
  <si>
    <t>(1997-08-22) 22 August 1997 (age��28)</t>
  </si>
  <si>
    <t>Alexander Schlager</t>
  </si>
  <si>
    <t>(1996-02-01) 1 February 1996 (age��30)</t>
  </si>
  <si>
    <t>Florian Wiegele</t>
  </si>
  <si>
    <t>(2001-03-21) 21 March 2001 (age��25)</t>
  </si>
  <si>
    <t>Patrick Pentz</t>
  </si>
  <si>
    <t>(1997-01-02) 2 January 1997 (age��29)</t>
  </si>
  <si>
    <t>David Affengruber</t>
  </si>
  <si>
    <t>(2001-03-19) 19 March 2001 (age��25)</t>
  </si>
  <si>
    <t>Elche</t>
  </si>
  <si>
    <t>Kevin Danso</t>
  </si>
  <si>
    <t>(1998-09-19) 19 September 1998 (age��27)</t>
  </si>
  <si>
    <t>Stefan Posch</t>
  </si>
  <si>
    <t>(1997-05-14) 14 May 1997 (age��29)</t>
  </si>
  <si>
    <t>David Alaba (captain)</t>
  </si>
  <si>
    <t>(1992-06-24) 24 June 1992 (age��33)</t>
  </si>
  <si>
    <t>Philipp Lienhart</t>
  </si>
  <si>
    <t>Phillipp Mwene</t>
  </si>
  <si>
    <t>(1994-01-29) 29 January 1994 (age��32)</t>
  </si>
  <si>
    <t>Alexander Prass</t>
  </si>
  <si>
    <t>(2001-05-26) 26 May 2001 (age��25)</t>
  </si>
  <si>
    <t>Marco Friedl</t>
  </si>
  <si>
    <t>(1998-03-16) 16 March 1998 (age��28)</t>
  </si>
  <si>
    <t>Michael Svoboda</t>
  </si>
  <si>
    <t>(1998-10-15) 15 October 1998 (age��27)</t>
  </si>
  <si>
    <t>Xaver Schlager</t>
  </si>
  <si>
    <t>(1997-09-28) 28 September 1997 (age��28)</t>
  </si>
  <si>
    <t>Nicolas Seiwald</t>
  </si>
  <si>
    <t>Marcel Sabitzer (third captain)</t>
  </si>
  <si>
    <t>(1994-03-17) 17 March 1994 (age��32)</t>
  </si>
  <si>
    <t>Florian Grillitsch</t>
  </si>
  <si>
    <t>(1995-08-07) 7 August 1995 (age��30)</t>
  </si>
  <si>
    <t>Carney Chukwuemeka</t>
  </si>
  <si>
    <t>(2003-10-20) 20 October 2003 (age��22)</t>
  </si>
  <si>
    <t>Romano Schmid</t>
  </si>
  <si>
    <t>Dejan Ljubi��i��</t>
  </si>
  <si>
    <t>(1997-10-08) 8 October 1997 (age��28)</t>
  </si>
  <si>
    <t>Konrad Laimer</t>
  </si>
  <si>
    <t>(1997-05-27) 27 May 1997 (age��29)</t>
  </si>
  <si>
    <t>Patrick Wimmer</t>
  </si>
  <si>
    <t>(2001-05-30) 30 May 2001 (age��25)</t>
  </si>
  <si>
    <t>Paul Wanner</t>
  </si>
  <si>
    <t>(2005-12-23) 23 December 2005 (age��20)</t>
  </si>
  <si>
    <t>Alessandro Sch��pf</t>
  </si>
  <si>
    <t>(1994-02-07) 7 February 1994 (age��32)</t>
  </si>
  <si>
    <t>Wolfsberger AC</t>
  </si>
  <si>
    <t>Marko Arnautovi�� (vice-captain)</t>
  </si>
  <si>
    <t>(1989-04-19) 19 April 1989 (age��37)</t>
  </si>
  <si>
    <t>Michael Gregoritsch</t>
  </si>
  <si>
    <t>(1994-04-18) 18 April 1994 (age��32)</t>
  </si>
  <si>
    <t>Sa��a Kalajd��i��</t>
  </si>
  <si>
    <t>(1997-07-07) 7 July 1997 (age��28)</t>
  </si>
  <si>
    <t>LASK</t>
  </si>
  <si>
    <t>Yazeed Abulaila</t>
  </si>
  <si>
    <t>(1993-01-08) 8 January 1993 (age��33)</t>
  </si>
  <si>
    <t>Jordan</t>
  </si>
  <si>
    <t>Al-Hussein</t>
  </si>
  <si>
    <t>Nour Bani Attiah</t>
  </si>
  <si>
    <t>Al-Faisaly</t>
  </si>
  <si>
    <t>Abdallah Al-Fakhouri</t>
  </si>
  <si>
    <t>Al-Wehdat</t>
  </si>
  <si>
    <t>Abdallah Nasib</t>
  </si>
  <si>
    <t>(1994-02-25) 25 February 1994 (age��32)</t>
  </si>
  <si>
    <t>Husam Abu Dahab</t>
  </si>
  <si>
    <t>(2000-05-13) 13 May 2000 (age��26)</t>
  </si>
  <si>
    <t>Yazan Al-Arab</t>
  </si>
  <si>
    <t>FC Seoul</t>
  </si>
  <si>
    <t>Mohammad Abualnadi</t>
  </si>
  <si>
    <t>(2001-02-08) 8 February 2001 (age��25)</t>
  </si>
  <si>
    <t>Corvinul Hunedoara</t>
  </si>
  <si>
    <t>Salim Obaid</t>
  </si>
  <si>
    <t>Mohammad Taha</t>
  </si>
  <si>
    <t>(2005-07-13) 13 July 2005 (age��20)</t>
  </si>
  <si>
    <t>Saed Al-Rosan</t>
  </si>
  <si>
    <t>(1997-02-01) 1 February 1997 (age��29)</t>
  </si>
  <si>
    <t>Ihsan Haddad (captain)</t>
  </si>
  <si>
    <t>(1994-02-05) 5 February 1994 (age��32)</t>
  </si>
  <si>
    <t>Anas Badawi</t>
  </si>
  <si>
    <t>(1997-09-13) 13 September 1997 (age��28)</t>
  </si>
  <si>
    <t>Mohammad Abu Hashish</t>
  </si>
  <si>
    <t>(1995-05-09) 9 May 1995 (age��31)</t>
  </si>
  <si>
    <t>Amer Jamous</t>
  </si>
  <si>
    <t>Noor Al-Rawabdeh</t>
  </si>
  <si>
    <t>Selangor</t>
  </si>
  <si>
    <t>Rajaei Ayed</t>
  </si>
  <si>
    <t>(1993-07-25) 25 July 1993 (age��32)</t>
  </si>
  <si>
    <t>Ibrahim Sa'deh</t>
  </si>
  <si>
    <t>Mohannad Abu Taha</t>
  </si>
  <si>
    <t>(2003-02-02) 2 February 2003 (age��23)</t>
  </si>
  <si>
    <t>Al-Quwa Al-Jawiya</t>
  </si>
  <si>
    <t>Nizar Al-Rashdan</t>
  </si>
  <si>
    <t>(1999-03-23) 23 March 1999 (age��27)</t>
  </si>
  <si>
    <t>Mohammad Al-Dawoud</t>
  </si>
  <si>
    <t>(1992-12-04) 4 December 1992 (age��33)</t>
  </si>
  <si>
    <t>Mohammad Abu Zrayq</t>
  </si>
  <si>
    <t>(1997-12-30) 30 December 1997 (age��28)</t>
  </si>
  <si>
    <t>Raja Casablanca</t>
  </si>
  <si>
    <t>Ali Olwan</t>
  </si>
  <si>
    <t>(2000-03-26) 26 March 2000 (age��26)</t>
  </si>
  <si>
    <t>Al-Sailiya</t>
  </si>
  <si>
    <t>Musa Al-Taamari</t>
  </si>
  <si>
    <t>(1997-06-10) 10 June 1997 (age��29)</t>
  </si>
  <si>
    <t>Odeh Al-Fakhouri</t>
  </si>
  <si>
    <t>Mahmoud Al-Mardi</t>
  </si>
  <si>
    <t>(1993-10-06) 6 October 1993 (age��32)</t>
  </si>
  <si>
    <t>Ali Azaizeh</t>
  </si>
  <si>
    <t>(2004-04-13) 13 April 2004 (age��22)</t>
  </si>
  <si>
    <t>Al-Shabab</t>
  </si>
  <si>
    <t>David Ospina</t>
  </si>
  <si>
    <t>(1988-08-31) 31 August 1988 (age��37)</t>
  </si>
  <si>
    <t>Colombia</t>
  </si>
  <si>
    <t>Atl��tico Nacional</t>
  </si>
  <si>
    <t>Camilo Vargas</t>
  </si>
  <si>
    <t>(1989-03-09) 9 March 1989 (age��37)</t>
  </si>
  <si>
    <t>Atlas</t>
  </si>
  <si>
    <t>��lvaro Montero</t>
  </si>
  <si>
    <t>V��lez Sarsfield</t>
  </si>
  <si>
    <t>Daniel Mu��oz</t>
  </si>
  <si>
    <t>(1996-05-26) 26 May 1996 (age��30)</t>
  </si>
  <si>
    <t>Jhon Lucum��</t>
  </si>
  <si>
    <t>(1998-06-26) 26 June 1998 (age��27)</t>
  </si>
  <si>
    <t>Santiago Arias</t>
  </si>
  <si>
    <t>(1992-01-13) 13 January 1992 (age��34)</t>
  </si>
  <si>
    <t>Yerry Mina</t>
  </si>
  <si>
    <t>(1994-09-23) 23 September 1994 (age��31)</t>
  </si>
  <si>
    <t>Cagliari</t>
  </si>
  <si>
    <t>Johan Mojica</t>
  </si>
  <si>
    <t>(1992-08-21) 21 August 1992 (age��33)</t>
  </si>
  <si>
    <t>Mallorca</t>
  </si>
  <si>
    <t>Willer Ditta</t>
  </si>
  <si>
    <t>(1997-01-23) 23 January 1997 (age��29)</t>
  </si>
  <si>
    <t>Deiver Machado</t>
  </si>
  <si>
    <t>(1993-09-02) 2 September 1993 (age��32)</t>
  </si>
  <si>
    <t>Nantes</t>
  </si>
  <si>
    <t>Davinson S��nchez</t>
  </si>
  <si>
    <t>Kevin Casta��o</t>
  </si>
  <si>
    <t>(2000-09-29) 29 September 2000 (age��25)</t>
  </si>
  <si>
    <t>Richard R��os</t>
  </si>
  <si>
    <t>(2000-06-02) 2 June 2000 (age��26)</t>
  </si>
  <si>
    <t>Jorge Carrascal</t>
  </si>
  <si>
    <t>(1998-05-25) 25 May 1998 (age��28)</t>
  </si>
  <si>
    <t>James Rodr��guez (captain)</t>
  </si>
  <si>
    <t>(1991-07-12) 12 July 1991 (age��34)</t>
  </si>
  <si>
    <t>Jhon Arias</t>
  </si>
  <si>
    <t>(1997-09-21) 21 September 1997 (age��28)</t>
  </si>
  <si>
    <t>Gustavo Puerta</t>
  </si>
  <si>
    <t>Racing Santander</t>
  </si>
  <si>
    <t>Juan Portilla</t>
  </si>
  <si>
    <t>(1998-09-12) 12 September 1998 (age��27)</t>
  </si>
  <si>
    <t>Athletico Paranaense</t>
  </si>
  <si>
    <t>Jefferson Lerma</t>
  </si>
  <si>
    <t>(1994-10-25) 25 October 1994 (age��31)</t>
  </si>
  <si>
    <t>Juan Fernando Quintero</t>
  </si>
  <si>
    <t>(1993-01-18) 18 January 1993 (age��33)</t>
  </si>
  <si>
    <t>Jaminton Campaz</t>
  </si>
  <si>
    <t>Rosario Central</t>
  </si>
  <si>
    <t>Luis D��az</t>
  </si>
  <si>
    <t>(1997-01-13) 13 January 1997 (age��29)</t>
  </si>
  <si>
    <t>Jhon C��rdoba</t>
  </si>
  <si>
    <t>(1993-05-11) 11 May 1993 (age��33)</t>
  </si>
  <si>
    <t>Cucho Hern��ndez</t>
  </si>
  <si>
    <t>Luis Su��rez</t>
  </si>
  <si>
    <t>Andr��s G��mez</t>
  </si>
  <si>
    <t>(2002-09-12) 12 September 2002 (age��23)</t>
  </si>
  <si>
    <t>Vasco da Gama</t>
  </si>
  <si>
    <t>Lionel Mpasi</t>
  </si>
  <si>
    <t>(1994-08-01) 1 August 1994 (age��31)</t>
  </si>
  <si>
    <t>DR_Congo</t>
  </si>
  <si>
    <t>Timothy Fayulu</t>
  </si>
  <si>
    <t>(1999-07-24) 24 July 1999 (age��26)</t>
  </si>
  <si>
    <t>Armenia</t>
  </si>
  <si>
    <t>Noah</t>
  </si>
  <si>
    <t>Matthieu Epolo</t>
  </si>
  <si>
    <t>(2005-01-15) 15 January 2005 (age��21)</t>
  </si>
  <si>
    <t>Aaron Wan-Bissaka</t>
  </si>
  <si>
    <t>(1997-11-26) 26 November 1997 (age��28)</t>
  </si>
  <si>
    <t>Steve Kapuadi</t>
  </si>
  <si>
    <t>(1998-04-30) 30 April 1998 (age��28)</t>
  </si>
  <si>
    <t>Widzew ����d��</t>
  </si>
  <si>
    <t>Axel Tuanzebe</t>
  </si>
  <si>
    <t>Dylan Batubinsika</t>
  </si>
  <si>
    <t>(1996-02-15) 15 February 1996 (age��30)</t>
  </si>
  <si>
    <t>AEL</t>
  </si>
  <si>
    <t>Joris Kayembe</t>
  </si>
  <si>
    <t>(1994-08-08) 8 August 1994 (age��31)</t>
  </si>
  <si>
    <t>Chancel Mbemba (captain)</t>
  </si>
  <si>
    <t>G��d��on Kalulu</t>
  </si>
  <si>
    <t>(1997-08-29) 29 August 1997 (age��28)</t>
  </si>
  <si>
    <t>Aris Limassol</t>
  </si>
  <si>
    <t>Arthur Masuaku</t>
  </si>
  <si>
    <t>Ngal'ayel Mukau</t>
  </si>
  <si>
    <t>(2004-11-03) 3 November 2004 (age��21)</t>
  </si>
  <si>
    <t>Nathana��l Mbuku</t>
  </si>
  <si>
    <t>(2002-03-16) 16 March 2002 (age��24)</t>
  </si>
  <si>
    <t>Montpellier</t>
  </si>
  <si>
    <t>Samuel Moutoussamy</t>
  </si>
  <si>
    <t>(1996-08-12) 12 August 1996 (age��29)</t>
  </si>
  <si>
    <t>Atromitos</t>
  </si>
  <si>
    <t>Brian Cipenga</t>
  </si>
  <si>
    <t>(1998-03-11) 11 March 1998 (age��28)</t>
  </si>
  <si>
    <t>Th��o Bongonda</t>
  </si>
  <si>
    <t>(1995-11-20) 20 November 1995 (age��30)</t>
  </si>
  <si>
    <t>Spartak Moscow</t>
  </si>
  <si>
    <t>Ga��l Kakuta</t>
  </si>
  <si>
    <t>(1991-06-21) 21 June 1991 (age��35)</t>
  </si>
  <si>
    <t>Noah Sadiki</t>
  </si>
  <si>
    <t>(2004-12-17) 17 December 2004 (age��21)</t>
  </si>
  <si>
    <t>Aaron Tshibola</t>
  </si>
  <si>
    <t>(1995-01-02) 2 January 1995 (age��31)</t>
  </si>
  <si>
    <t>Charles Pickel</t>
  </si>
  <si>
    <t>Espanyol</t>
  </si>
  <si>
    <t>Edo Kayembe</t>
  </si>
  <si>
    <t>(1998-06-03) 3 June 1998 (age��28)</t>
  </si>
  <si>
    <t>Meschak Elia (third captain)</t>
  </si>
  <si>
    <t>Alanyaspor</t>
  </si>
  <si>
    <t>C��dric Bakambu (vice-captain)</t>
  </si>
  <si>
    <t>(1991-04-11) 11 April 1991 (age��35)</t>
  </si>
  <si>
    <t>Fiston Mayele</t>
  </si>
  <si>
    <t>(1994-06-24) 24 June 1994 (age��31)</t>
  </si>
  <si>
    <t>Yoane Wissa</t>
  </si>
  <si>
    <t>(1996-09-03) 3 September 1996 (age��29)</t>
  </si>
  <si>
    <t>Simon Banza</t>
  </si>
  <si>
    <t>(1996-08-13) 13 August 1996 (age��29)</t>
  </si>
  <si>
    <t>Al Jazira</t>
  </si>
  <si>
    <t>Diogo Costa</t>
  </si>
  <si>
    <t>(1999-09-19) 19 September 1999 (age��26)</t>
  </si>
  <si>
    <t>Jos�� S��</t>
  </si>
  <si>
    <t>Rui Silva</t>
  </si>
  <si>
    <t>N��lson Semedo</t>
  </si>
  <si>
    <t>(1993-11-16) 16 November 1993 (age��32)</t>
  </si>
  <si>
    <t>R��ben Dias</t>
  </si>
  <si>
    <t>Tom��s Ara��jo</t>
  </si>
  <si>
    <t>Diogo Dalot</t>
  </si>
  <si>
    <t>(1999-03-18) 18 March 1999 (age��27)</t>
  </si>
  <si>
    <t>Renato Veiga</t>
  </si>
  <si>
    <t>Gon��alo In��cio</t>
  </si>
  <si>
    <t>Jo��o Cancelo</t>
  </si>
  <si>
    <t>Nuno Mendes</t>
  </si>
  <si>
    <t>(2002-06-19) 19 June 2002 (age��24)</t>
  </si>
  <si>
    <t>Matheus Nunes</t>
  </si>
  <si>
    <t>(1998-08-27) 27 August 1998 (age��27)</t>
  </si>
  <si>
    <t>Bruno Fernandes</t>
  </si>
  <si>
    <t>(1994-09-08) 8 September 1994 (age��31)</t>
  </si>
  <si>
    <t>Bernardo Silva</t>
  </si>
  <si>
    <t>(1994-08-10) 10 August 1994 (age��31)</t>
  </si>
  <si>
    <t>Jo��o Neves</t>
  </si>
  <si>
    <t>(2004-09-27) 27 September 2004 (age��21)</t>
  </si>
  <si>
    <t>R��ben Neves</t>
  </si>
  <si>
    <t>(1997-03-13) 13 March 1997 (age��29)</t>
  </si>
  <si>
    <t>Vitinha</t>
  </si>
  <si>
    <t>(2000-02-13) 13 February 2000 (age��26)</t>
  </si>
  <si>
    <t>Sam�� Costa</t>
  </si>
  <si>
    <t>(2000-11-27) 27 November 2000 (age��25)</t>
  </si>
  <si>
    <t>Cristiano Ronaldo (captain)</t>
  </si>
  <si>
    <t>(1985-02-05) 5 February 1985 (age��41)</t>
  </si>
  <si>
    <t>Gon��alo Ramos</t>
  </si>
  <si>
    <t>Jo��o F��lix</t>
  </si>
  <si>
    <t>(1999-11-10) 10 November 1999 (age��26)</t>
  </si>
  <si>
    <t>Francisco Trinc��o</t>
  </si>
  <si>
    <t>(1999-12-29) 29 December 1999 (age��26)</t>
  </si>
  <si>
    <t>Rafael Le��o</t>
  </si>
  <si>
    <t>(1999-06-10) 10 June 1999 (age��27)</t>
  </si>
  <si>
    <t>Pedro Neto</t>
  </si>
  <si>
    <t>(2000-03-09) 9 March 2000 (age��26)</t>
  </si>
  <si>
    <t>Gon��alo Guedes</t>
  </si>
  <si>
    <t>(1996-11-29) 29 November 1996 (age��29)</t>
  </si>
  <si>
    <t>Francisco Concei����o</t>
  </si>
  <si>
    <t>(2002-12-14) 14 December 2002 (age��23)</t>
  </si>
  <si>
    <t>Utkir Yusupov</t>
  </si>
  <si>
    <t>(1991-01-04) 4 January 1991 (age��35)</t>
  </si>
  <si>
    <t>Navbahor Namangan</t>
  </si>
  <si>
    <t>Abduvohid Nematov</t>
  </si>
  <si>
    <t>(2001-03-20) 20 March 2001 (age��25)</t>
  </si>
  <si>
    <t>Nasaf</t>
  </si>
  <si>
    <t>Botirali Ergashev</t>
  </si>
  <si>
    <t>(1995-06-23) 23 June 1995 (age��30)</t>
  </si>
  <si>
    <t>Neftchi Fergana</t>
  </si>
  <si>
    <t>Abdukodir Khusanov</t>
  </si>
  <si>
    <t>(2004-02-29) 29 February 2004 (age��22)</t>
  </si>
  <si>
    <t>Khojiakbar Alijonov</t>
  </si>
  <si>
    <t>(1997-04-19) 19 April 1997 (age��29)</t>
  </si>
  <si>
    <t>Farrukh Sayfiev</t>
  </si>
  <si>
    <t>(1991-01-17) 17 January 1991 (age��35)</t>
  </si>
  <si>
    <t>Rustam Ashurmatov</t>
  </si>
  <si>
    <t>(1996-07-07) 7 July 1996 (age��29)</t>
  </si>
  <si>
    <t>Sherzod Nasrullaev</t>
  </si>
  <si>
    <t>(1998-07-23) 23 July 1998 (age��27)</t>
  </si>
  <si>
    <t>Umar Eshmurodov</t>
  </si>
  <si>
    <t>(1992-11-30) 30 November 1992 (age��33)</t>
  </si>
  <si>
    <t>Abdulla Abdullaev</t>
  </si>
  <si>
    <t>(1997-09-01) 1 September 1997 (age��28)</t>
  </si>
  <si>
    <t>Bekhruz Karimov</t>
  </si>
  <si>
    <t>(2007-07-08) 8 July 2007 (age��18)</t>
  </si>
  <si>
    <t>Surkhon Termiz</t>
  </si>
  <si>
    <t>Avazbek Ulmasaliev</t>
  </si>
  <si>
    <t>(2000-03-27) 27 March 2000 (age��26)</t>
  </si>
  <si>
    <t>AGMK</t>
  </si>
  <si>
    <t>Jakhongir Urozov</t>
  </si>
  <si>
    <t>(2004-01-18) 18 January 2004 (age��22)</t>
  </si>
  <si>
    <t>Dinamo Samarqand</t>
  </si>
  <si>
    <t>Akmal Mozgovoy</t>
  </si>
  <si>
    <t>(1999-04-02) 2 April 1999 (age��27)</t>
  </si>
  <si>
    <t>Otabek Shukurov</t>
  </si>
  <si>
    <t>Baniyas</t>
  </si>
  <si>
    <t>Jamshid Iskanderov</t>
  </si>
  <si>
    <t>(1993-10-16) 16 October 1993 (age��32)</t>
  </si>
  <si>
    <t>Odiljon Hamrobekov</t>
  </si>
  <si>
    <t>(1996-02-13) 13 February 1996 (age��30)</t>
  </si>
  <si>
    <t>Oston Urunov</t>
  </si>
  <si>
    <t>(2000-12-19) 19 December 2000 (age��25)</t>
  </si>
  <si>
    <t>Dostonbek Khamdamov</t>
  </si>
  <si>
    <t>(1996-07-24) 24 July 1996 (age��29)</t>
  </si>
  <si>
    <t>Azizjon Ganiev</t>
  </si>
  <si>
    <t>(1998-02-22) 22 February 1998 (age��28)</t>
  </si>
  <si>
    <t>Abbosbek Fayzullaev</t>
  </si>
  <si>
    <t>(2003-10-03) 3 October 2003 (age��22)</t>
  </si>
  <si>
    <t>Sherzod Esanov</t>
  </si>
  <si>
    <t>(2003-02-01) 1 February 2003 (age��23)</t>
  </si>
  <si>
    <t>Bukhara</t>
  </si>
  <si>
    <t>Ruslanbek Jiyanov</t>
  </si>
  <si>
    <t>(2001-06-05) 5 June 2001 (age��25)</t>
  </si>
  <si>
    <t>Eldor Shomurodov (captain)</t>
  </si>
  <si>
    <t>(1995-06-29) 29 June 1995 (age��30)</t>
  </si>
  <si>
    <t>Azizbek Amonov</t>
  </si>
  <si>
    <t>(1997-10-30) 30 October 1997 (age��28)</t>
  </si>
  <si>
    <t>Igor Sergeev</t>
  </si>
  <si>
    <t>(1993-04-30) 30 April 1993 (age��33)</t>
  </si>
  <si>
    <t>Dominik Livakovi��</t>
  </si>
  <si>
    <t>(1995-01-09) 9 January 1995 (age��31)</t>
  </si>
  <si>
    <t>Ivor Pandur</t>
  </si>
  <si>
    <t>Dominik Kotarski</t>
  </si>
  <si>
    <t>(2000-02-10) 10 February 2000 (age��26)</t>
  </si>
  <si>
    <t>Josip Stani��i��</t>
  </si>
  <si>
    <t>(2000-04-02) 2 April 2000 (age��26)</t>
  </si>
  <si>
    <t>Marin Pongra��i��</t>
  </si>
  <si>
    <t>(1997-09-11) 11 September 1997 (age��28)</t>
  </si>
  <si>
    <t>Fiorentina</t>
  </si>
  <si>
    <t>Jo��ko Gvardiol</t>
  </si>
  <si>
    <t>(2002-01-23) 23 January 2002 (age��24)</t>
  </si>
  <si>
    <t>Duje ��aleta-Car</t>
  </si>
  <si>
    <t>(1996-09-17) 17 September 1996 (age��29)</t>
  </si>
  <si>
    <t>Josip ��utalo</t>
  </si>
  <si>
    <t>(2000-02-28) 28 February 2000 (age��26)</t>
  </si>
  <si>
    <t>Luka Vu��kovi��</t>
  </si>
  <si>
    <t>(2007-02-24) 24 February 2007 (age��19)</t>
  </si>
  <si>
    <t>Martin Erli��</t>
  </si>
  <si>
    <t>(1998-01-24) 24 January 1998 (age��28)</t>
  </si>
  <si>
    <t>Nikola Moro</t>
  </si>
  <si>
    <t>(1998-03-12) 12 March 1998 (age��28)</t>
  </si>
  <si>
    <t>Mateo Kova��i�� (third captain)</t>
  </si>
  <si>
    <t>Luka Modri�� (captain)</t>
  </si>
  <si>
    <t>(1985-09-09) 9 September 1985 (age��40)</t>
  </si>
  <si>
    <t>Nikola Vla��i��</t>
  </si>
  <si>
    <t>(1997-10-04) 4 October 1997 (age��28)</t>
  </si>
  <si>
    <t>Mario Pa��ali�� (fifth captain)</t>
  </si>
  <si>
    <t>(1995-02-09) 9 February 1995 (age��31)</t>
  </si>
  <si>
    <t>Martin Baturina</t>
  </si>
  <si>
    <t>(2003-02-16) 16 February 2003 (age��23)</t>
  </si>
  <si>
    <t>Petar Su��i��</t>
  </si>
  <si>
    <t>Kristijan Jaki��</t>
  </si>
  <si>
    <t>Toni Fruk</t>
  </si>
  <si>
    <t>(2001-04-09) 9 April 2001 (age��25)</t>
  </si>
  <si>
    <t>Luka Su��i��</t>
  </si>
  <si>
    <t>(2002-09-08) 8 September 2002 (age��23)</t>
  </si>
  <si>
    <t>Andrej Kramari�� (fourth captain)</t>
  </si>
  <si>
    <t>(1991-06-19) 19 June 1991 (age��35)</t>
  </si>
  <si>
    <t>Ante Budimir</t>
  </si>
  <si>
    <t>(1991-07-22) 22 July 1991 (age��34)</t>
  </si>
  <si>
    <t>Ivan Peri��i�� (vice-captain)</t>
  </si>
  <si>
    <t>(1989-02-02) 2 February 1989 (age��37)</t>
  </si>
  <si>
    <t>Igor Matanovi��</t>
  </si>
  <si>
    <t>(2003-03-31) 31 March 2003 (age��23)</t>
  </si>
  <si>
    <t>Marco Pa��ali��</t>
  </si>
  <si>
    <t>(2000-09-14) 14 September 2000 (age��25)</t>
  </si>
  <si>
    <t>Petar Musa</t>
  </si>
  <si>
    <t>(1998-03-04) 4 March 1998 (age��28)</t>
  </si>
  <si>
    <t>Jordan Pickford</t>
  </si>
  <si>
    <t>(1994-03-07) 7 March 1994 (age��32)</t>
  </si>
  <si>
    <t>Dean Henderson</t>
  </si>
  <si>
    <t>(1997-03-12) 12 March 1997 (age��29)</t>
  </si>
  <si>
    <t>James Trafford</t>
  </si>
  <si>
    <t>(2002-10-10) 10 October 2002 (age��23)</t>
  </si>
  <si>
    <t>Ezri Konsa</t>
  </si>
  <si>
    <t>(1997-10-23) 23 October 1997 (age��28)</t>
  </si>
  <si>
    <t>Nico O'Reilly</t>
  </si>
  <si>
    <t>(2005-03-21) 21 March 2005 (age��21)</t>
  </si>
  <si>
    <t>John Stones</t>
  </si>
  <si>
    <t>(1994-05-28) 28 May 1994 (age��32)</t>
  </si>
  <si>
    <t>Marc Gu��hi</t>
  </si>
  <si>
    <t>(2000-07-13) 13 July 2000 (age��25)</t>
  </si>
  <si>
    <t>Trevoh Chalobah</t>
  </si>
  <si>
    <t>(1999-07-05) 5 July 1999 (age��26)</t>
  </si>
  <si>
    <t>Dan Burn</t>
  </si>
  <si>
    <t>(1992-05-09) 9 May 1992 (age��34)</t>
  </si>
  <si>
    <t>Reece James</t>
  </si>
  <si>
    <t>(1999-12-08) 8 December 1999 (age��26)</t>
  </si>
  <si>
    <t>Djed Spence</t>
  </si>
  <si>
    <t>(2000-08-09) 9 August 2000 (age��25)</t>
  </si>
  <si>
    <t>Jarell Quansah</t>
  </si>
  <si>
    <t>(2003-01-29) 29 January 2003 (age��23)</t>
  </si>
  <si>
    <t>Declan Rice (vice-captain)</t>
  </si>
  <si>
    <t>Elliot Anderson</t>
  </si>
  <si>
    <t>(2002-11-06) 6 November 2002 (age��23)</t>
  </si>
  <si>
    <t>Jude Bellingham</t>
  </si>
  <si>
    <t>(2003-06-29) 29 June 2003 (age��22)</t>
  </si>
  <si>
    <t>Jordan Henderson</t>
  </si>
  <si>
    <t>(1990-06-17) 17 June 1990 (age��36)</t>
  </si>
  <si>
    <t>Kobbie Mainoo</t>
  </si>
  <si>
    <t>(2005-04-19) 19 April 2005 (age��21)</t>
  </si>
  <si>
    <t>Morgan Rogers</t>
  </si>
  <si>
    <t>(2002-07-26) 26 July 2002 (age��23)</t>
  </si>
  <si>
    <t>Eberechi Eze</t>
  </si>
  <si>
    <t>(1998-06-29) 29 June 1998 (age��27)</t>
  </si>
  <si>
    <t>Bukayo Saka</t>
  </si>
  <si>
    <t>(2001-09-05) 5 September 2001 (age��24)</t>
  </si>
  <si>
    <t>Harry Kane (captain)</t>
  </si>
  <si>
    <t>(1993-07-28) 28 July 1993 (age��32)</t>
  </si>
  <si>
    <t>Marcus Rashford</t>
  </si>
  <si>
    <t>Anthony Gordon</t>
  </si>
  <si>
    <t>(2001-02-24) 24 February 2001 (age��25)</t>
  </si>
  <si>
    <t>Newcastle United[a]</t>
  </si>
  <si>
    <t>Ollie Watkins</t>
  </si>
  <si>
    <t>(1995-12-30) 30 December 1995 (age��30)</t>
  </si>
  <si>
    <t>Noni Madueke</t>
  </si>
  <si>
    <t>(2002-03-10) 10 March 2002 (age��24)</t>
  </si>
  <si>
    <t>Ivan Toney</t>
  </si>
  <si>
    <t>(1996-03-16) 16 March 1996 (age��30)</t>
  </si>
  <si>
    <t>Lawrence Ati-Zigi</t>
  </si>
  <si>
    <t>St. Gallen</t>
  </si>
  <si>
    <t>Ghana</t>
  </si>
  <si>
    <t>Joseph Anang</t>
  </si>
  <si>
    <t>St Patrick's Athletic</t>
  </si>
  <si>
    <t>Benjamin Asare</t>
  </si>
  <si>
    <t>(1992-07-13) 13 July 1992 (age��33)</t>
  </si>
  <si>
    <t>Hearts of Oak</t>
  </si>
  <si>
    <t>Alidu Seidu</t>
  </si>
  <si>
    <t>(2000-06-04) 4 June 2000 (age��26)</t>
  </si>
  <si>
    <t>Jonas Adjetey</t>
  </si>
  <si>
    <t>(2003-12-13) 13 December 2003 (age��22)</t>
  </si>
  <si>
    <t>Abdul Mumin</t>
  </si>
  <si>
    <t>(1998-06-06) 6 June 1998 (age��28)</t>
  </si>
  <si>
    <t>Gideon Mensah</t>
  </si>
  <si>
    <t>(1998-07-18) 18 July 1998 (age��27)</t>
  </si>
  <si>
    <t>Abdul Rahman Baba</t>
  </si>
  <si>
    <t>Jerome Opoku</t>
  </si>
  <si>
    <t>(1998-10-14) 14 October 1998 (age��27)</t>
  </si>
  <si>
    <t>Kojo Peprah Oppong</t>
  </si>
  <si>
    <t>(2004-06-04) 4 June 2004 (age��22)</t>
  </si>
  <si>
    <t>Derrick Luckassen</t>
  </si>
  <si>
    <t>Marvin Senaya</t>
  </si>
  <si>
    <t>Caleb Yirenkyi</t>
  </si>
  <si>
    <t>(2006-01-15) 15 January 2006 (age��20)</t>
  </si>
  <si>
    <t>Thomas Partey (Vice-Captain)</t>
  </si>
  <si>
    <t>Abdul Fatawu</t>
  </si>
  <si>
    <t>(2004-03-08) 8 March 2004 (age��22)</t>
  </si>
  <si>
    <t>Kwasi Sibo</t>
  </si>
  <si>
    <t>(1998-06-24) 24 June 1998 (age��27)</t>
  </si>
  <si>
    <t>Antoine Semenyo</t>
  </si>
  <si>
    <t>(2000-01-07) 7 January 2000 (age��26)</t>
  </si>
  <si>
    <t>Elisha Owusu</t>
  </si>
  <si>
    <t>(1997-11-07) 7 November 1997 (age��28)</t>
  </si>
  <si>
    <t>Augustine Boakye</t>
  </si>
  <si>
    <t>(2000-11-03) 3 November 2000 (age��25)</t>
  </si>
  <si>
    <t>Kamaldeen Sulemana</t>
  </si>
  <si>
    <t>(2002-02-15) 15 February 2002 (age��24)</t>
  </si>
  <si>
    <t>Jordan Ayew (Captain)</t>
  </si>
  <si>
    <t>(1991-09-11) 11 September 1991 (age��34)</t>
  </si>
  <si>
    <t>Brandon Thomas-Asante</t>
  </si>
  <si>
    <t>(1998-12-28) 28 December 1998 (age��27)</t>
  </si>
  <si>
    <t>Christopher Bonsu Baah</t>
  </si>
  <si>
    <t>(2004-12-14) 14 December 2004 (age��21)</t>
  </si>
  <si>
    <t>I��aki Williams</t>
  </si>
  <si>
    <t>(1994-06-15) 15 June 1994 (age��32)</t>
  </si>
  <si>
    <t>Ernest Nuamah</t>
  </si>
  <si>
    <t>(2003-11-01) 1 November 2003 (age��22)</t>
  </si>
  <si>
    <t>Prince Kwabena Adu</t>
  </si>
  <si>
    <t>Luis Mej��a</t>
  </si>
  <si>
    <t>(1991-03-16) 16 March 1991 (age��35)</t>
  </si>
  <si>
    <t>Nacional</t>
  </si>
  <si>
    <t>Panama</t>
  </si>
  <si>
    <t>C��sar Samudio</t>
  </si>
  <si>
    <t>(1994-03-26) 26 March 1994 (age��32)</t>
  </si>
  <si>
    <t>Honduras</t>
  </si>
  <si>
    <t>Marath��n</t>
  </si>
  <si>
    <t>Orlando Mosquera</t>
  </si>
  <si>
    <t>(1994-12-25) 25 December 1994 (age��31)</t>
  </si>
  <si>
    <t>Al-Fayha</t>
  </si>
  <si>
    <t>C��sar Blackman</t>
  </si>
  <si>
    <t>(1998-04-02) 2 April 1998 (age��28)</t>
  </si>
  <si>
    <t>Slovan Bratislava</t>
  </si>
  <si>
    <t>Jos�� C��rdoba</t>
  </si>
  <si>
    <t>(2001-06-03) 3 June 2001 (age��25)</t>
  </si>
  <si>
    <t>Fidel Escobar</t>
  </si>
  <si>
    <t>Costa_Rica</t>
  </si>
  <si>
    <t>Saprissa</t>
  </si>
  <si>
    <t>Edgardo Fari��a</t>
  </si>
  <si>
    <t>Pari Nizhny Novgorod</t>
  </si>
  <si>
    <t>Jiovany Ramos</t>
  </si>
  <si>
    <t>(1997-01-26) 26 January 1997 (age��29)</t>
  </si>
  <si>
    <t>Venezuela</t>
  </si>
  <si>
    <t>Puerto Cabello</t>
  </si>
  <si>
    <t>Eric Davis</t>
  </si>
  <si>
    <t>(1991-03-31) 31 March 1991 (age��35)</t>
  </si>
  <si>
    <t>Plaza Amador</t>
  </si>
  <si>
    <t>Andr��s Andrade</t>
  </si>
  <si>
    <t>(1998-10-16) 16 October 1998 (age��27)</t>
  </si>
  <si>
    <t>Amir Murillo</t>
  </si>
  <si>
    <t>Roderick Miller</t>
  </si>
  <si>
    <t>(1992-04-03) 3 April 1992 (age��34)</t>
  </si>
  <si>
    <t>Turan Tovuz</t>
  </si>
  <si>
    <t>Jorge Guti��rrez</t>
  </si>
  <si>
    <t>(1998-09-01) 1 September 1998 (age��27)</t>
  </si>
  <si>
    <t>Deportivo La Guaira</t>
  </si>
  <si>
    <t>Cristian Mart��nez</t>
  </si>
  <si>
    <t>Ironi Kiryat Shmona</t>
  </si>
  <si>
    <t>Jos�� Luis Rodr��guez</t>
  </si>
  <si>
    <t>(1998-06-19) 19 June 1998 (age��28)</t>
  </si>
  <si>
    <t>Ju��rez</t>
  </si>
  <si>
    <t>Adalberto Carrasquilla</t>
  </si>
  <si>
    <t>Ismael D��az</t>
  </si>
  <si>
    <t>Le��n</t>
  </si>
  <si>
    <t>Yoel B��rcenas</t>
  </si>
  <si>
    <t>Carlos Harvey</t>
  </si>
  <si>
    <t>(2000-02-03) 3 February 2000 (age��26)</t>
  </si>
  <si>
    <t>Alberto Quintero</t>
  </si>
  <si>
    <t>(1987-12-18) 18 December 1987 (age��38)</t>
  </si>
  <si>
    <t>An��bal Godoy (captain)</t>
  </si>
  <si>
    <t>(1990-02-10) 10 February 1990 (age��36)</t>
  </si>
  <si>
    <t>C��sar Yanis</t>
  </si>
  <si>
    <t>(1996-01-28) 28 January 1996 (age��30)</t>
  </si>
  <si>
    <t>Chile</t>
  </si>
  <si>
    <t>Cobresal</t>
  </si>
  <si>
    <t>Tom��s Rodr��guez</t>
  </si>
  <si>
    <t>Jos�� Fajardo</t>
  </si>
  <si>
    <t>(1993-08-18) 18 August 1993 (age��32)</t>
  </si>
  <si>
    <t>Universidad Cat��lica</t>
  </si>
  <si>
    <t>Cecilio Waterman</t>
  </si>
  <si>
    <t>(1991-04-13) 13 April 1991 (age��35)</t>
  </si>
  <si>
    <t>Universidad de Concepci��n</t>
  </si>
  <si>
    <t>Azarias Londo��o</t>
  </si>
  <si>
    <t>Index</t>
  </si>
  <si>
    <t>Row Labels</t>
  </si>
  <si>
    <t>(blank)</t>
  </si>
  <si>
    <t>Grand Total</t>
  </si>
  <si>
    <t>Count of player</t>
  </si>
  <si>
    <t>CONCACAF </t>
  </si>
  <si>
    <t>UEFA</t>
  </si>
  <si>
    <t>CONCACAF</t>
  </si>
  <si>
    <t>AFC</t>
  </si>
  <si>
    <t>CONMEBOL</t>
  </si>
  <si>
    <t>CAF</t>
  </si>
  <si>
    <t>OFC </t>
  </si>
  <si>
    <t>None</t>
  </si>
  <si>
    <t>Federation</t>
  </si>
  <si>
    <t>Sum of Count of player</t>
  </si>
  <si>
    <t>Count of Row Labels</t>
  </si>
  <si>
    <t>Colour</t>
  </si>
  <si>
    <t>blue</t>
  </si>
  <si>
    <t>green</t>
  </si>
  <si>
    <t>white</t>
  </si>
  <si>
    <t>orange</t>
  </si>
  <si>
    <t>purple</t>
  </si>
  <si>
    <t>yellow</t>
  </si>
  <si>
    <t>red</t>
  </si>
  <si>
    <t>stroke</t>
  </si>
  <si>
    <t>#E60026</t>
  </si>
  <si>
    <t>#FFCC00</t>
  </si>
  <si>
    <t>#000091</t>
  </si>
  <si>
    <t>#008C45</t>
  </si>
  <si>
    <t>red cross?</t>
  </si>
  <si>
    <t>#A91101</t>
  </si>
  <si>
    <t>#FF9B00</t>
  </si>
  <si>
    <t>pink</t>
  </si>
  <si>
    <t>skyblue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</si>
</sst>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021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0" fillId="33" borderId="19" xfId="0" applyFill="1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a Shi Min" refreshedDate="46196.502606481481" createdVersion="8" refreshedVersion="8" minRefreshableVersion="3" recordCount="1249" xr:uid="{0DFE7BB0-1607-4BD4-A97F-F8666EA5130C}">
  <cacheSource type="worksheet">
    <worksheetSource ref="A1:K1048576" sheet="players"/>
  </cacheSource>
  <cacheFields count="11">
    <cacheField name="Index" numFmtId="0">
      <sharedItems containsString="0" containsBlank="1" containsNumber="1" containsInteger="1" minValue="0" maxValue="25"/>
    </cacheField>
    <cacheField name="player" numFmtId="0">
      <sharedItems containsBlank="1" count="1248">
        <s v="Mat��j Kov����"/>
        <s v="Jind��ich Stan��k"/>
        <s v="Luk���� Horn����ek"/>
        <s v="David Zima"/>
        <s v="Tom���� Hole��"/>
        <s v="Robin Hran����"/>
        <s v="Vladim��r Coufal"/>
        <s v="��t��p��n Chaloupek"/>
        <s v="Ladislav Krej���� (captain)"/>
        <s v="David Jur��sek"/>
        <s v="Jaroslav Zelen��"/>
        <s v="David Doud��ra"/>
        <s v="Vladim��r Darida"/>
        <s v="Luk���� ��erv"/>
        <s v="Pavel ��ulc"/>
        <s v="Luk���� Provod"/>
        <s v="Michal Sad��lek"/>
        <s v="Tom���� Sou��ek"/>
        <s v="Alexandr Sojka"/>
        <s v="Hugo Soch��rek"/>
        <s v="Denis Vi��insk��"/>
        <s v="Adam Hlo��ek"/>
        <s v="Patrik Schick"/>
        <s v="Jan Kuchta"/>
        <s v="Mojm��r Chytil"/>
        <s v="Tom���� Chor��"/>
        <s v="Ra��l Rangel"/>
        <s v="Carlos Acevedo"/>
        <s v="Guillermo Ochoa"/>
        <s v="Jorge S��nchez"/>
        <s v="C��sar Montes (vice-captain)"/>
        <s v="Edson ��lvarez (captain)"/>
        <s v="Johan V��squez (third captain)"/>
        <s v="Israel Reyes"/>
        <s v="Mateo Ch��vez"/>
        <s v="Jes��s Gallardo"/>
        <s v="��rik Lira"/>
        <s v="Luis Romo"/>
        <s v="��lvaro Fidalgo"/>
        <s v="Orbel��n Pineda"/>
        <s v="Obed Vargas"/>
        <s v="Gilberto Mora"/>
        <s v="Luis Ch��vez"/>
        <s v="Roberto Alvarado"/>
        <s v="Brian Guti��rrez"/>
        <s v="Ra��l Jim��nez"/>
        <s v="Alexis Vega"/>
        <s v="Santiago Gim��nez"/>
        <s v="Armando Gonz��lez"/>
        <s v="Juli��n Qui��ones"/>
        <s v="C��sar Huerta"/>
        <s v="Guillermo Mart��nez"/>
        <s v="Ronwen Williams (captain)"/>
        <s v="Sipho Chaine"/>
        <s v="Ricardo Goss"/>
        <s v="Thabang Matuludi"/>
        <s v="Khulumani Ndamane"/>
        <s v="Aubrey Modiba (fifth captain)"/>
        <s v="Mbekezeli Mbokazi"/>
        <s v="Samukele Kabini"/>
        <s v="Nkosinathi Sibisi"/>
        <s v="Khuliso Mudau"/>
        <s v="Ime Okon"/>
        <s v="Olwethu Makhanya"/>
        <s v="Kamogelo Sebelebele"/>
        <s v="Bradley Cross"/>
        <s v="Teboho Mokoena (fourth captain)"/>
        <s v="Thalente Mbatha"/>
        <s v="Yaya Sithole"/>
        <s v="Jayden Adams"/>
        <s v="Oswin Appollis"/>
        <s v="Tshepang Moremi"/>
        <s v="Lyle Foster"/>
        <s v="Relebohile Mofokeng"/>
        <s v="Themba Zwane (vice-captain)"/>
        <s v="Thapelo Maseko"/>
        <s v="Iqraam Rayners"/>
        <s v="Evidence Makgopa"/>
        <s v="Kim Seung-gyu"/>
        <s v="Song Bum-keun"/>
        <s v="Jo Hyeon-woo"/>
        <s v="Lee Han-beom"/>
        <s v="Lee Gi-hyuk"/>
        <s v="Kim Min-jae"/>
        <s v="Kim Tae-hyeon"/>
        <s v="Lee Tae-seok"/>
        <s v="Cho Wi-je"/>
        <s v="Kim Moon-hwan"/>
        <s v="Park Jin-seob"/>
        <s v="Seol Young-woo"/>
        <s v="Jens Castrop"/>
        <s v="Hwang In-beom"/>
        <s v="Paik Seung-ho"/>
        <s v="Lee Jae-sung"/>
        <s v="Hwang Hee-chan"/>
        <s v="Bae Jun-ho"/>
        <s v="Lee Kang-in"/>
        <s v="Yang Hyun-jun"/>
        <s v="Kim Jin-gyu"/>
        <s v="Eom Ji-sung"/>
        <s v="Lee Dong-gyeong"/>
        <s v="Son Heung-min (captain)"/>
        <s v="Cho Gue-sung"/>
        <s v="Oh Hyeon-gyu"/>
        <s v="Nikola Vasilj"/>
        <s v="Mladen Jurkas"/>
        <s v="Martin Zlomisli��"/>
        <s v="Nihad Mujaki��"/>
        <s v="Dennis Had��ikaduni��"/>
        <s v="Tarik Muharemovi��"/>
        <s v="Sead Kola��inac"/>
        <s v="Amar Dedi��"/>
        <s v="Nikola Kati��"/>
        <s v="Stjepan Radelji��"/>
        <s v="Arjan Mali��"/>
        <s v="Benjamin Tahirovi��"/>
        <s v="Armin Gigovi��"/>
        <s v="Ivan Ba��i��"/>
        <s v="Ivan ��unji��"/>
        <s v="Amar Memi��"/>
        <s v="Amir Had��iahmetovi��"/>
        <s v="D��enis Burni��"/>
        <s v="Kerim Alajbegovi��"/>
        <s v="Esmir Bajraktarevi��"/>
        <s v="Ermin Mahmi��"/>
        <s v="Samed Ba��dar"/>
        <s v="Ermedin Demirovi��"/>
        <s v="Edin D��eko (captain)"/>
        <s v="Haris Tabakovi��"/>
        <s v="Jovo Luki��"/>
        <s v="Dayne St. Clair"/>
        <s v="Maxime Cr��peau"/>
        <s v="Owen Goodman"/>
        <s v="Alistair Johnston"/>
        <s v="Alfie Jones"/>
        <s v="Luc de Fougerolles"/>
        <s v="Joel Waterman"/>
        <s v="Derek Cornelius"/>
        <s v="Mo��se Bombito"/>
        <s v="Alphonso Davies (captain)"/>
        <s v="Richie Laryea"/>
        <s v="Niko Sigur"/>
        <s v="Mathieu Choini��re"/>
        <s v="Stephen Eust��quio (vice-captain)"/>
        <s v="Isma��l Kon��"/>
        <s v="Liam Millar"/>
        <s v="Jacob Shaffelburg"/>
        <s v="Tajon Buchanan"/>
        <s v="Ali Ahmed"/>
        <s v="Jonathan Osorio"/>
        <s v="Nathan Saliba"/>
        <s v="Jayden Nelson"/>
        <s v="Cyle Larin"/>
        <s v="Jonathan David"/>
        <s v="Tani Oluwaseyi"/>
        <s v="Promise David"/>
        <s v="Mahmud Abunada"/>
        <s v="Salah Zakaria"/>
        <s v="Meshaal Barsham"/>
        <s v="Pedro Miguel"/>
        <s v="Lucas Mendes"/>
        <s v="Issa Laye"/>
        <s v="Ayoub Al-Oui"/>
        <s v="Homam Ahmed"/>
        <s v="Boualem Khoukhi"/>
        <s v="Sultan Al-Brake"/>
        <s v="Al-Hashmi Al-Hussain"/>
        <s v="Jassem Gaber"/>
        <s v="Abdulaziz Hatem"/>
        <s v="Karim Boudiaf"/>
        <s v="Ahmed Fathy"/>
        <s v="Assim Madibo"/>
        <s v="Mohamed Manai"/>
        <s v="Ahmed Alaaeldin"/>
        <s v="Edmilson Junior"/>
        <s v="Mohammed Muntari"/>
        <s v="Hassan Al-Haydos (captain)"/>
        <s v="Akram Afif"/>
        <s v="Yusuf Abdurisag"/>
        <s v="Ahmed Al-Ganehi"/>
        <s v="Almoez Ali"/>
        <s v="Tahsin Jamshid"/>
        <s v="Gregor Kobel"/>
        <s v="Yvon Mvogo"/>
        <s v="Marvin Keller"/>
        <s v="Miro Muheim"/>
        <s v="Silvan Widmer"/>
        <s v="Nico Elvedi"/>
        <s v="Manuel Akanji (fourth captain)"/>
        <s v="Ricardo Rodriguez (vice-captain)"/>
        <s v="Eray C��mert"/>
        <s v="Aur��le Amenda"/>
        <s v="Luca Jaquez"/>
        <s v="Denis Zakaria"/>
        <s v="Remo Freuler (third captain)"/>
        <s v="Johan Manzambi"/>
        <s v="Granit Xhaka (captain)"/>
        <s v="Ardon Jashari"/>
        <s v="Djibril Sow"/>
        <s v="Christian Fassnacht"/>
        <s v="Michel Aebischer"/>
        <s v="Fabian Rieder"/>
        <s v="Breel Embolo (fifth captain)"/>
        <s v="Dan Ndoye"/>
        <s v="Rub��n Vargas"/>
        <s v="Noah Okafor"/>
        <s v="Zeki Amdouni"/>
        <s v="Cedric Itten"/>
        <s v="Alisson"/>
        <s v="Weverton"/>
        <s v="Ederson"/>
        <s v="Gabriel Magalh��es"/>
        <s v="Marquinhos (captain)"/>
        <s v="Alex Sandro"/>
        <s v="Danilo Luiz"/>
        <s v="Bremer"/>
        <s v="L��o Pereira"/>
        <s v="Douglas Santos"/>
        <s v="Roger Iba��ez"/>
        <s v="��derson"/>
        <s v="Casemiro (vice-captain)"/>
        <s v="Bruno Guimar��es"/>
        <s v="Fabinho"/>
        <s v="Danilo Santos"/>
        <s v="Lucas Paquet��"/>
        <s v="Vin��cius J��nior"/>
        <s v="Matheus Cunha"/>
        <s v="Neymar"/>
        <s v="Raphinha"/>
        <s v="Endrick"/>
        <s v="Luiz Henrique"/>
        <s v="Gabriel Martinelli"/>
        <s v="Igor Thiago"/>
        <s v="Rayan"/>
        <s v="Johny Placide (captain)"/>
        <s v="Alexandre Pierre"/>
        <s v="Josu�� Duverger"/>
        <s v="Carlens Arcus"/>
        <s v="Keeto Thermoncy"/>
        <s v="Ricardo Ad��"/>
        <s v="Hannes Delcroix"/>
        <s v="Martin Exp��rience"/>
        <s v="Duke Lacroix"/>
        <s v="Garven Metusala"/>
        <s v="Jean-K��vin Duverne"/>
        <s v="Wilguens Paugain"/>
        <s v="Carl Saint��"/>
        <s v="Jean-Ricner Bellegarde"/>
        <s v="Danley Jean Jacques"/>
        <s v="Dominique Simon"/>
        <s v="Woodensky Pierre"/>
        <s v="Derrick Etienne Jr."/>
        <s v="Duckens Nazon"/>
        <s v="Louicius Deedson"/>
        <s v="Ruben Providence"/>
        <s v="Lenny Joseph"/>
        <s v="Wilson Isidor"/>
        <s v="Yassin Fortun��"/>
        <s v="Frantzdy Pierrot"/>
        <s v="Josu�� Casimir"/>
        <s v="Yassine Bounou (vice-captain)"/>
        <s v="Munir Mohamedi"/>
        <s v="Ahmed Reda Tagnaouti"/>
        <s v="Achraf Hakimi (captain)"/>
        <s v="Noussair Mazraoui"/>
        <s v="Marwane Sa��dane"/>
        <s v="Zakaria El Ouahdi"/>
        <s v="Issa Diop"/>
        <s v="Chadi Riad"/>
        <s v="Youssef Belammari"/>
        <s v="Redouane Halhal"/>
        <s v="Anass Salah-Eddine"/>
        <s v="Sofyan Amrabat"/>
        <s v="Ayyoub Bouaddi"/>
        <s v="Chemsdine Talbi"/>
        <s v="Azzedine Ounahi"/>
        <s v="Ismael Saibari"/>
        <s v="Samir El Mourabet"/>
        <s v="Gessime Yassine"/>
        <s v="Bilal El Khannouss"/>
        <s v="Neil El Aynaoui"/>
        <s v="Soufiane Rahimi"/>
        <s v="Brahim D��az"/>
        <s v="Amine Sba��"/>
        <s v="Ayoub El Kaabi"/>
        <s v="Ayoube Amaimouni"/>
        <s v="Angus Gunn"/>
        <s v="Liam Kelly"/>
        <s v="Craig Gordon"/>
        <s v="Aaron Hickey"/>
        <s v="Andy Robertson (captain)"/>
        <s v="Grant Hanley"/>
        <s v="Kieran Tierney"/>
        <s v="Jack Hendry"/>
        <s v="John Souttar"/>
        <s v="Dominic Hyam"/>
        <s v="Nathan Patterson"/>
        <s v="Anthony Ralston"/>
        <s v="Scott McKenna"/>
        <s v="Scott McTominay"/>
        <s v="John McGinn"/>
        <s v="Tyler Fletcher"/>
        <s v="Ryan Christie"/>
        <s v="Ben Gannon-Doak"/>
        <s v="Lewis Ferguson"/>
        <s v="Kenny McLean"/>
        <s v="Findlay Curtis"/>
        <s v="Lyndon Dykes"/>
        <s v="Ch�� Adams"/>
        <s v="Ross Stewart"/>
        <s v="George Hirst"/>
        <s v="Lawrence Shankland"/>
        <s v="Mathew Ryan (captain)"/>
        <s v="Paul Izzo"/>
        <s v="Patrick Beach"/>
        <s v="Milo�� Degenek"/>
        <s v="Alessandro Circati"/>
        <s v="Jacob Italiano"/>
        <s v="Jordan Bos"/>
        <s v="Jason Geria"/>
        <s v="Kai Trewin"/>
        <s v="Aziz Behich"/>
        <s v="Harry Souttar"/>
        <s v="Cameron Burgess"/>
        <s v="Lucas Herrington"/>
        <s v="Connor Metcalfe"/>
        <s v="Ajdin Hrusti��"/>
        <s v="Aiden O'Neill"/>
        <s v="Cammy Devlin"/>
        <s v="Jackson Irvine"/>
        <s v="Paul Okon-Engstler"/>
        <s v="Mathew Leckie"/>
        <s v="Mohamed Tour��"/>
        <s v="Awer Mabil"/>
        <s v="Nestory Irankunda"/>
        <s v="Cristian Volpato"/>
        <s v="Nishan Velupillay"/>
        <s v="Tete Yengi"/>
        <s v="Gatito Fern��ndez"/>
        <s v="Orlando Gill"/>
        <s v="Gast��n Olveira"/>
        <s v="Gustavo Vel��zquez"/>
        <s v="Omar Alderete"/>
        <s v="Juan Jos�� C��ceres"/>
        <s v="Fabi��n Balbuena"/>
        <s v="J��nior Alonso"/>
        <s v="Jos�� Canale"/>
        <s v="Gustavo G��mez"/>
        <s v="Alexandro Maidana"/>
        <s v="Ram��n Sosa"/>
        <s v="Diego G��mez"/>
        <s v="Miguel Almir��n"/>
        <s v="Maur��cio"/>
        <s v="Andr��s Cubas"/>
        <s v="Dami��n Bobadilla"/>
        <s v="Kaku"/>
        <s v="Braian Ojeda"/>
        <s v="Mat��as Galarza"/>
        <s v="Gustavo Caballero"/>
        <s v="Antonio Sanabria"/>
        <s v="��lex Arce"/>
        <s v="Julio Enciso"/>
        <s v="Gabriel ��valos"/>
        <s v="Isidro Pitta"/>
        <s v="Mert G��nok"/>
        <s v="Altay Bay��nd��r"/>
        <s v="U��urcan ��ak��r"/>
        <s v="Zeki ��elik (fifth captain)"/>
        <s v="Merih Demiral (third captain)"/>
        <s v="��a��lar S��y��nc�� (fourth captain)"/>
        <s v="Eren Elmal��"/>
        <s v="Abd��lkerim Bardakc��"/>
        <s v="Ozan Kabak"/>
        <s v="Mert M��ld��r"/>
        <s v="Ferdi Kad��o��lu"/>
        <s v="Kaan Ayhan (vice-captain)"/>
        <s v="Samet Akaydin"/>
        <s v="Salih ��zcan"/>
        <s v="Orkun K��k����"/>
        <s v="Arda G��ler"/>
        <s v="Hakan ��alhano��lu (captain)"/>
        <s v="Kenan Y��ld��z"/>
        <s v="��smail Y��ksek"/>
        <s v="��rfan Can Kahveci"/>
        <s v="Yunus Akg��n"/>
        <s v="Bar���� Alper Y��lmaz"/>
        <s v="O��uz Ayd��n"/>
        <s v="Kerem Akt��rko��lu"/>
        <s v="Deniz G��l"/>
        <s v="Can Uzun"/>
        <s v="Matt Turner"/>
        <s v="Matt Freese"/>
        <s v="Chris Brady"/>
        <s v="Sergi��o Dest"/>
        <s v="Chris Richards"/>
        <s v="Antonee Robinson"/>
        <s v="Auston Trusty"/>
        <s v="Miles Robinson"/>
        <s v="Tim Ream (Captain)"/>
        <s v="Alex Freeman"/>
        <s v="Max Arfsten"/>
        <s v="Mark McKenzie"/>
        <s v="Joe Scally"/>
        <s v="Tyler Adams"/>
        <s v="Giovanni Reyna"/>
        <s v="Weston McKennie"/>
        <s v="Sebastian Berhalter"/>
        <s v="Cristian Roldan"/>
        <s v="Malik Tillman"/>
        <s v="Ricardo Pepi"/>
        <s v="Christian Pulisic"/>
        <s v="Brenden Aaronson"/>
        <s v="Haji Wright"/>
        <s v="Folarin Balogun"/>
        <s v="Timothy Weah"/>
        <s v="Alejandro Zendejas"/>
        <s v="Eloy Room"/>
        <s v="Tyrick Bodak"/>
        <s v="Trevor Doornbusch"/>
        <s v="Shurandy Sambo"/>
        <s v="Juri��n Gaari"/>
        <s v="Roshon van Eijma"/>
        <s v="Sherel Floranus"/>
        <s v="Armando Obispo"/>
        <s v="Joshua Brenet"/>
        <s v="Riechedly Bazoer"/>
        <s v="Deveron Fonville"/>
        <s v="Godfried Roemeratoe"/>
        <s v="Juninho Bacuna"/>
        <s v="Livano Comenencia"/>
        <s v="Leandro Bacuna (captain)"/>
        <s v="Tyrese Noslin"/>
        <s v="Ar'jany Martha"/>
        <s v="Kevin Felida"/>
        <s v="J��rgen Locadia"/>
        <s v="Jeremy Antonisse"/>
        <s v="Sontje Hansen"/>
        <s v="Kenji Gorr��"/>
        <s v="Jearl Margaritha"/>
        <s v="Brandley Kuwas"/>
        <s v="Gervane Kastaneer"/>
        <s v="Tahith Chong"/>
        <s v="Hern��n Gal��ndez"/>
        <s v="Mois��s Ram��rez"/>
        <s v="Gonzalo Valle"/>
        <s v="F��lix Torres"/>
        <s v="Piero Hincapi��"/>
        <s v="Joel Ord����ez"/>
        <s v="Willian Pacho"/>
        <s v="Pervis Estupi����n"/>
        <s v="��ngelo Preciado"/>
        <s v="Jackson Porozo"/>
        <s v="Jordy Alc��var"/>
        <s v="Anthony Valencia"/>
        <s v="John Yeboah"/>
        <s v="Kendry P��ez"/>
        <s v="Alan Minda"/>
        <s v="Pedro Vite"/>
        <s v="Denil Castillo"/>
        <s v="Gonzalo Plata"/>
        <s v="Alan Franco"/>
        <s v="Mois��s Caicedo"/>
        <s v="Yaimar Medina"/>
        <s v="Kevin Rodr��guez"/>
        <s v="Enner Valencia (captain)"/>
        <s v="Jordy Caicedo"/>
        <s v="Nilson Angulo"/>
        <s v="Jeremy Ar��valo"/>
        <s v="Manuel Neuer"/>
        <s v="Oliver Baumann"/>
        <s v="Alexander N��bel"/>
        <s v="Antonio R��diger"/>
        <s v="Waldemar Anton"/>
        <s v="Jonathan Tah"/>
        <s v="Pascal Gro��"/>
        <s v="Nico Schlotterbeck INJ"/>
        <s v="Nathaniel Brown"/>
        <s v="David Raum"/>
        <s v="Malick Thiaw"/>
        <s v="Aleksandar Pavlovi��"/>
        <s v="Joshua Kimmich (captain)"/>
        <s v="Leon Goretzka"/>
        <s v="Jamie Leweling"/>
        <s v="Jamal Musiala"/>
        <s v="Angelo Stiller"/>
        <s v="Florian Wirtz"/>
        <s v="Leroy San��"/>
        <s v="Nadiem Amiri"/>
        <s v="Felix Nmecha"/>
        <s v="Assan Ou��draogo"/>
        <s v="Kai Havertz"/>
        <s v="Nick Woltemade"/>
        <s v="Maximilian Beier"/>
        <s v="Deniz Undav"/>
        <s v="Yahia Fofana"/>
        <s v="Mohamed Kon��"/>
        <s v="Alban Lafont"/>
        <s v="Ousmane Diomande"/>
        <s v="Ghislain Konan (fourth captain)"/>
        <s v="Wilfried Singo"/>
        <s v="Odilon Kossounou"/>
        <s v="Christopher Op��ri"/>
        <s v="Gu��la Dou��"/>
        <s v="Emmanuel Agbadou"/>
        <s v="Evan Ndicka"/>
        <s v="Jean Micha��l Seri (vice-captain)"/>
        <s v="Seko Fofana"/>
        <s v="Franck Kessi�� (captain)"/>
        <s v="Ibrahim Sangar�� (third captain)"/>
        <s v="Parfait Guiagon"/>
        <s v="Christ Inao Oula��"/>
        <s v="Ange-Yoan Bonny"/>
        <s v="Simon Adingra"/>
        <s v="Yan Diomande"/>
        <s v="Elye Wahi"/>
        <s v="Oumar Diakit��"/>
        <s v="Amad Diallo"/>
        <s v="Nicolas P��p�� (fifth captain)"/>
        <s v="Evann Guessand"/>
        <s v="Bazoumana Tour��"/>
        <s v="Zion Suzuki"/>
        <s v="Keisuke ��sako"/>
        <s v="Tomoki Hayakawa"/>
        <s v="Yukinari Sugawara"/>
        <s v="Sh��go Taniguchi"/>
        <s v="K�� Itakura (captain)"/>
        <s v="Y��to Nagatomo"/>
        <s v="Tsuyoshi Watanabe"/>
        <s v="Ayumu Seko"/>
        <s v="Hiroki It��"/>
        <s v="Takehiro Tomiyasu"/>
        <s v="Junnosuke Suzuki"/>
        <s v="Ao Tanaka"/>
        <s v="Takefusa Kubo"/>
        <s v="Ritsu D��an"/>
        <s v="Keito Nakamura"/>
        <s v="Junya It��"/>
        <s v="Daichi Kamada"/>
        <s v="Kaish�� Sano"/>
        <s v="Sh��to Machino"/>
        <s v="Keisuke Got��"/>
        <s v="Daizen Maeda"/>
        <s v="Yuito Suzuki"/>
        <s v="Ayase Ueda"/>
        <s v="K��ki Ogawa"/>
        <s v="Kento Shiogai"/>
        <s v="Bart Verbruggen"/>
        <s v="Robin Roefs"/>
        <s v="Mark Flekken"/>
        <s v="Lutsharel Geertruida"/>
        <s v="Virgil van Dijk (captain)"/>
        <s v="Nathan Ak��"/>
        <s v="Jan Paul van Hecke"/>
        <s v="Mats Wieffer"/>
        <s v="Micky van de Ven"/>
        <s v="Denzel Dumfries"/>
        <s v="Jorrel Hato"/>
        <s v="Marten de Roon"/>
        <s v="Justin Kluivert"/>
        <s v="Ryan Gravenberch"/>
        <s v="Tijjani Reijnders"/>
        <s v="Guus Til"/>
        <s v="Teun Koopmeiners"/>
        <s v="Frenkie de Jong"/>
        <s v="Quinten Timber"/>
        <s v="Wout Weghorst"/>
        <s v="Memphis Depay"/>
        <s v="Cody Gakpo"/>
        <s v="Noa Lang"/>
        <s v="Donyell Malen"/>
        <s v="Brian Brobbey"/>
        <s v="Crysencio Summerville"/>
        <s v="Jacob Widell Zetterstr��m"/>
        <s v="Viktor Johansson"/>
        <s v="Kristoffer Nordfeldt"/>
        <s v="Gustaf Lagerbielke"/>
        <s v="Victor Lindel��f (captain)"/>
        <s v="Isak Hien (vice-captain)"/>
        <s v="Gabriel Gudmundsson"/>
        <s v="Herman Johansson"/>
        <s v="Daniel Svensson"/>
        <s v="Hjalmar Ekdal"/>
        <s v="Carl Starfelt"/>
        <s v="Eric Smith"/>
        <s v="Elliot Stroud"/>
        <s v="Lucas Bergvall"/>
        <s v="Benjamin Nygren"/>
        <s v="Ken Sema"/>
        <s v="Jesper Karlstr��m"/>
        <s v="Yasin Ayari"/>
        <s v="Mattias Svanberg"/>
        <s v="Alexander Bernhardsson"/>
        <s v="Besfort Zeneli"/>
        <s v="Alexander Isak"/>
        <s v="Anthony Elanga"/>
        <s v="Viktor Gy��keres"/>
        <s v="Gustaf Nilsson"/>
        <s v="Taha Ali"/>
        <s v="Mouhib Chamakh"/>
        <s v="Aymen Dahmen"/>
        <s v="Sabri Ben Hessen"/>
        <s v="Ali Abdi"/>
        <s v="Montassar Talbi"/>
        <s v="Omar Rekik"/>
        <s v="Adem Arous"/>
        <s v="Dylan Bronn"/>
        <s v="Mortadha Ben Ouanes"/>
        <s v="Yan Valery"/>
        <s v="Mohamed Amine Ben Hamida"/>
        <s v="Moutaz Neffati"/>
        <s v="Raed Chikhaoui"/>
        <s v="Hannibal Mejbri"/>
        <s v="Isma��l Gharbi"/>
        <s v="Rani Khedira"/>
        <s v="Hadj Mahmoud"/>
        <s v="Ellyes Skhiri (captain)"/>
        <s v="Anis Ben Slimane"/>
        <s v="Elias Achouri"/>
        <s v="Elias Saad"/>
        <s v="Hazem Mastouri"/>
        <s v="Khalil Ayari"/>
        <s v="Rayan Elloumi"/>
        <s v="Firas Chaouat"/>
        <s v="Sebastian Tounekti"/>
        <s v="Thibaut Courtois"/>
        <s v="Senne Lammens"/>
        <s v="Mike Penders"/>
        <s v="Zeno Debast"/>
        <s v="Arthur Theate"/>
        <s v="Brandon Mechele"/>
        <s v="Maxim De Cuyper"/>
        <s v="Thomas Meunier"/>
        <s v="Koni De Winter"/>
        <s v="Joaquin Seys"/>
        <s v="Timothy Castagne"/>
        <s v="Nathan Ngoy"/>
        <s v="Axel Witsel"/>
        <s v="Kevin De Bruyne"/>
        <s v="Youri Tielemans (captain)"/>
        <s v="Diego Moreira"/>
        <s v="Hans Vanaken"/>
        <s v="Nicolas Raskin"/>
        <s v="Amadou Onana"/>
        <s v="Romelu Lukaku (vice-captain)"/>
        <s v="Leandro Trossard"/>
        <s v="J��r��my Doku"/>
        <s v="Dodi Luk��bakio"/>
        <s v="Charles De Ketelaere"/>
        <s v="Alexis Saelemaekers"/>
        <s v="Matias Fernandez-Pardo"/>
        <s v="Mohamed El Shenawy (fifth captain)"/>
        <s v="El Mahdy Soliman"/>
        <s v="Mostafa Shobeir"/>
        <s v="Mohamed Alaa"/>
        <s v="Yasser Ibrahim"/>
        <s v="Mohamed Hany"/>
        <s v="Hossam Abdelmaguid"/>
        <s v="Ramy Rabia (fourth captain)"/>
        <s v="Mohamed Abdelmonem"/>
        <s v="Ahmed Fatouh"/>
        <s v="Karim Hafez"/>
        <s v="Tarek Alaa"/>
        <s v="Emam Ashour"/>
        <s v="Mostafa Ziko"/>
        <s v="Hamdy Fathy"/>
        <s v="Mohanad Lasheen"/>
        <s v="Nabil Emad"/>
        <s v="Marwan Attia"/>
        <s v="Mahmoud Saber"/>
        <s v="Tr��z��guet (third captain)"/>
        <s v="Hamza Abdelkarim"/>
        <s v="Mohamed Salah (captain)"/>
        <s v="Haissem Hassan"/>
        <s v="Ibrahim Adel"/>
        <s v="Omar Marmoush (sixth captain)"/>
        <s v="Zizo"/>
        <s v="Alireza Beiranvand"/>
        <s v="Payam Niazmand"/>
        <s v="Hossein Hosseini"/>
        <s v="Saleh Hardani"/>
        <s v="Ehsan Hajsafi (captain)"/>
        <s v="Shojae Khalilzadeh"/>
        <s v="Milad Mohammadi"/>
        <s v="Hossein Kanaanizadegan"/>
        <s v="Aria Yousefi"/>
        <s v="Ali Nemati"/>
        <s v="Ramin Rezaeian"/>
        <s v="Danial Eiri"/>
        <s v="Saeid Ezatolahi"/>
        <s v="Alireza Jahanbakhsh"/>
        <s v="Mohammad Mohebi"/>
        <s v="Saman Ghoddos"/>
        <s v="Rouzbeh Cheshmi"/>
        <s v="Mahdi Torabi"/>
        <s v="Mohammad Ghorbani"/>
        <s v="Amirmohammad Razzaghinia"/>
        <s v="Mehdi Taremi"/>
        <s v="Mehdi Ghayedi"/>
        <s v="Ali Alipour"/>
        <s v="Amirhossein Hosseinzadeh"/>
        <s v="Shahriyar Moghanlou"/>
        <s v="Dennis Eckert"/>
        <s v="Max Crocombe"/>
        <s v="Alex Paulsen"/>
        <s v="Michael Woud"/>
        <s v="Tim Payne"/>
        <s v="Francis de Vries"/>
        <s v="Tyler Bindon"/>
        <s v="Michael Boxall"/>
        <s v="Liberato Cacace"/>
        <s v="Nando Pijnaker"/>
        <s v="Finn Surman"/>
        <s v="Callan Elliot"/>
        <s v="Tommy Smith"/>
        <s v="Joe Bell"/>
        <s v="Marko Stameni��"/>
        <s v="Sarpreet Singh"/>
        <s v="Elijah Just"/>
        <s v="Alex Rufer"/>
        <s v="Ben Old"/>
        <s v="Callum McCowatt"/>
        <s v="Ryan Thomas"/>
        <s v="Lachlan Bayliss"/>
        <s v="Logan Rogerson"/>
        <s v="Chris Wood (captain)"/>
        <s v="Kosta Barbarouses"/>
        <s v="Ben Waine"/>
        <s v="Jesse Randall"/>
        <s v="Vozinha (vice-captain)"/>
        <s v="M��rcio Rosa"/>
        <s v="CJ dos Santos"/>
        <s v="Stopira"/>
        <s v="Diney Borges"/>
        <s v="Pico Lopes"/>
        <s v="Logan Costa"/>
        <s v="Sidny Lopes Cabral"/>
        <s v="Steven Moreira"/>
        <s v="Wagner Pina"/>
        <s v="Kelvin Pires"/>
        <s v="Kevin Pina"/>
        <s v="Jovane Cabral"/>
        <s v="Jo��o Paulo"/>
        <s v="Jamiro Monteiro"/>
        <s v="Garry Rodrigues (third captain)"/>
        <s v="Deroy Duarte"/>
        <s v="Laros Duarte"/>
        <s v="Yannick Semedo"/>
        <s v="Telmo Arcanjo"/>
        <s v="H��lio Varela"/>
        <s v="Gilson Benchimol"/>
        <s v="Willy Semedo"/>
        <s v="Dailon Livramento"/>
        <s v="Ryan Mendes (captain)"/>
        <s v="Nuno da Costa"/>
        <s v="Nawaf Al-Aqidi"/>
        <s v="Mohammed Al-Owais"/>
        <s v="Ahmed Al-Kassar"/>
        <s v="Ali Majrashi"/>
        <s v="Ali Lajami"/>
        <s v="Abdulelah Al-Amri"/>
        <s v="Hassan Al-Tambakti"/>
        <s v="Saud Abdulhamid"/>
        <s v="Nawaf Boushal"/>
        <s v="Hassan Kadesh"/>
        <s v="Moteb Al-Harbi"/>
        <s v="Jehad Thakri"/>
        <s v="Mohammed Abu Al-Shamat"/>
        <s v="Nasser Al-Dawsari"/>
        <s v="Musab Al-Juwayr"/>
        <s v="Ayman Yahya"/>
        <s v="Salem Al-Dawsari (captain)"/>
        <s v="Abdullah Al-Khaibari"/>
        <s v="Ziyad Al-Johani"/>
        <s v="Alaa Al-Hejji"/>
        <s v="Sultan Mandash"/>
        <s v="Mohamed Kanno (vice-captain)"/>
        <s v="Firas Al-Buraikan"/>
        <s v="Saleh Al-Shehri"/>
        <s v="Khalid Al-Ghannam"/>
        <s v="Abdullah Al-Hamdan"/>
        <s v="David Raya"/>
        <s v="Joan Garcia"/>
        <s v="Unai Sim��n"/>
        <s v="Marc Pubill"/>
        <s v="��lex Grimaldo"/>
        <s v="Eric Garc��a"/>
        <s v="Marcos Llorente"/>
        <s v="Pedro Porro"/>
        <s v="Aymeric Laporte"/>
        <s v="Pau Cubars��"/>
        <s v="Marc Cucurella"/>
        <s v="Mikel Merino"/>
        <s v="Fabi��n Ruiz"/>
        <s v="Gavi"/>
        <s v="Dani Olmo"/>
        <s v="Y��remy Pino"/>
        <s v="��lex Baena"/>
        <s v="Rodri (captain)"/>
        <s v="Mart��n Zubimendi"/>
        <s v="Pedri"/>
        <s v="Ferran Torres"/>
        <s v="Nico Williams"/>
        <s v="Lamine Yamal"/>
        <s v="Mikel Oyarzabal"/>
        <s v="V��ctor Mu��oz"/>
        <s v="Borja Iglesias"/>
        <s v="Sergio Rochet"/>
        <s v="Santiago Mele"/>
        <s v="Fernando Muslera"/>
        <s v="Jos�� Mar��a Gim��nez (vice-captain)"/>
        <s v="Sebasti��n C��ceres"/>
        <s v="Ronald Ara��jo (vice-captain)"/>
        <s v="Guillermo Varela"/>
        <s v="Math��as Olivera"/>
        <s v="Mat��as Vi��a"/>
        <s v="Joaqu��n Piquerez"/>
        <s v="Santiago Bueno"/>
        <s v="Manuel Ugarte"/>
        <s v="Rodrigo Bentancur"/>
        <s v="Nicol��s de la Cruz"/>
        <s v="Federico Valverde (captain)"/>
        <s v="Giorgian de Arrascaeta"/>
        <s v="Facundo Pellistri"/>
        <s v="Agust��n Canobbio"/>
        <s v="Emiliano Mart��nez"/>
        <s v="Brian Rodr��guez"/>
        <s v="Maximiliano Ara��jo"/>
        <s v="Juan Manuel Sanabria"/>
        <s v="Rodrigo Zalazar"/>
        <s v="Darwin N����ez"/>
        <s v="Rodrigo Aguirre"/>
        <s v="Federico Vi��as"/>
        <s v="Brice Samba"/>
        <s v="Mike Maignan"/>
        <s v="Robin Risser"/>
        <s v="Malo Gusto"/>
        <s v="Lucas Digne"/>
        <s v="Dayot Upamecano"/>
        <s v="Jules Kound��"/>
        <s v="Ibrahima Konat��"/>
        <s v="William Saliba"/>
        <s v="Th��o Hernandez"/>
        <s v="Lucas Hernandez"/>
        <s v="Maxence Lacroix"/>
        <s v="Manu Kon��"/>
        <s v="Aur��lien Tchouam��ni"/>
        <s v="N'Golo Kant��"/>
        <s v="Adrien Rabiot"/>
        <s v="Warren Za��re-Emery"/>
        <s v="Rayan Cherki"/>
        <s v="Maghnes Akliouche"/>
        <s v="Ousmane Demb��l��"/>
        <s v="Marcus Thuram"/>
        <s v="Kylian Mbapp�� (Captain)"/>
        <s v="Michael Olise"/>
        <s v="Bradley Barcola"/>
        <s v="D��sir�� Dou��"/>
        <s v="Jean-Philippe Mateta"/>
        <s v="Fahad Talib"/>
        <s v="Jalal Hassan (captain)"/>
        <s v="Ahmed Basil"/>
        <s v="Rebin Sulaka"/>
        <s v="Hussein Ali"/>
        <s v="Zaid Tahseen"/>
        <s v="Akam Hashim"/>
        <s v="Munaf Younis"/>
        <s v="Ahmed Maknzi"/>
        <s v="Merchas Doski"/>
        <s v="Mustafa Saadoon"/>
        <s v="Frans Putros"/>
        <s v="Youssef Amyn"/>
        <s v="Ibrahim Bayesh"/>
        <s v="Ahmed Qasem"/>
        <s v="Zidane Iqbal"/>
        <s v="Amir Al-Ammari"/>
        <s v="Ali Jasim"/>
        <s v="Kevin Yakob"/>
        <s v="Aimar Sher"/>
        <s v="Marko Farji"/>
        <s v="Zaid Ismail"/>
        <s v="Ali Al-Hamadi"/>
        <s v="Mohanad Ali"/>
        <s v="Ali Yousif"/>
        <s v="Aymen Hussein"/>
        <s v="��rjan Nyland"/>
        <s v="Sander Tangvik"/>
        <s v="Egil Selvik"/>
        <s v="Kristoffer Vassbakk Ajer"/>
        <s v="Leo ��stig��rd"/>
        <s v="David M��ller Wolfe"/>
        <s v="Fredrik Andr�� Bj��rkan"/>
        <s v="Marcus Holmgren Pedersen"/>
        <s v="Torbj��rn Heggem"/>
        <s v="Sondre Lang��s"/>
        <s v="Henrik Falchener"/>
        <s v="Julian Ryerson"/>
        <s v="Morten Thorsby"/>
        <s v="Patrick Berg"/>
        <s v="Sander Berge"/>
        <s v="Martin ��degaard (captain)"/>
        <s v="Fredrik Aursnes"/>
        <s v="Kristian Thorstvedt"/>
        <s v="Thelo Aasgaard"/>
        <s v="Antonio Nusa"/>
        <s v="Andreas Schjelderup"/>
        <s v="Oscar Bobb"/>
        <s v="Jens Petter Hauge"/>
        <s v="Alexander S��rloth"/>
        <s v="Erling Haaland (vice-captain)"/>
        <s v="J��rgen Strand Larsen"/>
        <s v="Yehvann Diouf"/>
        <s v="��douard Mendy"/>
        <s v="Mory Diaw"/>
        <s v="Mamadou Sarr"/>
        <s v="Kalidou Koulibaly"/>
        <s v="Abdoulaye Seck"/>
        <s v="Ismail Jakobs"/>
        <s v="Kr��pin Diatta"/>
        <s v="Moussa Niakhat��"/>
        <s v="Antoine Mendy"/>
        <s v="El Hadji Malick Diouf"/>
        <s v="Idrissa Gueye"/>
        <s v="Path�� Ciss"/>
        <s v="Lamine Camara"/>
        <s v="Pape Matar Sarr"/>
        <s v="Habib Diarra"/>
        <s v="Bara Sapoko Ndiaye"/>
        <s v="Pape Gueye"/>
        <s v="Assane Diao"/>
        <s v="Bamba Dieng"/>
        <s v="Sadio Man��"/>
        <s v="Nicolas Jackson"/>
        <s v="Cherif Ndiaye"/>
        <s v="Iliman Ndiaye"/>
        <s v="Isma��la Sarr"/>
        <s v="Ibrahim Mbaye"/>
        <s v="Melvin Mastil"/>
        <s v="Oussama Benbot"/>
        <s v="Luca Zidane"/>
        <s v="A��ssa Mandi (vice-captain)"/>
        <s v="Achref Abada"/>
        <s v="Mohamed Amine Tougai"/>
        <s v="Zineddine Bela��d"/>
        <s v="Jaouen Hadjam"/>
        <s v="Rayan A��t-Nouri"/>
        <s v="Rafik Belghali"/>
        <s v="Ramy Bensebaini (third captain)"/>
        <s v="Samir Chergui"/>
        <s v="Ramiz Zerrouki"/>
        <s v="Houssem Aouar"/>
        <s v="Far��s Cha��bi"/>
        <s v="Hicham Boudaoui"/>
        <s v="Nabil Bentaleb"/>
        <s v="Ibrahim Maza"/>
        <s v="Yacine Titraoui"/>
        <s v="Riyad Mahrez (captain)"/>
        <s v="Amine Gouiri"/>
        <s v="Anis Hadj Moussa"/>
        <s v="Nadhir Benbouali"/>
        <s v="Mohamed Amoura"/>
        <s v="Adil Boulbina"/>
        <s v="Far��s Ghedjemis"/>
        <s v="Juan Musso"/>
        <s v="Ger��nimo Rulli"/>
        <s v="Marcos Senesi"/>
        <s v="Nicol��s Tagliafico"/>
        <s v="Gonzalo Montiel"/>
        <s v="Lisandro Mart��nez"/>
        <s v="Valent��n Barco"/>
        <s v="Cristian Romero"/>
        <s v="Nicol��s Otamendi"/>
        <s v="Facundo Medina"/>
        <s v="Nahuel Molina"/>
        <s v="Leandro Paredes"/>
        <s v="Rodrigo De Paul"/>
        <s v="Giovani Lo Celso"/>
        <s v="Exequiel Palacios"/>
        <s v="Thiago Almada"/>
        <s v="Nico Paz"/>
        <s v="Alexis Mac Allister"/>
        <s v="Enzo Fern��ndez"/>
        <s v="Juli��n Alvarez"/>
        <s v="Lionel Messi (Captain)"/>
        <s v="Nicol��s Gonz��lez"/>
        <s v="Giuliano Simeone"/>
        <s v="Jos�� Manuel L��pez"/>
        <s v="Lautaro Mart��nez"/>
        <s v="Alexander Schlager"/>
        <s v="Florian Wiegele"/>
        <s v="Patrick Pentz"/>
        <s v="David Affengruber"/>
        <s v="Kevin Danso"/>
        <s v="Stefan Posch"/>
        <s v="David Alaba (captain)"/>
        <s v="Philipp Lienhart"/>
        <s v="Phillipp Mwene"/>
        <s v="Alexander Prass"/>
        <s v="Marco Friedl"/>
        <s v="Michael Svoboda"/>
        <s v="Xaver Schlager"/>
        <s v="Nicolas Seiwald"/>
        <s v="Marcel Sabitzer (third captain)"/>
        <s v="Florian Grillitsch"/>
        <s v="Carney Chukwuemeka"/>
        <s v="Romano Schmid"/>
        <s v="Dejan Ljubi��i��"/>
        <s v="Konrad Laimer"/>
        <s v="Patrick Wimmer"/>
        <s v="Paul Wanner"/>
        <s v="Alessandro Sch��pf"/>
        <s v="Marko Arnautovi�� (vice-captain)"/>
        <s v="Michael Gregoritsch"/>
        <s v="Sa��a Kalajd��i��"/>
        <s v="Yazeed Abulaila"/>
        <s v="Nour Bani Attiah"/>
        <s v="Abdallah Al-Fakhouri"/>
        <s v="Abdallah Nasib"/>
        <s v="Husam Abu Dahab"/>
        <s v="Yazan Al-Arab"/>
        <s v="Mohammad Abualnadi"/>
        <s v="Salim Obaid"/>
        <s v="Mohammad Taha"/>
        <s v="Saed Al-Rosan"/>
        <s v="Ihsan Haddad (captain)"/>
        <s v="Anas Badawi"/>
        <s v="Mohammad Abu Hashish"/>
        <s v="Amer Jamous"/>
        <s v="Noor Al-Rawabdeh"/>
        <s v="Rajaei Ayed"/>
        <s v="Ibrahim Sa'deh"/>
        <s v="Mohannad Abu Taha"/>
        <s v="Nizar Al-Rashdan"/>
        <s v="Mohammad Al-Dawoud"/>
        <s v="Mohammad Abu Zrayq"/>
        <s v="Ali Olwan"/>
        <s v="Musa Al-Taamari"/>
        <s v="Odeh Al-Fakhouri"/>
        <s v="Mahmoud Al-Mardi"/>
        <s v="Ali Azaizeh"/>
        <s v="David Ospina"/>
        <s v="Camilo Vargas"/>
        <s v="��lvaro Montero"/>
        <s v="Daniel Mu��oz"/>
        <s v="Jhon Lucum��"/>
        <s v="Santiago Arias"/>
        <s v="Yerry Mina"/>
        <s v="Johan Mojica"/>
        <s v="Willer Ditta"/>
        <s v="Deiver Machado"/>
        <s v="Davinson S��nchez"/>
        <s v="Kevin Casta��o"/>
        <s v="Richard R��os"/>
        <s v="Jorge Carrascal"/>
        <s v="James Rodr��guez (captain)"/>
        <s v="Jhon Arias"/>
        <s v="Gustavo Puerta"/>
        <s v="Juan Portilla"/>
        <s v="Jefferson Lerma"/>
        <s v="Juan Fernando Quintero"/>
        <s v="Jaminton Campaz"/>
        <s v="Luis D��az"/>
        <s v="Jhon C��rdoba"/>
        <s v="Cucho Hern��ndez"/>
        <s v="Luis Su��rez"/>
        <s v="Andr��s G��mez"/>
        <s v="Lionel Mpasi"/>
        <s v="Timothy Fayulu"/>
        <s v="Matthieu Epolo"/>
        <s v="Aaron Wan-Bissaka"/>
        <s v="Steve Kapuadi"/>
        <s v="Axel Tuanzebe"/>
        <s v="Dylan Batubinsika"/>
        <s v="Joris Kayembe"/>
        <s v="Chancel Mbemba (captain)"/>
        <s v="G��d��on Kalulu"/>
        <s v="Arthur Masuaku"/>
        <s v="Ngal'ayel Mukau"/>
        <s v="Nathana��l Mbuku"/>
        <s v="Samuel Moutoussamy"/>
        <s v="Brian Cipenga"/>
        <s v="Th��o Bongonda"/>
        <s v="Ga��l Kakuta"/>
        <s v="Noah Sadiki"/>
        <s v="Aaron Tshibola"/>
        <s v="Charles Pickel"/>
        <s v="Edo Kayembe"/>
        <s v="Meschak Elia (third captain)"/>
        <s v="C��dric Bakambu (vice-captain)"/>
        <s v="Fiston Mayele"/>
        <s v="Yoane Wissa"/>
        <s v="Simon Banza"/>
        <s v="Diogo Costa"/>
        <s v="Jos�� S��"/>
        <s v="Rui Silva"/>
        <s v="N��lson Semedo"/>
        <s v="R��ben Dias"/>
        <s v="Tom��s Ara��jo"/>
        <s v="Diogo Dalot"/>
        <s v="Renato Veiga"/>
        <s v="Gon��alo In��cio"/>
        <s v="Jo��o Cancelo"/>
        <s v="Nuno Mendes"/>
        <s v="Matheus Nunes"/>
        <s v="Bruno Fernandes"/>
        <s v="Bernardo Silva"/>
        <s v="Jo��o Neves"/>
        <s v="R��ben Neves"/>
        <s v="Vitinha"/>
        <s v="Sam�� Costa"/>
        <s v="Cristiano Ronaldo (captain)"/>
        <s v="Gon��alo Ramos"/>
        <s v="Jo��o F��lix"/>
        <s v="Francisco Trinc��o"/>
        <s v="Rafael Le��o"/>
        <s v="Pedro Neto"/>
        <s v="Gon��alo Guedes"/>
        <s v="Francisco Concei����o"/>
        <s v="Utkir Yusupov"/>
        <s v="Abduvohid Nematov"/>
        <s v="Botirali Ergashev"/>
        <s v="Abdukodir Khusanov"/>
        <s v="Khojiakbar Alijonov"/>
        <s v="Farrukh Sayfiev"/>
        <s v="Rustam Ashurmatov"/>
        <s v="Sherzod Nasrullaev"/>
        <s v="Umar Eshmurodov"/>
        <s v="Abdulla Abdullaev"/>
        <s v="Bekhruz Karimov"/>
        <s v="Avazbek Ulmasaliev"/>
        <s v="Jakhongir Urozov"/>
        <s v="Akmal Mozgovoy"/>
        <s v="Otabek Shukurov"/>
        <s v="Jamshid Iskanderov"/>
        <s v="Odiljon Hamrobekov"/>
        <s v="Oston Urunov"/>
        <s v="Dostonbek Khamdamov"/>
        <s v="Azizjon Ganiev"/>
        <s v="Abbosbek Fayzullaev"/>
        <s v="Sherzod Esanov"/>
        <s v="Ruslanbek Jiyanov"/>
        <s v="Eldor Shomurodov (captain)"/>
        <s v="Azizbek Amonov"/>
        <s v="Igor Sergeev"/>
        <s v="Dominik Livakovi��"/>
        <s v="Ivor Pandur"/>
        <s v="Dominik Kotarski"/>
        <s v="Josip Stani��i��"/>
        <s v="Marin Pongra��i��"/>
        <s v="Jo��ko Gvardiol"/>
        <s v="Duje ��aleta-Car"/>
        <s v="Josip ��utalo"/>
        <s v="Luka Vu��kovi��"/>
        <s v="Martin Erli��"/>
        <s v="Nikola Moro"/>
        <s v="Mateo Kova��i�� (third captain)"/>
        <s v="Luka Modri�� (captain)"/>
        <s v="Nikola Vla��i��"/>
        <s v="Mario Pa��ali�� (fifth captain)"/>
        <s v="Martin Baturina"/>
        <s v="Petar Su��i��"/>
        <s v="Kristijan Jaki��"/>
        <s v="Toni Fruk"/>
        <s v="Luka Su��i��"/>
        <s v="Andrej Kramari�� (fourth captain)"/>
        <s v="Ante Budimir"/>
        <s v="Ivan Peri��i�� (vice-captain)"/>
        <s v="Igor Matanovi��"/>
        <s v="Marco Pa��ali��"/>
        <s v="Petar Musa"/>
        <s v="Jordan Pickford"/>
        <s v="Dean Henderson"/>
        <s v="James Trafford"/>
        <s v="Ezri Konsa"/>
        <s v="Nico O'Reilly"/>
        <s v="John Stones"/>
        <s v="Marc Gu��hi"/>
        <s v="Trevoh Chalobah"/>
        <s v="Dan Burn"/>
        <s v="Reece James"/>
        <s v="Djed Spence"/>
        <s v="Jarell Quansah"/>
        <s v="Declan Rice (vice-captain)"/>
        <s v="Elliot Anderson"/>
        <s v="Jude Bellingham"/>
        <s v="Jordan Henderson"/>
        <s v="Kobbie Mainoo"/>
        <s v="Morgan Rogers"/>
        <s v="Eberechi Eze"/>
        <s v="Bukayo Saka"/>
        <s v="Harry Kane (captain)"/>
        <s v="Marcus Rashford"/>
        <s v="Anthony Gordon"/>
        <s v="Ollie Watkins"/>
        <s v="Noni Madueke"/>
        <s v="Ivan Toney"/>
        <s v="Lawrence Ati-Zigi"/>
        <s v="Joseph Anang"/>
        <s v="Benjamin Asare"/>
        <s v="Alidu Seidu"/>
        <s v="Jonas Adjetey"/>
        <s v="Abdul Mumin"/>
        <s v="Gideon Mensah"/>
        <s v="Abdul Rahman Baba"/>
        <s v="Jerome Opoku"/>
        <s v="Kojo Peprah Oppong"/>
        <s v="Derrick Luckassen"/>
        <s v="Marvin Senaya"/>
        <s v="Caleb Yirenkyi"/>
        <s v="Thomas Partey (Vice-Captain)"/>
        <s v="Abdul Fatawu"/>
        <s v="Kwasi Sibo"/>
        <s v="Antoine Semenyo"/>
        <s v="Elisha Owusu"/>
        <s v="Augustine Boakye"/>
        <s v="Kamaldeen Sulemana"/>
        <s v="Jordan Ayew (Captain)"/>
        <s v="Brandon Thomas-Asante"/>
        <s v="Christopher Bonsu Baah"/>
        <s v="I��aki Williams"/>
        <s v="Ernest Nuamah"/>
        <s v="Prince Kwabena Adu"/>
        <s v="Luis Mej��a"/>
        <s v="C��sar Samudio"/>
        <s v="Orlando Mosquera"/>
        <s v="C��sar Blackman"/>
        <s v="Jos�� C��rdoba"/>
        <s v="Fidel Escobar"/>
        <s v="Edgardo Fari��a"/>
        <s v="Jiovany Ramos"/>
        <s v="Eric Davis"/>
        <s v="Andr��s Andrade"/>
        <s v="Amir Murillo"/>
        <s v="Roderick Miller"/>
        <s v="Jorge Guti��rrez"/>
        <s v="Cristian Mart��nez"/>
        <s v="Jos�� Luis Rodr��guez"/>
        <s v="Adalberto Carrasquilla"/>
        <s v="Ismael D��az"/>
        <s v="Yoel B��rcenas"/>
        <s v="Carlos Harvey"/>
        <s v="Alberto Quintero"/>
        <s v="An��bal Godoy (captain)"/>
        <s v="C��sar Yanis"/>
        <s v="Tom��s Rodr��guez"/>
        <s v="Jos�� Fajardo"/>
        <s v="Cecilio Waterman"/>
        <s v="Azarias Londo��o"/>
        <m/>
      </sharedItems>
    </cacheField>
    <cacheField name="number" numFmtId="0">
      <sharedItems containsString="0" containsBlank="1" containsNumber="1" containsInteger="1" minValue="1" maxValue="26"/>
    </cacheField>
    <cacheField name="position" numFmtId="0">
      <sharedItems containsBlank="1"/>
    </cacheField>
    <cacheField name="birth_age" numFmtId="0">
      <sharedItems containsBlank="1"/>
    </cacheField>
    <cacheField name="caps" numFmtId="0">
      <sharedItems containsString="0" containsBlank="1" containsNumber="1" containsInteger="1" minValue="0" maxValue="229"/>
    </cacheField>
    <cacheField name="goals" numFmtId="0">
      <sharedItems containsString="0" containsBlank="1" containsNumber="1" containsInteger="1" minValue="0" maxValue="143"/>
    </cacheField>
    <cacheField name="play_in" numFmtId="0">
      <sharedItems containsBlank="1" count="73">
        <s v="Netherlands"/>
        <s v="Czech_Republic"/>
        <s v="Portugal"/>
        <s v="Germany"/>
        <s v="England"/>
        <s v="France"/>
        <s v="Mexico"/>
        <s v="Cyprus"/>
        <s v="Greece"/>
        <s v="Russia"/>
        <s v="Turkey"/>
        <s v="Italy"/>
        <s v="Spain"/>
        <s v="Saudi_Arabia"/>
        <s v="Belgium"/>
        <s v="South_Africa"/>
        <s v="United_States"/>
        <s v="Norway"/>
        <s v="Japan"/>
        <s v="South_Korea"/>
        <s v="Denmark"/>
        <s v="Austria"/>
        <s v="China"/>
        <s v="Serbia"/>
        <s v="Scotland"/>
        <s v="Wales"/>
        <s v="Bosnia_and_Herzegovina"/>
        <s v="Azerbaijan"/>
        <s v="Croatia"/>
        <s v="Switzerland"/>
        <s v="Kazakhstan"/>
        <s v="Romania"/>
        <s v="Canada"/>
        <s v="Qatar"/>
        <s v="Brazil"/>
        <s v="Ecuador"/>
        <s v="Slovakia"/>
        <s v="Haiti"/>
        <s v="Iran"/>
        <s v="Hungary"/>
        <s v="Morocco"/>
        <s v="Egypt"/>
        <s v="United_Arab_Emirates"/>
        <s v="Australia"/>
        <s v="Paraguay"/>
        <s v="Argentina"/>
        <s v="Israel"/>
        <s v="Malaysia"/>
        <s v="Slovenia"/>
        <s v="Sweden"/>
        <s v="Tunisia"/>
        <s v="New_Zealand"/>
        <s v="Unattached"/>
        <s v="Bulgaria"/>
        <s v="Ireland"/>
        <s v="Finland"/>
        <s v="Iraq"/>
        <s v="Thailand"/>
        <s v="Poland"/>
        <s v="Uzbekistan"/>
        <s v="Indonesia"/>
        <s v="Algeria"/>
        <s v="Jordan"/>
        <s v="Colombia"/>
        <s v="Armenia"/>
        <s v="Ghana"/>
        <s v="Uruguay"/>
        <s v="Honduras"/>
        <s v="Costa_Rica"/>
        <s v="Venezuela"/>
        <s v="Panama"/>
        <s v="Chile"/>
        <m/>
      </sharedItems>
    </cacheField>
    <cacheField name="club" numFmtId="0">
      <sharedItems containsBlank="1"/>
    </cacheField>
    <cacheField name="country" numFmtId="0">
      <sharedItems containsBlank="1"/>
    </cacheField>
    <cacheField name="loc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a Shi Min" refreshedDate="46196.528317013886" createdVersion="8" refreshedVersion="8" minRefreshableVersion="3" recordCount="72" xr:uid="{15C91AE9-59AE-40C4-9E58-7BCD1F1937B4}">
  <cacheSource type="worksheet">
    <worksheetSource ref="A1:B73" sheet="federation"/>
  </cacheSource>
  <cacheFields count="2">
    <cacheField name="Row Labels" numFmtId="0">
      <sharedItems/>
    </cacheField>
    <cacheField name="Count of player" numFmtId="0">
      <sharedItems containsSemiMixedTypes="0" containsString="0" containsNumber="1" containsInteger="1" minValue="1" maxValue="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a Shi Min" refreshedDate="46196.532989004627" createdVersion="8" refreshedVersion="8" minRefreshableVersion="3" recordCount="73" xr:uid="{3A8CEFB3-23B8-4601-A6B3-C0C78378F528}">
  <cacheSource type="worksheet">
    <worksheetSource ref="A1:C1048576" sheet="federation"/>
  </cacheSource>
  <cacheFields count="3">
    <cacheField name="Row Labels" numFmtId="0">
      <sharedItems containsBlank="1"/>
    </cacheField>
    <cacheField name="Count of player" numFmtId="0">
      <sharedItems containsString="0" containsBlank="1" containsNumber="1" containsInteger="1" minValue="1" maxValue="199"/>
    </cacheField>
    <cacheField name="Federation" numFmtId="0">
      <sharedItems containsBlank="1" count="8">
        <s v="UEFA"/>
        <s v="AFC"/>
        <s v="CONCACAF"/>
        <s v="CONMEBOL"/>
        <s v="CAF"/>
        <s v="OFC "/>
        <s v="No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9">
  <r>
    <n v="0"/>
    <x v="0"/>
    <n v="1"/>
    <s v="1GK"/>
    <s v="(2000-05-17) 17 May 2000 (age��26)"/>
    <n v="22"/>
    <n v="0"/>
    <x v="0"/>
    <s v="PSV Eindhoven"/>
    <s v="Czech_Republic"/>
    <b v="0"/>
  </r>
  <r>
    <n v="1"/>
    <x v="1"/>
    <n v="16"/>
    <s v="1GK"/>
    <s v="(1996-04-27) 27 April 1996 (age��30)"/>
    <n v="14"/>
    <n v="0"/>
    <x v="1"/>
    <s v="Slavia Prague"/>
    <s v="Czech_Republic"/>
    <b v="1"/>
  </r>
  <r>
    <n v="2"/>
    <x v="2"/>
    <n v="23"/>
    <s v="1GK"/>
    <s v="(2002-07-13) 13 July 2002 (age��23)"/>
    <n v="1"/>
    <n v="0"/>
    <x v="2"/>
    <s v="Braga"/>
    <s v="Czech_Republic"/>
    <b v="0"/>
  </r>
  <r>
    <n v="3"/>
    <x v="3"/>
    <n v="2"/>
    <s v="2DF"/>
    <s v="(2000-11-08) 8 November 2000 (age��25)"/>
    <n v="26"/>
    <n v="1"/>
    <x v="1"/>
    <s v="Slavia Prague"/>
    <s v="Czech_Republic"/>
    <b v="1"/>
  </r>
  <r>
    <n v="4"/>
    <x v="4"/>
    <n v="3"/>
    <s v="2DF"/>
    <s v="(1993-03-31) 31 March 1993 (age��33)"/>
    <n v="42"/>
    <n v="2"/>
    <x v="1"/>
    <s v="Slavia Prague"/>
    <s v="Czech_Republic"/>
    <b v="1"/>
  </r>
  <r>
    <n v="5"/>
    <x v="5"/>
    <n v="4"/>
    <s v="2DF"/>
    <s v="(2000-01-29) 29 January 2000 (age��26)"/>
    <n v="16"/>
    <n v="1"/>
    <x v="3"/>
    <s v="TSG Hoffenheim"/>
    <s v="Czech_Republic"/>
    <b v="0"/>
  </r>
  <r>
    <n v="6"/>
    <x v="6"/>
    <n v="5"/>
    <s v="2DF"/>
    <s v="(1992-08-22) 22 August 1992 (age��33)"/>
    <n v="64"/>
    <n v="2"/>
    <x v="3"/>
    <s v="TSG Hoffenheim"/>
    <s v="Czech_Republic"/>
    <b v="0"/>
  </r>
  <r>
    <n v="7"/>
    <x v="7"/>
    <n v="6"/>
    <s v="2DF"/>
    <s v="(2003-03-08) 8 March 2003 (age��23)"/>
    <n v="6"/>
    <n v="0"/>
    <x v="1"/>
    <s v="Slavia Prague"/>
    <s v="Czech_Republic"/>
    <b v="1"/>
  </r>
  <r>
    <n v="8"/>
    <x v="8"/>
    <n v="7"/>
    <s v="2DF"/>
    <s v="(1999-04-20) 20 April 1999 (age��27)"/>
    <n v="29"/>
    <n v="6"/>
    <x v="4"/>
    <s v="Wolverhampton Wanderers"/>
    <s v="Czech_Republic"/>
    <b v="0"/>
  </r>
  <r>
    <n v="9"/>
    <x v="9"/>
    <n v="14"/>
    <s v="2DF"/>
    <s v="(2000-08-07) 7 August 2000 (age��25)"/>
    <n v="18"/>
    <n v="1"/>
    <x v="1"/>
    <s v="Slavia Prague"/>
    <s v="Czech_Republic"/>
    <b v="1"/>
  </r>
  <r>
    <n v="10"/>
    <x v="10"/>
    <n v="20"/>
    <s v="2DF"/>
    <s v="(1992-08-20) 20 August 1992 (age��33)"/>
    <n v="25"/>
    <n v="0"/>
    <x v="1"/>
    <s v="Sparta Prague"/>
    <s v="Czech_Republic"/>
    <b v="1"/>
  </r>
  <r>
    <n v="11"/>
    <x v="11"/>
    <n v="21"/>
    <s v="2DF"/>
    <s v="(1998-05-31) 31 May 1998 (age��28)"/>
    <n v="17"/>
    <n v="2"/>
    <x v="1"/>
    <s v="Slavia Prague"/>
    <s v="Czech_Republic"/>
    <b v="1"/>
  </r>
  <r>
    <n v="12"/>
    <x v="12"/>
    <n v="8"/>
    <s v="3MF"/>
    <s v="(1990-08-08) 8 August 1990 (age��35)"/>
    <n v="80"/>
    <n v="8"/>
    <x v="1"/>
    <s v="Hradec Kr��lov��"/>
    <s v="Czech_Republic"/>
    <b v="1"/>
  </r>
  <r>
    <n v="13"/>
    <x v="13"/>
    <n v="12"/>
    <s v="3MF"/>
    <s v="(2001-04-10) 10 April 2001 (age��25)"/>
    <n v="18"/>
    <n v="2"/>
    <x v="1"/>
    <s v="Viktoria Plze��"/>
    <s v="Czech_Republic"/>
    <b v="1"/>
  </r>
  <r>
    <n v="14"/>
    <x v="14"/>
    <n v="15"/>
    <s v="3MF"/>
    <s v="(2000-12-29) 29 December 2000 (age��25)"/>
    <n v="23"/>
    <n v="5"/>
    <x v="5"/>
    <s v="Lyon"/>
    <s v="Czech_Republic"/>
    <b v="0"/>
  </r>
  <r>
    <n v="15"/>
    <x v="15"/>
    <n v="17"/>
    <s v="3MF"/>
    <s v="(1996-10-23) 23 October 1996 (age��29)"/>
    <n v="40"/>
    <n v="3"/>
    <x v="1"/>
    <s v="Slavia Prague"/>
    <s v="Czech_Republic"/>
    <b v="1"/>
  </r>
  <r>
    <n v="16"/>
    <x v="16"/>
    <n v="18"/>
    <s v="3MF"/>
    <s v="(1999-05-31) 31 May 1999 (age��27)"/>
    <n v="37"/>
    <n v="2"/>
    <x v="1"/>
    <s v="Slavia Prague"/>
    <s v="Czech_Republic"/>
    <b v="1"/>
  </r>
  <r>
    <n v="17"/>
    <x v="17"/>
    <n v="22"/>
    <s v="3MF"/>
    <s v="(1995-02-27) 27 February 1995 (age��31)"/>
    <n v="92"/>
    <n v="17"/>
    <x v="4"/>
    <s v="West Ham United"/>
    <s v="Czech_Republic"/>
    <b v="0"/>
  </r>
  <r>
    <n v="18"/>
    <x v="18"/>
    <n v="24"/>
    <s v="3MF"/>
    <s v="(2003-04-02) 2 April 2003 (age��23)"/>
    <n v="4"/>
    <n v="0"/>
    <x v="1"/>
    <s v="Viktoria Plze��"/>
    <s v="Czech_Republic"/>
    <b v="1"/>
  </r>
  <r>
    <n v="19"/>
    <x v="19"/>
    <n v="25"/>
    <s v="3MF"/>
    <s v="(2008-06-07) 7 June 2008 (age��18)"/>
    <n v="1"/>
    <n v="0"/>
    <x v="1"/>
    <s v="Sparta Prague"/>
    <s v="Czech_Republic"/>
    <b v="1"/>
  </r>
  <r>
    <n v="20"/>
    <x v="20"/>
    <n v="26"/>
    <s v="3MF"/>
    <s v="(2003-03-21) 21 March 2003 (age��23)"/>
    <n v="2"/>
    <n v="1"/>
    <x v="1"/>
    <s v="Viktoria Plze��"/>
    <s v="Czech_Republic"/>
    <b v="1"/>
  </r>
  <r>
    <n v="21"/>
    <x v="21"/>
    <n v="9"/>
    <s v="4FW"/>
    <s v="(2002-07-25) 25 July 2002 (age��23)"/>
    <n v="45"/>
    <n v="5"/>
    <x v="3"/>
    <s v="TSG Hoffenheim"/>
    <s v="Czech_Republic"/>
    <b v="0"/>
  </r>
  <r>
    <n v="22"/>
    <x v="22"/>
    <n v="10"/>
    <s v="4FW"/>
    <s v="(1996-01-24) 24 January 1996 (age��30)"/>
    <n v="55"/>
    <n v="26"/>
    <x v="3"/>
    <s v="Bayer Leverkusen"/>
    <s v="Czech_Republic"/>
    <b v="0"/>
  </r>
  <r>
    <n v="23"/>
    <x v="23"/>
    <n v="11"/>
    <s v="4FW"/>
    <s v="(1997-01-08) 8 January 1997 (age��29)"/>
    <n v="31"/>
    <n v="3"/>
    <x v="1"/>
    <s v="Sparta Prague"/>
    <s v="Czech_Republic"/>
    <b v="1"/>
  </r>
  <r>
    <n v="24"/>
    <x v="24"/>
    <n v="13"/>
    <s v="4FW"/>
    <s v="(1999-04-29) 29 April 1999 (age��27)"/>
    <n v="23"/>
    <n v="6"/>
    <x v="1"/>
    <s v="Slavia Prague"/>
    <s v="Czech_Republic"/>
    <b v="1"/>
  </r>
  <r>
    <n v="25"/>
    <x v="25"/>
    <n v="19"/>
    <s v="4FW"/>
    <s v="(1995-01-26) 26 January 1995 (age��31)"/>
    <n v="23"/>
    <n v="7"/>
    <x v="1"/>
    <s v="Slavia Prague"/>
    <s v="Czech_Republic"/>
    <b v="1"/>
  </r>
  <r>
    <n v="0"/>
    <x v="26"/>
    <n v="1"/>
    <s v="1GK"/>
    <s v="(2000-02-25) 25 February 2000 (age��26)"/>
    <n v="16"/>
    <n v="0"/>
    <x v="6"/>
    <s v="Guadalajara"/>
    <s v="Mexico"/>
    <b v="1"/>
  </r>
  <r>
    <n v="1"/>
    <x v="27"/>
    <n v="12"/>
    <s v="1GK"/>
    <s v="(1996-04-19) 19 April 1996 (age��30)"/>
    <n v="7"/>
    <n v="0"/>
    <x v="6"/>
    <s v="Santos Laguna"/>
    <s v="Mexico"/>
    <b v="1"/>
  </r>
  <r>
    <n v="2"/>
    <x v="28"/>
    <n v="13"/>
    <s v="1GK"/>
    <s v="(1985-07-13) 13 July 1985 (age��40)"/>
    <n v="152"/>
    <n v="0"/>
    <x v="7"/>
    <s v="AEL Limassol"/>
    <s v="Mexico"/>
    <b v="0"/>
  </r>
  <r>
    <n v="3"/>
    <x v="29"/>
    <n v="2"/>
    <s v="2DF"/>
    <s v="(1997-12-10) 10 December 1997 (age��28)"/>
    <n v="60"/>
    <n v="3"/>
    <x v="8"/>
    <s v="PAOK"/>
    <s v="Mexico"/>
    <b v="0"/>
  </r>
  <r>
    <n v="4"/>
    <x v="30"/>
    <n v="3"/>
    <s v="2DF"/>
    <s v="(1997-02-24) 24 February 1997 (age��29)"/>
    <n v="68"/>
    <n v="4"/>
    <x v="9"/>
    <s v="Lokomotiv Moscow"/>
    <s v="Mexico"/>
    <b v="0"/>
  </r>
  <r>
    <n v="5"/>
    <x v="31"/>
    <n v="4"/>
    <s v="2DF"/>
    <s v="(1997-10-24) 24 October 1997 (age��28)"/>
    <n v="100"/>
    <n v="7"/>
    <x v="10"/>
    <s v="Fenerbah��e"/>
    <s v="Mexico"/>
    <b v="0"/>
  </r>
  <r>
    <n v="6"/>
    <x v="32"/>
    <n v="5"/>
    <s v="2DF"/>
    <s v="(1998-10-22) 22 October 1998 (age��27)"/>
    <n v="48"/>
    <n v="3"/>
    <x v="11"/>
    <s v="Genoa"/>
    <s v="Mexico"/>
    <b v="0"/>
  </r>
  <r>
    <n v="7"/>
    <x v="33"/>
    <n v="15"/>
    <s v="2DF"/>
    <s v="(2000-05-23) 23 May 2000 (age��26)"/>
    <n v="36"/>
    <n v="2"/>
    <x v="6"/>
    <s v="Am��rica"/>
    <s v="Mexico"/>
    <b v="1"/>
  </r>
  <r>
    <n v="8"/>
    <x v="34"/>
    <n v="20"/>
    <s v="2DF"/>
    <s v="(2004-05-11) 11 May 2004 (age��22)"/>
    <n v="10"/>
    <n v="0"/>
    <x v="0"/>
    <s v="AZ"/>
    <s v="Mexico"/>
    <b v="0"/>
  </r>
  <r>
    <n v="9"/>
    <x v="35"/>
    <n v="23"/>
    <s v="2DF"/>
    <s v="(1994-08-15) 15 August 1994 (age��31)"/>
    <n v="123"/>
    <n v="3"/>
    <x v="6"/>
    <s v="Toluca"/>
    <s v="Mexico"/>
    <b v="1"/>
  </r>
  <r>
    <n v="10"/>
    <x v="36"/>
    <n v="6"/>
    <s v="3MF"/>
    <s v="(2000-05-08) 8 May 2000 (age��26)"/>
    <n v="27"/>
    <n v="0"/>
    <x v="6"/>
    <s v="Cruz Azul"/>
    <s v="Mexico"/>
    <b v="1"/>
  </r>
  <r>
    <n v="11"/>
    <x v="37"/>
    <n v="7"/>
    <s v="3MF"/>
    <s v="(1995-06-05) 5 June 1995 (age��31)"/>
    <n v="64"/>
    <n v="5"/>
    <x v="6"/>
    <s v="Guadalajara"/>
    <s v="Mexico"/>
    <b v="1"/>
  </r>
  <r>
    <n v="12"/>
    <x v="38"/>
    <n v="8"/>
    <s v="3MF"/>
    <s v="(1997-04-09) 9 April 1997 (age��29)"/>
    <n v="5"/>
    <n v="0"/>
    <x v="12"/>
    <s v="Betis"/>
    <s v="Mexico"/>
    <b v="0"/>
  </r>
  <r>
    <n v="13"/>
    <x v="39"/>
    <n v="17"/>
    <s v="3MF"/>
    <s v="(1996-03-24) 24 March 1996 (age��30)"/>
    <n v="93"/>
    <n v="12"/>
    <x v="8"/>
    <s v="AEK Athens"/>
    <s v="Mexico"/>
    <b v="0"/>
  </r>
  <r>
    <n v="14"/>
    <x v="40"/>
    <n v="18"/>
    <s v="3MF"/>
    <s v="(2005-08-05) 5 August 2005 (age��20)"/>
    <n v="7"/>
    <n v="0"/>
    <x v="12"/>
    <s v="Atl��tico Madrid"/>
    <s v="Mexico"/>
    <b v="0"/>
  </r>
  <r>
    <n v="15"/>
    <x v="41"/>
    <n v="19"/>
    <s v="3MF"/>
    <s v="(2008-10-14) 14 October 2008 (age��17)"/>
    <n v="9"/>
    <n v="0"/>
    <x v="6"/>
    <s v="Tijuana"/>
    <s v="Mexico"/>
    <b v="1"/>
  </r>
  <r>
    <n v="16"/>
    <x v="42"/>
    <n v="24"/>
    <s v="3MF"/>
    <s v="(1996-01-15) 15 January 1996 (age��30)"/>
    <n v="46"/>
    <n v="5"/>
    <x v="9"/>
    <s v="Dynamo Moscow"/>
    <s v="Mexico"/>
    <b v="0"/>
  </r>
  <r>
    <n v="17"/>
    <x v="43"/>
    <n v="25"/>
    <s v="3MF"/>
    <s v="(1998-09-07) 7 September 1998 (age��27)"/>
    <n v="69"/>
    <n v="5"/>
    <x v="6"/>
    <s v="Guadalajara"/>
    <s v="Mexico"/>
    <b v="1"/>
  </r>
  <r>
    <n v="18"/>
    <x v="44"/>
    <n v="26"/>
    <s v="3MF"/>
    <s v="(2003-06-17) 17 June 2003 (age��23)"/>
    <n v="9"/>
    <n v="2"/>
    <x v="6"/>
    <s v="Guadalajara"/>
    <s v="Mexico"/>
    <b v="1"/>
  </r>
  <r>
    <n v="19"/>
    <x v="45"/>
    <n v="9"/>
    <s v="4FW"/>
    <s v="(1991-05-05) 5 May 1991 (age��35)"/>
    <n v="126"/>
    <n v="46"/>
    <x v="4"/>
    <s v="Wolverhampton Wanderers"/>
    <s v="Mexico"/>
    <b v="0"/>
  </r>
  <r>
    <n v="20"/>
    <x v="46"/>
    <n v="10"/>
    <s v="4FW"/>
    <s v="(1997-11-25) 25 November 1997 (age��28)"/>
    <n v="53"/>
    <n v="7"/>
    <x v="6"/>
    <s v="Toluca"/>
    <s v="Mexico"/>
    <b v="1"/>
  </r>
  <r>
    <n v="21"/>
    <x v="47"/>
    <n v="11"/>
    <s v="4FW"/>
    <s v="(2001-04-18) 18 April 2001 (age��25)"/>
    <n v="48"/>
    <n v="6"/>
    <x v="11"/>
    <s v="Milan"/>
    <s v="Mexico"/>
    <b v="0"/>
  </r>
  <r>
    <n v="22"/>
    <x v="48"/>
    <n v="14"/>
    <s v="4FW"/>
    <s v="(2003-04-20) 20 April 2003 (age��23)"/>
    <n v="8"/>
    <n v="1"/>
    <x v="6"/>
    <s v="Guadalajara"/>
    <s v="Mexico"/>
    <b v="1"/>
  </r>
  <r>
    <n v="23"/>
    <x v="49"/>
    <n v="16"/>
    <s v="4FW"/>
    <s v="(1997-03-24) 24 March 1997 (age��29)"/>
    <n v="24"/>
    <n v="3"/>
    <x v="13"/>
    <s v="Al-Qadsiah"/>
    <s v="Mexico"/>
    <b v="0"/>
  </r>
  <r>
    <n v="24"/>
    <x v="50"/>
    <n v="21"/>
    <s v="4FW"/>
    <s v="(2000-12-03) 3 December 2000 (age��25)"/>
    <n v="27"/>
    <n v="3"/>
    <x v="14"/>
    <s v="Anderlecht"/>
    <s v="Mexico"/>
    <b v="0"/>
  </r>
  <r>
    <n v="25"/>
    <x v="51"/>
    <n v="22"/>
    <s v="4FW"/>
    <s v="(1995-03-15) 15 March 1995 (age��31)"/>
    <n v="12"/>
    <n v="3"/>
    <x v="6"/>
    <s v="Pumas UNAM"/>
    <s v="Mexico"/>
    <b v="1"/>
  </r>
  <r>
    <n v="0"/>
    <x v="52"/>
    <n v="1"/>
    <s v="1GK"/>
    <s v="(1992-01-21) 21 January 1992 (age��34)"/>
    <n v="64"/>
    <n v="0"/>
    <x v="15"/>
    <s v="Mamelodi Sundowns"/>
    <s v="South_Africa"/>
    <b v="1"/>
  </r>
  <r>
    <n v="1"/>
    <x v="53"/>
    <n v="16"/>
    <s v="1GK"/>
    <s v="(1996-12-14) 14 December 1996 (age��29)"/>
    <n v="4"/>
    <n v="0"/>
    <x v="15"/>
    <s v="Orlando Pirates"/>
    <s v="South_Africa"/>
    <b v="1"/>
  </r>
  <r>
    <n v="2"/>
    <x v="54"/>
    <n v="22"/>
    <s v="1GK"/>
    <s v="(1994-04-02) 2 April 1994 (age��32)"/>
    <n v="5"/>
    <n v="0"/>
    <x v="15"/>
    <s v="Siwelele"/>
    <s v="South_Africa"/>
    <b v="1"/>
  </r>
  <r>
    <n v="3"/>
    <x v="55"/>
    <n v="2"/>
    <s v="2DF"/>
    <s v="(1999-01-14) 14 January 1999 (age��27)"/>
    <n v="3"/>
    <n v="0"/>
    <x v="15"/>
    <s v="Polokwane City"/>
    <s v="South_Africa"/>
    <b v="1"/>
  </r>
  <r>
    <n v="4"/>
    <x v="56"/>
    <n v="3"/>
    <s v="2DF"/>
    <s v="(2004-02-05) 5 February 2004 (age��22)"/>
    <n v="5"/>
    <n v="0"/>
    <x v="15"/>
    <s v="Mamelodi Sundowns"/>
    <s v="South_Africa"/>
    <b v="1"/>
  </r>
  <r>
    <n v="5"/>
    <x v="57"/>
    <n v="6"/>
    <s v="2DF"/>
    <s v="(1995-07-22) 22 July 1995 (age��30)"/>
    <n v="43"/>
    <n v="1"/>
    <x v="15"/>
    <s v="Mamelodi Sundowns"/>
    <s v="South_Africa"/>
    <b v="1"/>
  </r>
  <r>
    <n v="6"/>
    <x v="58"/>
    <n v="14"/>
    <s v="2DF"/>
    <s v="(2005-09-19) 19 September 2005 (age��20)"/>
    <n v="12"/>
    <n v="1"/>
    <x v="16"/>
    <s v="Chicago Fire"/>
    <s v="South_Africa"/>
    <b v="0"/>
  </r>
  <r>
    <n v="7"/>
    <x v="59"/>
    <n v="18"/>
    <s v="2DF"/>
    <s v="(2004-03-15) 15 March 2004 (age��22)"/>
    <n v="6"/>
    <n v="0"/>
    <x v="17"/>
    <s v="Molde"/>
    <s v="South_Africa"/>
    <b v="0"/>
  </r>
  <r>
    <n v="8"/>
    <x v="60"/>
    <n v="19"/>
    <s v="2DF"/>
    <s v="(1995-09-22) 22 September 1995 (age��30)"/>
    <n v="21"/>
    <n v="0"/>
    <x v="15"/>
    <s v="Orlando Pirates"/>
    <s v="South_Africa"/>
    <b v="1"/>
  </r>
  <r>
    <n v="9"/>
    <x v="61"/>
    <n v="20"/>
    <s v="2DF"/>
    <s v="(1995-04-26) 26 April 1995 (age��31)"/>
    <n v="34"/>
    <n v="1"/>
    <x v="15"/>
    <s v="Mamelodi Sundowns"/>
    <s v="South_Africa"/>
    <b v="1"/>
  </r>
  <r>
    <n v="10"/>
    <x v="62"/>
    <n v="21"/>
    <s v="2DF"/>
    <s v="(2004-02-20) 20 February 2004 (age��22)"/>
    <n v="5"/>
    <n v="0"/>
    <x v="3"/>
    <s v="Hannover 96"/>
    <s v="South_Africa"/>
    <b v="0"/>
  </r>
  <r>
    <n v="11"/>
    <x v="63"/>
    <n v="24"/>
    <s v="2DF"/>
    <s v="(2004-04-30) 30 April 2004 (age��22)"/>
    <n v="1"/>
    <n v="0"/>
    <x v="16"/>
    <s v="Philadelphia Union"/>
    <s v="South_Africa"/>
    <b v="0"/>
  </r>
  <r>
    <n v="12"/>
    <x v="64"/>
    <n v="25"/>
    <s v="2DF"/>
    <s v="(2002-07-21) 21 July 2002 (age��23)"/>
    <n v="4"/>
    <n v="0"/>
    <x v="15"/>
    <s v="Orlando Pirates"/>
    <s v="South_Africa"/>
    <b v="1"/>
  </r>
  <r>
    <n v="13"/>
    <x v="65"/>
    <n v="26"/>
    <s v="2DF"/>
    <s v="(2001-01-30) 30 January 2001 (age��25)"/>
    <n v="1"/>
    <n v="0"/>
    <x v="15"/>
    <s v="Kaizer Chiefs"/>
    <s v="South_Africa"/>
    <b v="1"/>
  </r>
  <r>
    <n v="14"/>
    <x v="66"/>
    <n v="4"/>
    <s v="3MF"/>
    <s v="(1997-01-24) 24 January 1997 (age��29)"/>
    <n v="53"/>
    <n v="10"/>
    <x v="15"/>
    <s v="Mamelodi Sundowns"/>
    <s v="South_Africa"/>
    <b v="1"/>
  </r>
  <r>
    <n v="15"/>
    <x v="67"/>
    <n v="5"/>
    <s v="3MF"/>
    <s v="(2000-03-06) 6 March 2000 (age��26)"/>
    <n v="17"/>
    <n v="3"/>
    <x v="15"/>
    <s v="Orlando Pirates"/>
    <s v="South_Africa"/>
    <b v="1"/>
  </r>
  <r>
    <n v="16"/>
    <x v="68"/>
    <n v="13"/>
    <s v="3MF"/>
    <s v="(1999-03-03) 3 March 1999 (age��27)"/>
    <n v="29"/>
    <n v="1"/>
    <x v="2"/>
    <s v="Tondela"/>
    <s v="South_Africa"/>
    <b v="0"/>
  </r>
  <r>
    <n v="17"/>
    <x v="69"/>
    <n v="23"/>
    <s v="3MF"/>
    <s v="(2001-05-05) 5 May 2001 (age��25)"/>
    <n v="8"/>
    <n v="1"/>
    <x v="15"/>
    <s v="Mamelodi Sundowns"/>
    <s v="South_Africa"/>
    <b v="1"/>
  </r>
  <r>
    <n v="18"/>
    <x v="70"/>
    <n v="7"/>
    <s v="4FW"/>
    <s v="(2001-08-25) 25 August 2001 (age��24)"/>
    <n v="28"/>
    <n v="8"/>
    <x v="15"/>
    <s v="Orlando Pirates"/>
    <s v="South_Africa"/>
    <b v="1"/>
  </r>
  <r>
    <n v="19"/>
    <x v="71"/>
    <n v="8"/>
    <s v="4FW"/>
    <s v="(2000-10-02) 2 October 2000 (age��25)"/>
    <n v="10"/>
    <n v="1"/>
    <x v="15"/>
    <s v="Orlando Pirates"/>
    <s v="South_Africa"/>
    <b v="1"/>
  </r>
  <r>
    <n v="20"/>
    <x v="72"/>
    <n v="9"/>
    <s v="4FW"/>
    <s v="(2000-05-09) 9 May 2000 (age��26)"/>
    <n v="28"/>
    <n v="10"/>
    <x v="4"/>
    <s v="Burnley"/>
    <s v="South_Africa"/>
    <b v="0"/>
  </r>
  <r>
    <n v="21"/>
    <x v="73"/>
    <n v="10"/>
    <s v="4FW"/>
    <s v="(2004-10-23) 23 October 2004 (age��21)"/>
    <n v="14"/>
    <n v="0"/>
    <x v="15"/>
    <s v="Orlando Pirates"/>
    <s v="South_Africa"/>
    <b v="1"/>
  </r>
  <r>
    <n v="22"/>
    <x v="74"/>
    <n v="11"/>
    <s v="4FW"/>
    <s v="(1989-08-03) 3 August 1989 (age��36)"/>
    <n v="55"/>
    <n v="12"/>
    <x v="15"/>
    <s v="Mamelodi Sundowns"/>
    <s v="South_Africa"/>
    <b v="1"/>
  </r>
  <r>
    <n v="23"/>
    <x v="75"/>
    <n v="12"/>
    <s v="4FW"/>
    <s v="(2003-11-11) 11 November 2003 (age��22)"/>
    <n v="8"/>
    <n v="1"/>
    <x v="7"/>
    <s v="AEL Limassol"/>
    <s v="South_Africa"/>
    <b v="0"/>
  </r>
  <r>
    <n v="24"/>
    <x v="76"/>
    <n v="15"/>
    <s v="4FW"/>
    <s v="(1995-12-19) 19 December 1995 (age��30)"/>
    <n v="16"/>
    <n v="4"/>
    <x v="15"/>
    <s v="Mamelodi Sundowns"/>
    <s v="South_Africa"/>
    <b v="1"/>
  </r>
  <r>
    <n v="25"/>
    <x v="77"/>
    <n v="17"/>
    <s v="4FW"/>
    <s v="(2000-06-05) 5 June 2000 (age��26)"/>
    <n v="28"/>
    <n v="6"/>
    <x v="15"/>
    <s v="Orlando Pirates"/>
    <s v="South_Africa"/>
    <b v="1"/>
  </r>
  <r>
    <n v="0"/>
    <x v="78"/>
    <n v="1"/>
    <s v="1GK"/>
    <s v="(1990-09-30) 30 September 1990 (age��35)"/>
    <n v="89"/>
    <n v="0"/>
    <x v="18"/>
    <s v="FC Tokyo"/>
    <s v="South_Korea"/>
    <b v="0"/>
  </r>
  <r>
    <n v="1"/>
    <x v="79"/>
    <n v="12"/>
    <s v="1GK"/>
    <s v="(1997-10-15) 15 October 1997 (age��28)"/>
    <n v="3"/>
    <n v="0"/>
    <x v="19"/>
    <s v="Jeonbuk Hyundai Motors"/>
    <s v="South_Korea"/>
    <b v="1"/>
  </r>
  <r>
    <n v="2"/>
    <x v="80"/>
    <n v="21"/>
    <s v="1GK"/>
    <s v="(1991-09-25) 25 September 1991 (age��34)"/>
    <n v="48"/>
    <n v="0"/>
    <x v="19"/>
    <s v="Ulsan HD"/>
    <s v="South_Korea"/>
    <b v="1"/>
  </r>
  <r>
    <n v="3"/>
    <x v="81"/>
    <n v="2"/>
    <s v="2DF"/>
    <s v="(2002-06-17) 17 June 2002 (age��24)"/>
    <n v="10"/>
    <n v="0"/>
    <x v="20"/>
    <s v="Midtjylland"/>
    <s v="South_Korea"/>
    <b v="0"/>
  </r>
  <r>
    <n v="4"/>
    <x v="82"/>
    <n v="3"/>
    <s v="2DF"/>
    <s v="(2000-07-07) 7 July 2000 (age��25)"/>
    <n v="5"/>
    <n v="0"/>
    <x v="19"/>
    <s v="Gangwon FC"/>
    <s v="South_Korea"/>
    <b v="1"/>
  </r>
  <r>
    <n v="5"/>
    <x v="83"/>
    <n v="4"/>
    <s v="2DF"/>
    <s v="(1996-11-15) 15 November 1996 (age��29)"/>
    <n v="81"/>
    <n v="4"/>
    <x v="3"/>
    <s v="Bayern Munich"/>
    <s v="South_Korea"/>
    <b v="0"/>
  </r>
  <r>
    <n v="6"/>
    <x v="84"/>
    <n v="5"/>
    <s v="2DF"/>
    <s v="(2000-09-17) 17 September 2000 (age��25)"/>
    <n v="7"/>
    <n v="0"/>
    <x v="18"/>
    <s v="Kashima Antlers"/>
    <s v="South_Korea"/>
    <b v="0"/>
  </r>
  <r>
    <n v="7"/>
    <x v="85"/>
    <n v="13"/>
    <s v="2DF"/>
    <s v="(2002-07-28) 28 July 2002 (age��23)"/>
    <n v="16"/>
    <n v="1"/>
    <x v="21"/>
    <s v="Austria Wien"/>
    <s v="South_Korea"/>
    <b v="0"/>
  </r>
  <r>
    <n v="8"/>
    <x v="86"/>
    <n v="14"/>
    <s v="2DF"/>
    <s v="(2001-08-25) 25 August 2001 (age��24)"/>
    <n v="1"/>
    <n v="0"/>
    <x v="19"/>
    <s v="Jeonbuk Hyundai Motors"/>
    <s v="South_Korea"/>
    <b v="1"/>
  </r>
  <r>
    <n v="9"/>
    <x v="87"/>
    <n v="15"/>
    <s v="2DF"/>
    <s v="(1995-08-01) 1 August 1995 (age��30)"/>
    <n v="36"/>
    <n v="0"/>
    <x v="19"/>
    <s v="Daejeon Hana Citizen"/>
    <s v="South_Korea"/>
    <b v="1"/>
  </r>
  <r>
    <n v="10"/>
    <x v="88"/>
    <n v="16"/>
    <s v="2DF"/>
    <s v="(1995-10-23) 23 October 1995 (age��30)"/>
    <n v="15"/>
    <n v="1"/>
    <x v="22"/>
    <s v="Zhejiang FC"/>
    <s v="South_Korea"/>
    <b v="0"/>
  </r>
  <r>
    <n v="11"/>
    <x v="89"/>
    <n v="22"/>
    <s v="2DF"/>
    <s v="(1998-12-05) 5 December 1998 (age��27)"/>
    <n v="36"/>
    <n v="0"/>
    <x v="23"/>
    <s v="Red Star Belgrade"/>
    <s v="South_Korea"/>
    <b v="0"/>
  </r>
  <r>
    <n v="12"/>
    <x v="90"/>
    <n v="23"/>
    <s v="2DF"/>
    <s v="(2003-07-29) 29 July 2003 (age��22)"/>
    <n v="7"/>
    <n v="0"/>
    <x v="3"/>
    <s v="Borussia M��nchengladbach"/>
    <s v="South_Korea"/>
    <b v="0"/>
  </r>
  <r>
    <n v="13"/>
    <x v="91"/>
    <n v="6"/>
    <s v="3MF"/>
    <s v="(1996-09-20) 20 September 1996 (age��29)"/>
    <n v="75"/>
    <n v="7"/>
    <x v="0"/>
    <s v="Feyenoord"/>
    <s v="South_Korea"/>
    <b v="0"/>
  </r>
  <r>
    <n v="14"/>
    <x v="92"/>
    <n v="8"/>
    <s v="3MF"/>
    <s v="(1997-03-17) 17 March 1997 (age��29)"/>
    <n v="29"/>
    <n v="3"/>
    <x v="4"/>
    <s v="Birmingham City"/>
    <s v="South_Korea"/>
    <b v="0"/>
  </r>
  <r>
    <n v="15"/>
    <x v="93"/>
    <n v="10"/>
    <s v="3MF"/>
    <s v="(1992-08-10) 10 August 1992 (age��33)"/>
    <n v="107"/>
    <n v="15"/>
    <x v="3"/>
    <s v="Mainz 05"/>
    <s v="South_Korea"/>
    <b v="0"/>
  </r>
  <r>
    <n v="16"/>
    <x v="94"/>
    <n v="11"/>
    <s v="3MF"/>
    <s v="(1996-01-26) 26 January 1996 (age��30)"/>
    <n v="81"/>
    <n v="17"/>
    <x v="4"/>
    <s v="Wolverhampton Wanderers"/>
    <s v="South_Korea"/>
    <b v="0"/>
  </r>
  <r>
    <n v="17"/>
    <x v="95"/>
    <n v="17"/>
    <s v="3MF"/>
    <s v="(2003-08-21) 21 August 2003 (age��22)"/>
    <n v="13"/>
    <n v="2"/>
    <x v="4"/>
    <s v="Stoke City"/>
    <s v="South_Korea"/>
    <b v="0"/>
  </r>
  <r>
    <n v="18"/>
    <x v="96"/>
    <n v="19"/>
    <s v="3MF"/>
    <s v="(2001-02-19) 19 February 2001 (age��25)"/>
    <n v="49"/>
    <n v="11"/>
    <x v="5"/>
    <s v="Paris Saint-Germain"/>
    <s v="South_Korea"/>
    <b v="0"/>
  </r>
  <r>
    <n v="19"/>
    <x v="97"/>
    <n v="20"/>
    <s v="3MF"/>
    <s v="(2002-05-25) 25 May 2002 (age��24)"/>
    <n v="10"/>
    <n v="0"/>
    <x v="24"/>
    <s v="Celtic"/>
    <s v="South_Korea"/>
    <b v="0"/>
  </r>
  <r>
    <n v="20"/>
    <x v="98"/>
    <n v="24"/>
    <s v="3MF"/>
    <s v="(1997-02-24) 24 February 1997 (age��29)"/>
    <n v="23"/>
    <n v="3"/>
    <x v="19"/>
    <s v="Jeonbuk Hyundai Motors"/>
    <s v="South_Korea"/>
    <b v="1"/>
  </r>
  <r>
    <n v="21"/>
    <x v="99"/>
    <n v="25"/>
    <s v="3MF"/>
    <s v="(2002-05-09) 9 May 2002 (age��24)"/>
    <n v="11"/>
    <n v="2"/>
    <x v="25"/>
    <s v="Swansea City"/>
    <s v="South_Korea"/>
    <b v="0"/>
  </r>
  <r>
    <n v="22"/>
    <x v="100"/>
    <n v="26"/>
    <s v="3MF"/>
    <s v="(1997-09-20) 20 September 1997 (age��28)"/>
    <n v="18"/>
    <n v="4"/>
    <x v="19"/>
    <s v="Ulsan HD"/>
    <s v="South_Korea"/>
    <b v="1"/>
  </r>
  <r>
    <n v="23"/>
    <x v="101"/>
    <n v="7"/>
    <s v="4FW"/>
    <s v="(1992-07-08) 8 July 1992 (age��33)"/>
    <n v="146"/>
    <n v="56"/>
    <x v="16"/>
    <s v="Los Angeles FC"/>
    <s v="South_Korea"/>
    <b v="0"/>
  </r>
  <r>
    <n v="24"/>
    <x v="102"/>
    <n v="9"/>
    <s v="4FW"/>
    <s v="(1998-01-25) 25 January 1998 (age��28)"/>
    <n v="45"/>
    <n v="12"/>
    <x v="20"/>
    <s v="Midtjylland"/>
    <s v="South_Korea"/>
    <b v="0"/>
  </r>
  <r>
    <n v="25"/>
    <x v="103"/>
    <n v="18"/>
    <s v="4FW"/>
    <s v="(2001-04-12) 12 April 2001 (age��25)"/>
    <n v="29"/>
    <n v="7"/>
    <x v="10"/>
    <s v="Be��ikta��"/>
    <s v="South_Korea"/>
    <b v="0"/>
  </r>
  <r>
    <n v="0"/>
    <x v="104"/>
    <n v="1"/>
    <s v="1GK"/>
    <s v="(1995-12-02) 2 December 1995 (age��30)"/>
    <n v="28"/>
    <n v="0"/>
    <x v="3"/>
    <s v="FC St. Pauli"/>
    <s v="Bosnia_and_Herzegovina"/>
    <b v="0"/>
  </r>
  <r>
    <n v="1"/>
    <x v="105"/>
    <n v="12"/>
    <s v="1GK"/>
    <s v="(2007-10-07) 7 October 2007 (age��18)"/>
    <n v="0"/>
    <n v="0"/>
    <x v="26"/>
    <s v="Borac Banja Luka"/>
    <s v="Bosnia_and_Herzegovina"/>
    <b v="1"/>
  </r>
  <r>
    <n v="2"/>
    <x v="106"/>
    <n v="22"/>
    <s v="1GK"/>
    <s v="(1998-08-16) 16 August 1998 (age��27)"/>
    <n v="3"/>
    <n v="0"/>
    <x v="27"/>
    <s v="Qaraba��"/>
    <s v="Bosnia_and_Herzegovina"/>
    <b v="0"/>
  </r>
  <r>
    <n v="3"/>
    <x v="107"/>
    <n v="2"/>
    <s v="2DF"/>
    <s v="(1998-04-15) 15 April 1998 (age��28)"/>
    <n v="12"/>
    <n v="1"/>
    <x v="10"/>
    <s v="Gaziantep"/>
    <s v="Bosnia_and_Herzegovina"/>
    <b v="0"/>
  </r>
  <r>
    <n v="4"/>
    <x v="108"/>
    <n v="3"/>
    <s v="2DF"/>
    <s v="(1998-07-09) 9 July 1998 (age��27)"/>
    <n v="32"/>
    <n v="0"/>
    <x v="11"/>
    <s v="Sampdoria"/>
    <s v="Bosnia_and_Herzegovina"/>
    <b v="0"/>
  </r>
  <r>
    <n v="5"/>
    <x v="109"/>
    <n v="4"/>
    <s v="2DF"/>
    <s v="(2003-02-28) 28 February 2003 (age��23)"/>
    <n v="16"/>
    <n v="1"/>
    <x v="11"/>
    <s v="Sassuolo"/>
    <s v="Bosnia_and_Herzegovina"/>
    <b v="0"/>
  </r>
  <r>
    <n v="6"/>
    <x v="110"/>
    <n v="5"/>
    <s v="2DF"/>
    <s v="(1993-06-20) 20 June 1993 (age��33)"/>
    <n v="67"/>
    <n v="0"/>
    <x v="11"/>
    <s v="Atalanta"/>
    <s v="Bosnia_and_Herzegovina"/>
    <b v="0"/>
  </r>
  <r>
    <n v="7"/>
    <x v="111"/>
    <n v="7"/>
    <s v="2DF"/>
    <s v="(2002-08-18) 18 August 2002 (age��23)"/>
    <n v="30"/>
    <n v="1"/>
    <x v="2"/>
    <s v="Benfica"/>
    <s v="Bosnia_and_Herzegovina"/>
    <b v="0"/>
  </r>
  <r>
    <n v="8"/>
    <x v="112"/>
    <n v="18"/>
    <s v="2DF"/>
    <s v="(1996-10-10) 10 October 1996 (age��29)"/>
    <n v="19"/>
    <n v="2"/>
    <x v="3"/>
    <s v="Schalke 04"/>
    <s v="Bosnia_and_Herzegovina"/>
    <b v="0"/>
  </r>
  <r>
    <n v="9"/>
    <x v="113"/>
    <n v="21"/>
    <s v="2DF"/>
    <s v="(1997-09-05) 5 September 1997 (age��28)"/>
    <n v="5"/>
    <n v="0"/>
    <x v="28"/>
    <s v="Rijeka"/>
    <s v="Bosnia_and_Herzegovina"/>
    <b v="0"/>
  </r>
  <r>
    <n v="10"/>
    <x v="114"/>
    <n v="24"/>
    <s v="2DF"/>
    <s v="(2005-08-28) 28 August 2005 (age��20)"/>
    <n v="8"/>
    <n v="0"/>
    <x v="21"/>
    <s v="Sturm Graz"/>
    <s v="Bosnia_and_Herzegovina"/>
    <b v="0"/>
  </r>
  <r>
    <n v="11"/>
    <x v="115"/>
    <n v="6"/>
    <s v="3MF"/>
    <s v="(2003-03-03) 3 March 2003 (age��23)"/>
    <n v="30"/>
    <n v="2"/>
    <x v="20"/>
    <s v="Br��ndby"/>
    <s v="Bosnia_and_Herzegovina"/>
    <b v="0"/>
  </r>
  <r>
    <n v="12"/>
    <x v="116"/>
    <n v="8"/>
    <s v="3MF"/>
    <s v="(2002-04-06) 6 April 2002 (age��24)"/>
    <n v="21"/>
    <n v="1"/>
    <x v="29"/>
    <s v="Young Boys"/>
    <s v="Bosnia_and_Herzegovina"/>
    <b v="0"/>
  </r>
  <r>
    <n v="13"/>
    <x v="117"/>
    <n v="13"/>
    <s v="3MF"/>
    <s v="(2002-04-30) 30 April 2002 (age��24)"/>
    <n v="19"/>
    <n v="0"/>
    <x v="30"/>
    <s v="Astana"/>
    <s v="Bosnia_and_Herzegovina"/>
    <b v="0"/>
  </r>
  <r>
    <n v="14"/>
    <x v="118"/>
    <n v="14"/>
    <s v="3MF"/>
    <s v="(1996-10-09) 9 October 1996 (age��29)"/>
    <n v="13"/>
    <n v="0"/>
    <x v="7"/>
    <s v="Pafos"/>
    <s v="Bosnia_and_Herzegovina"/>
    <b v="0"/>
  </r>
  <r>
    <n v="15"/>
    <x v="119"/>
    <n v="15"/>
    <s v="3MF"/>
    <s v="(2001-01-20) 20 January 2001 (age��25)"/>
    <n v="15"/>
    <n v="1"/>
    <x v="1"/>
    <s v="Viktoria Plze��"/>
    <s v="Bosnia_and_Herzegovina"/>
    <b v="0"/>
  </r>
  <r>
    <n v="16"/>
    <x v="120"/>
    <n v="16"/>
    <s v="3MF"/>
    <s v="(1997-03-08) 8 March 1997 (age��29)"/>
    <n v="37"/>
    <n v="0"/>
    <x v="4"/>
    <s v="Hull City"/>
    <s v="Bosnia_and_Herzegovina"/>
    <b v="0"/>
  </r>
  <r>
    <n v="17"/>
    <x v="121"/>
    <n v="17"/>
    <s v="3MF"/>
    <s v="(1998-05-22) 22 May 1998 (age��28)"/>
    <n v="21"/>
    <n v="0"/>
    <x v="3"/>
    <s v="Karlsruher SC"/>
    <s v="Bosnia_and_Herzegovina"/>
    <b v="0"/>
  </r>
  <r>
    <n v="18"/>
    <x v="122"/>
    <n v="19"/>
    <s v="3MF"/>
    <s v="(2007-09-21) 21 September 2007 (age��18)"/>
    <n v="12"/>
    <n v="1"/>
    <x v="21"/>
    <s v="Red Bull Salzburg"/>
    <s v="Bosnia_and_Herzegovina"/>
    <b v="0"/>
  </r>
  <r>
    <n v="19"/>
    <x v="123"/>
    <n v="20"/>
    <s v="3MF"/>
    <s v="(2005-03-10) 10 March 2005 (age��21)"/>
    <n v="18"/>
    <n v="1"/>
    <x v="0"/>
    <s v="PSV"/>
    <s v="Bosnia_and_Herzegovina"/>
    <b v="0"/>
  </r>
  <r>
    <n v="20"/>
    <x v="124"/>
    <n v="26"/>
    <s v="3MF"/>
    <s v="(2005-03-14) 14 March 2005 (age��21)"/>
    <n v="3"/>
    <n v="1"/>
    <x v="1"/>
    <s v="Slovan Liberec"/>
    <s v="Bosnia_and_Herzegovina"/>
    <b v="0"/>
  </r>
  <r>
    <n v="21"/>
    <x v="125"/>
    <n v="9"/>
    <s v="4FW"/>
    <s v="(2004-01-31) 31 January 2004 (age��22)"/>
    <n v="14"/>
    <n v="1"/>
    <x v="12"/>
    <s v="Real Zaragoza"/>
    <s v="Bosnia_and_Herzegovina"/>
    <b v="0"/>
  </r>
  <r>
    <n v="22"/>
    <x v="126"/>
    <n v="10"/>
    <s v="4FW"/>
    <s v="(1998-03-25) 25 March 1998 (age��28)"/>
    <n v="42"/>
    <n v="4"/>
    <x v="3"/>
    <s v="VfB Stuttgart"/>
    <s v="Bosnia_and_Herzegovina"/>
    <b v="0"/>
  </r>
  <r>
    <n v="23"/>
    <x v="127"/>
    <n v="11"/>
    <s v="4FW"/>
    <s v="(1986-03-17) 17 March 1986 (age��40)"/>
    <n v="149"/>
    <n v="73"/>
    <x v="3"/>
    <s v="Schalke 04"/>
    <s v="Bosnia_and_Herzegovina"/>
    <b v="0"/>
  </r>
  <r>
    <n v="24"/>
    <x v="128"/>
    <n v="23"/>
    <s v="4FW"/>
    <s v="(1994-06-20) 20 June 1994 (age��32)"/>
    <n v="10"/>
    <n v="4"/>
    <x v="3"/>
    <s v="Borussia M��nchengladbach"/>
    <s v="Bosnia_and_Herzegovina"/>
    <b v="0"/>
  </r>
  <r>
    <n v="25"/>
    <x v="129"/>
    <n v="25"/>
    <s v="4FW"/>
    <s v="(1998-11-28) 28 November 1998 (age��27)"/>
    <n v="5"/>
    <n v="1"/>
    <x v="31"/>
    <s v="Universitatea Cluj"/>
    <s v="Bosnia_and_Herzegovina"/>
    <b v="0"/>
  </r>
  <r>
    <n v="0"/>
    <x v="130"/>
    <n v="1"/>
    <s v="1GK"/>
    <s v="(1997-05-09) May 9, 1997 (age��29)"/>
    <n v="20"/>
    <n v="0"/>
    <x v="16"/>
    <s v="Inter Miami"/>
    <s v="Canada"/>
    <b v="0"/>
  </r>
  <r>
    <n v="1"/>
    <x v="131"/>
    <n v="16"/>
    <s v="1GK"/>
    <s v="(1994-04-11) April 11, 1994 (age��32)"/>
    <n v="34"/>
    <n v="0"/>
    <x v="16"/>
    <s v="Orlando City"/>
    <s v="Canada"/>
    <b v="0"/>
  </r>
  <r>
    <n v="2"/>
    <x v="132"/>
    <n v="18"/>
    <s v="1GK"/>
    <s v="(2003-11-27) November 27, 2003 (age��22)"/>
    <n v="0"/>
    <n v="0"/>
    <x v="4"/>
    <s v="Barnsley"/>
    <s v="Canada"/>
    <b v="0"/>
  </r>
  <r>
    <n v="3"/>
    <x v="133"/>
    <n v="2"/>
    <s v="2DF"/>
    <s v="(1998-10-08) October 8, 1998 (age��27)"/>
    <n v="60"/>
    <n v="1"/>
    <x v="24"/>
    <s v="Celtic"/>
    <s v="Canada"/>
    <b v="0"/>
  </r>
  <r>
    <n v="4"/>
    <x v="134"/>
    <n v="3"/>
    <s v="2DF"/>
    <s v="(1997-10-07) October 7, 1997 (age��28)"/>
    <n v="2"/>
    <n v="0"/>
    <x v="4"/>
    <s v="Middlesbrough"/>
    <s v="Canada"/>
    <b v="0"/>
  </r>
  <r>
    <n v="5"/>
    <x v="135"/>
    <n v="4"/>
    <s v="2DF"/>
    <s v="(2005-10-12) October 12, 2005 (age��20)"/>
    <n v="15"/>
    <n v="0"/>
    <x v="14"/>
    <s v="Dender"/>
    <s v="Canada"/>
    <b v="0"/>
  </r>
  <r>
    <n v="6"/>
    <x v="136"/>
    <n v="5"/>
    <s v="2DF"/>
    <s v="(1996-01-24) January 24, 1996 (age��30)"/>
    <n v="17"/>
    <n v="0"/>
    <x v="16"/>
    <s v="Chicago Fire"/>
    <s v="Canada"/>
    <b v="0"/>
  </r>
  <r>
    <n v="7"/>
    <x v="137"/>
    <n v="13"/>
    <s v="2DF"/>
    <s v="(1997-11-25) November 25, 1997 (age��28)"/>
    <n v="46"/>
    <n v="1"/>
    <x v="5"/>
    <s v="Marseille"/>
    <s v="Canada"/>
    <b v="0"/>
  </r>
  <r>
    <n v="8"/>
    <x v="138"/>
    <n v="15"/>
    <s v="2DF"/>
    <s v="(2000-03-30) March 30, 2000 (age��26)"/>
    <n v="21"/>
    <n v="0"/>
    <x v="5"/>
    <s v="Nice"/>
    <s v="Canada"/>
    <b v="0"/>
  </r>
  <r>
    <n v="9"/>
    <x v="139"/>
    <n v="19"/>
    <s v="2DF"/>
    <s v="(2000-11-02) November 2, 2000 (age��25)"/>
    <n v="58"/>
    <n v="15"/>
    <x v="3"/>
    <s v="Bayern Munich"/>
    <s v="Canada"/>
    <b v="0"/>
  </r>
  <r>
    <n v="10"/>
    <x v="140"/>
    <n v="22"/>
    <s v="2DF"/>
    <s v="(1995-01-07) January 7, 1995 (age��31)"/>
    <n v="77"/>
    <n v="1"/>
    <x v="32"/>
    <s v="Toronto FC"/>
    <s v="Canada"/>
    <b v="1"/>
  </r>
  <r>
    <n v="11"/>
    <x v="141"/>
    <n v="23"/>
    <s v="2DF"/>
    <s v="(2003-09-09) September 9, 2003 (age��22)"/>
    <n v="20"/>
    <n v="2"/>
    <x v="28"/>
    <s v="Hajduk Split"/>
    <s v="Canada"/>
    <b v="0"/>
  </r>
  <r>
    <n v="12"/>
    <x v="142"/>
    <n v="6"/>
    <s v="3MF"/>
    <s v="(1999-02-07) February 7, 1999 (age��27)"/>
    <n v="23"/>
    <n v="0"/>
    <x v="16"/>
    <s v="Los Angeles FC"/>
    <s v="Canada"/>
    <b v="0"/>
  </r>
  <r>
    <n v="13"/>
    <x v="143"/>
    <n v="7"/>
    <s v="3MF"/>
    <s v="(1996-12-21) December 21, 1996 (age��29)"/>
    <n v="58"/>
    <n v="4"/>
    <x v="16"/>
    <s v="Los Angeles FC"/>
    <s v="Canada"/>
    <b v="0"/>
  </r>
  <r>
    <n v="14"/>
    <x v="144"/>
    <n v="8"/>
    <s v="3MF"/>
    <s v="(2002-06-16) June 16, 2002 (age��24)"/>
    <n v="42"/>
    <n v="4"/>
    <x v="11"/>
    <s v="Sassuolo"/>
    <s v="Canada"/>
    <b v="0"/>
  </r>
  <r>
    <n v="15"/>
    <x v="145"/>
    <n v="11"/>
    <s v="3MF"/>
    <s v="(1999-09-27) September 27, 1999 (age��26)"/>
    <n v="42"/>
    <n v="1"/>
    <x v="4"/>
    <s v="Hull City"/>
    <s v="Canada"/>
    <b v="0"/>
  </r>
  <r>
    <n v="16"/>
    <x v="146"/>
    <n v="14"/>
    <s v="3MF"/>
    <s v="(1999-11-26) November 26, 1999 (age��26)"/>
    <n v="33"/>
    <n v="6"/>
    <x v="16"/>
    <s v="Los Angeles FC"/>
    <s v="Canada"/>
    <b v="0"/>
  </r>
  <r>
    <n v="17"/>
    <x v="147"/>
    <n v="17"/>
    <s v="3MF"/>
    <s v="(1999-02-08) February 8, 1999 (age��27)"/>
    <n v="62"/>
    <n v="8"/>
    <x v="12"/>
    <s v="Villarreal"/>
    <s v="Canada"/>
    <b v="0"/>
  </r>
  <r>
    <n v="18"/>
    <x v="148"/>
    <n v="20"/>
    <s v="3MF"/>
    <s v="(2000-10-10) October 10, 2000 (age��25)"/>
    <n v="26"/>
    <n v="1"/>
    <x v="4"/>
    <s v="Norwich City"/>
    <s v="Canada"/>
    <b v="0"/>
  </r>
  <r>
    <n v="19"/>
    <x v="149"/>
    <n v="21"/>
    <s v="3MF"/>
    <s v="(1992-06-12) June 12, 1992 (age��34)"/>
    <n v="91"/>
    <n v="10"/>
    <x v="32"/>
    <s v="Toronto FC"/>
    <s v="Canada"/>
    <b v="1"/>
  </r>
  <r>
    <n v="20"/>
    <x v="150"/>
    <n v="25"/>
    <s v="3MF"/>
    <s v="(2004-02-07) February 7, 2004 (age��22)"/>
    <n v="16"/>
    <n v="3"/>
    <x v="14"/>
    <s v="Anderlecht"/>
    <s v="Canada"/>
    <b v="0"/>
  </r>
  <r>
    <n v="21"/>
    <x v="151"/>
    <n v="26"/>
    <s v="3MF"/>
    <s v="(2002-09-26) September 26, 2002 (age��23)"/>
    <n v="14"/>
    <n v="3"/>
    <x v="16"/>
    <s v="Austin FC"/>
    <s v="Canada"/>
    <b v="0"/>
  </r>
  <r>
    <n v="22"/>
    <x v="152"/>
    <n v="9"/>
    <s v="4FW"/>
    <s v="(1995-04-17) April 17, 1995 (age��31)"/>
    <n v="92"/>
    <n v="32"/>
    <x v="4"/>
    <s v="Southampton"/>
    <s v="Canada"/>
    <b v="0"/>
  </r>
  <r>
    <n v="23"/>
    <x v="153"/>
    <n v="10"/>
    <s v="4FW"/>
    <s v="(2000-01-14) January 14, 2000 (age��26)"/>
    <n v="79"/>
    <n v="42"/>
    <x v="11"/>
    <s v="Juventus"/>
    <s v="Canada"/>
    <b v="0"/>
  </r>
  <r>
    <n v="24"/>
    <x v="154"/>
    <n v="12"/>
    <s v="4FW"/>
    <s v="(2000-05-15) May 15, 2000 (age��26)"/>
    <n v="26"/>
    <n v="2"/>
    <x v="12"/>
    <s v="Villarreal"/>
    <s v="Canada"/>
    <b v="0"/>
  </r>
  <r>
    <n v="25"/>
    <x v="155"/>
    <n v="24"/>
    <s v="4FW"/>
    <s v="(2001-07-03) July 3, 2001 (age��24)"/>
    <n v="11"/>
    <n v="3"/>
    <x v="14"/>
    <s v="Union Saint-Gilloise"/>
    <s v="Canada"/>
    <b v="0"/>
  </r>
  <r>
    <n v="0"/>
    <x v="156"/>
    <n v="1"/>
    <s v="1GK"/>
    <s v="(2000-02-05) 5 February 2000 (age��26)"/>
    <n v="7"/>
    <n v="0"/>
    <x v="33"/>
    <s v="Al-Rayyan"/>
    <s v="Qatar"/>
    <b v="1"/>
  </r>
  <r>
    <n v="1"/>
    <x v="157"/>
    <n v="21"/>
    <s v="1GK"/>
    <s v="(1999-04-24) 24 April 1999 (age��27)"/>
    <n v="8"/>
    <n v="0"/>
    <x v="33"/>
    <s v="Al-Duhail"/>
    <s v="Qatar"/>
    <b v="1"/>
  </r>
  <r>
    <n v="2"/>
    <x v="158"/>
    <n v="22"/>
    <s v="1GK"/>
    <s v="(1998-02-14) 14 February 1998 (age��28)"/>
    <n v="52"/>
    <n v="0"/>
    <x v="33"/>
    <s v="Al-Sadd"/>
    <s v="Qatar"/>
    <b v="1"/>
  </r>
  <r>
    <n v="3"/>
    <x v="159"/>
    <n v="2"/>
    <s v="2DF"/>
    <s v="(1990-08-06) 6 August 1990 (age��35)"/>
    <n v="101"/>
    <n v="3"/>
    <x v="33"/>
    <s v="Al-Sadd"/>
    <s v="Qatar"/>
    <b v="1"/>
  </r>
  <r>
    <n v="4"/>
    <x v="160"/>
    <n v="3"/>
    <s v="2DF"/>
    <s v="(1990-07-03) 3 July 1990 (age��35)"/>
    <n v="26"/>
    <n v="1"/>
    <x v="33"/>
    <s v="Al-Wakrah"/>
    <s v="Qatar"/>
    <b v="1"/>
  </r>
  <r>
    <n v="5"/>
    <x v="161"/>
    <n v="4"/>
    <s v="2DF"/>
    <s v="(1997-12-22) 22 December 1997 (age��28)"/>
    <n v="6"/>
    <n v="0"/>
    <x v="33"/>
    <s v="Al-Arabi"/>
    <s v="Qatar"/>
    <b v="1"/>
  </r>
  <r>
    <n v="6"/>
    <x v="162"/>
    <n v="13"/>
    <s v="2DF"/>
    <s v="(2005-03-11) 11 March 2005 (age��21)"/>
    <n v="8"/>
    <n v="0"/>
    <x v="33"/>
    <s v="Al-Gharafa"/>
    <s v="Qatar"/>
    <b v="1"/>
  </r>
  <r>
    <n v="7"/>
    <x v="163"/>
    <n v="14"/>
    <s v="2DF"/>
    <s v="(1999-08-25) 25 August 1999 (age��26)"/>
    <n v="70"/>
    <n v="3"/>
    <x v="12"/>
    <s v="Cultural Leonesa"/>
    <s v="Qatar"/>
    <b v="0"/>
  </r>
  <r>
    <n v="8"/>
    <x v="164"/>
    <n v="16"/>
    <s v="2DF"/>
    <s v="(1990-07-09) 9 July 1990 (age��35)"/>
    <n v="118"/>
    <n v="21"/>
    <x v="33"/>
    <s v="Al-Sadd"/>
    <s v="Qatar"/>
    <b v="1"/>
  </r>
  <r>
    <n v="9"/>
    <x v="165"/>
    <n v="18"/>
    <s v="2DF"/>
    <s v="(1996-04-07) 7 April 1996 (age��30)"/>
    <n v="18"/>
    <n v="0"/>
    <x v="33"/>
    <s v="Al-Duhail"/>
    <s v="Qatar"/>
    <b v="1"/>
  </r>
  <r>
    <n v="10"/>
    <x v="166"/>
    <n v="25"/>
    <s v="2DF"/>
    <s v="(2003-08-15) 15 August 2003 (age��22)"/>
    <n v="9"/>
    <n v="0"/>
    <x v="33"/>
    <s v="Al-Arabi"/>
    <s v="Qatar"/>
    <b v="1"/>
  </r>
  <r>
    <n v="11"/>
    <x v="167"/>
    <n v="5"/>
    <s v="3MF"/>
    <s v="(2002-02-20) 20 February 2002 (age��24)"/>
    <n v="34"/>
    <n v="1"/>
    <x v="33"/>
    <s v="Al-Rayyan"/>
    <s v="Qatar"/>
    <b v="1"/>
  </r>
  <r>
    <n v="12"/>
    <x v="168"/>
    <n v="6"/>
    <s v="3MF"/>
    <s v="(1990-10-28) 28 October 1990 (age��35)"/>
    <n v="117"/>
    <n v="11"/>
    <x v="33"/>
    <s v="Al-Rayyan"/>
    <s v="Qatar"/>
    <b v="1"/>
  </r>
  <r>
    <n v="13"/>
    <x v="169"/>
    <n v="12"/>
    <s v="3MF"/>
    <s v="(1990-09-16) 16 September 1990 (age��35)"/>
    <n v="119"/>
    <n v="5"/>
    <x v="33"/>
    <s v="Al-Duhail"/>
    <s v="Qatar"/>
    <b v="1"/>
  </r>
  <r>
    <n v="14"/>
    <x v="170"/>
    <n v="20"/>
    <s v="3MF"/>
    <s v="(1993-01-25) 25 January 1993 (age��33)"/>
    <n v="50"/>
    <n v="0"/>
    <x v="33"/>
    <s v="Al-Arabi"/>
    <s v="Qatar"/>
    <b v="1"/>
  </r>
  <r>
    <n v="15"/>
    <x v="171"/>
    <n v="23"/>
    <s v="3MF"/>
    <s v="(1996-10-22) 22 October 1996 (age��29)"/>
    <n v="53"/>
    <n v="0"/>
    <x v="33"/>
    <s v="Al-Wakrah"/>
    <s v="Qatar"/>
    <b v="1"/>
  </r>
  <r>
    <n v="16"/>
    <x v="172"/>
    <n v="26"/>
    <s v="3MF"/>
    <s v="(2002-10-25) 25 October 2002 (age��23)"/>
    <n v="12"/>
    <n v="0"/>
    <x v="33"/>
    <s v="Al-Shamal"/>
    <s v="Qatar"/>
    <b v="1"/>
  </r>
  <r>
    <n v="17"/>
    <x v="173"/>
    <n v="7"/>
    <s v="4FW"/>
    <s v="(1993-01-31) 31 January 1993 (age��33)"/>
    <n v="69"/>
    <n v="9"/>
    <x v="33"/>
    <s v="Al-Rayyan"/>
    <s v="Qatar"/>
    <b v="1"/>
  </r>
  <r>
    <n v="18"/>
    <x v="174"/>
    <n v="8"/>
    <s v="4FW"/>
    <s v="(1994-08-19) 19 August 1994 (age��31)"/>
    <n v="18"/>
    <n v="0"/>
    <x v="33"/>
    <s v="Al-Duhail"/>
    <s v="Qatar"/>
    <b v="1"/>
  </r>
  <r>
    <n v="19"/>
    <x v="175"/>
    <n v="9"/>
    <s v="4FW"/>
    <s v="(1993-12-20) 20 December 1993 (age��32)"/>
    <n v="67"/>
    <n v="16"/>
    <x v="33"/>
    <s v="Al-Gharafa"/>
    <s v="Qatar"/>
    <b v="1"/>
  </r>
  <r>
    <n v="20"/>
    <x v="176"/>
    <n v="10"/>
    <s v="4FW"/>
    <s v="(1990-12-11) 11 December 1990 (age��35)"/>
    <n v="187"/>
    <n v="41"/>
    <x v="33"/>
    <s v="Al-Sadd"/>
    <s v="Qatar"/>
    <b v="1"/>
  </r>
  <r>
    <n v="21"/>
    <x v="177"/>
    <n v="11"/>
    <s v="4FW"/>
    <s v="(1996-11-18) 18 November 1996 (age��29)"/>
    <n v="127"/>
    <n v="39"/>
    <x v="33"/>
    <s v="Al-Sadd"/>
    <s v="Qatar"/>
    <b v="1"/>
  </r>
  <r>
    <n v="22"/>
    <x v="178"/>
    <n v="15"/>
    <s v="4FW"/>
    <s v="(1999-08-06) 6 August 1999 (age��26)"/>
    <n v="41"/>
    <n v="3"/>
    <x v="33"/>
    <s v="Al-Wakrah"/>
    <s v="Qatar"/>
    <b v="1"/>
  </r>
  <r>
    <n v="23"/>
    <x v="179"/>
    <n v="17"/>
    <s v="4FW"/>
    <s v="(2000-09-22) 22 September 2000 (age��25)"/>
    <n v="13"/>
    <n v="1"/>
    <x v="33"/>
    <s v="Al-Gharafa"/>
    <s v="Qatar"/>
    <b v="1"/>
  </r>
  <r>
    <n v="24"/>
    <x v="180"/>
    <n v="19"/>
    <s v="4FW"/>
    <s v="(1996-08-19) 19 August 1996 (age��29)"/>
    <n v="128"/>
    <n v="60"/>
    <x v="33"/>
    <s v="Al-Duhail"/>
    <s v="Qatar"/>
    <b v="1"/>
  </r>
  <r>
    <n v="25"/>
    <x v="181"/>
    <n v="24"/>
    <s v="4FW"/>
    <s v="(2006-06-16) 16 June 2006 (age��20)"/>
    <n v="3"/>
    <n v="0"/>
    <x v="33"/>
    <s v="Al-Duhail"/>
    <s v="Qatar"/>
    <b v="1"/>
  </r>
  <r>
    <n v="0"/>
    <x v="182"/>
    <n v="1"/>
    <s v="1GK"/>
    <s v="(1997-12-06) 6 December 1997 (age��28)"/>
    <n v="23"/>
    <n v="0"/>
    <x v="3"/>
    <s v="Borussia Dortmund"/>
    <s v="Switzerland"/>
    <b v="0"/>
  </r>
  <r>
    <n v="1"/>
    <x v="183"/>
    <n v="12"/>
    <s v="1GK"/>
    <s v="(1994-06-06) 6 June 1994 (age��32)"/>
    <n v="13"/>
    <n v="0"/>
    <x v="5"/>
    <s v="Lorient"/>
    <s v="Switzerland"/>
    <b v="0"/>
  </r>
  <r>
    <n v="2"/>
    <x v="184"/>
    <n v="21"/>
    <s v="1GK"/>
    <s v="(2002-07-03) 3 July 2002 (age��23)"/>
    <n v="1"/>
    <n v="0"/>
    <x v="29"/>
    <s v="Young Boys"/>
    <s v="Switzerland"/>
    <b v="1"/>
  </r>
  <r>
    <n v="3"/>
    <x v="185"/>
    <n v="2"/>
    <s v="2DF"/>
    <s v="(1998-03-24) 24 March 1998 (age��28)"/>
    <n v="11"/>
    <n v="0"/>
    <x v="3"/>
    <s v="Hamburger SV"/>
    <s v="Switzerland"/>
    <b v="0"/>
  </r>
  <r>
    <n v="4"/>
    <x v="186"/>
    <n v="3"/>
    <s v="2DF"/>
    <s v="(1993-03-05) 5 March 1993 (age��33)"/>
    <n v="61"/>
    <n v="5"/>
    <x v="3"/>
    <s v="Mainz 05"/>
    <s v="Switzerland"/>
    <b v="0"/>
  </r>
  <r>
    <n v="5"/>
    <x v="187"/>
    <n v="4"/>
    <s v="2DF"/>
    <s v="(1996-09-30) 30 September 1996 (age��29)"/>
    <n v="69"/>
    <n v="3"/>
    <x v="3"/>
    <s v="Borussia M��nchengladbach"/>
    <s v="Switzerland"/>
    <b v="0"/>
  </r>
  <r>
    <n v="6"/>
    <x v="188"/>
    <n v="5"/>
    <s v="2DF"/>
    <s v="(1995-07-19) 19 July 1995 (age��30)"/>
    <n v="83"/>
    <n v="4"/>
    <x v="11"/>
    <s v="Inter Milan"/>
    <s v="Switzerland"/>
    <b v="0"/>
  </r>
  <r>
    <n v="7"/>
    <x v="189"/>
    <n v="13"/>
    <s v="2DF"/>
    <s v="(1992-08-25) 25 August 1992 (age��33)"/>
    <n v="140"/>
    <n v="9"/>
    <x v="12"/>
    <s v="Real Betis"/>
    <s v="Switzerland"/>
    <b v="0"/>
  </r>
  <r>
    <n v="8"/>
    <x v="190"/>
    <n v="18"/>
    <s v="2DF"/>
    <s v="(1998-02-04) 4 February 1998 (age��28)"/>
    <n v="22"/>
    <n v="0"/>
    <x v="12"/>
    <s v="Valencia"/>
    <s v="Switzerland"/>
    <b v="0"/>
  </r>
  <r>
    <n v="9"/>
    <x v="191"/>
    <n v="24"/>
    <s v="2DF"/>
    <s v="(2003-07-31) 31 July 2003 (age��22)"/>
    <n v="7"/>
    <n v="0"/>
    <x v="3"/>
    <s v="Eintracht Frankfurt"/>
    <s v="Switzerland"/>
    <b v="0"/>
  </r>
  <r>
    <n v="10"/>
    <x v="192"/>
    <n v="25"/>
    <s v="2DF"/>
    <s v="(2003-06-02) 2 June 2003 (age��23)"/>
    <n v="4"/>
    <n v="0"/>
    <x v="3"/>
    <s v="VfB Stuttgart"/>
    <s v="Switzerland"/>
    <b v="0"/>
  </r>
  <r>
    <n v="11"/>
    <x v="193"/>
    <n v="6"/>
    <s v="3MF"/>
    <s v="(1996-11-20) 20 November 1996 (age��29)"/>
    <n v="66"/>
    <n v="3"/>
    <x v="5"/>
    <s v="Monaco[a]"/>
    <s v="Switzerland"/>
    <b v="0"/>
  </r>
  <r>
    <n v="12"/>
    <x v="194"/>
    <n v="8"/>
    <s v="3MF"/>
    <s v="(1992-04-15) 15 April 1992 (age��34)"/>
    <n v="90"/>
    <n v="11"/>
    <x v="11"/>
    <s v="Bologna"/>
    <s v="Switzerland"/>
    <b v="0"/>
  </r>
  <r>
    <n v="13"/>
    <x v="195"/>
    <n v="9"/>
    <s v="3MF"/>
    <s v="(2005-10-14) 14 October 2005 (age��20)"/>
    <n v="14"/>
    <n v="5"/>
    <x v="3"/>
    <s v="SC Freiburg"/>
    <s v="Switzerland"/>
    <b v="0"/>
  </r>
  <r>
    <n v="14"/>
    <x v="196"/>
    <n v="10"/>
    <s v="3MF"/>
    <s v="(1992-09-27) 27 September 1992 (age��33)"/>
    <n v="148"/>
    <n v="18"/>
    <x v="4"/>
    <s v="Sunderland"/>
    <s v="Switzerland"/>
    <b v="0"/>
  </r>
  <r>
    <n v="15"/>
    <x v="197"/>
    <n v="14"/>
    <s v="3MF"/>
    <s v="(2002-07-30) 30 July 2002 (age��23)"/>
    <n v="9"/>
    <n v="0"/>
    <x v="11"/>
    <s v="Milan"/>
    <s v="Switzerland"/>
    <b v="0"/>
  </r>
  <r>
    <n v="16"/>
    <x v="198"/>
    <n v="15"/>
    <s v="3MF"/>
    <s v="(1997-02-06) 6 February 1997 (age��29)"/>
    <n v="53"/>
    <n v="0"/>
    <x v="12"/>
    <s v="Sevilla"/>
    <s v="Switzerland"/>
    <b v="0"/>
  </r>
  <r>
    <n v="17"/>
    <x v="199"/>
    <n v="16"/>
    <s v="3MF"/>
    <s v="(1993-11-11) 11 November 1993 (age��32)"/>
    <n v="23"/>
    <n v="5"/>
    <x v="29"/>
    <s v="Young Boys"/>
    <s v="Switzerland"/>
    <b v="1"/>
  </r>
  <r>
    <n v="18"/>
    <x v="200"/>
    <n v="20"/>
    <s v="3MF"/>
    <s v="(1997-01-06) 6 January 1997 (age��29)"/>
    <n v="42"/>
    <n v="2"/>
    <x v="11"/>
    <s v="Pisa"/>
    <s v="Switzerland"/>
    <b v="0"/>
  </r>
  <r>
    <n v="19"/>
    <x v="201"/>
    <n v="22"/>
    <s v="3MF"/>
    <s v="(2002-02-16) 16 February 2002 (age��24)"/>
    <n v="30"/>
    <n v="1"/>
    <x v="3"/>
    <s v="FC Augsburg"/>
    <s v="Switzerland"/>
    <b v="0"/>
  </r>
  <r>
    <n v="20"/>
    <x v="202"/>
    <n v="7"/>
    <s v="4FW"/>
    <s v="(1997-02-14) 14 February 1997 (age��29)"/>
    <n v="88"/>
    <n v="25"/>
    <x v="5"/>
    <s v="Rennes"/>
    <s v="Switzerland"/>
    <b v="0"/>
  </r>
  <r>
    <n v="21"/>
    <x v="203"/>
    <n v="11"/>
    <s v="4FW"/>
    <s v="(2000-10-25) 25 October 2000 (age��25)"/>
    <n v="33"/>
    <n v="8"/>
    <x v="4"/>
    <s v="Nottingham Forest"/>
    <s v="Switzerland"/>
    <b v="0"/>
  </r>
  <r>
    <n v="22"/>
    <x v="204"/>
    <n v="17"/>
    <s v="4FW"/>
    <s v="(1998-08-05) 5 August 1998 (age��27)"/>
    <n v="63"/>
    <n v="12"/>
    <x v="12"/>
    <s v="Sevilla"/>
    <s v="Switzerland"/>
    <b v="0"/>
  </r>
  <r>
    <n v="23"/>
    <x v="205"/>
    <n v="19"/>
    <s v="4FW"/>
    <s v="(2000-05-24) 24 May 2000 (age��26)"/>
    <n v="25"/>
    <n v="2"/>
    <x v="4"/>
    <s v="Leeds United"/>
    <s v="Switzerland"/>
    <b v="0"/>
  </r>
  <r>
    <n v="24"/>
    <x v="206"/>
    <n v="23"/>
    <s v="4FW"/>
    <s v="(2000-12-04) 4 December 2000 (age��25)"/>
    <n v="30"/>
    <n v="11"/>
    <x v="4"/>
    <s v="Burnley"/>
    <s v="Switzerland"/>
    <b v="0"/>
  </r>
  <r>
    <n v="25"/>
    <x v="207"/>
    <n v="26"/>
    <s v="4FW"/>
    <s v="(1996-12-27) 27 December 1996 (age��29)"/>
    <n v="16"/>
    <n v="5"/>
    <x v="3"/>
    <s v="Fortuna D��sseldorf"/>
    <s v="Switzerland"/>
    <b v="0"/>
  </r>
  <r>
    <n v="0"/>
    <x v="208"/>
    <n v="1"/>
    <s v="1GK"/>
    <s v="(1992-10-02) 2 October 1992 (age��33)"/>
    <n v="80"/>
    <n v="0"/>
    <x v="4"/>
    <s v="Liverpool"/>
    <s v="Brazil"/>
    <b v="0"/>
  </r>
  <r>
    <n v="1"/>
    <x v="209"/>
    <n v="12"/>
    <s v="1GK"/>
    <s v="(1987-12-13) 13 December 1987 (age��38)"/>
    <n v="11"/>
    <n v="0"/>
    <x v="34"/>
    <s v="Gr��mio"/>
    <s v="Brazil"/>
    <b v="1"/>
  </r>
  <r>
    <n v="2"/>
    <x v="210"/>
    <n v="23"/>
    <s v="1GK"/>
    <s v="(1993-08-17) 17 August 1993 (age��32)"/>
    <n v="32"/>
    <n v="0"/>
    <x v="10"/>
    <s v="Fenerbah��e"/>
    <s v="Brazil"/>
    <b v="0"/>
  </r>
  <r>
    <n v="3"/>
    <x v="211"/>
    <n v="3"/>
    <s v="2DF"/>
    <s v="(1997-12-19) 19 December 1997 (age��28)"/>
    <n v="19"/>
    <n v="1"/>
    <x v="4"/>
    <s v="Arsenal"/>
    <s v="Brazil"/>
    <b v="0"/>
  </r>
  <r>
    <n v="4"/>
    <x v="212"/>
    <n v="4"/>
    <s v="2DF"/>
    <s v="(1994-05-14) 14 May 1994 (age��32)"/>
    <n v="107"/>
    <n v="7"/>
    <x v="5"/>
    <s v="Paris Saint-Germain"/>
    <s v="Brazil"/>
    <b v="0"/>
  </r>
  <r>
    <n v="5"/>
    <x v="213"/>
    <n v="6"/>
    <s v="2DF"/>
    <s v="(1991-01-26) 26 January 1991 (age��35)"/>
    <n v="45"/>
    <n v="2"/>
    <x v="34"/>
    <s v="Flamengo"/>
    <s v="Brazil"/>
    <b v="1"/>
  </r>
  <r>
    <n v="6"/>
    <x v="214"/>
    <n v="13"/>
    <s v="2DF"/>
    <s v="(1991-07-15) 15 July 1991 (age��34)"/>
    <n v="72"/>
    <n v="1"/>
    <x v="34"/>
    <s v="Flamengo"/>
    <s v="Brazil"/>
    <b v="1"/>
  </r>
  <r>
    <n v="7"/>
    <x v="215"/>
    <n v="14"/>
    <s v="2DF"/>
    <s v="(1997-03-18) 18 March 1997 (age��29)"/>
    <n v="8"/>
    <n v="1"/>
    <x v="11"/>
    <s v="Juventus"/>
    <s v="Brazil"/>
    <b v="0"/>
  </r>
  <r>
    <n v="8"/>
    <x v="216"/>
    <n v="15"/>
    <s v="2DF"/>
    <s v="(1996-01-31) 31 January 1996 (age��30)"/>
    <n v="4"/>
    <n v="0"/>
    <x v="34"/>
    <s v="Flamengo"/>
    <s v="Brazil"/>
    <b v="1"/>
  </r>
  <r>
    <n v="9"/>
    <x v="217"/>
    <n v="16"/>
    <s v="2DF"/>
    <s v="(1994-03-22) 22 March 1994 (age��32)"/>
    <n v="9"/>
    <n v="0"/>
    <x v="9"/>
    <s v="Zenit Saint Petersburg"/>
    <s v="Brazil"/>
    <b v="0"/>
  </r>
  <r>
    <n v="10"/>
    <x v="218"/>
    <n v="24"/>
    <s v="2DF"/>
    <s v="(1998-11-23) 23 November 1998 (age��27)"/>
    <n v="8"/>
    <n v="0"/>
    <x v="13"/>
    <s v="Al-Ahli"/>
    <s v="Brazil"/>
    <b v="0"/>
  </r>
  <r>
    <n v="11"/>
    <x v="219"/>
    <n v="2"/>
    <s v="3MF"/>
    <s v="(1999-07-06) 6 July 1999 (age��26)"/>
    <n v="4"/>
    <n v="0"/>
    <x v="11"/>
    <s v="Atalanta"/>
    <s v="Brazil"/>
    <b v="0"/>
  </r>
  <r>
    <n v="12"/>
    <x v="220"/>
    <n v="5"/>
    <s v="3MF"/>
    <s v="(1992-02-23) 23 February 1992 (age��34)"/>
    <n v="88"/>
    <n v="9"/>
    <x v="4"/>
    <s v="Manchester United"/>
    <s v="Brazil"/>
    <b v="0"/>
  </r>
  <r>
    <n v="13"/>
    <x v="221"/>
    <n v="8"/>
    <s v="3MF"/>
    <s v="(1997-11-16) 16 November 1997 (age��28)"/>
    <n v="45"/>
    <n v="3"/>
    <x v="4"/>
    <s v="Newcastle United"/>
    <s v="Brazil"/>
    <b v="0"/>
  </r>
  <r>
    <n v="14"/>
    <x v="222"/>
    <n v="17"/>
    <s v="3MF"/>
    <s v="(1993-10-23) 23 October 1993 (age��32)"/>
    <n v="34"/>
    <n v="0"/>
    <x v="13"/>
    <s v="Al-Ittihad"/>
    <s v="Brazil"/>
    <b v="0"/>
  </r>
  <r>
    <n v="15"/>
    <x v="223"/>
    <n v="18"/>
    <s v="3MF"/>
    <s v="(2001-04-29) 29 April 2001 (age��25)"/>
    <n v="6"/>
    <n v="2"/>
    <x v="34"/>
    <s v="Botafogo"/>
    <s v="Brazil"/>
    <b v="1"/>
  </r>
  <r>
    <n v="16"/>
    <x v="224"/>
    <n v="20"/>
    <s v="3MF"/>
    <s v="(1997-08-27) 27 August 1997 (age��28)"/>
    <n v="65"/>
    <n v="13"/>
    <x v="34"/>
    <s v="Flamengo"/>
    <s v="Brazil"/>
    <b v="1"/>
  </r>
  <r>
    <n v="17"/>
    <x v="225"/>
    <n v="7"/>
    <s v="4FW"/>
    <s v="(2000-07-12) 12 July 2000 (age��25)"/>
    <n v="51"/>
    <n v="11"/>
    <x v="12"/>
    <s v="Real Madrid"/>
    <s v="Brazil"/>
    <b v="0"/>
  </r>
  <r>
    <n v="18"/>
    <x v="226"/>
    <n v="9"/>
    <s v="4FW"/>
    <s v="(1999-05-27) 27 May 1999 (age��27)"/>
    <n v="25"/>
    <n v="3"/>
    <x v="4"/>
    <s v="Manchester United"/>
    <s v="Brazil"/>
    <b v="0"/>
  </r>
  <r>
    <n v="19"/>
    <x v="227"/>
    <n v="10"/>
    <s v="4FW"/>
    <s v="(1992-02-05) 5 February 1992 (age��34)"/>
    <n v="128"/>
    <n v="79"/>
    <x v="34"/>
    <s v="Santos"/>
    <s v="Brazil"/>
    <b v="1"/>
  </r>
  <r>
    <n v="20"/>
    <x v="228"/>
    <n v="11"/>
    <s v="4FW"/>
    <s v="(1996-12-14) 14 December 1996 (age��29)"/>
    <n v="41"/>
    <n v="11"/>
    <x v="12"/>
    <s v="Barcelona"/>
    <s v="Brazil"/>
    <b v="0"/>
  </r>
  <r>
    <n v="21"/>
    <x v="229"/>
    <n v="19"/>
    <s v="4FW"/>
    <s v="(2006-07-21) 21 July 2006 (age��19)"/>
    <n v="18"/>
    <n v="4"/>
    <x v="5"/>
    <s v="Lyon"/>
    <s v="Brazil"/>
    <b v="0"/>
  </r>
  <r>
    <n v="22"/>
    <x v="230"/>
    <n v="21"/>
    <s v="4FW"/>
    <s v="(2001-01-02) 2 January 2001 (age��25)"/>
    <n v="16"/>
    <n v="2"/>
    <x v="9"/>
    <s v="Zenit Saint Petersburg"/>
    <s v="Brazil"/>
    <b v="0"/>
  </r>
  <r>
    <n v="23"/>
    <x v="231"/>
    <n v="22"/>
    <s v="4FW"/>
    <s v="(2001-06-18) 18 June 2001 (age��25)"/>
    <n v="24"/>
    <n v="4"/>
    <x v="4"/>
    <s v="Arsenal"/>
    <s v="Brazil"/>
    <b v="0"/>
  </r>
  <r>
    <n v="24"/>
    <x v="232"/>
    <n v="25"/>
    <s v="4FW"/>
    <s v="(2001-06-26) 26 June 2001 (age��24)"/>
    <n v="5"/>
    <n v="2"/>
    <x v="4"/>
    <s v="Brentford"/>
    <s v="Brazil"/>
    <b v="0"/>
  </r>
  <r>
    <n v="25"/>
    <x v="233"/>
    <n v="26"/>
    <s v="4FW"/>
    <s v="(2006-08-03) 3 August 2006 (age��19)"/>
    <n v="3"/>
    <n v="1"/>
    <x v="4"/>
    <s v="Bournemouth"/>
    <s v="Brazil"/>
    <b v="0"/>
  </r>
  <r>
    <n v="0"/>
    <x v="234"/>
    <n v="1"/>
    <s v="1GK"/>
    <s v="(1988-01-29) 29 January 1988 (age��38)"/>
    <n v="84"/>
    <n v="0"/>
    <x v="5"/>
    <s v="Bastia"/>
    <s v="Haiti"/>
    <b v="0"/>
  </r>
  <r>
    <n v="1"/>
    <x v="235"/>
    <n v="12"/>
    <s v="1GK"/>
    <s v="(2001-02-25) 25 February 2001 (age��25)"/>
    <n v="16"/>
    <n v="0"/>
    <x v="5"/>
    <s v="Sochaux"/>
    <s v="Haiti"/>
    <b v="0"/>
  </r>
  <r>
    <n v="2"/>
    <x v="236"/>
    <n v="23"/>
    <s v="1GK"/>
    <s v="(2000-04-27) 27 April 2000 (age��26)"/>
    <n v="7"/>
    <n v="0"/>
    <x v="3"/>
    <s v="Cosmos Koblenz"/>
    <s v="Haiti"/>
    <b v="0"/>
  </r>
  <r>
    <n v="3"/>
    <x v="237"/>
    <n v="2"/>
    <s v="2DF"/>
    <s v="(1996-06-28) 28 June 1996 (age��29)"/>
    <n v="58"/>
    <n v="1"/>
    <x v="5"/>
    <s v="Angers"/>
    <s v="Haiti"/>
    <b v="0"/>
  </r>
  <r>
    <n v="4"/>
    <x v="238"/>
    <n v="3"/>
    <s v="2DF"/>
    <s v="(2006-03-29) March 29, 2006 (age��20)"/>
    <n v="1"/>
    <n v="0"/>
    <x v="29"/>
    <s v="Young Boys"/>
    <s v="Haiti"/>
    <b v="0"/>
  </r>
  <r>
    <n v="5"/>
    <x v="239"/>
    <n v="4"/>
    <s v="2DF"/>
    <s v="(1990-05-21) 21 May 1990 (age��36)"/>
    <n v="61"/>
    <n v="2"/>
    <x v="35"/>
    <s v="LDU Quito"/>
    <s v="Haiti"/>
    <b v="0"/>
  </r>
  <r>
    <n v="6"/>
    <x v="240"/>
    <n v="5"/>
    <s v="2DF"/>
    <s v="(1999-02-28) 28 February 1999 (age��27)"/>
    <n v="9"/>
    <n v="0"/>
    <x v="29"/>
    <s v="Lugano"/>
    <s v="Haiti"/>
    <b v="0"/>
  </r>
  <r>
    <n v="7"/>
    <x v="241"/>
    <n v="8"/>
    <s v="2DF"/>
    <s v="(1999-03-09) 9 March 1999 (age��27)"/>
    <n v="23"/>
    <n v="0"/>
    <x v="5"/>
    <s v="Nancy"/>
    <s v="Haiti"/>
    <b v="0"/>
  </r>
  <r>
    <n v="8"/>
    <x v="242"/>
    <n v="13"/>
    <s v="2DF"/>
    <s v="(1993-10-14) 14 October 1993 (age��32)"/>
    <n v="16"/>
    <n v="3"/>
    <x v="16"/>
    <s v="Colorado Springs Switchbacks"/>
    <s v="Haiti"/>
    <b v="0"/>
  </r>
  <r>
    <n v="9"/>
    <x v="243"/>
    <n v="14"/>
    <s v="2DF"/>
    <s v="(1999-12-31) 31 December 1999 (age��26)"/>
    <n v="16"/>
    <n v="0"/>
    <x v="16"/>
    <s v="Colorado Springs Switchbacks"/>
    <s v="Haiti"/>
    <b v="0"/>
  </r>
  <r>
    <n v="10"/>
    <x v="244"/>
    <n v="22"/>
    <s v="2DF"/>
    <s v="(1997-07-12) 12 July 1997 (age��28)"/>
    <n v="18"/>
    <n v="1"/>
    <x v="14"/>
    <s v="Gent"/>
    <s v="Haiti"/>
    <b v="0"/>
  </r>
  <r>
    <n v="11"/>
    <x v="245"/>
    <n v="24"/>
    <s v="2DF"/>
    <s v="(2001-08-24) 24 August 2001 (age��24)"/>
    <n v="8"/>
    <n v="0"/>
    <x v="14"/>
    <s v="Zulte Waregem"/>
    <s v="Haiti"/>
    <b v="0"/>
  </r>
  <r>
    <n v="12"/>
    <x v="246"/>
    <n v="6"/>
    <s v="3MF"/>
    <s v="(2002-08-09) 9 August 2002 (age��23)"/>
    <n v="26"/>
    <n v="0"/>
    <x v="16"/>
    <s v="El Paso Locomotive"/>
    <s v="Haiti"/>
    <b v="0"/>
  </r>
  <r>
    <n v="13"/>
    <x v="247"/>
    <n v="10"/>
    <s v="3MF"/>
    <s v="(1998-06-27) 27 June 1998 (age��27)"/>
    <n v="12"/>
    <n v="0"/>
    <x v="4"/>
    <s v="Wolverhampton Wanderers"/>
    <s v="Haiti"/>
    <b v="0"/>
  </r>
  <r>
    <n v="14"/>
    <x v="248"/>
    <n v="17"/>
    <s v="3MF"/>
    <s v="(2000-05-20) 20 May 2000 (age��26)"/>
    <n v="33"/>
    <n v="6"/>
    <x v="16"/>
    <s v="Philadelphia Union"/>
    <s v="Haiti"/>
    <b v="0"/>
  </r>
  <r>
    <n v="15"/>
    <x v="249"/>
    <n v="25"/>
    <s v="3MF"/>
    <s v="(2000-07-29) 29 July 2000 (age��25)"/>
    <n v="3"/>
    <n v="0"/>
    <x v="36"/>
    <s v="Tatran Pre��ov"/>
    <s v="Haiti"/>
    <b v="0"/>
  </r>
  <r>
    <n v="16"/>
    <x v="250"/>
    <n v="26"/>
    <s v="3MF"/>
    <s v="(2004-12-30) 30 December 2004 (age��21)"/>
    <n v="1"/>
    <n v="0"/>
    <x v="37"/>
    <s v="Violette"/>
    <s v="Haiti"/>
    <b v="1"/>
  </r>
  <r>
    <n v="17"/>
    <x v="251"/>
    <n v="7"/>
    <s v="4FW"/>
    <s v="(1996-11-25) 25 November 1996 (age��29)"/>
    <n v="52"/>
    <n v="8"/>
    <x v="32"/>
    <s v="Toronto FC"/>
    <s v="Haiti"/>
    <b v="0"/>
  </r>
  <r>
    <n v="18"/>
    <x v="252"/>
    <n v="9"/>
    <s v="4FW"/>
    <s v="(1994-04-07) 7 April 1994 (age��32)"/>
    <n v="82"/>
    <n v="44"/>
    <x v="38"/>
    <s v="Esteghlal"/>
    <s v="Haiti"/>
    <b v="0"/>
  </r>
  <r>
    <n v="19"/>
    <x v="253"/>
    <n v="11"/>
    <s v="4FW"/>
    <s v="(2001-02-11) 11 February 2001 (age��25)"/>
    <n v="34"/>
    <n v="10"/>
    <x v="16"/>
    <s v="FC Dallas"/>
    <s v="Haiti"/>
    <b v="0"/>
  </r>
  <r>
    <n v="20"/>
    <x v="254"/>
    <n v="15"/>
    <s v="4FW"/>
    <s v="(2001-07-07) 7 July 2001 (age��24)"/>
    <n v="17"/>
    <n v="3"/>
    <x v="0"/>
    <s v="Almere City"/>
    <s v="Haiti"/>
    <b v="0"/>
  </r>
  <r>
    <n v="21"/>
    <x v="255"/>
    <n v="16"/>
    <s v="4FW"/>
    <s v="(2000-10-12) 12 October 2000 (age��25)"/>
    <n v="4"/>
    <n v="1"/>
    <x v="39"/>
    <s v="Ferencv��ros"/>
    <s v="Haiti"/>
    <b v="0"/>
  </r>
  <r>
    <n v="22"/>
    <x v="256"/>
    <n v="18"/>
    <s v="4FW"/>
    <s v="(2000-08-27) 27 August 2000 (age��25)"/>
    <n v="6"/>
    <n v="2"/>
    <x v="4"/>
    <s v="Sunderland"/>
    <s v="Haiti"/>
    <b v="0"/>
  </r>
  <r>
    <n v="23"/>
    <x v="257"/>
    <n v="19"/>
    <s v="4FW"/>
    <s v="(1999-01-30) 30 January 1999 (age��27)"/>
    <n v="5"/>
    <n v="0"/>
    <x v="2"/>
    <s v="Vizela"/>
    <s v="Haiti"/>
    <b v="0"/>
  </r>
  <r>
    <n v="24"/>
    <x v="258"/>
    <n v="20"/>
    <s v="4FW"/>
    <s v="(1995-03-29) 29 March 1995 (age��31)"/>
    <n v="53"/>
    <n v="34"/>
    <x v="10"/>
    <s v="��aykur Rizespor"/>
    <s v="Haiti"/>
    <b v="0"/>
  </r>
  <r>
    <n v="25"/>
    <x v="259"/>
    <n v="21"/>
    <s v="4FW"/>
    <s v="(2001-09-24) 24 September 2001 (age��24)"/>
    <n v="9"/>
    <n v="0"/>
    <x v="5"/>
    <s v="Auxerre"/>
    <s v="Haiti"/>
    <b v="0"/>
  </r>
  <r>
    <n v="0"/>
    <x v="260"/>
    <n v="1"/>
    <s v="1GK"/>
    <s v="(1991-04-05) 5 April 1991 (age��35)"/>
    <n v="92"/>
    <n v="0"/>
    <x v="13"/>
    <s v="Al-Hilal"/>
    <s v="Morocco"/>
    <b v="0"/>
  </r>
  <r>
    <n v="1"/>
    <x v="261"/>
    <n v="12"/>
    <s v="1GK"/>
    <s v="(1989-05-10) 10 May 1989 (age��37)"/>
    <n v="52"/>
    <n v="0"/>
    <x v="40"/>
    <s v="RS Berkane"/>
    <s v="Morocco"/>
    <b v="1"/>
  </r>
  <r>
    <n v="2"/>
    <x v="262"/>
    <n v="22"/>
    <s v="1GK"/>
    <s v="(1996-04-05) 5 April 1996 (age��30)"/>
    <n v="3"/>
    <n v="0"/>
    <x v="40"/>
    <s v="AS FAR"/>
    <s v="Morocco"/>
    <b v="1"/>
  </r>
  <r>
    <n v="3"/>
    <x v="263"/>
    <n v="2"/>
    <s v="2DF"/>
    <s v="(1998-11-04) 4 November 1998 (age��27)"/>
    <n v="98"/>
    <n v="11"/>
    <x v="5"/>
    <s v="Paris Saint-Germain"/>
    <s v="Morocco"/>
    <b v="0"/>
  </r>
  <r>
    <n v="4"/>
    <x v="264"/>
    <n v="3"/>
    <s v="2DF"/>
    <s v="(1997-11-14) 14 November 1997 (age��28)"/>
    <n v="47"/>
    <n v="2"/>
    <x v="4"/>
    <s v="Manchester United"/>
    <s v="Morocco"/>
    <b v="0"/>
  </r>
  <r>
    <n v="5"/>
    <x v="265"/>
    <n v="5"/>
    <s v="2DF"/>
    <s v="(1992-01-17) 17 January 1992 (age��34)"/>
    <n v="8"/>
    <n v="0"/>
    <x v="13"/>
    <s v="Al-Fateh"/>
    <s v="Morocco"/>
    <b v="0"/>
  </r>
  <r>
    <n v="6"/>
    <x v="266"/>
    <n v="13"/>
    <s v="2DF"/>
    <s v="(2001-12-31) 31 December 2001 (age��24)"/>
    <n v="3"/>
    <n v="0"/>
    <x v="14"/>
    <s v="Genk"/>
    <s v="Morocco"/>
    <b v="0"/>
  </r>
  <r>
    <n v="7"/>
    <x v="267"/>
    <n v="14"/>
    <s v="2DF"/>
    <s v="(1997-01-09) 9 January 1997 (age��29)"/>
    <n v="6"/>
    <n v="0"/>
    <x v="4"/>
    <s v="Fulham"/>
    <s v="Morocco"/>
    <b v="0"/>
  </r>
  <r>
    <n v="8"/>
    <x v="268"/>
    <n v="18"/>
    <s v="2DF"/>
    <s v="(2003-06-17) 17 June 2003 (age��23)"/>
    <n v="8"/>
    <n v="1"/>
    <x v="4"/>
    <s v="Crystal Palace"/>
    <s v="Morocco"/>
    <b v="0"/>
  </r>
  <r>
    <n v="9"/>
    <x v="269"/>
    <n v="19"/>
    <s v="2DF"/>
    <s v="(1998-09-20) 20 September 1998 (age��27)"/>
    <n v="18"/>
    <n v="0"/>
    <x v="41"/>
    <s v="Al Ahly"/>
    <s v="Morocco"/>
    <b v="0"/>
  </r>
  <r>
    <n v="10"/>
    <x v="270"/>
    <n v="25"/>
    <s v="2DF"/>
    <s v="(2003-03-05) 5 March 2003 (age��23)"/>
    <n v="3"/>
    <n v="0"/>
    <x v="14"/>
    <s v="Mechelen"/>
    <s v="Morocco"/>
    <b v="0"/>
  </r>
  <r>
    <n v="11"/>
    <x v="271"/>
    <n v="26"/>
    <s v="2DF"/>
    <s v="(2002-01-18) 18 January 2002 (age��24)"/>
    <n v="10"/>
    <n v="0"/>
    <x v="0"/>
    <s v="PSV"/>
    <s v="Morocco"/>
    <b v="0"/>
  </r>
  <r>
    <n v="12"/>
    <x v="272"/>
    <n v="4"/>
    <s v="3MF"/>
    <s v="(1996-08-21) 21 August 1996 (age��29)"/>
    <n v="75"/>
    <n v="0"/>
    <x v="12"/>
    <s v="Betis"/>
    <s v="Morocco"/>
    <b v="0"/>
  </r>
  <r>
    <n v="13"/>
    <x v="273"/>
    <n v="6"/>
    <s v="3MF"/>
    <s v="(2007-10-02) 2 October 2007 (age��18)"/>
    <n v="5"/>
    <n v="0"/>
    <x v="5"/>
    <s v="Lille"/>
    <s v="Morocco"/>
    <b v="0"/>
  </r>
  <r>
    <n v="14"/>
    <x v="274"/>
    <n v="7"/>
    <s v="3MF"/>
    <s v="(2005-05-09) 9 May 2005 (age��21)"/>
    <n v="7"/>
    <n v="0"/>
    <x v="4"/>
    <s v="Sunderland"/>
    <s v="Morocco"/>
    <b v="0"/>
  </r>
  <r>
    <n v="15"/>
    <x v="275"/>
    <n v="8"/>
    <s v="3MF"/>
    <s v="(2000-04-19) 19 April 2000 (age��26)"/>
    <n v="51"/>
    <n v="9"/>
    <x v="12"/>
    <s v="Girona"/>
    <s v="Morocco"/>
    <b v="0"/>
  </r>
  <r>
    <n v="16"/>
    <x v="276"/>
    <n v="11"/>
    <s v="3MF"/>
    <s v="(2001-01-28) 28 January 2001 (age��25)"/>
    <n v="32"/>
    <n v="11"/>
    <x v="0"/>
    <s v="PSV"/>
    <s v="Morocco"/>
    <b v="0"/>
  </r>
  <r>
    <n v="17"/>
    <x v="277"/>
    <n v="15"/>
    <s v="3MF"/>
    <s v="(2006-08-06) 6 August 2006 (age��19)"/>
    <n v="6"/>
    <n v="0"/>
    <x v="5"/>
    <s v="Strasbourg"/>
    <s v="Morocco"/>
    <b v="0"/>
  </r>
  <r>
    <n v="18"/>
    <x v="278"/>
    <n v="16"/>
    <s v="3MF"/>
    <s v="(2005-11-22) 22 November 2005 (age��20)"/>
    <n v="4"/>
    <n v="0"/>
    <x v="5"/>
    <s v="Strasbourg"/>
    <s v="Morocco"/>
    <b v="0"/>
  </r>
  <r>
    <n v="19"/>
    <x v="279"/>
    <n v="23"/>
    <s v="3MF"/>
    <s v="(2004-05-10) 10 May 2004 (age��22)"/>
    <n v="39"/>
    <n v="3"/>
    <x v="3"/>
    <s v="VfB Stuttgart"/>
    <s v="Morocco"/>
    <b v="0"/>
  </r>
  <r>
    <n v="20"/>
    <x v="280"/>
    <n v="24"/>
    <s v="3MF"/>
    <s v="(2001-07-02) 2 July 2001 (age��24)"/>
    <n v="18"/>
    <n v="2"/>
    <x v="11"/>
    <s v="Roma"/>
    <s v="Morocco"/>
    <b v="0"/>
  </r>
  <r>
    <n v="21"/>
    <x v="281"/>
    <n v="9"/>
    <s v="4FW"/>
    <s v="(1996-06-02) 2 June 1996 (age��30)"/>
    <n v="39"/>
    <n v="12"/>
    <x v="42"/>
    <s v="Al Ain"/>
    <s v="Morocco"/>
    <b v="0"/>
  </r>
  <r>
    <n v="22"/>
    <x v="282"/>
    <n v="10"/>
    <s v="4FW"/>
    <s v="(1999-08-03) 3 August 1999 (age��26)"/>
    <n v="28"/>
    <n v="14"/>
    <x v="12"/>
    <s v="Real Madrid"/>
    <s v="Morocco"/>
    <b v="0"/>
  </r>
  <r>
    <n v="23"/>
    <x v="283"/>
    <n v="17"/>
    <s v="4FW"/>
    <s v="(2000-11-05) 5 November 2000 (age��25)"/>
    <n v="2"/>
    <n v="0"/>
    <x v="5"/>
    <s v="Angers"/>
    <s v="Morocco"/>
    <b v="0"/>
  </r>
  <r>
    <n v="24"/>
    <x v="284"/>
    <n v="20"/>
    <s v="4FW"/>
    <s v="(1993-06-25) 25 June 1993 (age��32)"/>
    <n v="71"/>
    <n v="35"/>
    <x v="8"/>
    <s v="Olympiacos"/>
    <s v="Morocco"/>
    <b v="0"/>
  </r>
  <r>
    <n v="25"/>
    <x v="285"/>
    <n v="21"/>
    <s v="4FW"/>
    <s v="(2004-11-30) 30 November 2004 (age��21)"/>
    <n v="4"/>
    <n v="0"/>
    <x v="3"/>
    <s v="Eintracht Frankfurt"/>
    <s v="Morocco"/>
    <b v="0"/>
  </r>
  <r>
    <n v="0"/>
    <x v="286"/>
    <n v="1"/>
    <s v="1GK"/>
    <s v="(1996-01-22) 22 January 1996 (age��30)"/>
    <n v="24"/>
    <n v="0"/>
    <x v="4"/>
    <s v="Nottingham Forest"/>
    <s v="Scotland"/>
    <b v="0"/>
  </r>
  <r>
    <n v="1"/>
    <x v="287"/>
    <n v="12"/>
    <s v="1GK"/>
    <s v="(1996-01-23) 23 January 1996 (age��30)"/>
    <n v="3"/>
    <n v="0"/>
    <x v="24"/>
    <s v="Rangers"/>
    <s v="Scotland"/>
    <b v="1"/>
  </r>
  <r>
    <n v="2"/>
    <x v="288"/>
    <n v="21"/>
    <s v="1GK"/>
    <s v="(1982-12-31) 31 December 1982 (age��43)"/>
    <n v="84"/>
    <n v="0"/>
    <x v="24"/>
    <s v="Heart of Midlothian"/>
    <s v="Scotland"/>
    <b v="1"/>
  </r>
  <r>
    <n v="3"/>
    <x v="289"/>
    <n v="2"/>
    <s v="2DF"/>
    <s v="(2002-06-10) 10 June 2002 (age��24)"/>
    <n v="22"/>
    <n v="0"/>
    <x v="4"/>
    <s v="Brentford"/>
    <s v="Scotland"/>
    <b v="0"/>
  </r>
  <r>
    <n v="4"/>
    <x v="290"/>
    <n v="3"/>
    <s v="2DF"/>
    <s v="(1994-03-11) 11 March 1994 (age��32)"/>
    <n v="96"/>
    <n v="4"/>
    <x v="4"/>
    <s v="Liverpool"/>
    <s v="Scotland"/>
    <b v="0"/>
  </r>
  <r>
    <n v="5"/>
    <x v="291"/>
    <n v="5"/>
    <s v="2DF"/>
    <s v="(1991-11-20) 20 November 1991 (age��34)"/>
    <n v="70"/>
    <n v="2"/>
    <x v="24"/>
    <s v="Hibernian"/>
    <s v="Scotland"/>
    <b v="1"/>
  </r>
  <r>
    <n v="6"/>
    <x v="292"/>
    <n v="6"/>
    <s v="2DF"/>
    <s v="(1997-06-05) 5 June 1997 (age��29)"/>
    <n v="57"/>
    <n v="2"/>
    <x v="24"/>
    <s v="Celtic"/>
    <s v="Scotland"/>
    <b v="1"/>
  </r>
  <r>
    <n v="7"/>
    <x v="293"/>
    <n v="13"/>
    <s v="2DF"/>
    <s v="(1995-05-07) 7 May 1995 (age��31)"/>
    <n v="40"/>
    <n v="3"/>
    <x v="13"/>
    <s v="Al-Ettifaq"/>
    <s v="Scotland"/>
    <b v="0"/>
  </r>
  <r>
    <n v="8"/>
    <x v="294"/>
    <n v="15"/>
    <s v="2DF"/>
    <s v="(1996-09-25) 25 September 1996 (age��29)"/>
    <n v="24"/>
    <n v="2"/>
    <x v="24"/>
    <s v="Rangers"/>
    <s v="Scotland"/>
    <b v="1"/>
  </r>
  <r>
    <n v="9"/>
    <x v="295"/>
    <n v="16"/>
    <s v="2DF"/>
    <s v="(1995-12-20) 20 December 1995 (age��30)"/>
    <n v="4"/>
    <n v="0"/>
    <x v="25"/>
    <s v="Wrexham"/>
    <s v="Scotland"/>
    <b v="0"/>
  </r>
  <r>
    <n v="10"/>
    <x v="296"/>
    <n v="22"/>
    <s v="2DF"/>
    <s v="(2001-10-16) 16 October 2001 (age��24)"/>
    <n v="28"/>
    <n v="1"/>
    <x v="4"/>
    <s v="Everton"/>
    <s v="Scotland"/>
    <b v="0"/>
  </r>
  <r>
    <n v="11"/>
    <x v="297"/>
    <n v="24"/>
    <s v="2DF"/>
    <s v="(1998-11-16) 16 November 1998 (age��27)"/>
    <n v="28"/>
    <n v="1"/>
    <x v="24"/>
    <s v="Celtic"/>
    <s v="Scotland"/>
    <b v="1"/>
  </r>
  <r>
    <n v="12"/>
    <x v="298"/>
    <n v="26"/>
    <s v="2DF"/>
    <s v="(1996-11-12) 12 November 1996 (age��29)"/>
    <n v="50"/>
    <n v="1"/>
    <x v="28"/>
    <s v="Dinamo Zagreb"/>
    <s v="Scotland"/>
    <b v="0"/>
  </r>
  <r>
    <n v="13"/>
    <x v="299"/>
    <n v="4"/>
    <s v="3MF"/>
    <s v="(1996-12-08) 8 December 1996 (age��29)"/>
    <n v="72"/>
    <n v="15"/>
    <x v="11"/>
    <s v="Napoli"/>
    <s v="Scotland"/>
    <b v="0"/>
  </r>
  <r>
    <n v="14"/>
    <x v="300"/>
    <n v="7"/>
    <s v="3MF"/>
    <s v="(1994-10-18) 18 October 1994 (age��31)"/>
    <n v="88"/>
    <n v="21"/>
    <x v="4"/>
    <s v="Aston Villa"/>
    <s v="Scotland"/>
    <b v="0"/>
  </r>
  <r>
    <n v="15"/>
    <x v="301"/>
    <n v="8"/>
    <s v="3MF"/>
    <s v="(2007-03-19) 19 March 2007 (age��19)"/>
    <n v="2"/>
    <n v="0"/>
    <x v="4"/>
    <s v="Manchester United"/>
    <s v="Scotland"/>
    <b v="0"/>
  </r>
  <r>
    <n v="16"/>
    <x v="302"/>
    <n v="11"/>
    <s v="3MF"/>
    <s v="(1995-02-22) 22 February 1995 (age��31)"/>
    <n v="70"/>
    <n v="10"/>
    <x v="4"/>
    <s v="Bournemouth"/>
    <s v="Scotland"/>
    <b v="0"/>
  </r>
  <r>
    <n v="17"/>
    <x v="303"/>
    <n v="17"/>
    <s v="3MF"/>
    <s v="(2005-11-11) 11 November 2005 (age��20)"/>
    <n v="16"/>
    <n v="1"/>
    <x v="4"/>
    <s v="Bournemouth"/>
    <s v="Scotland"/>
    <b v="0"/>
  </r>
  <r>
    <n v="18"/>
    <x v="304"/>
    <n v="19"/>
    <s v="3MF"/>
    <s v="(1999-08-24) 24 August 1999 (age��26)"/>
    <n v="26"/>
    <n v="1"/>
    <x v="11"/>
    <s v="Bologna"/>
    <s v="Scotland"/>
    <b v="0"/>
  </r>
  <r>
    <n v="19"/>
    <x v="305"/>
    <n v="23"/>
    <s v="3MF"/>
    <s v="(1992-01-08) 8 January 1992 (age��34)"/>
    <n v="60"/>
    <n v="3"/>
    <x v="4"/>
    <s v="Norwich City"/>
    <s v="Scotland"/>
    <b v="0"/>
  </r>
  <r>
    <n v="20"/>
    <x v="306"/>
    <n v="25"/>
    <s v="3MF"/>
    <s v="(2006-06-09) 9 June 2006 (age��20)"/>
    <n v="4"/>
    <n v="1"/>
    <x v="24"/>
    <s v="Kilmarnock"/>
    <s v="Scotland"/>
    <b v="1"/>
  </r>
  <r>
    <n v="21"/>
    <x v="307"/>
    <n v="9"/>
    <s v="4FW"/>
    <s v="(1995-10-07) 7 October 1995 (age��30)"/>
    <n v="53"/>
    <n v="10"/>
    <x v="4"/>
    <s v="Charlton Athletic"/>
    <s v="Scotland"/>
    <b v="0"/>
  </r>
  <r>
    <n v="22"/>
    <x v="308"/>
    <n v="10"/>
    <s v="4FW"/>
    <s v="(1996-07-13) 13 July 1996 (age��29)"/>
    <n v="49"/>
    <n v="13"/>
    <x v="11"/>
    <s v="Torino"/>
    <s v="Scotland"/>
    <b v="0"/>
  </r>
  <r>
    <n v="23"/>
    <x v="309"/>
    <n v="14"/>
    <s v="4FW"/>
    <s v="(1996-07-11) 11 July 1996 (age��29)"/>
    <n v="4"/>
    <n v="0"/>
    <x v="4"/>
    <s v="Southampton"/>
    <s v="Scotland"/>
    <b v="0"/>
  </r>
  <r>
    <n v="24"/>
    <x v="310"/>
    <n v="18"/>
    <s v="4FW"/>
    <s v="(1999-02-15) 15 February 1999 (age��27)"/>
    <n v="10"/>
    <n v="1"/>
    <x v="4"/>
    <s v="Ipswich Town"/>
    <s v="Scotland"/>
    <b v="0"/>
  </r>
  <r>
    <n v="25"/>
    <x v="311"/>
    <n v="20"/>
    <s v="4FW"/>
    <s v="(1995-08-10) 10 August 1995 (age��30)"/>
    <n v="21"/>
    <n v="7"/>
    <x v="24"/>
    <s v="Heart of Midlothian"/>
    <s v="Scotland"/>
    <b v="1"/>
  </r>
  <r>
    <n v="0"/>
    <x v="312"/>
    <n v="1"/>
    <s v="1GK"/>
    <s v="(1992-04-08) 8 April 1992 (age��34)"/>
    <n v="104"/>
    <n v="0"/>
    <x v="12"/>
    <s v="Levante"/>
    <s v="Australia"/>
    <b v="0"/>
  </r>
  <r>
    <n v="1"/>
    <x v="313"/>
    <n v="12"/>
    <s v="1GK"/>
    <s v="(1995-01-06) 6 January 1995 (age��31)"/>
    <n v="4"/>
    <n v="0"/>
    <x v="20"/>
    <s v="Randers"/>
    <s v="Australia"/>
    <b v="0"/>
  </r>
  <r>
    <n v="2"/>
    <x v="314"/>
    <n v="18"/>
    <s v="1GK"/>
    <s v="(2003-08-06) 6 August 2003 (age��22)"/>
    <n v="4"/>
    <n v="0"/>
    <x v="43"/>
    <s v="Melbourne City"/>
    <s v="Australia"/>
    <b v="1"/>
  </r>
  <r>
    <n v="3"/>
    <x v="315"/>
    <n v="2"/>
    <s v="2DF"/>
    <s v="(1994-04-28) 28 April 1994 (age��32)"/>
    <n v="57"/>
    <n v="1"/>
    <x v="7"/>
    <s v="APOEL"/>
    <s v="Australia"/>
    <b v="0"/>
  </r>
  <r>
    <n v="4"/>
    <x v="316"/>
    <n v="3"/>
    <s v="2DF"/>
    <s v="(2003-10-10) 10 October 2003 (age��22)"/>
    <n v="15"/>
    <n v="1"/>
    <x v="11"/>
    <s v="Parma"/>
    <s v="Australia"/>
    <b v="0"/>
  </r>
  <r>
    <n v="5"/>
    <x v="317"/>
    <n v="4"/>
    <s v="2DF"/>
    <s v="(2001-07-30) 30 July 2001 (age��24)"/>
    <n v="7"/>
    <n v="0"/>
    <x v="21"/>
    <s v="Grazer AK"/>
    <s v="Australia"/>
    <b v="0"/>
  </r>
  <r>
    <n v="6"/>
    <x v="318"/>
    <n v="5"/>
    <s v="2DF"/>
    <s v="(2002-10-29) 29 October 2002 (age��23)"/>
    <n v="29"/>
    <n v="4"/>
    <x v="0"/>
    <s v="Feyenoord"/>
    <s v="Australia"/>
    <b v="0"/>
  </r>
  <r>
    <n v="7"/>
    <x v="319"/>
    <n v="6"/>
    <s v="2DF"/>
    <s v="(1993-05-10) 10 May 1993 (age��33)"/>
    <n v="16"/>
    <n v="0"/>
    <x v="18"/>
    <s v="Albirex Niigata"/>
    <s v="Australia"/>
    <b v="0"/>
  </r>
  <r>
    <n v="8"/>
    <x v="320"/>
    <n v="15"/>
    <s v="2DF"/>
    <s v="(2001-05-18) 18 May 2001 (age��25)"/>
    <n v="6"/>
    <n v="0"/>
    <x v="16"/>
    <s v="New York City"/>
    <s v="Australia"/>
    <b v="0"/>
  </r>
  <r>
    <n v="9"/>
    <x v="321"/>
    <n v="16"/>
    <s v="2DF"/>
    <s v="(1990-12-16) 16 December 1990 (age��35)"/>
    <n v="85"/>
    <n v="3"/>
    <x v="43"/>
    <s v="Melbourne City"/>
    <s v="Australia"/>
    <b v="1"/>
  </r>
  <r>
    <n v="10"/>
    <x v="322"/>
    <n v="19"/>
    <s v="2DF"/>
    <s v="(1998-10-22) 22 October 1998 (age��27)"/>
    <n v="40"/>
    <n v="11"/>
    <x v="4"/>
    <s v="Leicester City"/>
    <s v="Australia"/>
    <b v="0"/>
  </r>
  <r>
    <n v="11"/>
    <x v="323"/>
    <n v="21"/>
    <s v="2DF"/>
    <s v="(1995-10-21) 21 October 1995 (age��30)"/>
    <n v="29"/>
    <n v="0"/>
    <x v="25"/>
    <s v="Swansea City"/>
    <s v="Australia"/>
    <b v="0"/>
  </r>
  <r>
    <n v="12"/>
    <x v="324"/>
    <n v="25"/>
    <s v="2DF"/>
    <s v="(2007-07-05) 5 July 2007 (age��18)"/>
    <n v="4"/>
    <n v="0"/>
    <x v="16"/>
    <s v="Colorado Rapids"/>
    <s v="Australia"/>
    <b v="0"/>
  </r>
  <r>
    <n v="13"/>
    <x v="325"/>
    <n v="8"/>
    <s v="3MF"/>
    <s v="(1999-11-05) 5 November 1999 (age��26)"/>
    <n v="38"/>
    <n v="2"/>
    <x v="3"/>
    <s v="FC St. Pauli"/>
    <s v="Australia"/>
    <b v="0"/>
  </r>
  <r>
    <n v="14"/>
    <x v="326"/>
    <n v="10"/>
    <s v="3MF"/>
    <s v="(1996-07-05) 5 July 1996 (age��29)"/>
    <n v="37"/>
    <n v="4"/>
    <x v="0"/>
    <s v="Heracles Almelo"/>
    <s v="Australia"/>
    <b v="0"/>
  </r>
  <r>
    <n v="15"/>
    <x v="327"/>
    <n v="13"/>
    <s v="3MF"/>
    <s v="(1998-07-04) 4 July 1998 (age��27)"/>
    <n v="33"/>
    <n v="0"/>
    <x v="16"/>
    <s v="New York City"/>
    <s v="Australia"/>
    <b v="0"/>
  </r>
  <r>
    <n v="16"/>
    <x v="328"/>
    <n v="14"/>
    <s v="3MF"/>
    <s v="(1998-06-07) 7 June 1998 (age��28)"/>
    <n v="5"/>
    <n v="0"/>
    <x v="24"/>
    <s v="Heart of Midlothian"/>
    <s v="Australia"/>
    <b v="0"/>
  </r>
  <r>
    <n v="17"/>
    <x v="329"/>
    <n v="22"/>
    <s v="3MF"/>
    <s v="(1993-03-07) 7 March 1993 (age��33)"/>
    <n v="84"/>
    <n v="14"/>
    <x v="3"/>
    <s v="FC St. Pauli"/>
    <s v="Australia"/>
    <b v="0"/>
  </r>
  <r>
    <n v="18"/>
    <x v="330"/>
    <n v="24"/>
    <s v="3MF"/>
    <s v="(2005-01-24) 24 January 2005 (age��21)"/>
    <n v="8"/>
    <n v="0"/>
    <x v="43"/>
    <s v="Sydney FC"/>
    <s v="Australia"/>
    <b v="1"/>
  </r>
  <r>
    <n v="19"/>
    <x v="331"/>
    <n v="7"/>
    <s v="4FW"/>
    <s v="(1991-02-04) 4 February 1991 (age��35)"/>
    <n v="81"/>
    <n v="14"/>
    <x v="43"/>
    <s v="Melbourne City"/>
    <s v="Australia"/>
    <b v="1"/>
  </r>
  <r>
    <n v="20"/>
    <x v="332"/>
    <n v="9"/>
    <s v="4FW"/>
    <s v="(2004-03-26) 26 March 2004 (age��22)"/>
    <n v="12"/>
    <n v="2"/>
    <x v="4"/>
    <s v="Norwich City"/>
    <s v="Australia"/>
    <b v="0"/>
  </r>
  <r>
    <n v="21"/>
    <x v="333"/>
    <n v="11"/>
    <s v="4FW"/>
    <s v="(1995-09-15) 15 September 1995 (age��30)"/>
    <n v="38"/>
    <n v="10"/>
    <x v="12"/>
    <s v="Castell��n"/>
    <s v="Australia"/>
    <b v="0"/>
  </r>
  <r>
    <n v="22"/>
    <x v="334"/>
    <n v="17"/>
    <s v="4FW"/>
    <s v="(2006-02-09) 9 February 2006 (age��20)"/>
    <n v="17"/>
    <n v="6"/>
    <x v="4"/>
    <s v="Watford"/>
    <s v="Australia"/>
    <b v="0"/>
  </r>
  <r>
    <n v="23"/>
    <x v="335"/>
    <n v="20"/>
    <s v="4FW"/>
    <s v="(2003-11-15) 15 November 2003 (age��22)"/>
    <n v="2"/>
    <n v="0"/>
    <x v="11"/>
    <s v="Sassuolo"/>
    <s v="Australia"/>
    <b v="0"/>
  </r>
  <r>
    <n v="24"/>
    <x v="336"/>
    <n v="23"/>
    <s v="4FW"/>
    <s v="(2001-05-07) 7 May 2001 (age��25)"/>
    <n v="9"/>
    <n v="3"/>
    <x v="43"/>
    <s v="Melbourne Victory"/>
    <s v="Australia"/>
    <b v="1"/>
  </r>
  <r>
    <n v="25"/>
    <x v="337"/>
    <n v="26"/>
    <s v="4FW"/>
    <s v="(2000-11-22) 22 November 2000 (age��25)"/>
    <n v="2"/>
    <n v="1"/>
    <x v="18"/>
    <s v="Machida Zelvia"/>
    <s v="Australia"/>
    <b v="0"/>
  </r>
  <r>
    <n v="0"/>
    <x v="338"/>
    <n v="1"/>
    <s v="1GK"/>
    <s v="(1988-03-29) 29 March 1988 (age��38)"/>
    <n v="31"/>
    <n v="0"/>
    <x v="44"/>
    <s v="Cerro Porte��o"/>
    <s v="Paraguay"/>
    <b v="1"/>
  </r>
  <r>
    <n v="1"/>
    <x v="339"/>
    <n v="12"/>
    <s v="1GK"/>
    <s v="(2000-06-11) 11 June 2000 (age��26)"/>
    <n v="8"/>
    <n v="0"/>
    <x v="45"/>
    <s v="San Lorenzo"/>
    <s v="Paraguay"/>
    <b v="0"/>
  </r>
  <r>
    <n v="2"/>
    <x v="340"/>
    <n v="22"/>
    <s v="1GK"/>
    <s v="(1993-04-21) 21 April 1993 (age��33)"/>
    <n v="1"/>
    <n v="0"/>
    <x v="44"/>
    <s v="Olimpia"/>
    <s v="Paraguay"/>
    <b v="1"/>
  </r>
  <r>
    <n v="3"/>
    <x v="341"/>
    <n v="2"/>
    <s v="2DF"/>
    <s v="(1991-04-17) 17 April 1991 (age��35)"/>
    <n v="15"/>
    <n v="1"/>
    <x v="44"/>
    <s v="Cerro Porte��o"/>
    <s v="Paraguay"/>
    <b v="1"/>
  </r>
  <r>
    <n v="4"/>
    <x v="342"/>
    <n v="3"/>
    <s v="2DF"/>
    <s v="(1996-12-26) 26 December 1996 (age��29)"/>
    <n v="38"/>
    <n v="3"/>
    <x v="4"/>
    <s v="Sunderland"/>
    <s v="Paraguay"/>
    <b v="0"/>
  </r>
  <r>
    <n v="5"/>
    <x v="343"/>
    <n v="4"/>
    <s v="2DF"/>
    <s v="(2000-06-01) 1 June 2000 (age��26)"/>
    <n v="19"/>
    <n v="0"/>
    <x v="9"/>
    <s v="Dynamo Moscow"/>
    <s v="Paraguay"/>
    <b v="0"/>
  </r>
  <r>
    <n v="6"/>
    <x v="344"/>
    <n v="5"/>
    <s v="2DF"/>
    <s v="(1991-08-23) 23 August 1991 (age��34)"/>
    <n v="48"/>
    <n v="2"/>
    <x v="34"/>
    <s v="Gr��mio"/>
    <s v="Paraguay"/>
    <b v="0"/>
  </r>
  <r>
    <n v="7"/>
    <x v="345"/>
    <n v="6"/>
    <s v="2DF"/>
    <s v="(1993-02-09) 9 February 1993 (age��33)"/>
    <n v="73"/>
    <n v="3"/>
    <x v="34"/>
    <s v="Atl��tico Mineiro"/>
    <s v="Paraguay"/>
    <b v="0"/>
  </r>
  <r>
    <n v="8"/>
    <x v="346"/>
    <n v="13"/>
    <s v="2DF"/>
    <s v="(1996-07-20) 20 July 1996 (age��29)"/>
    <n v="3"/>
    <n v="0"/>
    <x v="45"/>
    <s v="Lan��s"/>
    <s v="Paraguay"/>
    <b v="0"/>
  </r>
  <r>
    <n v="9"/>
    <x v="347"/>
    <n v="15"/>
    <s v="2DF"/>
    <s v="(1993-05-06) 6 May 1993 (age��33)"/>
    <n v="91"/>
    <n v="4"/>
    <x v="34"/>
    <s v="Palmeiras"/>
    <s v="Paraguay"/>
    <b v="0"/>
  </r>
  <r>
    <n v="10"/>
    <x v="348"/>
    <n v="26"/>
    <s v="2DF"/>
    <s v="(2005-07-26) 26 July 2005 (age��20)"/>
    <n v="3"/>
    <n v="1"/>
    <x v="45"/>
    <s v="Talleres"/>
    <s v="Paraguay"/>
    <b v="0"/>
  </r>
  <r>
    <n v="11"/>
    <x v="349"/>
    <n v="7"/>
    <s v="3MF"/>
    <s v="(1999-08-31) 31 August 1999 (age��26)"/>
    <n v="30"/>
    <n v="1"/>
    <x v="34"/>
    <s v="Palmeiras"/>
    <s v="Paraguay"/>
    <b v="0"/>
  </r>
  <r>
    <n v="12"/>
    <x v="350"/>
    <n v="8"/>
    <s v="3MF"/>
    <s v="(2003-03-27) 27 March 2003 (age��23)"/>
    <n v="26"/>
    <n v="3"/>
    <x v="4"/>
    <s v="Brighton &amp; Hove Albion"/>
    <s v="Paraguay"/>
    <b v="0"/>
  </r>
  <r>
    <n v="13"/>
    <x v="351"/>
    <n v="10"/>
    <s v="3MF"/>
    <s v="(1994-02-10) 10 February 1994 (age��32)"/>
    <n v="78"/>
    <n v="10"/>
    <x v="16"/>
    <s v="Atlanta United"/>
    <s v="Paraguay"/>
    <b v="0"/>
  </r>
  <r>
    <n v="14"/>
    <x v="352"/>
    <n v="11"/>
    <s v="3MF"/>
    <s v="(2001-06-22) 22 June 2001 (age��25)"/>
    <n v="4"/>
    <n v="1"/>
    <x v="34"/>
    <s v="Palmeiras"/>
    <s v="Paraguay"/>
    <b v="0"/>
  </r>
  <r>
    <n v="15"/>
    <x v="353"/>
    <n v="14"/>
    <s v="3MF"/>
    <s v="(1996-05-22) 22 May 1996 (age��30)"/>
    <n v="35"/>
    <n v="0"/>
    <x v="32"/>
    <s v="Vancouver Whitecaps"/>
    <s v="Paraguay"/>
    <b v="0"/>
  </r>
  <r>
    <n v="16"/>
    <x v="354"/>
    <n v="16"/>
    <s v="3MF"/>
    <s v="(2001-07-11) 11 July 2001 (age��24)"/>
    <n v="21"/>
    <n v="1"/>
    <x v="34"/>
    <s v="S��o Paulo"/>
    <s v="Paraguay"/>
    <b v="0"/>
  </r>
  <r>
    <n v="17"/>
    <x v="355"/>
    <n v="17"/>
    <s v="3MF"/>
    <s v="(1995-01-11) 11 January 1995 (age��31)"/>
    <n v="34"/>
    <n v="6"/>
    <x v="42"/>
    <s v="Al Ain"/>
    <s v="Paraguay"/>
    <b v="0"/>
  </r>
  <r>
    <n v="18"/>
    <x v="356"/>
    <n v="20"/>
    <s v="3MF"/>
    <s v="(2000-07-27) 27 July 2000 (age��25)"/>
    <n v="17"/>
    <n v="0"/>
    <x v="16"/>
    <s v="Orlando City"/>
    <s v="Paraguay"/>
    <b v="0"/>
  </r>
  <r>
    <n v="19"/>
    <x v="357"/>
    <n v="23"/>
    <s v="3MF"/>
    <s v="(2002-02-11) 11 February 2002 (age��24)"/>
    <n v="16"/>
    <n v="4"/>
    <x v="16"/>
    <s v="Atlanta United"/>
    <s v="Paraguay"/>
    <b v="0"/>
  </r>
  <r>
    <n v="20"/>
    <x v="358"/>
    <n v="24"/>
    <s v="3MF"/>
    <s v="(2001-09-21) 21 September 2001 (age��24)"/>
    <n v="2"/>
    <n v="1"/>
    <x v="4"/>
    <s v="Portsmouth"/>
    <s v="Paraguay"/>
    <b v="0"/>
  </r>
  <r>
    <n v="21"/>
    <x v="359"/>
    <n v="9"/>
    <s v="4FW"/>
    <s v="(1996-03-04) 4 March 1996 (age��30)"/>
    <n v="49"/>
    <n v="7"/>
    <x v="11"/>
    <s v="Cremonese"/>
    <s v="Paraguay"/>
    <b v="0"/>
  </r>
  <r>
    <n v="22"/>
    <x v="360"/>
    <n v="18"/>
    <s v="4FW"/>
    <s v="(1995-06-16) 16 June 1995 (age��31)"/>
    <n v="16"/>
    <n v="1"/>
    <x v="45"/>
    <s v="Independiente Rivadavia"/>
    <s v="Paraguay"/>
    <b v="0"/>
  </r>
  <r>
    <n v="23"/>
    <x v="361"/>
    <n v="19"/>
    <s v="4FW"/>
    <s v="(2004-01-23) 23 January 2004 (age��22)"/>
    <n v="34"/>
    <n v="4"/>
    <x v="5"/>
    <s v="Strasbourg"/>
    <s v="Paraguay"/>
    <b v="0"/>
  </r>
  <r>
    <n v="24"/>
    <x v="362"/>
    <n v="21"/>
    <s v="4FW"/>
    <s v="(1991-07-09) 9 July 1991 (age��34)"/>
    <n v="24"/>
    <n v="2"/>
    <x v="45"/>
    <s v="Independiente"/>
    <s v="Paraguay"/>
    <b v="0"/>
  </r>
  <r>
    <n v="25"/>
    <x v="363"/>
    <n v="25"/>
    <s v="4FW"/>
    <s v="(1999-08-14) 14 August 1999 (age��26)"/>
    <n v="6"/>
    <n v="0"/>
    <x v="34"/>
    <s v="Red Bull Bragantino"/>
    <s v="Paraguay"/>
    <b v="0"/>
  </r>
  <r>
    <n v="0"/>
    <x v="364"/>
    <n v="1"/>
    <s v="1GK"/>
    <s v="(1989-03-01) 1 March 1989 (age��37)"/>
    <n v="37"/>
    <n v="0"/>
    <x v="10"/>
    <s v="Fenerbah��e"/>
    <s v="Turkey"/>
    <b v="1"/>
  </r>
  <r>
    <n v="1"/>
    <x v="365"/>
    <n v="12"/>
    <s v="1GK"/>
    <s v="(1998-04-14) 14 April 1998 (age��28)"/>
    <n v="12"/>
    <n v="0"/>
    <x v="4"/>
    <s v="Manchester United"/>
    <s v="Turkey"/>
    <b v="0"/>
  </r>
  <r>
    <n v="2"/>
    <x v="366"/>
    <n v="23"/>
    <s v="1GK"/>
    <s v="(1996-04-05) 5 April 1996 (age��30)"/>
    <n v="41"/>
    <n v="0"/>
    <x v="10"/>
    <s v="Galatasaray"/>
    <s v="Turkey"/>
    <b v="1"/>
  </r>
  <r>
    <n v="3"/>
    <x v="367"/>
    <n v="2"/>
    <s v="2DF"/>
    <s v="(1997-02-17) 17 February 1997 (age��29)"/>
    <n v="62"/>
    <n v="3"/>
    <x v="11"/>
    <s v="Roma"/>
    <s v="Turkey"/>
    <b v="0"/>
  </r>
  <r>
    <n v="4"/>
    <x v="368"/>
    <n v="3"/>
    <s v="2DF"/>
    <s v="(1998-03-05) 5 March 1998 (age��28)"/>
    <n v="65"/>
    <n v="6"/>
    <x v="13"/>
    <s v="Al-Ahli"/>
    <s v="Turkey"/>
    <b v="0"/>
  </r>
  <r>
    <n v="5"/>
    <x v="369"/>
    <n v="4"/>
    <s v="2DF"/>
    <s v="(1996-05-23) 23 May 1996 (age��30)"/>
    <n v="60"/>
    <n v="2"/>
    <x v="10"/>
    <s v="Fenerbah��e"/>
    <s v="Turkey"/>
    <b v="1"/>
  </r>
  <r>
    <n v="6"/>
    <x v="370"/>
    <n v="13"/>
    <s v="2DF"/>
    <s v="(2000-07-07) 7 July 2000 (age��25)"/>
    <n v="24"/>
    <n v="0"/>
    <x v="10"/>
    <s v="Galatasaray"/>
    <s v="Turkey"/>
    <b v="1"/>
  </r>
  <r>
    <n v="7"/>
    <x v="371"/>
    <n v="14"/>
    <s v="2DF"/>
    <s v="(1994-09-07) 7 September 1994 (age��31)"/>
    <n v="29"/>
    <n v="2"/>
    <x v="10"/>
    <s v="Galatasaray"/>
    <s v="Turkey"/>
    <b v="1"/>
  </r>
  <r>
    <n v="8"/>
    <x v="372"/>
    <n v="15"/>
    <s v="2DF"/>
    <s v="(2000-03-25) 25 March 2000 (age��26)"/>
    <n v="30"/>
    <n v="2"/>
    <x v="3"/>
    <s v="TSG Hoffenheim"/>
    <s v="Turkey"/>
    <b v="0"/>
  </r>
  <r>
    <n v="9"/>
    <x v="373"/>
    <n v="18"/>
    <s v="2DF"/>
    <s v="(1999-04-03) 3 April 1999 (age��27)"/>
    <n v="47"/>
    <n v="3"/>
    <x v="10"/>
    <s v="Fenerbah��e"/>
    <s v="Turkey"/>
    <b v="1"/>
  </r>
  <r>
    <n v="10"/>
    <x v="374"/>
    <n v="20"/>
    <s v="2DF"/>
    <s v="(1999-10-07) 7 October 1999 (age��26)"/>
    <n v="32"/>
    <n v="2"/>
    <x v="4"/>
    <s v="Brighton &amp; Hove Albion"/>
    <s v="Turkey"/>
    <b v="0"/>
  </r>
  <r>
    <n v="11"/>
    <x v="375"/>
    <n v="22"/>
    <s v="2DF"/>
    <s v="(1994-11-10) 10 November 1994 (age��31)"/>
    <n v="73"/>
    <n v="5"/>
    <x v="10"/>
    <s v="Galatasaray"/>
    <s v="Turkey"/>
    <b v="1"/>
  </r>
  <r>
    <n v="12"/>
    <x v="376"/>
    <n v="25"/>
    <s v="2DF"/>
    <s v="(1994-05-13) 13 May 1994 (age��32)"/>
    <n v="19"/>
    <n v="1"/>
    <x v="10"/>
    <s v="��aykur Rizespor"/>
    <s v="Turkey"/>
    <b v="1"/>
  </r>
  <r>
    <n v="13"/>
    <x v="377"/>
    <n v="5"/>
    <s v="3MF"/>
    <s v="(1998-01-11) 11 January 1998 (age��28)"/>
    <n v="31"/>
    <n v="1"/>
    <x v="3"/>
    <s v="Borussia Dortmund"/>
    <s v="Turkey"/>
    <b v="0"/>
  </r>
  <r>
    <n v="14"/>
    <x v="378"/>
    <n v="6"/>
    <s v="3MF"/>
    <s v="(2000-12-29) 29 December 2000 (age��25)"/>
    <n v="52"/>
    <n v="4"/>
    <x v="10"/>
    <s v="Be��ikta��"/>
    <s v="Turkey"/>
    <b v="1"/>
  </r>
  <r>
    <n v="15"/>
    <x v="379"/>
    <n v="8"/>
    <s v="3MF"/>
    <s v="(2005-02-25) 25 February 2005 (age��21)"/>
    <n v="32"/>
    <n v="6"/>
    <x v="12"/>
    <s v="Real Madrid"/>
    <s v="Turkey"/>
    <b v="0"/>
  </r>
  <r>
    <n v="16"/>
    <x v="380"/>
    <n v="10"/>
    <s v="3MF"/>
    <s v="(1994-02-08) 8 February 1994 (age��32)"/>
    <n v="108"/>
    <n v="22"/>
    <x v="11"/>
    <s v="Inter Milan"/>
    <s v="Turkey"/>
    <b v="0"/>
  </r>
  <r>
    <n v="17"/>
    <x v="381"/>
    <n v="11"/>
    <s v="3MF"/>
    <s v="(2005-05-04) 4 May 2005 (age��21)"/>
    <n v="30"/>
    <n v="5"/>
    <x v="11"/>
    <s v="Juventus"/>
    <s v="Turkey"/>
    <b v="0"/>
  </r>
  <r>
    <n v="18"/>
    <x v="382"/>
    <n v="16"/>
    <s v="3MF"/>
    <s v="(1999-01-26) 26 January 1999 (age��27)"/>
    <n v="34"/>
    <n v="1"/>
    <x v="10"/>
    <s v="Fenerbah��e"/>
    <s v="Turkey"/>
    <b v="1"/>
  </r>
  <r>
    <n v="19"/>
    <x v="383"/>
    <n v="17"/>
    <s v="3MF"/>
    <s v="(1995-07-15) 15 July 1995 (age��30)"/>
    <n v="47"/>
    <n v="6"/>
    <x v="10"/>
    <s v="Kas��mpa��a"/>
    <s v="Turkey"/>
    <b v="1"/>
  </r>
  <r>
    <n v="20"/>
    <x v="384"/>
    <n v="19"/>
    <s v="3MF"/>
    <s v="(2000-07-07) 7 July 2000 (age��25)"/>
    <n v="21"/>
    <n v="4"/>
    <x v="10"/>
    <s v="Galatasaray"/>
    <s v="Turkey"/>
    <b v="1"/>
  </r>
  <r>
    <n v="21"/>
    <x v="385"/>
    <n v="21"/>
    <s v="3MF"/>
    <s v="(2000-05-23) 23 May 2000 (age��26)"/>
    <n v="37"/>
    <n v="4"/>
    <x v="10"/>
    <s v="Galatasaray"/>
    <s v="Turkey"/>
    <b v="1"/>
  </r>
  <r>
    <n v="22"/>
    <x v="386"/>
    <n v="24"/>
    <s v="3MF"/>
    <s v="(2000-10-27) 27 October 2000 (age��25)"/>
    <n v="11"/>
    <n v="0"/>
    <x v="10"/>
    <s v="Fenerbah��e"/>
    <s v="Turkey"/>
    <b v="1"/>
  </r>
  <r>
    <n v="23"/>
    <x v="387"/>
    <n v="7"/>
    <s v="4FW"/>
    <s v="(1998-10-21) 21 October 1998 (age��27)"/>
    <n v="54"/>
    <n v="15"/>
    <x v="10"/>
    <s v="Fenerbah��e"/>
    <s v="Turkey"/>
    <b v="1"/>
  </r>
  <r>
    <n v="24"/>
    <x v="388"/>
    <n v="9"/>
    <s v="4FW"/>
    <s v="(2004-07-02) 2 July 2004 (age��21)"/>
    <n v="10"/>
    <n v="2"/>
    <x v="2"/>
    <s v="Porto"/>
    <s v="Turkey"/>
    <b v="0"/>
  </r>
  <r>
    <n v="25"/>
    <x v="389"/>
    <n v="26"/>
    <s v="4FW"/>
    <s v="(2005-11-11) 11 November 2005 (age��20)"/>
    <n v="7"/>
    <n v="1"/>
    <x v="3"/>
    <s v="Eintracht Frankfurt"/>
    <s v="Turkey"/>
    <b v="0"/>
  </r>
  <r>
    <n v="0"/>
    <x v="390"/>
    <n v="1"/>
    <s v="1GK"/>
    <s v="(1994-06-24) June 24, 1994 (age��31)"/>
    <n v="54"/>
    <n v="0"/>
    <x v="16"/>
    <s v="New England Revolution"/>
    <s v="United_States"/>
    <b v="1"/>
  </r>
  <r>
    <n v="1"/>
    <x v="391"/>
    <n v="24"/>
    <s v="1GK"/>
    <s v="(1998-09-02) September 2, 1998 (age��27)"/>
    <n v="17"/>
    <n v="0"/>
    <x v="16"/>
    <s v="New York City"/>
    <s v="United_States"/>
    <b v="1"/>
  </r>
  <r>
    <n v="2"/>
    <x v="392"/>
    <n v="25"/>
    <s v="1GK"/>
    <s v="(2004-03-03) March 3, 2004 (age��22)"/>
    <n v="1"/>
    <n v="0"/>
    <x v="16"/>
    <s v="Chicago Fire"/>
    <s v="United_States"/>
    <b v="1"/>
  </r>
  <r>
    <n v="3"/>
    <x v="393"/>
    <n v="2"/>
    <s v="2DF"/>
    <s v="(2000-11-03) November 3, 2000 (age��25)"/>
    <n v="41"/>
    <n v="3"/>
    <x v="0"/>
    <s v="PSV"/>
    <s v="United_States"/>
    <b v="0"/>
  </r>
  <r>
    <n v="4"/>
    <x v="394"/>
    <n v="3"/>
    <s v="2DF"/>
    <s v="(2000-03-28) March 28, 2000 (age��26)"/>
    <n v="38"/>
    <n v="3"/>
    <x v="4"/>
    <s v="Crystal Palace"/>
    <s v="United_States"/>
    <b v="0"/>
  </r>
  <r>
    <n v="5"/>
    <x v="395"/>
    <n v="5"/>
    <s v="2DF"/>
    <s v="(1997-08-08) August 8, 1997 (age��28)"/>
    <n v="56"/>
    <n v="5"/>
    <x v="4"/>
    <s v="Fulham"/>
    <s v="United_States"/>
    <b v="0"/>
  </r>
  <r>
    <n v="6"/>
    <x v="396"/>
    <n v="6"/>
    <s v="2DF"/>
    <s v="(1998-08-12) August 12, 1998 (age��27)"/>
    <n v="9"/>
    <n v="0"/>
    <x v="24"/>
    <s v="Celtic"/>
    <s v="United_States"/>
    <b v="0"/>
  </r>
  <r>
    <n v="7"/>
    <x v="397"/>
    <n v="12"/>
    <s v="2DF"/>
    <s v="(1997-03-14) March 14, 1997 (age��29)"/>
    <n v="40"/>
    <n v="3"/>
    <x v="16"/>
    <s v="FC Cincinnati"/>
    <s v="United_States"/>
    <b v="1"/>
  </r>
  <r>
    <n v="8"/>
    <x v="398"/>
    <n v="13"/>
    <s v="2DF"/>
    <s v="(1987-10-05) October 5, 1987 (age��38)"/>
    <n v="84"/>
    <n v="1"/>
    <x v="16"/>
    <s v="Charlotte FC"/>
    <s v="United_States"/>
    <b v="1"/>
  </r>
  <r>
    <n v="9"/>
    <x v="399"/>
    <n v="16"/>
    <s v="2DF"/>
    <s v="(2004-08-09) August 9, 2004 (age��21)"/>
    <n v="19"/>
    <n v="3"/>
    <x v="12"/>
    <s v="Villarreal"/>
    <s v="United_States"/>
    <b v="0"/>
  </r>
  <r>
    <n v="10"/>
    <x v="400"/>
    <n v="18"/>
    <s v="2DF"/>
    <s v="(2001-04-19) April 19, 2001 (age��25)"/>
    <n v="20"/>
    <n v="1"/>
    <x v="16"/>
    <s v="Columbus Crew"/>
    <s v="United_States"/>
    <b v="1"/>
  </r>
  <r>
    <n v="11"/>
    <x v="401"/>
    <n v="22"/>
    <s v="2DF"/>
    <s v="(1999-02-25) February 25, 1999 (age��27)"/>
    <n v="29"/>
    <n v="0"/>
    <x v="5"/>
    <s v="Toulouse"/>
    <s v="United_States"/>
    <b v="0"/>
  </r>
  <r>
    <n v="12"/>
    <x v="402"/>
    <n v="23"/>
    <s v="2DF"/>
    <s v="(2002-12-31) December 31, 2002 (age��23)"/>
    <n v="27"/>
    <n v="0"/>
    <x v="3"/>
    <s v="Borussia M��nchengladbach"/>
    <s v="United_States"/>
    <b v="0"/>
  </r>
  <r>
    <n v="13"/>
    <x v="403"/>
    <n v="4"/>
    <s v="3MF"/>
    <s v="(1999-02-14) February 14, 1999 (age��27)"/>
    <n v="56"/>
    <n v="2"/>
    <x v="4"/>
    <s v="Bournemouth"/>
    <s v="United_States"/>
    <b v="0"/>
  </r>
  <r>
    <n v="14"/>
    <x v="404"/>
    <n v="7"/>
    <s v="3MF"/>
    <s v="(2002-11-13) November 13, 2002 (age��23)"/>
    <n v="40"/>
    <n v="10"/>
    <x v="3"/>
    <s v="Borussia M��nchengladbach"/>
    <s v="United_States"/>
    <b v="0"/>
  </r>
  <r>
    <n v="15"/>
    <x v="405"/>
    <n v="8"/>
    <s v="3MF"/>
    <s v="(1998-08-28) August 28, 1998 (age��27)"/>
    <n v="68"/>
    <n v="12"/>
    <x v="11"/>
    <s v="Juventus"/>
    <s v="United_States"/>
    <b v="0"/>
  </r>
  <r>
    <n v="16"/>
    <x v="406"/>
    <n v="14"/>
    <s v="3MF"/>
    <s v="(2001-05-10) May 10, 2001 (age��25)"/>
    <n v="15"/>
    <n v="1"/>
    <x v="32"/>
    <s v="Vancouver Whitecaps"/>
    <s v="United_States"/>
    <b v="0"/>
  </r>
  <r>
    <n v="17"/>
    <x v="407"/>
    <n v="15"/>
    <s v="3MF"/>
    <s v="(1995-06-03) June 3, 1995 (age��31)"/>
    <n v="47"/>
    <n v="0"/>
    <x v="16"/>
    <s v="Seattle Sounders"/>
    <s v="United_States"/>
    <b v="1"/>
  </r>
  <r>
    <n v="18"/>
    <x v="408"/>
    <n v="17"/>
    <s v="3MF"/>
    <s v="(2002-05-28) May 28, 2002 (age��24)"/>
    <n v="32"/>
    <n v="3"/>
    <x v="3"/>
    <s v="Bayer Leverkusen"/>
    <s v="United_States"/>
    <b v="0"/>
  </r>
  <r>
    <n v="19"/>
    <x v="409"/>
    <n v="9"/>
    <s v="4FW"/>
    <s v="(2003-01-09) January 9, 2003 (age��23)"/>
    <n v="39"/>
    <n v="13"/>
    <x v="0"/>
    <s v="PSV"/>
    <s v="United_States"/>
    <b v="0"/>
  </r>
  <r>
    <n v="20"/>
    <x v="410"/>
    <n v="10"/>
    <s v="4FW"/>
    <s v="(1998-09-18) September 18, 1998 (age��27)"/>
    <n v="87"/>
    <n v="33"/>
    <x v="11"/>
    <s v="Milan"/>
    <s v="United_States"/>
    <b v="0"/>
  </r>
  <r>
    <n v="21"/>
    <x v="411"/>
    <n v="11"/>
    <s v="4FW"/>
    <s v="(2000-10-22) October 22, 2000 (age��25)"/>
    <n v="58"/>
    <n v="9"/>
    <x v="4"/>
    <s v="Leeds United"/>
    <s v="United_States"/>
    <b v="0"/>
  </r>
  <r>
    <n v="22"/>
    <x v="412"/>
    <n v="19"/>
    <s v="4FW"/>
    <s v="(1998-03-27) March 27, 1998 (age��28)"/>
    <n v="21"/>
    <n v="7"/>
    <x v="4"/>
    <s v="Coventry City"/>
    <s v="United_States"/>
    <b v="0"/>
  </r>
  <r>
    <n v="23"/>
    <x v="413"/>
    <n v="20"/>
    <s v="4FW"/>
    <s v="(2001-07-03) July 3, 2001 (age��24)"/>
    <n v="29"/>
    <n v="11"/>
    <x v="5"/>
    <s v="Monaco[a]"/>
    <s v="United_States"/>
    <b v="0"/>
  </r>
  <r>
    <n v="24"/>
    <x v="414"/>
    <n v="21"/>
    <s v="4FW"/>
    <s v="(2000-02-22) February 22, 2000 (age��26)"/>
    <n v="52"/>
    <n v="7"/>
    <x v="5"/>
    <s v="Marseille"/>
    <s v="United_States"/>
    <b v="0"/>
  </r>
  <r>
    <n v="25"/>
    <x v="415"/>
    <n v="26"/>
    <s v="4FW"/>
    <s v="(1998-02-07) February 7, 1998 (age��28)"/>
    <n v="14"/>
    <n v="2"/>
    <x v="6"/>
    <s v="Am��rica"/>
    <s v="United_States"/>
    <b v="0"/>
  </r>
  <r>
    <n v="0"/>
    <x v="416"/>
    <n v="1"/>
    <s v="1GK"/>
    <s v="(1989-02-06) 6 February 1989 (age��37)"/>
    <n v="74"/>
    <n v="0"/>
    <x v="16"/>
    <s v="Miami FC"/>
    <s v="Curacao"/>
    <b v="0"/>
  </r>
  <r>
    <n v="1"/>
    <x v="417"/>
    <n v="25"/>
    <s v="1GK"/>
    <s v="(2002-05-15) 15 May 2002 (age��24)"/>
    <n v="4"/>
    <n v="0"/>
    <x v="0"/>
    <s v="Telstar"/>
    <s v="Curacao"/>
    <b v="0"/>
  </r>
  <r>
    <n v="2"/>
    <x v="418"/>
    <n v="26"/>
    <s v="1GK"/>
    <s v="(1999-07-06) 6 July 1999 (age��26)"/>
    <n v="8"/>
    <n v="0"/>
    <x v="0"/>
    <s v="VVV-Venlo"/>
    <s v="Curacao"/>
    <b v="0"/>
  </r>
  <r>
    <n v="3"/>
    <x v="419"/>
    <n v="2"/>
    <s v="2DF"/>
    <s v="(2001-08-19) 19 August 2001 (age��24)"/>
    <n v="8"/>
    <n v="0"/>
    <x v="0"/>
    <s v="Sparta Rotterdam"/>
    <s v="Curacao"/>
    <b v="0"/>
  </r>
  <r>
    <n v="4"/>
    <x v="420"/>
    <n v="3"/>
    <s v="2DF"/>
    <s v="(1993-12-23) 23 December 1993 (age��32)"/>
    <n v="61"/>
    <n v="1"/>
    <x v="13"/>
    <s v="Abha"/>
    <s v="Curacao"/>
    <b v="0"/>
  </r>
  <r>
    <n v="5"/>
    <x v="421"/>
    <n v="4"/>
    <s v="2DF"/>
    <s v="(1998-06-09) 9 June 1998 (age��28)"/>
    <n v="29"/>
    <n v="1"/>
    <x v="0"/>
    <s v="RKC Waalwijk"/>
    <s v="Curacao"/>
    <b v="0"/>
  </r>
  <r>
    <n v="6"/>
    <x v="422"/>
    <n v="5"/>
    <s v="2DF"/>
    <s v="(1998-08-23) 23 August 1998 (age��27)"/>
    <n v="30"/>
    <n v="0"/>
    <x v="0"/>
    <s v="PEC Zwolle"/>
    <s v="Curacao"/>
    <b v="0"/>
  </r>
  <r>
    <n v="7"/>
    <x v="423"/>
    <n v="18"/>
    <s v="2DF"/>
    <s v="(1999-03-05) 5 March 1999 (age��27)"/>
    <n v="8"/>
    <n v="0"/>
    <x v="0"/>
    <s v="PSV"/>
    <s v="Curacao"/>
    <b v="0"/>
  </r>
  <r>
    <n v="8"/>
    <x v="424"/>
    <n v="20"/>
    <s v="2DF"/>
    <s v="(1994-03-20) 20 March 1994 (age��32)"/>
    <n v="19"/>
    <n v="2"/>
    <x v="10"/>
    <s v="Kayserispor"/>
    <s v="Curacao"/>
    <b v="0"/>
  </r>
  <r>
    <n v="9"/>
    <x v="425"/>
    <n v="23"/>
    <s v="2DF"/>
    <s v="(1996-10-12) 12 October 1996 (age��29)"/>
    <n v="6"/>
    <n v="0"/>
    <x v="10"/>
    <s v="Konyaspor"/>
    <s v="Curacao"/>
    <b v="0"/>
  </r>
  <r>
    <n v="10"/>
    <x v="426"/>
    <n v="24"/>
    <s v="2DF"/>
    <s v="(2003-05-16) 16 May 2003 (age��23)"/>
    <n v="4"/>
    <n v="0"/>
    <x v="0"/>
    <s v="NEC"/>
    <s v="Curacao"/>
    <b v="0"/>
  </r>
  <r>
    <n v="11"/>
    <x v="427"/>
    <n v="6"/>
    <s v="3MF"/>
    <s v="(1999-08-19) 19 August 1999 (age��26)"/>
    <n v="29"/>
    <n v="1"/>
    <x v="0"/>
    <s v="RKC Waalwijk"/>
    <s v="Curacao"/>
    <b v="0"/>
  </r>
  <r>
    <n v="12"/>
    <x v="428"/>
    <n v="7"/>
    <s v="3MF"/>
    <s v="(1997-08-07) 7 August 1997 (age��28)"/>
    <n v="52"/>
    <n v="14"/>
    <x v="0"/>
    <s v="Volendam"/>
    <s v="Curacao"/>
    <b v="0"/>
  </r>
  <r>
    <n v="13"/>
    <x v="429"/>
    <n v="8"/>
    <s v="3MF"/>
    <s v="(2004-02-03) 3 February 2004 (age��22)"/>
    <n v="22"/>
    <n v="3"/>
    <x v="29"/>
    <s v="Z��rich"/>
    <s v="Curacao"/>
    <b v="0"/>
  </r>
  <r>
    <n v="14"/>
    <x v="430"/>
    <n v="10"/>
    <s v="3MF"/>
    <s v="(1991-08-21) 21 August 1991 (age��34)"/>
    <n v="74"/>
    <n v="16"/>
    <x v="10"/>
    <s v="I��d��r"/>
    <s v="Curacao"/>
    <b v="0"/>
  </r>
  <r>
    <n v="15"/>
    <x v="431"/>
    <n v="13"/>
    <s v="3MF"/>
    <s v="(2002-09-11) 11 September 2002 (age��23)"/>
    <n v="7"/>
    <n v="1"/>
    <x v="0"/>
    <s v="Telstar"/>
    <s v="Curacao"/>
    <b v="0"/>
  </r>
  <r>
    <n v="16"/>
    <x v="432"/>
    <n v="15"/>
    <s v="3MF"/>
    <s v="(2003-09-04) 4 September 2003 (age��22)"/>
    <n v="9"/>
    <n v="2"/>
    <x v="4"/>
    <s v="Rotherham United"/>
    <s v="Curacao"/>
    <b v="0"/>
  </r>
  <r>
    <n v="17"/>
    <x v="433"/>
    <n v="22"/>
    <s v="3MF"/>
    <s v="(1999-11-11) 11 November 1999 (age��26)"/>
    <n v="19"/>
    <n v="1"/>
    <x v="0"/>
    <s v="Den Bosch"/>
    <s v="Curacao"/>
    <b v="0"/>
  </r>
  <r>
    <n v="18"/>
    <x v="434"/>
    <n v="9"/>
    <s v="4FW"/>
    <s v="(1993-11-07) 7 November 1993 (age��32)"/>
    <n v="15"/>
    <n v="1"/>
    <x v="16"/>
    <s v="Miami FC"/>
    <s v="Curacao"/>
    <b v="0"/>
  </r>
  <r>
    <n v="19"/>
    <x v="435"/>
    <n v="11"/>
    <s v="4FW"/>
    <s v="(2002-03-29) 29 March 2002 (age��24)"/>
    <n v="28"/>
    <n v="4"/>
    <x v="8"/>
    <s v="Kifisia"/>
    <s v="Curacao"/>
    <b v="0"/>
  </r>
  <r>
    <n v="20"/>
    <x v="436"/>
    <n v="12"/>
    <s v="4FW"/>
    <s v="(2002-05-18) 18 May 2002 (age��24)"/>
    <n v="7"/>
    <n v="1"/>
    <x v="4"/>
    <s v="Middlesbrough"/>
    <s v="Curacao"/>
    <b v="0"/>
  </r>
  <r>
    <n v="21"/>
    <x v="437"/>
    <n v="14"/>
    <s v="4FW"/>
    <s v="(1994-09-29) 29 September 1994 (age��31)"/>
    <n v="39"/>
    <n v="6"/>
    <x v="46"/>
    <s v="Maccabi Haifa"/>
    <s v="Curacao"/>
    <b v="0"/>
  </r>
  <r>
    <n v="22"/>
    <x v="438"/>
    <n v="16"/>
    <s v="4FW"/>
    <s v="(2000-04-10) 10 April 2000 (age��26)"/>
    <n v="24"/>
    <n v="5"/>
    <x v="14"/>
    <s v="Beveren"/>
    <s v="Curacao"/>
    <b v="0"/>
  </r>
  <r>
    <n v="23"/>
    <x v="439"/>
    <n v="17"/>
    <s v="4FW"/>
    <s v="(1992-09-19) 19 September 1992 (age��33)"/>
    <n v="35"/>
    <n v="2"/>
    <x v="0"/>
    <s v="Volendam"/>
    <s v="Curacao"/>
    <b v="0"/>
  </r>
  <r>
    <n v="24"/>
    <x v="440"/>
    <n v="19"/>
    <s v="4FW"/>
    <s v="(1996-06-09) 9 June 1996 (age��30)"/>
    <n v="31"/>
    <n v="9"/>
    <x v="47"/>
    <s v="Terengganu"/>
    <s v="Curacao"/>
    <b v="0"/>
  </r>
  <r>
    <n v="25"/>
    <x v="441"/>
    <n v="21"/>
    <s v="4FW"/>
    <s v="(1999-12-04) 4 December 1999 (age��26)"/>
    <n v="8"/>
    <n v="3"/>
    <x v="4"/>
    <s v="Sheffield United"/>
    <s v="Curacao"/>
    <b v="0"/>
  </r>
  <r>
    <n v="0"/>
    <x v="442"/>
    <n v="1"/>
    <s v="1GK"/>
    <s v="(1987-03-30) 30 March 1987 (age��39)"/>
    <n v="37"/>
    <n v="0"/>
    <x v="45"/>
    <s v="Hurac��n"/>
    <s v="Ecuador"/>
    <b v="0"/>
  </r>
  <r>
    <n v="1"/>
    <x v="443"/>
    <n v="12"/>
    <s v="1GK"/>
    <s v="(2000-09-09) 9 September 2000 (age��25)"/>
    <n v="7"/>
    <n v="0"/>
    <x v="8"/>
    <s v="Kifisia"/>
    <s v="Ecuador"/>
    <b v="0"/>
  </r>
  <r>
    <n v="2"/>
    <x v="444"/>
    <n v="22"/>
    <s v="1GK"/>
    <s v="(1996-02-28) 28 February 1996 (age��30)"/>
    <n v="4"/>
    <n v="0"/>
    <x v="35"/>
    <s v="LDU Quito"/>
    <s v="Ecuador"/>
    <b v="1"/>
  </r>
  <r>
    <n v="3"/>
    <x v="445"/>
    <n v="2"/>
    <s v="2DF"/>
    <s v="(1997-01-11) 11 January 1997 (age��29)"/>
    <n v="49"/>
    <n v="5"/>
    <x v="34"/>
    <s v="Internacional"/>
    <s v="Ecuador"/>
    <b v="0"/>
  </r>
  <r>
    <n v="4"/>
    <x v="446"/>
    <n v="3"/>
    <s v="2DF"/>
    <s v="(2002-01-09) 9 January 2002 (age��24)"/>
    <n v="54"/>
    <n v="3"/>
    <x v="4"/>
    <s v="Arsenal"/>
    <s v="Ecuador"/>
    <b v="0"/>
  </r>
  <r>
    <n v="5"/>
    <x v="447"/>
    <n v="4"/>
    <s v="2DF"/>
    <s v="(2004-04-21) 21 April 2004 (age��22)"/>
    <n v="18"/>
    <n v="0"/>
    <x v="14"/>
    <s v="Club Brugge"/>
    <s v="Ecuador"/>
    <b v="0"/>
  </r>
  <r>
    <n v="6"/>
    <x v="448"/>
    <n v="6"/>
    <s v="2DF"/>
    <s v="(2001-10-16) 16 October 2001 (age��24)"/>
    <n v="36"/>
    <n v="2"/>
    <x v="5"/>
    <s v="Paris Saint-Germain"/>
    <s v="Ecuador"/>
    <b v="0"/>
  </r>
  <r>
    <n v="7"/>
    <x v="449"/>
    <n v="7"/>
    <s v="2DF"/>
    <s v="(1998-01-21) 21 January 1998 (age��28)"/>
    <n v="55"/>
    <n v="5"/>
    <x v="11"/>
    <s v="Milan"/>
    <s v="Ecuador"/>
    <b v="0"/>
  </r>
  <r>
    <n v="8"/>
    <x v="450"/>
    <n v="17"/>
    <s v="2DF"/>
    <s v="(1998-02-18) 18 February 1998 (age��28)"/>
    <n v="57"/>
    <n v="0"/>
    <x v="34"/>
    <s v="Atl��tico Mineiro"/>
    <s v="Ecuador"/>
    <b v="0"/>
  </r>
  <r>
    <n v="9"/>
    <x v="451"/>
    <n v="25"/>
    <s v="2DF"/>
    <s v="(2000-08-04) 4 August 2000 (age��25)"/>
    <n v="11"/>
    <n v="1"/>
    <x v="6"/>
    <s v="Tijuana"/>
    <s v="Ecuador"/>
    <b v="0"/>
  </r>
  <r>
    <n v="10"/>
    <x v="452"/>
    <n v="5"/>
    <s v="3MF"/>
    <s v="(1999-08-05) 5 August 1999 (age��26)"/>
    <n v="12"/>
    <n v="1"/>
    <x v="35"/>
    <s v="Independiente del Valle"/>
    <s v="Ecuador"/>
    <b v="1"/>
  </r>
  <r>
    <n v="11"/>
    <x v="453"/>
    <n v="8"/>
    <s v="3MF"/>
    <s v="(2003-07-21) 21 July 2003 (age��22)"/>
    <n v="3"/>
    <n v="1"/>
    <x v="14"/>
    <s v="Antwerp"/>
    <s v="Ecuador"/>
    <b v="0"/>
  </r>
  <r>
    <n v="12"/>
    <x v="454"/>
    <n v="9"/>
    <s v="3MF"/>
    <s v="(2000-06-23) 23 June 2000 (age��25)"/>
    <n v="25"/>
    <n v="3"/>
    <x v="11"/>
    <s v="Venezia"/>
    <s v="Ecuador"/>
    <b v="0"/>
  </r>
  <r>
    <n v="13"/>
    <x v="455"/>
    <n v="10"/>
    <s v="3MF"/>
    <s v="(2007-05-04) 4 May 2007 (age��19)"/>
    <n v="26"/>
    <n v="2"/>
    <x v="45"/>
    <s v="River Plate"/>
    <s v="Ecuador"/>
    <b v="0"/>
  </r>
  <r>
    <n v="14"/>
    <x v="456"/>
    <n v="14"/>
    <s v="3MF"/>
    <s v="(2003-05-14) 14 May 2003 (age��23)"/>
    <n v="21"/>
    <n v="2"/>
    <x v="34"/>
    <s v="Atl��tico Mineiro"/>
    <s v="Ecuador"/>
    <b v="0"/>
  </r>
  <r>
    <n v="15"/>
    <x v="457"/>
    <n v="15"/>
    <s v="3MF"/>
    <s v="(2002-03-09) 9 March 2002 (age��24)"/>
    <n v="19"/>
    <n v="1"/>
    <x v="6"/>
    <s v="UNAM"/>
    <s v="Ecuador"/>
    <b v="0"/>
  </r>
  <r>
    <n v="16"/>
    <x v="458"/>
    <n v="18"/>
    <s v="3MF"/>
    <s v="(2004-03-24) 24 March 2004 (age��22)"/>
    <n v="5"/>
    <n v="0"/>
    <x v="20"/>
    <s v="Midtjylland"/>
    <s v="Ecuador"/>
    <b v="0"/>
  </r>
  <r>
    <n v="17"/>
    <x v="459"/>
    <n v="19"/>
    <s v="3MF"/>
    <s v="(2000-11-01) 1 November 2000 (age��25)"/>
    <n v="52"/>
    <n v="8"/>
    <x v="34"/>
    <s v="Flamengo"/>
    <s v="Ecuador"/>
    <b v="0"/>
  </r>
  <r>
    <n v="18"/>
    <x v="460"/>
    <n v="21"/>
    <s v="3MF"/>
    <s v="(1998-08-21) 21 August 1998 (age��27)"/>
    <n v="60"/>
    <n v="1"/>
    <x v="34"/>
    <s v="Atl��tico Mineiro"/>
    <s v="Ecuador"/>
    <b v="0"/>
  </r>
  <r>
    <n v="19"/>
    <x v="461"/>
    <n v="23"/>
    <s v="3MF"/>
    <s v="(2001-11-02) 2 November 2001 (age��24)"/>
    <n v="63"/>
    <n v="3"/>
    <x v="4"/>
    <s v="Chelsea"/>
    <s v="Ecuador"/>
    <b v="0"/>
  </r>
  <r>
    <n v="20"/>
    <x v="462"/>
    <n v="26"/>
    <s v="3MF"/>
    <s v="(2004-11-05) 5 November 2004 (age��21)"/>
    <n v="6"/>
    <n v="0"/>
    <x v="14"/>
    <s v="Genk"/>
    <s v="Ecuador"/>
    <b v="0"/>
  </r>
  <r>
    <n v="21"/>
    <x v="463"/>
    <n v="11"/>
    <s v="4FW"/>
    <s v="(2000-03-04) 4 March 2000 (age��26)"/>
    <n v="33"/>
    <n v="2"/>
    <x v="14"/>
    <s v="Union Saint-Gilloise"/>
    <s v="Ecuador"/>
    <b v="0"/>
  </r>
  <r>
    <n v="22"/>
    <x v="464"/>
    <n v="13"/>
    <s v="4FW"/>
    <s v="(1989-11-04) 4 November 1989 (age��36)"/>
    <n v="107"/>
    <n v="49"/>
    <x v="6"/>
    <s v="Pachuca"/>
    <s v="Ecuador"/>
    <b v="0"/>
  </r>
  <r>
    <n v="23"/>
    <x v="465"/>
    <n v="16"/>
    <s v="4FW"/>
    <s v="(1997-11-18) 18 November 1997 (age��28)"/>
    <n v="21"/>
    <n v="4"/>
    <x v="45"/>
    <s v="Hurac��n"/>
    <s v="Ecuador"/>
    <b v="0"/>
  </r>
  <r>
    <n v="24"/>
    <x v="466"/>
    <n v="20"/>
    <s v="4FW"/>
    <s v="(2003-06-19) 19 June 2003 (age��23)"/>
    <n v="16"/>
    <n v="2"/>
    <x v="4"/>
    <s v="Sunderland"/>
    <s v="Ecuador"/>
    <b v="0"/>
  </r>
  <r>
    <n v="25"/>
    <x v="467"/>
    <n v="24"/>
    <s v="4FW"/>
    <s v="(2005-03-19) 19 March 2005 (age��21)"/>
    <n v="4"/>
    <n v="0"/>
    <x v="3"/>
    <s v="VfB Stuttgart"/>
    <s v="Ecuador"/>
    <b v="0"/>
  </r>
  <r>
    <n v="0"/>
    <x v="468"/>
    <n v="1"/>
    <s v="1GK"/>
    <s v="(1986-03-27) 27 March 1986 (age��40)"/>
    <n v="126"/>
    <n v="0"/>
    <x v="3"/>
    <s v="Bayern Munich"/>
    <s v="Germany"/>
    <b v="1"/>
  </r>
  <r>
    <n v="1"/>
    <x v="469"/>
    <n v="12"/>
    <s v="1GK"/>
    <s v="(1990-06-02) 2 June 1990 (age��36)"/>
    <n v="13"/>
    <n v="0"/>
    <x v="3"/>
    <s v="TSG Hoffenheim"/>
    <s v="Germany"/>
    <b v="1"/>
  </r>
  <r>
    <n v="2"/>
    <x v="470"/>
    <n v="21"/>
    <s v="1GK"/>
    <s v="(1996-09-30) 30 September 1996 (age��29)"/>
    <n v="3"/>
    <n v="0"/>
    <x v="3"/>
    <s v="VfB Stuttgart"/>
    <s v="Germany"/>
    <b v="1"/>
  </r>
  <r>
    <n v="3"/>
    <x v="471"/>
    <n v="2"/>
    <s v="2DF"/>
    <s v="(1993-03-03) 3 March 1993 (age��33)"/>
    <n v="84"/>
    <n v="3"/>
    <x v="12"/>
    <s v="Real Madrid"/>
    <s v="Germany"/>
    <b v="0"/>
  </r>
  <r>
    <n v="4"/>
    <x v="472"/>
    <n v="3"/>
    <s v="2DF"/>
    <s v="(1996-07-20) 20 July 1996 (age��29)"/>
    <n v="14"/>
    <n v="0"/>
    <x v="3"/>
    <s v="Borussia Dortmund"/>
    <s v="Germany"/>
    <b v="1"/>
  </r>
  <r>
    <n v="5"/>
    <x v="473"/>
    <n v="4"/>
    <s v="2DF"/>
    <s v="(1996-02-11) 11 February 1996 (age��30)"/>
    <n v="49"/>
    <n v="1"/>
    <x v="3"/>
    <s v="Bayern Munich"/>
    <s v="Germany"/>
    <b v="1"/>
  </r>
  <r>
    <n v="6"/>
    <x v="474"/>
    <n v="13"/>
    <s v="2DF"/>
    <s v="(1991-06-15) 15 June 1991 (age��35)"/>
    <n v="18"/>
    <n v="1"/>
    <x v="4"/>
    <s v="Brighton &amp; Hove Albion"/>
    <s v="Germany"/>
    <b v="0"/>
  </r>
  <r>
    <n v="7"/>
    <x v="475"/>
    <n v="15"/>
    <s v="2DF"/>
    <s v="(1999-12-01) 1 December 1999 (age��26)"/>
    <n v="29"/>
    <n v="1"/>
    <x v="3"/>
    <s v="Borussia Dortmund"/>
    <s v="Germany"/>
    <b v="1"/>
  </r>
  <r>
    <n v="8"/>
    <x v="476"/>
    <n v="18"/>
    <s v="2DF"/>
    <s v="(2003-06-16) 16 June 2003 (age��23)"/>
    <n v="7"/>
    <n v="1"/>
    <x v="3"/>
    <s v="Eintracht Frankfurt"/>
    <s v="Germany"/>
    <b v="1"/>
  </r>
  <r>
    <n v="9"/>
    <x v="477"/>
    <n v="22"/>
    <s v="2DF"/>
    <s v="(1998-04-22) 22 April 1998 (age��28)"/>
    <n v="38"/>
    <n v="1"/>
    <x v="3"/>
    <s v="RB Leipzig"/>
    <s v="Germany"/>
    <b v="1"/>
  </r>
  <r>
    <n v="10"/>
    <x v="478"/>
    <n v="24"/>
    <s v="2DF"/>
    <s v="(2001-08-08) 8 August 2001 (age��24)"/>
    <n v="5"/>
    <n v="0"/>
    <x v="4"/>
    <s v="Newcastle United"/>
    <s v="Germany"/>
    <b v="0"/>
  </r>
  <r>
    <n v="11"/>
    <x v="479"/>
    <n v="5"/>
    <s v="3MF"/>
    <s v="(2004-05-03) 3 May 2004 (age��22)"/>
    <n v="13"/>
    <n v="1"/>
    <x v="3"/>
    <s v="Bayern Munich"/>
    <s v="Germany"/>
    <b v="1"/>
  </r>
  <r>
    <n v="12"/>
    <x v="480"/>
    <n v="6"/>
    <s v="3MF"/>
    <s v="(1995-02-08) 8 February 1995 (age��31)"/>
    <n v="112"/>
    <n v="10"/>
    <x v="3"/>
    <s v="Bayern Munich"/>
    <s v="Germany"/>
    <b v="1"/>
  </r>
  <r>
    <n v="13"/>
    <x v="481"/>
    <n v="8"/>
    <s v="3MF"/>
    <s v="(1995-02-06) 6 February 1995 (age��31)"/>
    <n v="72"/>
    <n v="15"/>
    <x v="3"/>
    <s v="Bayern Munich"/>
    <s v="Germany"/>
    <b v="1"/>
  </r>
  <r>
    <n v="14"/>
    <x v="482"/>
    <n v="9"/>
    <s v="3MF"/>
    <s v="(2001-02-26) 26 February 2001 (age��25)"/>
    <n v="6"/>
    <n v="1"/>
    <x v="3"/>
    <s v="VfB Stuttgart"/>
    <s v="Germany"/>
    <b v="1"/>
  </r>
  <r>
    <n v="15"/>
    <x v="483"/>
    <n v="10"/>
    <s v="3MF"/>
    <s v="(2003-02-26) 26 February 2003 (age��23)"/>
    <n v="44"/>
    <n v="10"/>
    <x v="3"/>
    <s v="Bayern Munich"/>
    <s v="Germany"/>
    <b v="1"/>
  </r>
  <r>
    <n v="16"/>
    <x v="484"/>
    <n v="16"/>
    <s v="3MF"/>
    <s v="(2001-04-04) 4 April 2001 (age��25)"/>
    <n v="8"/>
    <n v="0"/>
    <x v="3"/>
    <s v="VfB Stuttgart"/>
    <s v="Germany"/>
    <b v="1"/>
  </r>
  <r>
    <n v="17"/>
    <x v="485"/>
    <n v="17"/>
    <s v="3MF"/>
    <s v="(2003-05-03) 3 May 2003 (age��23)"/>
    <n v="43"/>
    <n v="11"/>
    <x v="4"/>
    <s v="Liverpool"/>
    <s v="Germany"/>
    <b v="0"/>
  </r>
  <r>
    <n v="18"/>
    <x v="486"/>
    <n v="19"/>
    <s v="3MF"/>
    <s v="(1996-01-11) 11 January 1996 (age��30)"/>
    <n v="78"/>
    <n v="17"/>
    <x v="10"/>
    <s v="Galatasaray"/>
    <s v="Germany"/>
    <b v="0"/>
  </r>
  <r>
    <n v="19"/>
    <x v="487"/>
    <n v="20"/>
    <s v="3MF"/>
    <s v="(1996-10-27) 27 October 1996 (age��29)"/>
    <n v="12"/>
    <n v="1"/>
    <x v="3"/>
    <s v="Mainz 05"/>
    <s v="Germany"/>
    <b v="1"/>
  </r>
  <r>
    <n v="20"/>
    <x v="488"/>
    <n v="23"/>
    <s v="3MF"/>
    <s v="(2000-10-10) 10 October 2000 (age��25)"/>
    <n v="10"/>
    <n v="2"/>
    <x v="3"/>
    <s v="Borussia Dortmund"/>
    <s v="Germany"/>
    <b v="1"/>
  </r>
  <r>
    <n v="21"/>
    <x v="489"/>
    <n v="25"/>
    <s v="3MF"/>
    <s v="(2006-05-09) 9 May 2006 (age��20)"/>
    <n v="1"/>
    <n v="1"/>
    <x v="3"/>
    <s v="RB Leipzig"/>
    <s v="Germany"/>
    <b v="1"/>
  </r>
  <r>
    <n v="22"/>
    <x v="490"/>
    <n v="7"/>
    <s v="4FW"/>
    <s v="(1999-06-11) 11 June 1999 (age��27)"/>
    <n v="60"/>
    <n v="24"/>
    <x v="4"/>
    <s v="Arsenal"/>
    <s v="Germany"/>
    <b v="0"/>
  </r>
  <r>
    <n v="23"/>
    <x v="491"/>
    <n v="11"/>
    <s v="4FW"/>
    <s v="(2002-02-14) 14 February 2002 (age��24)"/>
    <n v="11"/>
    <n v="4"/>
    <x v="4"/>
    <s v="Newcastle United"/>
    <s v="Germany"/>
    <b v="0"/>
  </r>
  <r>
    <n v="24"/>
    <x v="492"/>
    <n v="14"/>
    <s v="4FW"/>
    <s v="(2002-10-17) 17 October 2002 (age��23)"/>
    <n v="9"/>
    <n v="0"/>
    <x v="3"/>
    <s v="Borussia Dortmund"/>
    <s v="Germany"/>
    <b v="1"/>
  </r>
  <r>
    <n v="25"/>
    <x v="493"/>
    <n v="26"/>
    <s v="4FW"/>
    <s v="(1996-07-19) 19 July 1996 (age��29)"/>
    <n v="11"/>
    <n v="9"/>
    <x v="3"/>
    <s v="VfB Stuttgart"/>
    <s v="Germany"/>
    <b v="1"/>
  </r>
  <r>
    <n v="0"/>
    <x v="494"/>
    <n v="1"/>
    <s v="1GK"/>
    <s v="(2000-08-21) 21 August 2000 (age��25)"/>
    <n v="37"/>
    <n v="0"/>
    <x v="10"/>
    <s v="��aykur Rizespor"/>
    <s v="Ivory_Coast"/>
    <b v="0"/>
  </r>
  <r>
    <n v="1"/>
    <x v="495"/>
    <n v="16"/>
    <s v="1GK"/>
    <s v="(2002-03-07) 7 March 2002 (age��24)"/>
    <n v="0"/>
    <n v="0"/>
    <x v="14"/>
    <s v="Charleroi"/>
    <s v="Ivory_Coast"/>
    <b v="0"/>
  </r>
  <r>
    <n v="2"/>
    <x v="496"/>
    <n v="23"/>
    <s v="1GK"/>
    <s v="(1999-01-23) 23 January 1999 (age��27)"/>
    <n v="4"/>
    <n v="0"/>
    <x v="8"/>
    <s v="Panathinaikos"/>
    <s v="Ivory_Coast"/>
    <b v="0"/>
  </r>
  <r>
    <n v="3"/>
    <x v="497"/>
    <n v="2"/>
    <s v="2DF"/>
    <s v="(2003-12-04) 4 December 2003 (age��22)"/>
    <n v="15"/>
    <n v="1"/>
    <x v="2"/>
    <s v="Sporting CP"/>
    <s v="Ivory_Coast"/>
    <b v="0"/>
  </r>
  <r>
    <n v="4"/>
    <x v="498"/>
    <n v="3"/>
    <s v="2DF"/>
    <s v="(1995-12-27) 27 December 1995 (age��30)"/>
    <n v="56"/>
    <n v="0"/>
    <x v="2"/>
    <s v="Gil Vicente"/>
    <s v="Ivory_Coast"/>
    <b v="0"/>
  </r>
  <r>
    <n v="5"/>
    <x v="499"/>
    <n v="5"/>
    <s v="2DF"/>
    <s v="(2000-12-25) 25 December 2000 (age��25)"/>
    <n v="36"/>
    <n v="1"/>
    <x v="10"/>
    <s v="Galatasaray"/>
    <s v="Ivory_Coast"/>
    <b v="0"/>
  </r>
  <r>
    <n v="6"/>
    <x v="500"/>
    <n v="7"/>
    <s v="2DF"/>
    <s v="(2001-01-04) 4 January 2001 (age��25)"/>
    <n v="38"/>
    <n v="0"/>
    <x v="11"/>
    <s v="Atalanta"/>
    <s v="Ivory_Coast"/>
    <b v="0"/>
  </r>
  <r>
    <n v="7"/>
    <x v="501"/>
    <n v="13"/>
    <s v="2DF"/>
    <s v="(1997-04-29) 29 April 1997 (age��29)"/>
    <n v="12"/>
    <n v="0"/>
    <x v="10"/>
    <s v="��stanbul Ba��ak��ehir"/>
    <s v="Ivory_Coast"/>
    <b v="0"/>
  </r>
  <r>
    <n v="8"/>
    <x v="502"/>
    <n v="17"/>
    <s v="2DF"/>
    <s v="(2002-10-17) 17 October 2002 (age��23)"/>
    <n v="22"/>
    <n v="3"/>
    <x v="5"/>
    <s v="Strasbourg"/>
    <s v="Ivory_Coast"/>
    <b v="0"/>
  </r>
  <r>
    <n v="9"/>
    <x v="503"/>
    <n v="20"/>
    <s v="2DF"/>
    <s v="(1997-06-07) 7 June 1997 (age��29)"/>
    <n v="22"/>
    <n v="2"/>
    <x v="10"/>
    <s v="Be��ikta��"/>
    <s v="Ivory_Coast"/>
    <b v="0"/>
  </r>
  <r>
    <n v="10"/>
    <x v="504"/>
    <n v="21"/>
    <s v="2DF"/>
    <s v="(1999-08-20) 20 August 1999 (age��26)"/>
    <n v="28"/>
    <n v="0"/>
    <x v="11"/>
    <s v="Roma"/>
    <s v="Ivory_Coast"/>
    <b v="0"/>
  </r>
  <r>
    <n v="11"/>
    <x v="505"/>
    <n v="4"/>
    <s v="3MF"/>
    <s v="(1991-07-19) 19 July 1991 (age��34)"/>
    <n v="65"/>
    <n v="4"/>
    <x v="48"/>
    <s v="Maribor"/>
    <s v="Ivory_Coast"/>
    <b v="0"/>
  </r>
  <r>
    <n v="12"/>
    <x v="506"/>
    <n v="6"/>
    <s v="3MF"/>
    <s v="(1995-05-07) 7 May 1995 (age��31)"/>
    <n v="35"/>
    <n v="7"/>
    <x v="2"/>
    <s v="Porto"/>
    <s v="Ivory_Coast"/>
    <b v="0"/>
  </r>
  <r>
    <n v="13"/>
    <x v="507"/>
    <n v="8"/>
    <s v="3MF"/>
    <s v="(1996-12-19) 19 December 1996 (age��29)"/>
    <n v="104"/>
    <n v="16"/>
    <x v="13"/>
    <s v="Al-Ahli"/>
    <s v="Ivory_Coast"/>
    <b v="0"/>
  </r>
  <r>
    <n v="14"/>
    <x v="508"/>
    <n v="18"/>
    <s v="3MF"/>
    <s v="(1997-12-02) 2 December 1997 (age��28)"/>
    <n v="59"/>
    <n v="12"/>
    <x v="4"/>
    <s v="Nottingham Forest"/>
    <s v="Ivory_Coast"/>
    <b v="0"/>
  </r>
  <r>
    <n v="15"/>
    <x v="509"/>
    <n v="25"/>
    <s v="3MF"/>
    <s v="(2001-02-22) 22 February 2001 (age��25)"/>
    <n v="5"/>
    <n v="0"/>
    <x v="14"/>
    <s v="Charleroi"/>
    <s v="Ivory_Coast"/>
    <b v="0"/>
  </r>
  <r>
    <n v="16"/>
    <x v="510"/>
    <n v="26"/>
    <s v="3MF"/>
    <s v="(2006-04-06) 6 April 2006 (age��20)"/>
    <n v="11"/>
    <n v="0"/>
    <x v="10"/>
    <s v="Trabzonspor"/>
    <s v="Ivory_Coast"/>
    <b v="0"/>
  </r>
  <r>
    <n v="17"/>
    <x v="511"/>
    <n v="9"/>
    <s v="4FW"/>
    <s v="(2003-10-25) 25 October 2003 (age��22)"/>
    <n v="3"/>
    <n v="0"/>
    <x v="11"/>
    <s v="Internazionale"/>
    <s v="Ivory_Coast"/>
    <b v="0"/>
  </r>
  <r>
    <n v="18"/>
    <x v="512"/>
    <n v="10"/>
    <s v="4FW"/>
    <s v="(2002-01-01) 1 January 2002 (age��24)"/>
    <n v="30"/>
    <n v="5"/>
    <x v="5"/>
    <s v="Monaco[a]"/>
    <s v="Ivory_Coast"/>
    <b v="0"/>
  </r>
  <r>
    <n v="19"/>
    <x v="513"/>
    <n v="11"/>
    <s v="4FW"/>
    <s v="(2006-11-14) 14 November 2006 (age��19)"/>
    <n v="12"/>
    <n v="3"/>
    <x v="3"/>
    <s v="RB Leipzig"/>
    <s v="Ivory_Coast"/>
    <b v="0"/>
  </r>
  <r>
    <n v="20"/>
    <x v="514"/>
    <n v="12"/>
    <s v="4FW"/>
    <s v="(2003-01-02) 2 January 2003 (age��23)"/>
    <n v="3"/>
    <n v="0"/>
    <x v="5"/>
    <s v="Nice"/>
    <s v="Ivory_Coast"/>
    <b v="0"/>
  </r>
  <r>
    <n v="21"/>
    <x v="515"/>
    <n v="14"/>
    <s v="4FW"/>
    <s v="(2003-12-20) 20 December 2003 (age��22)"/>
    <n v="30"/>
    <n v="6"/>
    <x v="14"/>
    <s v="Cercle Brugge"/>
    <s v="Ivory_Coast"/>
    <b v="0"/>
  </r>
  <r>
    <n v="22"/>
    <x v="516"/>
    <n v="15"/>
    <s v="4FW"/>
    <s v="(2002-07-11) 11 July 2002 (age��23)"/>
    <n v="21"/>
    <n v="7"/>
    <x v="4"/>
    <s v="Manchester United"/>
    <s v="Ivory_Coast"/>
    <b v="0"/>
  </r>
  <r>
    <n v="23"/>
    <x v="517"/>
    <n v="19"/>
    <s v="4FW"/>
    <s v="(1995-05-29) 29 May 1995 (age��31)"/>
    <n v="58"/>
    <n v="12"/>
    <x v="12"/>
    <s v="Villarreal"/>
    <s v="Ivory_Coast"/>
    <b v="0"/>
  </r>
  <r>
    <n v="24"/>
    <x v="518"/>
    <n v="22"/>
    <s v="4FW"/>
    <s v="(2001-07-01) 1 July 2001 (age��24)"/>
    <n v="22"/>
    <n v="4"/>
    <x v="4"/>
    <s v="Crystal Palace"/>
    <s v="Ivory_Coast"/>
    <b v="0"/>
  </r>
  <r>
    <n v="25"/>
    <x v="519"/>
    <n v="24"/>
    <s v="4FW"/>
    <s v="(2006-03-02) 2 March 2006 (age��20)"/>
    <n v="7"/>
    <n v="2"/>
    <x v="3"/>
    <s v="TSG Hoffenheim"/>
    <s v="Ivory_Coast"/>
    <b v="0"/>
  </r>
  <r>
    <n v="0"/>
    <x v="520"/>
    <n v="1"/>
    <s v="1GK"/>
    <s v="(2002-08-21) 21 August 2002 (age��23)"/>
    <n v="26"/>
    <n v="0"/>
    <x v="11"/>
    <s v="Parma"/>
    <s v="Japan"/>
    <b v="0"/>
  </r>
  <r>
    <n v="1"/>
    <x v="521"/>
    <n v="12"/>
    <s v="1GK"/>
    <s v="(1999-07-28) 28 July 1999 (age��26)"/>
    <n v="11"/>
    <n v="0"/>
    <x v="18"/>
    <s v="Sanfrecce Hiroshima"/>
    <s v="Japan"/>
    <b v="1"/>
  </r>
  <r>
    <n v="2"/>
    <x v="522"/>
    <n v="23"/>
    <s v="1GK"/>
    <s v="(1999-03-03) 3 March 1999 (age��27)"/>
    <n v="4"/>
    <n v="0"/>
    <x v="18"/>
    <s v="Kashima Antlers"/>
    <s v="Japan"/>
    <b v="1"/>
  </r>
  <r>
    <n v="3"/>
    <x v="523"/>
    <n v="2"/>
    <s v="2DF"/>
    <s v="(2000-06-28) 28 June 2000 (age��25)"/>
    <n v="23"/>
    <n v="2"/>
    <x v="3"/>
    <s v="Werder Bremen"/>
    <s v="Japan"/>
    <b v="0"/>
  </r>
  <r>
    <n v="4"/>
    <x v="524"/>
    <n v="3"/>
    <s v="2DF"/>
    <s v="(1991-07-15) 15 July 1991 (age��34)"/>
    <n v="39"/>
    <n v="1"/>
    <x v="14"/>
    <s v="Sint-Truiden"/>
    <s v="Japan"/>
    <b v="0"/>
  </r>
  <r>
    <n v="5"/>
    <x v="525"/>
    <n v="4"/>
    <s v="2DF"/>
    <s v="(1997-01-27) 27 January 1997 (age��29)"/>
    <n v="41"/>
    <n v="2"/>
    <x v="0"/>
    <s v="Ajax"/>
    <s v="Japan"/>
    <b v="0"/>
  </r>
  <r>
    <n v="6"/>
    <x v="526"/>
    <n v="5"/>
    <s v="2DF"/>
    <s v="(1986-09-12) 12 September 1986 (age��39)"/>
    <n v="145"/>
    <n v="4"/>
    <x v="18"/>
    <s v="FC Tokyo"/>
    <s v="Japan"/>
    <b v="1"/>
  </r>
  <r>
    <n v="7"/>
    <x v="527"/>
    <n v="16"/>
    <s v="2DF"/>
    <s v="(1997-02-05) 5 February 1997 (age��29)"/>
    <n v="12"/>
    <n v="0"/>
    <x v="0"/>
    <s v="Feyenoord"/>
    <s v="Japan"/>
    <b v="0"/>
  </r>
  <r>
    <n v="8"/>
    <x v="528"/>
    <n v="20"/>
    <s v="2DF"/>
    <s v="(2000-06-07) 7 June 2000 (age��26)"/>
    <n v="15"/>
    <n v="0"/>
    <x v="5"/>
    <s v="Le Havre"/>
    <s v="Japan"/>
    <b v="0"/>
  </r>
  <r>
    <n v="9"/>
    <x v="529"/>
    <n v="21"/>
    <s v="2DF"/>
    <s v="(1999-05-12) 12 May 1999 (age��27)"/>
    <n v="26"/>
    <n v="1"/>
    <x v="3"/>
    <s v="Bayern Munich"/>
    <s v="Japan"/>
    <b v="0"/>
  </r>
  <r>
    <n v="10"/>
    <x v="530"/>
    <n v="22"/>
    <s v="2DF"/>
    <s v="(1998-11-05) 5 November 1998 (age��27)"/>
    <n v="45"/>
    <n v="1"/>
    <x v="0"/>
    <s v="Ajax"/>
    <s v="Japan"/>
    <b v="0"/>
  </r>
  <r>
    <n v="11"/>
    <x v="531"/>
    <n v="25"/>
    <s v="2DF"/>
    <s v="(2003-07-12) 12 July 2003 (age��22)"/>
    <n v="7"/>
    <n v="0"/>
    <x v="20"/>
    <s v="Copenhagen"/>
    <s v="Japan"/>
    <b v="0"/>
  </r>
  <r>
    <n v="12"/>
    <x v="532"/>
    <n v="7"/>
    <s v="3MF"/>
    <s v="(1998-09-10) 10 September 1998 (age��27)"/>
    <n v="39"/>
    <n v="8"/>
    <x v="4"/>
    <s v="Leeds United"/>
    <s v="Japan"/>
    <b v="0"/>
  </r>
  <r>
    <n v="13"/>
    <x v="533"/>
    <n v="8"/>
    <s v="3MF"/>
    <s v="(2001-06-04) 4 June 2001 (age��25)"/>
    <n v="50"/>
    <n v="7"/>
    <x v="12"/>
    <s v="Real Sociedad"/>
    <s v="Japan"/>
    <b v="0"/>
  </r>
  <r>
    <n v="14"/>
    <x v="534"/>
    <n v="10"/>
    <s v="3MF"/>
    <s v="(1998-06-16) 16 June 1998 (age��28)"/>
    <n v="67"/>
    <n v="11"/>
    <x v="3"/>
    <s v="Eintracht Frankfurt"/>
    <s v="Japan"/>
    <b v="0"/>
  </r>
  <r>
    <n v="15"/>
    <x v="535"/>
    <n v="13"/>
    <s v="3MF"/>
    <s v="(2000-07-28) 28 July 2000 (age��25)"/>
    <n v="27"/>
    <n v="11"/>
    <x v="5"/>
    <s v="Reims"/>
    <s v="Japan"/>
    <b v="0"/>
  </r>
  <r>
    <n v="16"/>
    <x v="536"/>
    <n v="14"/>
    <s v="3MF"/>
    <s v="(1993-03-09) 9 March 1993 (age��33)"/>
    <n v="71"/>
    <n v="16"/>
    <x v="14"/>
    <s v="Genk"/>
    <s v="Japan"/>
    <b v="0"/>
  </r>
  <r>
    <n v="17"/>
    <x v="537"/>
    <n v="15"/>
    <s v="3MF"/>
    <s v="(1996-08-05) 5 August 1996 (age��29)"/>
    <n v="51"/>
    <n v="14"/>
    <x v="4"/>
    <s v="Crystal Palace"/>
    <s v="Japan"/>
    <b v="0"/>
  </r>
  <r>
    <n v="18"/>
    <x v="538"/>
    <n v="24"/>
    <s v="3MF"/>
    <s v="(2000-12-30) 30 December 2000 (age��25)"/>
    <n v="15"/>
    <n v="0"/>
    <x v="3"/>
    <s v="Mainz 05"/>
    <s v="Japan"/>
    <b v="0"/>
  </r>
  <r>
    <n v="19"/>
    <x v="539"/>
    <n v="6"/>
    <s v="4FW"/>
    <s v="(1999-09-30) 30 September 1999 (age��26)"/>
    <n v="14"/>
    <n v="5"/>
    <x v="3"/>
    <s v="Borussia M��nchengladbach"/>
    <s v="Japan"/>
    <b v="0"/>
  </r>
  <r>
    <n v="20"/>
    <x v="540"/>
    <n v="9"/>
    <s v="4FW"/>
    <s v="(2005-06-03) 3 June 2005 (age��21)"/>
    <n v="5"/>
    <n v="0"/>
    <x v="3"/>
    <s v="SC Freiburg"/>
    <s v="Japan"/>
    <b v="0"/>
  </r>
  <r>
    <n v="21"/>
    <x v="541"/>
    <n v="11"/>
    <s v="4FW"/>
    <s v="(1997-10-20) 20 October 1997 (age��28)"/>
    <n v="28"/>
    <n v="4"/>
    <x v="24"/>
    <s v="Celtic"/>
    <s v="Japan"/>
    <b v="0"/>
  </r>
  <r>
    <n v="22"/>
    <x v="542"/>
    <n v="17"/>
    <s v="4FW"/>
    <s v="(2001-10-25) 25 October 2001 (age��24)"/>
    <n v="7"/>
    <n v="0"/>
    <x v="3"/>
    <s v="SC Freiburg"/>
    <s v="Japan"/>
    <b v="0"/>
  </r>
  <r>
    <n v="23"/>
    <x v="543"/>
    <n v="18"/>
    <s v="4FW"/>
    <s v="(1998-08-28) 28 August 1998 (age��27)"/>
    <n v="41"/>
    <n v="18"/>
    <x v="0"/>
    <s v="Feyenoord"/>
    <s v="Japan"/>
    <b v="0"/>
  </r>
  <r>
    <n v="24"/>
    <x v="544"/>
    <n v="19"/>
    <s v="4FW"/>
    <s v="(1997-08-08) 8 August 1997 (age��28)"/>
    <n v="16"/>
    <n v="11"/>
    <x v="0"/>
    <s v="NEC"/>
    <s v="Japan"/>
    <b v="0"/>
  </r>
  <r>
    <n v="25"/>
    <x v="545"/>
    <n v="26"/>
    <s v="4FW"/>
    <s v="(2005-03-26) 26 March 2005 (age��21)"/>
    <n v="3"/>
    <n v="0"/>
    <x v="3"/>
    <s v="VfL Wolfsburg"/>
    <s v="Japan"/>
    <b v="0"/>
  </r>
  <r>
    <n v="0"/>
    <x v="546"/>
    <n v="1"/>
    <s v="1GK"/>
    <s v="(2002-08-18) 18 August 2002 (age��23)"/>
    <n v="31"/>
    <n v="0"/>
    <x v="4"/>
    <s v="Brighton &amp; Hove Albion"/>
    <s v="Netherlands"/>
    <b v="0"/>
  </r>
  <r>
    <n v="1"/>
    <x v="547"/>
    <n v="13"/>
    <s v="1GK"/>
    <s v="(2003-01-17) 17 January 2003 (age��23)"/>
    <n v="1"/>
    <n v="0"/>
    <x v="4"/>
    <s v="Sunderland"/>
    <s v="Netherlands"/>
    <b v="0"/>
  </r>
  <r>
    <n v="2"/>
    <x v="548"/>
    <n v="23"/>
    <s v="1GK"/>
    <s v="(1993-06-13) 13 June 1993 (age��33)"/>
    <n v="12"/>
    <n v="0"/>
    <x v="3"/>
    <s v="Bayer Leverkusen"/>
    <s v="Netherlands"/>
    <b v="0"/>
  </r>
  <r>
    <n v="3"/>
    <x v="549"/>
    <n v="2"/>
    <s v="2DF"/>
    <s v="(2000-07-18) 18 July 2000 (age��25)"/>
    <n v="21"/>
    <n v="0"/>
    <x v="4"/>
    <s v="Sunderland"/>
    <s v="Netherlands"/>
    <b v="0"/>
  </r>
  <r>
    <n v="4"/>
    <x v="550"/>
    <n v="4"/>
    <s v="2DF"/>
    <s v="(1991-07-08) 8 July 1991 (age��34)"/>
    <n v="94"/>
    <n v="13"/>
    <x v="4"/>
    <s v="Liverpool"/>
    <s v="Netherlands"/>
    <b v="0"/>
  </r>
  <r>
    <n v="5"/>
    <x v="551"/>
    <n v="5"/>
    <s v="2DF"/>
    <s v="(1995-02-18) 18 February 1995 (age��31)"/>
    <n v="60"/>
    <n v="5"/>
    <x v="4"/>
    <s v="Manchester City"/>
    <s v="Netherlands"/>
    <b v="0"/>
  </r>
  <r>
    <n v="6"/>
    <x v="552"/>
    <n v="6"/>
    <s v="2DF"/>
    <s v="(2000-06-08) 8 June 2000 (age��26)"/>
    <n v="14"/>
    <n v="0"/>
    <x v="4"/>
    <s v="Tottenham Hotspur"/>
    <s v="Netherlands"/>
    <b v="0"/>
  </r>
  <r>
    <n v="7"/>
    <x v="553"/>
    <n v="12"/>
    <s v="2DF"/>
    <s v="(1999-11-16) 16 November 1999 (age��26)"/>
    <n v="15"/>
    <n v="1"/>
    <x v="4"/>
    <s v="Brighton &amp; Hove Albion"/>
    <s v="Netherlands"/>
    <b v="0"/>
  </r>
  <r>
    <n v="8"/>
    <x v="554"/>
    <n v="15"/>
    <s v="2DF"/>
    <s v="(2001-04-19) 19 April 2001 (age��25)"/>
    <n v="23"/>
    <n v="1"/>
    <x v="4"/>
    <s v="Tottenham Hotspur"/>
    <s v="Netherlands"/>
    <b v="0"/>
  </r>
  <r>
    <n v="9"/>
    <x v="555"/>
    <n v="22"/>
    <s v="2DF"/>
    <s v="(1996-04-18) 18 April 1996 (age��30)"/>
    <n v="74"/>
    <n v="11"/>
    <x v="11"/>
    <s v="Internazionale"/>
    <s v="Netherlands"/>
    <b v="0"/>
  </r>
  <r>
    <n v="10"/>
    <x v="556"/>
    <n v="25"/>
    <s v="2DF"/>
    <s v="(2006-03-07) 7 March 2006 (age��20)"/>
    <n v="8"/>
    <n v="0"/>
    <x v="4"/>
    <s v="Chelsea"/>
    <s v="Netherlands"/>
    <b v="0"/>
  </r>
  <r>
    <n v="11"/>
    <x v="557"/>
    <n v="3"/>
    <s v="3MF"/>
    <s v="(1991-03-29) 29 March 1991 (age��35)"/>
    <n v="43"/>
    <n v="1"/>
    <x v="11"/>
    <s v="Atalanta"/>
    <s v="Netherlands"/>
    <b v="0"/>
  </r>
  <r>
    <n v="12"/>
    <x v="558"/>
    <n v="7"/>
    <s v="3MF"/>
    <s v="(1999-05-05) 5 May 1999 (age��27)"/>
    <n v="12"/>
    <n v="0"/>
    <x v="4"/>
    <s v="Bournemouth"/>
    <s v="Netherlands"/>
    <b v="0"/>
  </r>
  <r>
    <n v="13"/>
    <x v="559"/>
    <n v="8"/>
    <s v="3MF"/>
    <s v="(2002-05-16) 16 May 2002 (age��24)"/>
    <n v="29"/>
    <n v="1"/>
    <x v="4"/>
    <s v="Liverpool"/>
    <s v="Netherlands"/>
    <b v="0"/>
  </r>
  <r>
    <n v="14"/>
    <x v="560"/>
    <n v="14"/>
    <s v="3MF"/>
    <s v="(1998-07-29) 29 July 1998 (age��27)"/>
    <n v="34"/>
    <n v="7"/>
    <x v="4"/>
    <s v="Manchester City"/>
    <s v="Netherlands"/>
    <b v="0"/>
  </r>
  <r>
    <n v="15"/>
    <x v="561"/>
    <n v="16"/>
    <s v="3MF"/>
    <s v="(1997-12-22) 22 December 1997 (age��28)"/>
    <n v="8"/>
    <n v="1"/>
    <x v="0"/>
    <s v="PSV"/>
    <s v="Netherlands"/>
    <b v="1"/>
  </r>
  <r>
    <n v="16"/>
    <x v="562"/>
    <n v="20"/>
    <s v="3MF"/>
    <s v="(1998-02-28) 28 February 1998 (age��28)"/>
    <n v="30"/>
    <n v="3"/>
    <x v="11"/>
    <s v="Juventus"/>
    <s v="Netherlands"/>
    <b v="0"/>
  </r>
  <r>
    <n v="17"/>
    <x v="563"/>
    <n v="21"/>
    <s v="3MF"/>
    <s v="(1997-05-12) 12 May 1997 (age��29)"/>
    <n v="68"/>
    <n v="2"/>
    <x v="12"/>
    <s v="Barcelona"/>
    <s v="Netherlands"/>
    <b v="0"/>
  </r>
  <r>
    <n v="18"/>
    <x v="564"/>
    <n v="26"/>
    <s v="3MF"/>
    <s v="(2001-06-17) 17 June 2001 (age��25)"/>
    <n v="12"/>
    <n v="1"/>
    <x v="5"/>
    <s v="Marseille"/>
    <s v="Netherlands"/>
    <b v="0"/>
  </r>
  <r>
    <n v="19"/>
    <x v="565"/>
    <n v="9"/>
    <s v="4FW"/>
    <s v="(1992-08-07) 7 August 1992 (age��33)"/>
    <n v="52"/>
    <n v="14"/>
    <x v="0"/>
    <s v="Ajax"/>
    <s v="Netherlands"/>
    <b v="1"/>
  </r>
  <r>
    <n v="20"/>
    <x v="566"/>
    <n v="10"/>
    <s v="4FW"/>
    <s v="(1994-02-13) 13 February 1994 (age��32)"/>
    <n v="111"/>
    <n v="55"/>
    <x v="34"/>
    <s v="Corinthians"/>
    <s v="Netherlands"/>
    <b v="0"/>
  </r>
  <r>
    <n v="21"/>
    <x v="567"/>
    <n v="11"/>
    <s v="4FW"/>
    <s v="(1999-05-07) 7 May 1999 (age��27)"/>
    <n v="52"/>
    <n v="23"/>
    <x v="4"/>
    <s v="Liverpool"/>
    <s v="Netherlands"/>
    <b v="0"/>
  </r>
  <r>
    <n v="22"/>
    <x v="568"/>
    <n v="17"/>
    <s v="4FW"/>
    <s v="(1999-06-17) 17 June 1999 (age��27)"/>
    <n v="16"/>
    <n v="3"/>
    <x v="10"/>
    <s v="Galatasaray"/>
    <s v="Netherlands"/>
    <b v="0"/>
  </r>
  <r>
    <n v="23"/>
    <x v="569"/>
    <n v="18"/>
    <s v="4FW"/>
    <s v="(1999-01-19) 19 January 1999 (age��27)"/>
    <n v="55"/>
    <n v="13"/>
    <x v="11"/>
    <s v="Roma"/>
    <s v="Netherlands"/>
    <b v="0"/>
  </r>
  <r>
    <n v="24"/>
    <x v="570"/>
    <n v="19"/>
    <s v="4FW"/>
    <s v="(2002-02-01) 1 February 2002 (age��24)"/>
    <n v="14"/>
    <n v="3"/>
    <x v="4"/>
    <s v="Sunderland"/>
    <s v="Netherlands"/>
    <b v="0"/>
  </r>
  <r>
    <n v="25"/>
    <x v="571"/>
    <n v="24"/>
    <s v="4FW"/>
    <s v="(2001-10-30) 30 October 2001 (age��24)"/>
    <n v="4"/>
    <n v="2"/>
    <x v="4"/>
    <s v="West Ham United"/>
    <s v="Netherlands"/>
    <b v="0"/>
  </r>
  <r>
    <n v="0"/>
    <x v="572"/>
    <n v="1"/>
    <s v="1GK"/>
    <s v="(1998-07-11) 11 July 1998 (age��27)"/>
    <n v="3"/>
    <n v="0"/>
    <x v="4"/>
    <s v="Derby County"/>
    <s v="Sweden"/>
    <b v="0"/>
  </r>
  <r>
    <n v="1"/>
    <x v="573"/>
    <n v="12"/>
    <s v="1GK"/>
    <s v="(1998-09-14) 14 September 1998 (age��27)"/>
    <n v="12"/>
    <n v="0"/>
    <x v="4"/>
    <s v="Stoke City"/>
    <s v="Sweden"/>
    <b v="0"/>
  </r>
  <r>
    <n v="2"/>
    <x v="574"/>
    <n v="23"/>
    <s v="1GK"/>
    <s v="(1989-06-23) 23 June 1989 (age��36)"/>
    <n v="23"/>
    <n v="0"/>
    <x v="49"/>
    <s v="AIK"/>
    <s v="Sweden"/>
    <b v="1"/>
  </r>
  <r>
    <n v="3"/>
    <x v="575"/>
    <n v="2"/>
    <s v="2DF"/>
    <s v="(2000-04-10) 10 April 2000 (age��26)"/>
    <n v="13"/>
    <n v="2"/>
    <x v="2"/>
    <s v="Braga"/>
    <s v="Sweden"/>
    <b v="0"/>
  </r>
  <r>
    <n v="4"/>
    <x v="576"/>
    <n v="3"/>
    <s v="2DF"/>
    <s v="(1994-07-17) 17 July 1994 (age��31)"/>
    <n v="78"/>
    <n v="3"/>
    <x v="4"/>
    <s v="Aston Villa"/>
    <s v="Sweden"/>
    <b v="0"/>
  </r>
  <r>
    <n v="5"/>
    <x v="577"/>
    <n v="4"/>
    <s v="2DF"/>
    <s v="(1999-01-13) 13 January 1999 (age��27)"/>
    <n v="31"/>
    <n v="0"/>
    <x v="11"/>
    <s v="Atalanta"/>
    <s v="Sweden"/>
    <b v="0"/>
  </r>
  <r>
    <n v="6"/>
    <x v="578"/>
    <n v="5"/>
    <s v="2DF"/>
    <s v="(1999-04-29) 29 April 1999 (age��27)"/>
    <n v="26"/>
    <n v="0"/>
    <x v="4"/>
    <s v="Leeds United"/>
    <s v="Sweden"/>
    <b v="0"/>
  </r>
  <r>
    <n v="7"/>
    <x v="579"/>
    <n v="6"/>
    <s v="2DF"/>
    <s v="(1997-10-16) 16 October 1997 (age��28)"/>
    <n v="3"/>
    <n v="0"/>
    <x v="16"/>
    <s v="FC Dallas"/>
    <s v="Sweden"/>
    <b v="0"/>
  </r>
  <r>
    <n v="8"/>
    <x v="580"/>
    <n v="8"/>
    <s v="2DF"/>
    <s v="(2002-02-12) 12 February 2002 (age��24)"/>
    <n v="14"/>
    <n v="0"/>
    <x v="3"/>
    <s v="Borussia Dortmund"/>
    <s v="Sweden"/>
    <b v="0"/>
  </r>
  <r>
    <n v="9"/>
    <x v="581"/>
    <n v="14"/>
    <s v="2DF"/>
    <s v="(1998-10-21) 21 October 1998 (age��27)"/>
    <n v="13"/>
    <n v="0"/>
    <x v="4"/>
    <s v="Burnley"/>
    <s v="Sweden"/>
    <b v="0"/>
  </r>
  <r>
    <n v="10"/>
    <x v="582"/>
    <n v="15"/>
    <s v="2DF"/>
    <s v="(1995-06-01) 1 June 1995 (age��31)"/>
    <n v="18"/>
    <n v="0"/>
    <x v="12"/>
    <s v="Celta Vigo"/>
    <s v="Sweden"/>
    <b v="0"/>
  </r>
  <r>
    <n v="11"/>
    <x v="583"/>
    <n v="20"/>
    <s v="2DF"/>
    <s v="(1997-01-08) 8 January 1997 (age��29)"/>
    <n v="2"/>
    <n v="0"/>
    <x v="3"/>
    <s v="FC St. Pauli"/>
    <s v="Sweden"/>
    <b v="0"/>
  </r>
  <r>
    <n v="12"/>
    <x v="584"/>
    <n v="24"/>
    <s v="2DF"/>
    <s v="(2002-06-22) 22 June 2002 (age��23)"/>
    <n v="3"/>
    <n v="0"/>
    <x v="49"/>
    <s v="Mj��llby AIF"/>
    <s v="Sweden"/>
    <b v="1"/>
  </r>
  <r>
    <n v="13"/>
    <x v="585"/>
    <n v="7"/>
    <s v="3MF"/>
    <s v="(2006-02-02) 2 February 2006 (age��20)"/>
    <n v="12"/>
    <n v="0"/>
    <x v="4"/>
    <s v="Tottenham Hotspur"/>
    <s v="Sweden"/>
    <b v="0"/>
  </r>
  <r>
    <n v="14"/>
    <x v="586"/>
    <n v="10"/>
    <s v="3MF"/>
    <s v="(2001-07-08) 8 July 2001 (age��24)"/>
    <n v="13"/>
    <n v="3"/>
    <x v="24"/>
    <s v="Celtic"/>
    <s v="Sweden"/>
    <b v="0"/>
  </r>
  <r>
    <n v="15"/>
    <x v="587"/>
    <n v="13"/>
    <s v="3MF"/>
    <s v="(1993-09-30) 30 September 1993 (age��32)"/>
    <n v="33"/>
    <n v="5"/>
    <x v="7"/>
    <s v="Pafos"/>
    <s v="Sweden"/>
    <b v="0"/>
  </r>
  <r>
    <n v="16"/>
    <x v="588"/>
    <n v="16"/>
    <s v="3MF"/>
    <s v="(1995-06-21) 21 June 1995 (age��31)"/>
    <n v="27"/>
    <n v="0"/>
    <x v="11"/>
    <s v="Udinese"/>
    <s v="Sweden"/>
    <b v="0"/>
  </r>
  <r>
    <n v="17"/>
    <x v="589"/>
    <n v="18"/>
    <s v="3MF"/>
    <s v="(2003-10-06) 6 October 2003 (age��22)"/>
    <n v="23"/>
    <n v="5"/>
    <x v="4"/>
    <s v="Brighton &amp; Hove Albion"/>
    <s v="Sweden"/>
    <b v="0"/>
  </r>
  <r>
    <n v="18"/>
    <x v="590"/>
    <n v="19"/>
    <s v="3MF"/>
    <s v="(1999-01-05) 5 January 1999 (age��27)"/>
    <n v="42"/>
    <n v="3"/>
    <x v="3"/>
    <s v="VfL Wolfsburg"/>
    <s v="Sweden"/>
    <b v="0"/>
  </r>
  <r>
    <n v="19"/>
    <x v="591"/>
    <n v="21"/>
    <s v="3MF"/>
    <s v="(1998-09-08) 8 September 1998 (age��27)"/>
    <n v="13"/>
    <n v="0"/>
    <x v="3"/>
    <s v="Holstein Kiel"/>
    <s v="Sweden"/>
    <b v="0"/>
  </r>
  <r>
    <n v="20"/>
    <x v="592"/>
    <n v="22"/>
    <s v="3MF"/>
    <s v="(2002-11-21) 21 November 2002 (age��23)"/>
    <n v="9"/>
    <n v="0"/>
    <x v="14"/>
    <s v="Union Saint-Gilloise"/>
    <s v="Sweden"/>
    <b v="0"/>
  </r>
  <r>
    <n v="21"/>
    <x v="593"/>
    <n v="9"/>
    <s v="4FW"/>
    <s v="(1999-09-21) 21 September 1999 (age��26)"/>
    <n v="60"/>
    <n v="18"/>
    <x v="4"/>
    <s v="Liverpool"/>
    <s v="Sweden"/>
    <b v="0"/>
  </r>
  <r>
    <n v="22"/>
    <x v="594"/>
    <n v="11"/>
    <s v="4FW"/>
    <s v="(2002-04-27) 27 April 2002 (age��24)"/>
    <n v="32"/>
    <n v="7"/>
    <x v="4"/>
    <s v="Newcastle United"/>
    <s v="Sweden"/>
    <b v="0"/>
  </r>
  <r>
    <n v="23"/>
    <x v="595"/>
    <n v="17"/>
    <s v="4FW"/>
    <s v="(1998-06-04) 4 June 1998 (age��28)"/>
    <n v="35"/>
    <n v="21"/>
    <x v="4"/>
    <s v="Arsenal"/>
    <s v="Sweden"/>
    <b v="0"/>
  </r>
  <r>
    <n v="24"/>
    <x v="596"/>
    <n v="25"/>
    <s v="4FW"/>
    <s v="(1997-05-23) 23 May 1997 (age��29)"/>
    <n v="10"/>
    <n v="4"/>
    <x v="14"/>
    <s v="Club Brugge"/>
    <s v="Sweden"/>
    <b v="0"/>
  </r>
  <r>
    <n v="25"/>
    <x v="597"/>
    <n v="26"/>
    <s v="4FW"/>
    <s v="(1998-07-01) 1 July 1998 (age��27)"/>
    <n v="3"/>
    <n v="0"/>
    <x v="49"/>
    <s v="Malm�� FF"/>
    <s v="Sweden"/>
    <b v="1"/>
  </r>
  <r>
    <n v="0"/>
    <x v="598"/>
    <n v="1"/>
    <s v="1GK"/>
    <s v="(2001-08-25) 25 August 2001 (age��24)"/>
    <n v="4"/>
    <n v="0"/>
    <x v="50"/>
    <s v="Club Africain"/>
    <s v="Tunisia"/>
    <b v="1"/>
  </r>
  <r>
    <n v="1"/>
    <x v="599"/>
    <n v="16"/>
    <s v="1GK"/>
    <s v="(1997-01-28) 28 January 1997 (age��29)"/>
    <n v="38"/>
    <n v="0"/>
    <x v="50"/>
    <s v="CS Sfaxien"/>
    <s v="Tunisia"/>
    <b v="1"/>
  </r>
  <r>
    <n v="2"/>
    <x v="600"/>
    <n v="22"/>
    <s v="1GK"/>
    <s v="(1996-06-13) 13 June 1996 (age��30)"/>
    <n v="2"/>
    <n v="0"/>
    <x v="50"/>
    <s v="��toile du Sahel"/>
    <s v="Tunisia"/>
    <b v="1"/>
  </r>
  <r>
    <n v="3"/>
    <x v="601"/>
    <n v="2"/>
    <s v="2DF"/>
    <s v="(1993-12-20) 20 December 1993 (age��32)"/>
    <n v="48"/>
    <n v="7"/>
    <x v="5"/>
    <s v="Nice"/>
    <s v="Tunisia"/>
    <b v="0"/>
  </r>
  <r>
    <n v="4"/>
    <x v="602"/>
    <n v="3"/>
    <s v="2DF"/>
    <s v="(1998-05-26) 26 May 1998 (age��28)"/>
    <n v="66"/>
    <n v="4"/>
    <x v="5"/>
    <s v="Lorient"/>
    <s v="Tunisia"/>
    <b v="0"/>
  </r>
  <r>
    <n v="5"/>
    <x v="603"/>
    <n v="4"/>
    <s v="2DF"/>
    <s v="(2001-12-20) 20 December 2001 (age��24)"/>
    <n v="8"/>
    <n v="1"/>
    <x v="48"/>
    <s v="Maribor"/>
    <s v="Tunisia"/>
    <b v="0"/>
  </r>
  <r>
    <n v="6"/>
    <x v="604"/>
    <n v="5"/>
    <s v="2DF"/>
    <s v="(2004-07-17) 17 July 2004 (age��21)"/>
    <n v="2"/>
    <n v="0"/>
    <x v="10"/>
    <s v="Kas��mpa��a"/>
    <s v="Tunisia"/>
    <b v="0"/>
  </r>
  <r>
    <n v="7"/>
    <x v="605"/>
    <n v="6"/>
    <s v="2DF"/>
    <s v="(1995-06-19) 19 June 1995 (age��31)"/>
    <n v="53"/>
    <n v="2"/>
    <x v="29"/>
    <s v="Servette"/>
    <s v="Tunisia"/>
    <b v="0"/>
  </r>
  <r>
    <n v="8"/>
    <x v="606"/>
    <n v="12"/>
    <s v="2DF"/>
    <s v="(1994-07-02) 2 July 1994 (age��31)"/>
    <n v="18"/>
    <n v="0"/>
    <x v="10"/>
    <s v="Kas��mpa��a"/>
    <s v="Tunisia"/>
    <b v="0"/>
  </r>
  <r>
    <n v="9"/>
    <x v="607"/>
    <n v="20"/>
    <s v="2DF"/>
    <s v="(1999-02-22) 22 February 1999 (age��27)"/>
    <n v="24"/>
    <n v="0"/>
    <x v="4"/>
    <s v="Sheffield Wednesday"/>
    <s v="Tunisia"/>
    <b v="0"/>
  </r>
  <r>
    <n v="10"/>
    <x v="608"/>
    <n v="21"/>
    <s v="2DF"/>
    <s v="(1995-12-15) 15 December 1995 (age��30)"/>
    <n v="15"/>
    <n v="0"/>
    <x v="50"/>
    <s v="Esp��rance de Tunis"/>
    <s v="Tunisia"/>
    <b v="1"/>
  </r>
  <r>
    <n v="11"/>
    <x v="609"/>
    <n v="23"/>
    <s v="2DF"/>
    <s v="(2004-09-04) 4 September 2004 (age��21)"/>
    <n v="5"/>
    <n v="0"/>
    <x v="49"/>
    <s v="IFK Norrk��ping"/>
    <s v="Tunisia"/>
    <b v="0"/>
  </r>
  <r>
    <n v="12"/>
    <x v="610"/>
    <n v="24"/>
    <s v="2DF"/>
    <s v="(2004-06-09) 9 June 2004 (age��22)"/>
    <n v="0"/>
    <n v="0"/>
    <x v="50"/>
    <s v="US Monastir"/>
    <s v="Tunisia"/>
    <b v="1"/>
  </r>
  <r>
    <n v="13"/>
    <x v="611"/>
    <n v="10"/>
    <s v="3MF"/>
    <s v="(2003-01-21) 21 January 2003 (age��23)"/>
    <n v="47"/>
    <n v="1"/>
    <x v="4"/>
    <s v="Burnley"/>
    <s v="Tunisia"/>
    <b v="0"/>
  </r>
  <r>
    <n v="14"/>
    <x v="612"/>
    <n v="11"/>
    <s v="3MF"/>
    <s v="(2004-04-10) 10 April 2004 (age��22)"/>
    <n v="19"/>
    <n v="2"/>
    <x v="3"/>
    <s v="FC Augsburg"/>
    <s v="Tunisia"/>
    <b v="0"/>
  </r>
  <r>
    <n v="15"/>
    <x v="613"/>
    <n v="13"/>
    <s v="3MF"/>
    <s v="(1994-01-27) 27 January 1994 (age��32)"/>
    <n v="5"/>
    <n v="0"/>
    <x v="3"/>
    <s v="Union Berlin"/>
    <s v="Tunisia"/>
    <b v="0"/>
  </r>
  <r>
    <n v="16"/>
    <x v="614"/>
    <n v="15"/>
    <s v="3MF"/>
    <s v="(2000-04-24) 24 April 2000 (age��26)"/>
    <n v="10"/>
    <n v="0"/>
    <x v="29"/>
    <s v="Lugano"/>
    <s v="Tunisia"/>
    <b v="0"/>
  </r>
  <r>
    <n v="17"/>
    <x v="615"/>
    <n v="17"/>
    <s v="3MF"/>
    <s v="(1995-05-10) 10 May 1995 (age��31)"/>
    <n v="85"/>
    <n v="4"/>
    <x v="3"/>
    <s v="Eintracht Frankfurt"/>
    <s v="Tunisia"/>
    <b v="0"/>
  </r>
  <r>
    <n v="18"/>
    <x v="616"/>
    <n v="25"/>
    <s v="3MF"/>
    <s v="(2001-03-16) 16 March 2001 (age��25)"/>
    <n v="43"/>
    <n v="4"/>
    <x v="4"/>
    <s v="Norwich City"/>
    <s v="Tunisia"/>
    <b v="0"/>
  </r>
  <r>
    <n v="19"/>
    <x v="617"/>
    <n v="7"/>
    <s v="4FW"/>
    <s v="(1999-02-10) 10 February 1999 (age��27)"/>
    <n v="32"/>
    <n v="4"/>
    <x v="20"/>
    <s v="Copenhagen"/>
    <s v="Tunisia"/>
    <b v="0"/>
  </r>
  <r>
    <n v="20"/>
    <x v="618"/>
    <n v="8"/>
    <s v="4FW"/>
    <s v="(1999-12-27) 27 December 1999 (age��26)"/>
    <n v="17"/>
    <n v="4"/>
    <x v="3"/>
    <s v="Hannover 96"/>
    <s v="Tunisia"/>
    <b v="0"/>
  </r>
  <r>
    <n v="21"/>
    <x v="619"/>
    <n v="9"/>
    <s v="4FW"/>
    <s v="(1997-06-18) 18 June 1997 (age��29)"/>
    <n v="19"/>
    <n v="4"/>
    <x v="9"/>
    <s v="Dynamo Makhachkala"/>
    <s v="Tunisia"/>
    <b v="0"/>
  </r>
  <r>
    <n v="22"/>
    <x v="620"/>
    <n v="14"/>
    <s v="4FW"/>
    <s v="(2005-02-02) 2 February 2005 (age��21)"/>
    <n v="4"/>
    <n v="0"/>
    <x v="5"/>
    <s v="Paris Saint-Germain"/>
    <s v="Tunisia"/>
    <b v="0"/>
  </r>
  <r>
    <n v="23"/>
    <x v="621"/>
    <n v="18"/>
    <s v="4FW"/>
    <s v="(2007-09-17) 17 September 2007 (age��18)"/>
    <n v="4"/>
    <n v="0"/>
    <x v="32"/>
    <s v="Vancouver Whitecaps"/>
    <s v="Tunisia"/>
    <b v="0"/>
  </r>
  <r>
    <n v="24"/>
    <x v="622"/>
    <n v="19"/>
    <s v="4FW"/>
    <s v="(1996-05-08) 8 May 1996 (age��30)"/>
    <n v="32"/>
    <n v="6"/>
    <x v="50"/>
    <s v="Club Africain"/>
    <s v="Tunisia"/>
    <b v="1"/>
  </r>
  <r>
    <n v="25"/>
    <x v="623"/>
    <n v="26"/>
    <s v="4FW"/>
    <s v="(2002-07-13) 13 July 2002 (age��23)"/>
    <n v="14"/>
    <n v="1"/>
    <x v="24"/>
    <s v="Celtic"/>
    <s v="Tunisia"/>
    <b v="0"/>
  </r>
  <r>
    <n v="0"/>
    <x v="624"/>
    <n v="1"/>
    <s v="1GK"/>
    <s v="(1992-05-11) 11 May 1992 (age��34)"/>
    <n v="111"/>
    <n v="0"/>
    <x v="12"/>
    <s v="Real Madrid"/>
    <s v="Belgium"/>
    <b v="0"/>
  </r>
  <r>
    <n v="1"/>
    <x v="625"/>
    <n v="12"/>
    <s v="1GK"/>
    <s v="(2002-07-07) 7 July 2002 (age��23)"/>
    <n v="2"/>
    <n v="0"/>
    <x v="4"/>
    <s v="Manchester United"/>
    <s v="Belgium"/>
    <b v="0"/>
  </r>
  <r>
    <n v="2"/>
    <x v="626"/>
    <n v="13"/>
    <s v="1GK"/>
    <s v="(2005-07-31) 31 July 2005 (age��20)"/>
    <n v="0"/>
    <n v="0"/>
    <x v="5"/>
    <s v="Strasbourg"/>
    <s v="Belgium"/>
    <b v="0"/>
  </r>
  <r>
    <n v="3"/>
    <x v="627"/>
    <n v="2"/>
    <s v="2DF"/>
    <s v="(2003-10-24) 24 October 2003 (age��22)"/>
    <n v="26"/>
    <n v="1"/>
    <x v="2"/>
    <s v="Sporting CP"/>
    <s v="Belgium"/>
    <b v="0"/>
  </r>
  <r>
    <n v="4"/>
    <x v="628"/>
    <n v="3"/>
    <s v="2DF"/>
    <s v="(2000-05-25) 25 May 2000 (age��26)"/>
    <n v="34"/>
    <n v="1"/>
    <x v="3"/>
    <s v="Eintracht Frankfurt"/>
    <s v="Belgium"/>
    <b v="0"/>
  </r>
  <r>
    <n v="5"/>
    <x v="629"/>
    <n v="4"/>
    <s v="2DF"/>
    <s v="(1993-01-28) 28 January 1993 (age��33)"/>
    <n v="11"/>
    <n v="1"/>
    <x v="14"/>
    <s v="Club Brugge"/>
    <s v="Belgium"/>
    <b v="1"/>
  </r>
  <r>
    <n v="6"/>
    <x v="630"/>
    <n v="5"/>
    <s v="2DF"/>
    <s v="(2000-12-22) 22 December 2000 (age��25)"/>
    <n v="21"/>
    <n v="4"/>
    <x v="4"/>
    <s v="Brighton &amp; Hove Albion"/>
    <s v="Belgium"/>
    <b v="0"/>
  </r>
  <r>
    <n v="7"/>
    <x v="631"/>
    <n v="15"/>
    <s v="2DF"/>
    <s v="(1991-09-12) 12 September 1991 (age��34)"/>
    <n v="82"/>
    <n v="10"/>
    <x v="5"/>
    <s v="Lille"/>
    <s v="Belgium"/>
    <b v="0"/>
  </r>
  <r>
    <n v="8"/>
    <x v="632"/>
    <n v="16"/>
    <s v="2DF"/>
    <s v="(2002-06-12) 12 June 2002 (age��24)"/>
    <n v="8"/>
    <n v="0"/>
    <x v="11"/>
    <s v="Milan"/>
    <s v="Belgium"/>
    <b v="0"/>
  </r>
  <r>
    <n v="9"/>
    <x v="633"/>
    <n v="18"/>
    <s v="2DF"/>
    <s v="(2005-03-28) 28 March 2005 (age��21)"/>
    <n v="5"/>
    <n v="0"/>
    <x v="14"/>
    <s v="Club Brugge"/>
    <s v="Belgium"/>
    <b v="1"/>
  </r>
  <r>
    <n v="10"/>
    <x v="634"/>
    <n v="21"/>
    <s v="2DF"/>
    <s v="(1995-12-05) 5 December 1995 (age��30)"/>
    <n v="65"/>
    <n v="2"/>
    <x v="4"/>
    <s v="Fulham"/>
    <s v="Belgium"/>
    <b v="0"/>
  </r>
  <r>
    <n v="11"/>
    <x v="635"/>
    <n v="25"/>
    <s v="2DF"/>
    <s v="(2003-06-10) 10 June 2003 (age��23)"/>
    <n v="6"/>
    <n v="0"/>
    <x v="5"/>
    <s v="Lille"/>
    <s v="Belgium"/>
    <b v="0"/>
  </r>
  <r>
    <n v="12"/>
    <x v="636"/>
    <n v="6"/>
    <s v="3MF"/>
    <s v="(1989-01-12) 12 January 1989 (age��37)"/>
    <n v="138"/>
    <n v="12"/>
    <x v="12"/>
    <s v="Girona"/>
    <s v="Belgium"/>
    <b v="0"/>
  </r>
  <r>
    <n v="13"/>
    <x v="637"/>
    <n v="7"/>
    <s v="3MF"/>
    <s v="(1991-06-28) 28 June 1991 (age��34)"/>
    <n v="121"/>
    <n v="37"/>
    <x v="11"/>
    <s v="Napoli"/>
    <s v="Belgium"/>
    <b v="0"/>
  </r>
  <r>
    <n v="14"/>
    <x v="638"/>
    <n v="8"/>
    <s v="3MF"/>
    <s v="(1997-05-07) 7 May 1997 (age��29)"/>
    <n v="87"/>
    <n v="13"/>
    <x v="4"/>
    <s v="Aston Villa"/>
    <s v="Belgium"/>
    <b v="0"/>
  </r>
  <r>
    <n v="15"/>
    <x v="639"/>
    <n v="19"/>
    <s v="3MF"/>
    <s v="(2004-08-06) 6 August 2004 (age��21)"/>
    <n v="3"/>
    <n v="0"/>
    <x v="5"/>
    <s v="Strasbourg"/>
    <s v="Belgium"/>
    <b v="0"/>
  </r>
  <r>
    <n v="16"/>
    <x v="640"/>
    <n v="20"/>
    <s v="3MF"/>
    <s v="(1992-08-24) 24 August 1992 (age��33)"/>
    <n v="36"/>
    <n v="7"/>
    <x v="14"/>
    <s v="Club Brugge"/>
    <s v="Belgium"/>
    <b v="1"/>
  </r>
  <r>
    <n v="17"/>
    <x v="641"/>
    <n v="23"/>
    <s v="3MF"/>
    <s v="(2001-02-23) 23 February 2001 (age��25)"/>
    <n v="15"/>
    <n v="2"/>
    <x v="24"/>
    <s v="Rangers"/>
    <s v="Belgium"/>
    <b v="0"/>
  </r>
  <r>
    <n v="18"/>
    <x v="642"/>
    <n v="24"/>
    <s v="3MF"/>
    <s v="(2001-08-16) 16 August 2001 (age��24)"/>
    <n v="30"/>
    <n v="1"/>
    <x v="4"/>
    <s v="Aston Villa"/>
    <s v="Belgium"/>
    <b v="0"/>
  </r>
  <r>
    <n v="19"/>
    <x v="643"/>
    <n v="9"/>
    <s v="4FW"/>
    <s v="(1993-05-13) 13 May 1993 (age��33)"/>
    <n v="128"/>
    <n v="90"/>
    <x v="11"/>
    <s v="Napoli"/>
    <s v="Belgium"/>
    <b v="0"/>
  </r>
  <r>
    <n v="20"/>
    <x v="644"/>
    <n v="10"/>
    <s v="4FW"/>
    <s v="(1994-12-04) 4 December 1994 (age��31)"/>
    <n v="53"/>
    <n v="12"/>
    <x v="4"/>
    <s v="Arsenal"/>
    <s v="Belgium"/>
    <b v="0"/>
  </r>
  <r>
    <n v="21"/>
    <x v="645"/>
    <n v="11"/>
    <s v="4FW"/>
    <s v="(2002-05-27) 27 May 2002 (age��24)"/>
    <n v="44"/>
    <n v="7"/>
    <x v="4"/>
    <s v="Manchester City"/>
    <s v="Belgium"/>
    <b v="0"/>
  </r>
  <r>
    <n v="22"/>
    <x v="646"/>
    <n v="14"/>
    <s v="4FW"/>
    <s v="(1997-09-24) 24 September 1997 (age��28)"/>
    <n v="31"/>
    <n v="6"/>
    <x v="2"/>
    <s v="Benfica"/>
    <s v="Belgium"/>
    <b v="0"/>
  </r>
  <r>
    <n v="23"/>
    <x v="647"/>
    <n v="17"/>
    <s v="4FW"/>
    <s v="(2001-03-10) 10 March 2001 (age��25)"/>
    <n v="31"/>
    <n v="6"/>
    <x v="11"/>
    <s v="Atalanta"/>
    <s v="Belgium"/>
    <b v="0"/>
  </r>
  <r>
    <n v="24"/>
    <x v="648"/>
    <n v="22"/>
    <s v="4FW"/>
    <s v="(1999-06-27) 27 June 1999 (age��26)"/>
    <n v="25"/>
    <n v="2"/>
    <x v="11"/>
    <s v="Milan"/>
    <s v="Belgium"/>
    <b v="0"/>
  </r>
  <r>
    <n v="25"/>
    <x v="649"/>
    <n v="26"/>
    <s v="4FW"/>
    <s v="(2005-02-03) 3 February 2005 (age��21)"/>
    <n v="4"/>
    <n v="0"/>
    <x v="5"/>
    <s v="Lille"/>
    <s v="Belgium"/>
    <b v="0"/>
  </r>
  <r>
    <n v="0"/>
    <x v="650"/>
    <n v="1"/>
    <s v="1GK"/>
    <s v="(1988-12-18) 18 December 1988 (age��37)"/>
    <n v="76"/>
    <n v="0"/>
    <x v="41"/>
    <s v="Al Ahly"/>
    <s v="Egypt"/>
    <b v="1"/>
  </r>
  <r>
    <n v="1"/>
    <x v="651"/>
    <n v="16"/>
    <s v="1GK"/>
    <s v="(1987-06-08) 8 June 1987 (age��39)"/>
    <n v="0"/>
    <n v="0"/>
    <x v="41"/>
    <s v="Zamalek"/>
    <s v="Egypt"/>
    <b v="1"/>
  </r>
  <r>
    <n v="2"/>
    <x v="652"/>
    <n v="23"/>
    <s v="1GK"/>
    <s v="(2000-03-17) 17 March 2000 (age��26)"/>
    <n v="11"/>
    <n v="0"/>
    <x v="41"/>
    <s v="Al Ahly"/>
    <s v="Egypt"/>
    <b v="1"/>
  </r>
  <r>
    <n v="3"/>
    <x v="653"/>
    <n v="26"/>
    <s v="1GK"/>
    <s v="(1999-01-09) 9 January 1999 (age��27)"/>
    <n v="0"/>
    <n v="0"/>
    <x v="41"/>
    <s v="El Gouna"/>
    <s v="Egypt"/>
    <b v="1"/>
  </r>
  <r>
    <n v="4"/>
    <x v="654"/>
    <n v="2"/>
    <s v="2DF"/>
    <s v="(1993-02-10) 10 February 1993 (age��33)"/>
    <n v="19"/>
    <n v="1"/>
    <x v="41"/>
    <s v="Al Ahly"/>
    <s v="Egypt"/>
    <b v="1"/>
  </r>
  <r>
    <n v="5"/>
    <x v="655"/>
    <n v="3"/>
    <s v="2DF"/>
    <s v="(1996-01-25) 25 January 1996 (age��30)"/>
    <n v="44"/>
    <n v="0"/>
    <x v="41"/>
    <s v="Al Ahly"/>
    <s v="Egypt"/>
    <b v="1"/>
  </r>
  <r>
    <n v="6"/>
    <x v="656"/>
    <n v="4"/>
    <s v="2DF"/>
    <s v="(2001-04-30) 30 April 2001 (age��25)"/>
    <n v="14"/>
    <n v="0"/>
    <x v="41"/>
    <s v="Zamalek"/>
    <s v="Egypt"/>
    <b v="1"/>
  </r>
  <r>
    <n v="7"/>
    <x v="657"/>
    <n v="5"/>
    <s v="2DF"/>
    <s v="(1993-05-20) 20 May 1993 (age��33)"/>
    <n v="46"/>
    <n v="5"/>
    <x v="42"/>
    <s v="Al Ain"/>
    <s v="Egypt"/>
    <b v="0"/>
  </r>
  <r>
    <n v="8"/>
    <x v="658"/>
    <n v="6"/>
    <s v="2DF"/>
    <s v="(1999-02-01) 1 February 1999 (age��27)"/>
    <n v="37"/>
    <n v="3"/>
    <x v="5"/>
    <s v="Nice"/>
    <s v="Egypt"/>
    <b v="0"/>
  </r>
  <r>
    <n v="9"/>
    <x v="659"/>
    <n v="13"/>
    <s v="2DF"/>
    <s v="(1998-03-22) 22 March 1998 (age��28)"/>
    <n v="41"/>
    <n v="1"/>
    <x v="41"/>
    <s v="Zamalek"/>
    <s v="Egypt"/>
    <b v="1"/>
  </r>
  <r>
    <n v="10"/>
    <x v="660"/>
    <n v="15"/>
    <s v="2DF"/>
    <s v="(1996-03-12) 12 March 1996 (age��30)"/>
    <n v="10"/>
    <n v="0"/>
    <x v="41"/>
    <s v="Pyramids"/>
    <s v="Egypt"/>
    <b v="1"/>
  </r>
  <r>
    <n v="11"/>
    <x v="661"/>
    <n v="24"/>
    <s v="2DF"/>
    <s v="(2002-01-05) 5 January 2002 (age��24)"/>
    <n v="3"/>
    <n v="0"/>
    <x v="41"/>
    <s v="ZED"/>
    <s v="Egypt"/>
    <b v="1"/>
  </r>
  <r>
    <n v="12"/>
    <x v="662"/>
    <n v="8"/>
    <s v="3MF"/>
    <s v="(1998-02-20) 20 February 1998 (age��28)"/>
    <n v="31"/>
    <n v="1"/>
    <x v="41"/>
    <s v="Al Ahly"/>
    <s v="Egypt"/>
    <b v="1"/>
  </r>
  <r>
    <n v="13"/>
    <x v="663"/>
    <n v="11"/>
    <s v="3MF"/>
    <s v="(1997-04-27) 27 April 1997 (age��29)"/>
    <n v="4"/>
    <n v="3"/>
    <x v="41"/>
    <s v="Pyramids"/>
    <s v="Egypt"/>
    <b v="1"/>
  </r>
  <r>
    <n v="14"/>
    <x v="664"/>
    <n v="14"/>
    <s v="3MF"/>
    <s v="(1994-09-29) 29 September 1994 (age��31)"/>
    <n v="65"/>
    <n v="3"/>
    <x v="33"/>
    <s v="Al-Wakrah"/>
    <s v="Egypt"/>
    <b v="0"/>
  </r>
  <r>
    <n v="15"/>
    <x v="665"/>
    <n v="17"/>
    <s v="3MF"/>
    <s v="(1996-05-29) 29 May 1996 (age��30)"/>
    <n v="25"/>
    <n v="0"/>
    <x v="41"/>
    <s v="Pyramids"/>
    <s v="Egypt"/>
    <b v="1"/>
  </r>
  <r>
    <n v="16"/>
    <x v="666"/>
    <n v="18"/>
    <s v="3MF"/>
    <s v="(1996-04-06) 6 April 1996 (age��30)"/>
    <n v="12"/>
    <n v="0"/>
    <x v="13"/>
    <s v="Al-Najma"/>
    <s v="Egypt"/>
    <b v="0"/>
  </r>
  <r>
    <n v="17"/>
    <x v="667"/>
    <n v="19"/>
    <s v="3MF"/>
    <s v="(1998-08-12) 12 August 1998 (age��27)"/>
    <n v="36"/>
    <n v="1"/>
    <x v="41"/>
    <s v="Al Ahly"/>
    <s v="Egypt"/>
    <b v="1"/>
  </r>
  <r>
    <n v="18"/>
    <x v="668"/>
    <n v="21"/>
    <s v="3MF"/>
    <s v="(2001-07-30) 30 July 2001 (age��24)"/>
    <n v="15"/>
    <n v="1"/>
    <x v="41"/>
    <s v="ZED"/>
    <s v="Egypt"/>
    <b v="1"/>
  </r>
  <r>
    <n v="19"/>
    <x v="669"/>
    <n v="7"/>
    <s v="4FW"/>
    <s v="(1994-10-01) 1 October 1994 (age��31)"/>
    <n v="97"/>
    <n v="24"/>
    <x v="41"/>
    <s v="Al Ahly"/>
    <s v="Egypt"/>
    <b v="1"/>
  </r>
  <r>
    <n v="20"/>
    <x v="670"/>
    <n v="9"/>
    <s v="4FW"/>
    <s v="(2008-01-01) 1 January 2008 (age��18)"/>
    <n v="4"/>
    <n v="0"/>
    <x v="12"/>
    <s v="Barcelona B"/>
    <s v="Egypt"/>
    <b v="0"/>
  </r>
  <r>
    <n v="21"/>
    <x v="671"/>
    <n v="10"/>
    <s v="4FW"/>
    <s v="(1992-06-15) 15 June 1992 (age��34)"/>
    <n v="118"/>
    <n v="68"/>
    <x v="4"/>
    <s v="Liverpool"/>
    <s v="Egypt"/>
    <b v="0"/>
  </r>
  <r>
    <n v="22"/>
    <x v="672"/>
    <n v="12"/>
    <s v="4FW"/>
    <s v="(2002-02-08) 8 February 2002 (age��24)"/>
    <n v="4"/>
    <n v="0"/>
    <x v="12"/>
    <s v="Oviedo"/>
    <s v="Egypt"/>
    <b v="0"/>
  </r>
  <r>
    <n v="23"/>
    <x v="673"/>
    <n v="20"/>
    <s v="4FW"/>
    <s v="(2001-04-23) 23 April 2001 (age��25)"/>
    <n v="25"/>
    <n v="3"/>
    <x v="20"/>
    <s v="Nordsj��lland"/>
    <s v="Egypt"/>
    <b v="0"/>
  </r>
  <r>
    <n v="24"/>
    <x v="674"/>
    <n v="22"/>
    <s v="4FW"/>
    <s v="(1999-02-07) 7 February 1999 (age��27)"/>
    <n v="52"/>
    <n v="11"/>
    <x v="4"/>
    <s v="Manchester City"/>
    <s v="Egypt"/>
    <b v="0"/>
  </r>
  <r>
    <n v="25"/>
    <x v="675"/>
    <n v="25"/>
    <s v="4FW"/>
    <s v="(1996-01-10) 10 January 1996 (age��30)"/>
    <n v="65"/>
    <n v="5"/>
    <x v="41"/>
    <s v="Al Ahly"/>
    <s v="Egypt"/>
    <b v="1"/>
  </r>
  <r>
    <n v="0"/>
    <x v="676"/>
    <n v="1"/>
    <s v="1GK"/>
    <s v="(1992-09-21) 21 September 1992 (age��33)"/>
    <n v="88"/>
    <n v="0"/>
    <x v="38"/>
    <s v="Tractor"/>
    <s v="Iran"/>
    <b v="1"/>
  </r>
  <r>
    <n v="1"/>
    <x v="677"/>
    <n v="12"/>
    <s v="1GK"/>
    <s v="(1995-04-06) 6 April 1995 (age��31)"/>
    <n v="15"/>
    <n v="0"/>
    <x v="38"/>
    <s v="Persepolis"/>
    <s v="Iran"/>
    <b v="1"/>
  </r>
  <r>
    <n v="2"/>
    <x v="678"/>
    <n v="22"/>
    <s v="1GK"/>
    <s v="(1992-06-30) 30 June 1992 (age��33)"/>
    <n v="13"/>
    <n v="0"/>
    <x v="38"/>
    <s v="Sepahan"/>
    <s v="Iran"/>
    <b v="1"/>
  </r>
  <r>
    <n v="3"/>
    <x v="679"/>
    <n v="2"/>
    <s v="2DF"/>
    <s v="(1998-12-26) 26 December 1998 (age��27)"/>
    <n v="19"/>
    <n v="1"/>
    <x v="38"/>
    <s v="Esteghlal"/>
    <s v="Iran"/>
    <b v="1"/>
  </r>
  <r>
    <n v="4"/>
    <x v="680"/>
    <n v="3"/>
    <s v="2DF"/>
    <s v="(1990-02-25) 25 February 1990 (age��36)"/>
    <n v="148"/>
    <n v="7"/>
    <x v="38"/>
    <s v="Sepahan"/>
    <s v="Iran"/>
    <b v="1"/>
  </r>
  <r>
    <n v="5"/>
    <x v="681"/>
    <n v="4"/>
    <s v="2DF"/>
    <s v="(1989-05-14) 14 May 1989 (age��37)"/>
    <n v="60"/>
    <n v="2"/>
    <x v="38"/>
    <s v="Tractor"/>
    <s v="Iran"/>
    <b v="1"/>
  </r>
  <r>
    <n v="6"/>
    <x v="682"/>
    <n v="5"/>
    <s v="2DF"/>
    <s v="(1993-09-29) 29 September 1993 (age��32)"/>
    <n v="78"/>
    <n v="1"/>
    <x v="38"/>
    <s v="Persepolis"/>
    <s v="Iran"/>
    <b v="1"/>
  </r>
  <r>
    <n v="7"/>
    <x v="683"/>
    <n v="13"/>
    <s v="2DF"/>
    <s v="(1994-03-23) 23 March 1994 (age��32)"/>
    <n v="66"/>
    <n v="6"/>
    <x v="38"/>
    <s v="Persepolis"/>
    <s v="Iran"/>
    <b v="1"/>
  </r>
  <r>
    <n v="8"/>
    <x v="684"/>
    <n v="17"/>
    <s v="2DF"/>
    <s v="(2002-04-22) 22 April 2002 (age��24)"/>
    <n v="15"/>
    <n v="1"/>
    <x v="38"/>
    <s v="Sepahan"/>
    <s v="Iran"/>
    <b v="1"/>
  </r>
  <r>
    <n v="9"/>
    <x v="685"/>
    <n v="19"/>
    <s v="2DF"/>
    <s v="(1996-02-07) 7 February 1996 (age��30)"/>
    <n v="20"/>
    <n v="0"/>
    <x v="38"/>
    <s v="Foolad"/>
    <s v="Iran"/>
    <b v="1"/>
  </r>
  <r>
    <n v="10"/>
    <x v="686"/>
    <n v="23"/>
    <s v="2DF"/>
    <s v="(1990-03-21) 21 March 1990 (age��36)"/>
    <n v="76"/>
    <n v="9"/>
    <x v="38"/>
    <s v="Foolad"/>
    <s v="Iran"/>
    <b v="1"/>
  </r>
  <r>
    <n v="11"/>
    <x v="687"/>
    <n v="25"/>
    <s v="2DF"/>
    <s v="(2003-10-26) 26 October 2003 (age��22)"/>
    <n v="0"/>
    <n v="0"/>
    <x v="38"/>
    <s v="Malavan"/>
    <s v="Iran"/>
    <b v="1"/>
  </r>
  <r>
    <n v="12"/>
    <x v="688"/>
    <n v="6"/>
    <s v="3MF"/>
    <s v="(1996-10-01) 1 October 1996 (age��29)"/>
    <n v="85"/>
    <n v="2"/>
    <x v="42"/>
    <s v="Shabab Al-Ahli"/>
    <s v="Iran"/>
    <b v="0"/>
  </r>
  <r>
    <n v="13"/>
    <x v="689"/>
    <n v="7"/>
    <s v="3MF"/>
    <s v="(1993-08-11) 11 August 1993 (age��32)"/>
    <n v="99"/>
    <n v="17"/>
    <x v="14"/>
    <s v="Dender"/>
    <s v="Iran"/>
    <b v="0"/>
  </r>
  <r>
    <n v="14"/>
    <x v="690"/>
    <n v="8"/>
    <s v="3MF"/>
    <s v="(1998-12-20) 20 December 1998 (age��27)"/>
    <n v="39"/>
    <n v="15"/>
    <x v="9"/>
    <s v="Rostov"/>
    <s v="Iran"/>
    <b v="0"/>
  </r>
  <r>
    <n v="15"/>
    <x v="691"/>
    <n v="14"/>
    <s v="3MF"/>
    <s v="(1993-09-06) 6 September 1993 (age��32)"/>
    <n v="70"/>
    <n v="3"/>
    <x v="42"/>
    <s v="Kalba"/>
    <s v="Iran"/>
    <b v="0"/>
  </r>
  <r>
    <n v="16"/>
    <x v="692"/>
    <n v="15"/>
    <s v="3MF"/>
    <s v="(1993-07-24) 24 July 1993 (age��32)"/>
    <n v="40"/>
    <n v="3"/>
    <x v="38"/>
    <s v="Esteghlal"/>
    <s v="Iran"/>
    <b v="1"/>
  </r>
  <r>
    <n v="17"/>
    <x v="693"/>
    <n v="16"/>
    <s v="3MF"/>
    <s v="(1994-09-10) 10 September 1994 (age��31)"/>
    <n v="53"/>
    <n v="7"/>
    <x v="38"/>
    <s v="Tractor"/>
    <s v="Iran"/>
    <b v="1"/>
  </r>
  <r>
    <n v="18"/>
    <x v="694"/>
    <n v="21"/>
    <s v="3MF"/>
    <s v="(2001-05-21) 21 May 2001 (age��25)"/>
    <n v="16"/>
    <n v="0"/>
    <x v="42"/>
    <s v="Al-Wahda"/>
    <s v="Iran"/>
    <b v="0"/>
  </r>
  <r>
    <n v="19"/>
    <x v="695"/>
    <n v="26"/>
    <s v="3MF"/>
    <s v="(2006-04-11) 11 April 2006 (age��20)"/>
    <n v="4"/>
    <n v="0"/>
    <x v="38"/>
    <s v="Esteghlal"/>
    <s v="Iran"/>
    <b v="1"/>
  </r>
  <r>
    <n v="20"/>
    <x v="696"/>
    <n v="9"/>
    <s v="4FW"/>
    <s v="(1992-07-18) 18 July 1992 (age��33)"/>
    <n v="107"/>
    <n v="60"/>
    <x v="8"/>
    <s v="Olympiacos"/>
    <s v="Iran"/>
    <b v="0"/>
  </r>
  <r>
    <n v="21"/>
    <x v="697"/>
    <n v="10"/>
    <s v="4FW"/>
    <s v="(1998-12-05) 5 December 1998 (age��27)"/>
    <n v="31"/>
    <n v="10"/>
    <x v="42"/>
    <s v="Al-Nasr"/>
    <s v="Iran"/>
    <b v="0"/>
  </r>
  <r>
    <n v="22"/>
    <x v="698"/>
    <n v="11"/>
    <s v="4FW"/>
    <s v="(1995-11-11) 11 November 1995 (age��30)"/>
    <n v="15"/>
    <n v="1"/>
    <x v="38"/>
    <s v="Persepolis"/>
    <s v="Iran"/>
    <b v="1"/>
  </r>
  <r>
    <n v="23"/>
    <x v="699"/>
    <n v="18"/>
    <s v="4FW"/>
    <s v="(2000-10-30) 30 October 2000 (age��25)"/>
    <n v="20"/>
    <n v="5"/>
    <x v="38"/>
    <s v="Tractor"/>
    <s v="Iran"/>
    <b v="1"/>
  </r>
  <r>
    <n v="24"/>
    <x v="700"/>
    <n v="20"/>
    <s v="4FW"/>
    <s v="(1994-12-21) 21 December 1994 (age��31)"/>
    <n v="23"/>
    <n v="2"/>
    <x v="42"/>
    <s v="Kalba"/>
    <s v="Iran"/>
    <b v="0"/>
  </r>
  <r>
    <n v="25"/>
    <x v="701"/>
    <n v="24"/>
    <s v="4FW"/>
    <s v="(1997-01-09) 9 January 1997 (age��29)"/>
    <n v="0"/>
    <n v="0"/>
    <x v="14"/>
    <s v="Standard Li��ge"/>
    <s v="Iran"/>
    <b v="0"/>
  </r>
  <r>
    <n v="0"/>
    <x v="702"/>
    <n v="1"/>
    <s v="1GK"/>
    <s v="(1993-08-12) 12 August 1993 (age��32)"/>
    <n v="26"/>
    <n v="0"/>
    <x v="4"/>
    <s v="Millwall"/>
    <s v="New_Zealand"/>
    <b v="0"/>
  </r>
  <r>
    <n v="1"/>
    <x v="703"/>
    <n v="12"/>
    <s v="1GK"/>
    <s v="(2002-07-04) 4 July 2002 (age��23)"/>
    <n v="8"/>
    <n v="0"/>
    <x v="4"/>
    <s v="Bournemouth"/>
    <s v="New_Zealand"/>
    <b v="0"/>
  </r>
  <r>
    <n v="2"/>
    <x v="704"/>
    <n v="22"/>
    <s v="1GK"/>
    <s v="(1999-01-16) 16 January 1999 (age��27)"/>
    <n v="6"/>
    <n v="0"/>
    <x v="51"/>
    <s v="Auckland FC"/>
    <s v="New_Zealand"/>
    <b v="1"/>
  </r>
  <r>
    <n v="3"/>
    <x v="705"/>
    <n v="2"/>
    <s v="2DF"/>
    <s v="(1994-01-10) 10 January 1994 (age��32)"/>
    <n v="53"/>
    <n v="3"/>
    <x v="44"/>
    <s v="Olimpia"/>
    <s v="New_Zealand"/>
    <b v="0"/>
  </r>
  <r>
    <n v="4"/>
    <x v="706"/>
    <n v="3"/>
    <s v="2DF"/>
    <s v="(1994-11-28) 28 November 1994 (age��31)"/>
    <n v="21"/>
    <n v="1"/>
    <x v="51"/>
    <s v="Auckland FC"/>
    <s v="New_Zealand"/>
    <b v="1"/>
  </r>
  <r>
    <n v="5"/>
    <x v="707"/>
    <n v="4"/>
    <s v="2DF"/>
    <s v="(2005-01-27) 27 January 2005 (age��21)"/>
    <n v="27"/>
    <n v="3"/>
    <x v="4"/>
    <s v="Nottingham Forest"/>
    <s v="New_Zealand"/>
    <b v="0"/>
  </r>
  <r>
    <n v="6"/>
    <x v="708"/>
    <n v="5"/>
    <s v="2DF"/>
    <s v="(1988-08-18) 18 August 1988 (age��37)"/>
    <n v="65"/>
    <n v="1"/>
    <x v="16"/>
    <s v="Minnesota United"/>
    <s v="New_Zealand"/>
    <b v="0"/>
  </r>
  <r>
    <n v="7"/>
    <x v="709"/>
    <n v="13"/>
    <s v="2DF"/>
    <s v="(2000-09-27) 27 September 2000 (age��25)"/>
    <n v="39"/>
    <n v="1"/>
    <x v="25"/>
    <s v="Wrexham"/>
    <s v="New_Zealand"/>
    <b v="0"/>
  </r>
  <r>
    <n v="8"/>
    <x v="710"/>
    <n v="15"/>
    <s v="2DF"/>
    <s v="(1999-02-25) 25 February 1999 (age��27)"/>
    <n v="25"/>
    <n v="0"/>
    <x v="51"/>
    <s v="Auckland FC"/>
    <s v="New_Zealand"/>
    <b v="1"/>
  </r>
  <r>
    <n v="9"/>
    <x v="711"/>
    <n v="16"/>
    <s v="2DF"/>
    <s v="(2003-09-23) 23 September 2003 (age��22)"/>
    <n v="21"/>
    <n v="3"/>
    <x v="16"/>
    <s v="Portland Timbers"/>
    <s v="New_Zealand"/>
    <b v="0"/>
  </r>
  <r>
    <n v="10"/>
    <x v="712"/>
    <n v="24"/>
    <s v="2DF"/>
    <s v="(1999-07-07) 7 July 1999 (age��26)"/>
    <n v="12"/>
    <n v="0"/>
    <x v="51"/>
    <s v="Auckland FC"/>
    <s v="New_Zealand"/>
    <b v="1"/>
  </r>
  <r>
    <n v="11"/>
    <x v="713"/>
    <n v="26"/>
    <s v="2DF"/>
    <s v="(1990-03-31) 31 March 1990 (age��36)"/>
    <n v="56"/>
    <n v="2"/>
    <x v="4"/>
    <s v="Braintree Town"/>
    <s v="New_Zealand"/>
    <b v="0"/>
  </r>
  <r>
    <n v="12"/>
    <x v="714"/>
    <n v="6"/>
    <s v="3MF"/>
    <s v="(1999-04-27) 27 April 1999 (age��27)"/>
    <n v="34"/>
    <n v="1"/>
    <x v="17"/>
    <s v="Viking"/>
    <s v="New_Zealand"/>
    <b v="0"/>
  </r>
  <r>
    <n v="13"/>
    <x v="715"/>
    <n v="8"/>
    <s v="3MF"/>
    <s v="(2002-02-19) 19 February 2002 (age��24)"/>
    <n v="41"/>
    <n v="3"/>
    <x v="25"/>
    <s v="Swansea City"/>
    <s v="New_Zealand"/>
    <b v="0"/>
  </r>
  <r>
    <n v="14"/>
    <x v="716"/>
    <n v="10"/>
    <s v="3MF"/>
    <s v="(1999-02-20) 20 February 1999 (age��27)"/>
    <n v="30"/>
    <n v="3"/>
    <x v="23"/>
    <s v="TSC"/>
    <s v="New_Zealand"/>
    <b v="0"/>
  </r>
  <r>
    <n v="15"/>
    <x v="717"/>
    <n v="11"/>
    <s v="3MF"/>
    <s v="(2000-05-01) 1 May 2000 (age��26)"/>
    <n v="46"/>
    <n v="11"/>
    <x v="24"/>
    <s v="Motherwell"/>
    <s v="New_Zealand"/>
    <b v="0"/>
  </r>
  <r>
    <n v="16"/>
    <x v="718"/>
    <n v="14"/>
    <s v="3MF"/>
    <s v="(1996-06-12) 12 June 1996 (age��30)"/>
    <n v="26"/>
    <n v="0"/>
    <x v="51"/>
    <s v="Wellington Phoenix"/>
    <s v="New_Zealand"/>
    <b v="1"/>
  </r>
  <r>
    <n v="17"/>
    <x v="719"/>
    <n v="19"/>
    <s v="3MF"/>
    <s v="(2002-08-13) 13 August 2002 (age��23)"/>
    <n v="26"/>
    <n v="2"/>
    <x v="5"/>
    <s v="Saint-��tienne"/>
    <s v="New_Zealand"/>
    <b v="0"/>
  </r>
  <r>
    <n v="18"/>
    <x v="720"/>
    <n v="20"/>
    <s v="3MF"/>
    <s v="(1999-04-30) 30 April 1999 (age��27)"/>
    <n v="34"/>
    <n v="4"/>
    <x v="20"/>
    <s v="Silkeborg"/>
    <s v="New_Zealand"/>
    <b v="0"/>
  </r>
  <r>
    <n v="19"/>
    <x v="721"/>
    <n v="23"/>
    <s v="3MF"/>
    <s v="(1994-12-20) 20 December 1994 (age��31)"/>
    <n v="27"/>
    <n v="3"/>
    <x v="0"/>
    <s v="PEC Zwolle"/>
    <s v="New_Zealand"/>
    <b v="0"/>
  </r>
  <r>
    <n v="20"/>
    <x v="722"/>
    <n v="25"/>
    <s v="3MF"/>
    <s v="(2002-07-24) 24 July 2002 (age��23)"/>
    <n v="4"/>
    <n v="0"/>
    <x v="52"/>
    <s v="Unattached"/>
    <s v="New_Zealand"/>
    <b v="0"/>
  </r>
  <r>
    <n v="21"/>
    <x v="723"/>
    <n v="7"/>
    <s v="4FW"/>
    <s v="(1998-05-28) 28 May 1998 (age��28)"/>
    <n v="18"/>
    <n v="2"/>
    <x v="51"/>
    <s v="Auckland FC"/>
    <s v="New_Zealand"/>
    <b v="1"/>
  </r>
  <r>
    <n v="22"/>
    <x v="724"/>
    <n v="9"/>
    <s v="4FW"/>
    <s v="(1991-12-07) 7 December 1991 (age��34)"/>
    <n v="92"/>
    <n v="45"/>
    <x v="4"/>
    <s v="Nottingham Forest"/>
    <s v="New_Zealand"/>
    <b v="0"/>
  </r>
  <r>
    <n v="23"/>
    <x v="725"/>
    <n v="17"/>
    <s v="4FW"/>
    <s v="(1990-02-19) 19 February 1990 (age��36)"/>
    <n v="76"/>
    <n v="10"/>
    <x v="43"/>
    <s v="Western Sydney Wanderers"/>
    <s v="New_Zealand"/>
    <b v="0"/>
  </r>
  <r>
    <n v="24"/>
    <x v="726"/>
    <n v="18"/>
    <s v="4FW"/>
    <s v="(2001-06-11) 11 June 2001 (age��25)"/>
    <n v="31"/>
    <n v="9"/>
    <x v="4"/>
    <s v="Port Vale"/>
    <s v="New_Zealand"/>
    <b v="0"/>
  </r>
  <r>
    <n v="25"/>
    <x v="727"/>
    <n v="21"/>
    <s v="4FW"/>
    <s v="(2002-08-19) 19 August 2002 (age��23)"/>
    <n v="13"/>
    <n v="2"/>
    <x v="24"/>
    <s v="Dundee United"/>
    <s v="New_Zealand"/>
    <b v="0"/>
  </r>
  <r>
    <n v="0"/>
    <x v="728"/>
    <n v="1"/>
    <s v="1GK"/>
    <s v="(1986-06-03) 3 June 1986 (age��40)"/>
    <n v="92"/>
    <n v="0"/>
    <x v="2"/>
    <s v="Chaves"/>
    <s v="Cape_Verde"/>
    <b v="0"/>
  </r>
  <r>
    <n v="1"/>
    <x v="729"/>
    <n v="12"/>
    <s v="1GK"/>
    <s v="(1997-02-23) 23 February 1997 (age��29)"/>
    <n v="11"/>
    <n v="0"/>
    <x v="53"/>
    <s v="Montana"/>
    <s v="Cape_Verde"/>
    <b v="0"/>
  </r>
  <r>
    <n v="2"/>
    <x v="730"/>
    <n v="23"/>
    <s v="1GK"/>
    <s v="(2000-08-24) 24 August 2000 (age��25)"/>
    <n v="1"/>
    <n v="0"/>
    <x v="16"/>
    <s v="San Diego"/>
    <s v="Cape_Verde"/>
    <b v="0"/>
  </r>
  <r>
    <n v="3"/>
    <x v="731"/>
    <n v="2"/>
    <s v="2DF"/>
    <s v="(1988-05-20) 20 May 1988 (age��38)"/>
    <n v="61"/>
    <n v="4"/>
    <x v="2"/>
    <s v="Torreense"/>
    <s v="Cape_Verde"/>
    <b v="0"/>
  </r>
  <r>
    <n v="4"/>
    <x v="732"/>
    <n v="3"/>
    <s v="2DF"/>
    <s v="(1995-01-17) 17 January 1995 (age��31)"/>
    <n v="34"/>
    <n v="2"/>
    <x v="42"/>
    <s v="Al Bataeh"/>
    <s v="Cape_Verde"/>
    <b v="0"/>
  </r>
  <r>
    <n v="5"/>
    <x v="733"/>
    <n v="4"/>
    <s v="2DF"/>
    <s v="(1992-06-17) 17 June 1992 (age��34)"/>
    <n v="47"/>
    <n v="0"/>
    <x v="54"/>
    <s v="Shamrock Rovers"/>
    <s v="Cape_Verde"/>
    <b v="0"/>
  </r>
  <r>
    <n v="6"/>
    <x v="734"/>
    <n v="5"/>
    <s v="2DF"/>
    <s v="(2001-04-01) 1 April 2001 (age��25)"/>
    <n v="28"/>
    <n v="0"/>
    <x v="12"/>
    <s v="Villarreal"/>
    <s v="Cape_Verde"/>
    <b v="0"/>
  </r>
  <r>
    <n v="7"/>
    <x v="735"/>
    <n v="13"/>
    <s v="2DF"/>
    <s v="(2003-09-18) 18 September 2003 (age��22)"/>
    <n v="13"/>
    <n v="3"/>
    <x v="10"/>
    <s v="Trabzonspor"/>
    <s v="Cape_Verde"/>
    <b v="0"/>
  </r>
  <r>
    <n v="8"/>
    <x v="736"/>
    <n v="22"/>
    <s v="2DF"/>
    <s v="(1994-08-13) 13 August 1994 (age��31)"/>
    <n v="22"/>
    <n v="0"/>
    <x v="16"/>
    <s v="Columbus Crew"/>
    <s v="Cape_Verde"/>
    <b v="0"/>
  </r>
  <r>
    <n v="9"/>
    <x v="737"/>
    <n v="24"/>
    <s v="2DF"/>
    <s v="(2002-11-03) 3 November 2002 (age��23)"/>
    <n v="14"/>
    <n v="0"/>
    <x v="10"/>
    <s v="Trabzonspor"/>
    <s v="Cape_Verde"/>
    <b v="0"/>
  </r>
  <r>
    <n v="10"/>
    <x v="738"/>
    <n v="25"/>
    <s v="2DF"/>
    <s v="(2000-06-05) 5 June 2000 (age��26)"/>
    <n v="6"/>
    <n v="1"/>
    <x v="55"/>
    <s v="SJK"/>
    <s v="Cape_Verde"/>
    <b v="0"/>
  </r>
  <r>
    <n v="11"/>
    <x v="739"/>
    <n v="6"/>
    <s v="3MF"/>
    <s v="(1997-01-27) 27 January 1997 (age��29)"/>
    <n v="33"/>
    <n v="4"/>
    <x v="9"/>
    <s v="Krasnodar"/>
    <s v="Cape_Verde"/>
    <b v="0"/>
  </r>
  <r>
    <n v="12"/>
    <x v="740"/>
    <n v="7"/>
    <s v="3MF"/>
    <s v="(1998-06-14) 14 June 1998 (age��28)"/>
    <n v="30"/>
    <n v="3"/>
    <x v="2"/>
    <s v="Estrela Amadora"/>
    <s v="Cape_Verde"/>
    <b v="0"/>
  </r>
  <r>
    <n v="13"/>
    <x v="741"/>
    <n v="8"/>
    <s v="3MF"/>
    <s v="(1998-05-26) 26 May 1998 (age��28)"/>
    <n v="42"/>
    <n v="1"/>
    <x v="31"/>
    <s v="FCSB"/>
    <s v="Cape_Verde"/>
    <b v="0"/>
  </r>
  <r>
    <n v="14"/>
    <x v="742"/>
    <n v="10"/>
    <s v="3MF"/>
    <s v="(1993-11-23) 23 November 1993 (age��32)"/>
    <n v="57"/>
    <n v="5"/>
    <x v="0"/>
    <s v="PEC Zwolle"/>
    <s v="Cape_Verde"/>
    <b v="0"/>
  </r>
  <r>
    <n v="15"/>
    <x v="743"/>
    <n v="11"/>
    <s v="3MF"/>
    <s v="(1990-11-27) 27 November 1990 (age��35)"/>
    <n v="62"/>
    <n v="10"/>
    <x v="7"/>
    <s v="Apollon Limassol"/>
    <s v="Cape_Verde"/>
    <b v="0"/>
  </r>
  <r>
    <n v="16"/>
    <x v="744"/>
    <n v="14"/>
    <s v="3MF"/>
    <s v="(1999-07-04) 4 July 1999 (age��26)"/>
    <n v="35"/>
    <n v="0"/>
    <x v="53"/>
    <s v="Ludogorets Razgrad"/>
    <s v="Cape_Verde"/>
    <b v="0"/>
  </r>
  <r>
    <n v="17"/>
    <x v="745"/>
    <n v="15"/>
    <s v="3MF"/>
    <s v="(1997-02-28) 28 February 1997 (age��29)"/>
    <n v="22"/>
    <n v="1"/>
    <x v="39"/>
    <s v="Pusk��s Akad��mia"/>
    <s v="Cape_Verde"/>
    <b v="0"/>
  </r>
  <r>
    <n v="18"/>
    <x v="746"/>
    <n v="16"/>
    <s v="3MF"/>
    <s v="(1995-12-29) 29 December 1995 (age��30)"/>
    <n v="12"/>
    <n v="1"/>
    <x v="2"/>
    <s v="Farense"/>
    <s v="Cape_Verde"/>
    <b v="0"/>
  </r>
  <r>
    <n v="19"/>
    <x v="747"/>
    <n v="18"/>
    <s v="3MF"/>
    <s v="(2001-06-21) 21 June 2001 (age��25)"/>
    <n v="18"/>
    <n v="1"/>
    <x v="2"/>
    <s v="Vit��ria de Guimar��es"/>
    <s v="Cape_Verde"/>
    <b v="0"/>
  </r>
  <r>
    <n v="20"/>
    <x v="748"/>
    <n v="26"/>
    <s v="3MF"/>
    <s v="(2002-05-03) 3 May 2002 (age��24)"/>
    <n v="22"/>
    <n v="1"/>
    <x v="46"/>
    <s v="Maccabi Tel Aviv"/>
    <s v="Cape_Verde"/>
    <b v="0"/>
  </r>
  <r>
    <n v="21"/>
    <x v="749"/>
    <n v="9"/>
    <s v="4FW"/>
    <s v="(2001-12-29) 29 December 2001 (age��24)"/>
    <n v="22"/>
    <n v="6"/>
    <x v="9"/>
    <s v="Akron Tolyatti"/>
    <s v="Cape_Verde"/>
    <b v="0"/>
  </r>
  <r>
    <n v="22"/>
    <x v="750"/>
    <n v="17"/>
    <s v="4FW"/>
    <s v="(1994-04-27) 27 April 1994 (age��32)"/>
    <n v="39"/>
    <n v="3"/>
    <x v="7"/>
    <s v="Omonia"/>
    <s v="Cape_Verde"/>
    <b v="0"/>
  </r>
  <r>
    <n v="23"/>
    <x v="751"/>
    <n v="19"/>
    <s v="4FW"/>
    <s v="(2001-05-04) 4 May 2001 (age��25)"/>
    <n v="23"/>
    <n v="7"/>
    <x v="2"/>
    <s v="Casa Pia"/>
    <s v="Cape_Verde"/>
    <b v="0"/>
  </r>
  <r>
    <n v="24"/>
    <x v="752"/>
    <n v="20"/>
    <s v="4FW"/>
    <s v="(1990-01-08) 8 January 1990 (age��36)"/>
    <n v="99"/>
    <n v="22"/>
    <x v="10"/>
    <s v="I��d��r"/>
    <s v="Cape_Verde"/>
    <b v="0"/>
  </r>
  <r>
    <n v="25"/>
    <x v="753"/>
    <n v="21"/>
    <s v="4FW"/>
    <s v="(1991-02-10) 10 February 1991 (age��35)"/>
    <n v="11"/>
    <n v="2"/>
    <x v="10"/>
    <s v="��stanbul Ba��ak��ehir"/>
    <s v="Cape_Verde"/>
    <b v="0"/>
  </r>
  <r>
    <n v="0"/>
    <x v="754"/>
    <n v="1"/>
    <s v="1GK"/>
    <s v="(2000-05-10) 10 May 2000 (age��26)"/>
    <n v="24"/>
    <n v="0"/>
    <x v="13"/>
    <s v="Al-Nassr"/>
    <s v="Saudi_Arabia"/>
    <b v="1"/>
  </r>
  <r>
    <n v="1"/>
    <x v="755"/>
    <n v="21"/>
    <s v="1GK"/>
    <s v="(1991-10-10) 10 October 1991 (age��34)"/>
    <n v="67"/>
    <n v="0"/>
    <x v="13"/>
    <s v="Al-Ula"/>
    <s v="Saudi_Arabia"/>
    <b v="1"/>
  </r>
  <r>
    <n v="2"/>
    <x v="756"/>
    <n v="22"/>
    <s v="1GK"/>
    <s v="(1991-05-08) 8 May 1991 (age��35)"/>
    <n v="9"/>
    <n v="0"/>
    <x v="13"/>
    <s v="Al-Qadsiah"/>
    <s v="Saudi_Arabia"/>
    <b v="1"/>
  </r>
  <r>
    <n v="3"/>
    <x v="757"/>
    <n v="2"/>
    <s v="2DF"/>
    <s v="(1999-10-02) 2 October 1999 (age��26)"/>
    <n v="21"/>
    <n v="0"/>
    <x v="13"/>
    <s v="Al-Ahli"/>
    <s v="Saudi_Arabia"/>
    <b v="1"/>
  </r>
  <r>
    <n v="4"/>
    <x v="758"/>
    <n v="3"/>
    <s v="2DF"/>
    <s v="(1996-04-24) 24 April 1996 (age��30)"/>
    <n v="26"/>
    <n v="1"/>
    <x v="13"/>
    <s v="Al-Hilal"/>
    <s v="Saudi_Arabia"/>
    <b v="1"/>
  </r>
  <r>
    <n v="5"/>
    <x v="759"/>
    <n v="4"/>
    <s v="2DF"/>
    <s v="(1997-01-15) 15 January 1997 (age��29)"/>
    <n v="46"/>
    <n v="2"/>
    <x v="13"/>
    <s v="Al-Nassr"/>
    <s v="Saudi_Arabia"/>
    <b v="1"/>
  </r>
  <r>
    <n v="6"/>
    <x v="760"/>
    <n v="5"/>
    <s v="2DF"/>
    <s v="(1999-02-09) 9 February 1999 (age��27)"/>
    <n v="56"/>
    <n v="1"/>
    <x v="13"/>
    <s v="Al-Hilal"/>
    <s v="Saudi_Arabia"/>
    <b v="1"/>
  </r>
  <r>
    <n v="7"/>
    <x v="761"/>
    <n v="12"/>
    <s v="2DF"/>
    <s v="(1999-07-18) 18 July 1999 (age��26)"/>
    <n v="57"/>
    <n v="1"/>
    <x v="5"/>
    <s v="Lens"/>
    <s v="Saudi_Arabia"/>
    <b v="0"/>
  </r>
  <r>
    <n v="8"/>
    <x v="762"/>
    <n v="13"/>
    <s v="2DF"/>
    <s v="(1999-09-16) 16 September 1999 (age��26)"/>
    <n v="28"/>
    <n v="0"/>
    <x v="13"/>
    <s v="Al-Nassr"/>
    <s v="Saudi_Arabia"/>
    <b v="1"/>
  </r>
  <r>
    <n v="9"/>
    <x v="763"/>
    <n v="14"/>
    <s v="2DF"/>
    <s v="(1992-09-27) 27 September 1992 (age��33)"/>
    <n v="21"/>
    <n v="2"/>
    <x v="13"/>
    <s v="Al-Ittihad"/>
    <s v="Saudi_Arabia"/>
    <b v="1"/>
  </r>
  <r>
    <n v="10"/>
    <x v="764"/>
    <n v="24"/>
    <s v="2DF"/>
    <s v="(2000-02-20) 20 February 2000 (age��26)"/>
    <n v="15"/>
    <n v="0"/>
    <x v="13"/>
    <s v="Al-Hilal"/>
    <s v="Saudi_Arabia"/>
    <b v="1"/>
  </r>
  <r>
    <n v="11"/>
    <x v="765"/>
    <n v="25"/>
    <s v="2DF"/>
    <s v="(2001-07-21) 21 July 2001 (age��24)"/>
    <n v="8"/>
    <n v="0"/>
    <x v="13"/>
    <s v="Al-Qadsiah"/>
    <s v="Saudi_Arabia"/>
    <b v="1"/>
  </r>
  <r>
    <n v="12"/>
    <x v="766"/>
    <n v="26"/>
    <s v="2DF"/>
    <s v="(2002-08-11) 11 August 2002 (age��23)"/>
    <n v="10"/>
    <n v="0"/>
    <x v="13"/>
    <s v="Al-Qadsiah"/>
    <s v="Saudi_Arabia"/>
    <b v="1"/>
  </r>
  <r>
    <n v="13"/>
    <x v="767"/>
    <n v="6"/>
    <s v="3MF"/>
    <s v="(1998-12-19) 19 December 1998 (age��27)"/>
    <n v="49"/>
    <n v="1"/>
    <x v="13"/>
    <s v="Al-Hilal"/>
    <s v="Saudi_Arabia"/>
    <b v="1"/>
  </r>
  <r>
    <n v="14"/>
    <x v="768"/>
    <n v="7"/>
    <s v="3MF"/>
    <s v="(2003-06-20) 20 June 2003 (age��23)"/>
    <n v="39"/>
    <n v="6"/>
    <x v="13"/>
    <s v="Al-Qadsiah"/>
    <s v="Saudi_Arabia"/>
    <b v="1"/>
  </r>
  <r>
    <n v="15"/>
    <x v="769"/>
    <n v="8"/>
    <s v="3MF"/>
    <s v="(2001-05-14) 14 May 2001 (age��25)"/>
    <n v="26"/>
    <n v="0"/>
    <x v="13"/>
    <s v="Al-Nassr"/>
    <s v="Saudi_Arabia"/>
    <b v="1"/>
  </r>
  <r>
    <n v="16"/>
    <x v="770"/>
    <n v="10"/>
    <s v="3MF"/>
    <s v="(1991-08-19) 19 August 1991 (age��34)"/>
    <n v="113"/>
    <n v="27"/>
    <x v="13"/>
    <s v="Al-Hilal"/>
    <s v="Saudi_Arabia"/>
    <b v="1"/>
  </r>
  <r>
    <n v="17"/>
    <x v="771"/>
    <n v="15"/>
    <s v="3MF"/>
    <s v="(1996-08-16) 16 August 1996 (age��29)"/>
    <n v="44"/>
    <n v="0"/>
    <x v="13"/>
    <s v="Al-Nassr"/>
    <s v="Saudi_Arabia"/>
    <b v="1"/>
  </r>
  <r>
    <n v="18"/>
    <x v="772"/>
    <n v="16"/>
    <s v="3MF"/>
    <s v="(2001-11-11) 11 November 2001 (age��24)"/>
    <n v="12"/>
    <n v="0"/>
    <x v="13"/>
    <s v="Al-Ahli"/>
    <s v="Saudi_Arabia"/>
    <b v="1"/>
  </r>
  <r>
    <n v="19"/>
    <x v="773"/>
    <n v="18"/>
    <s v="3MF"/>
    <s v="(1995-12-03) 3 December 1995 (age��30)"/>
    <n v="5"/>
    <n v="0"/>
    <x v="13"/>
    <s v="Neom"/>
    <s v="Saudi_Arabia"/>
    <b v="1"/>
  </r>
  <r>
    <n v="20"/>
    <x v="774"/>
    <n v="20"/>
    <s v="3MF"/>
    <s v="(1994-10-17) 17 October 1994 (age��31)"/>
    <n v="7"/>
    <n v="2"/>
    <x v="13"/>
    <s v="Al-Hilal"/>
    <s v="Saudi_Arabia"/>
    <b v="1"/>
  </r>
  <r>
    <n v="21"/>
    <x v="775"/>
    <n v="23"/>
    <s v="3MF"/>
    <s v="(1994-09-22) 22 September 1994 (age��31)"/>
    <n v="81"/>
    <n v="8"/>
    <x v="13"/>
    <s v="Al-Hilal"/>
    <s v="Saudi_Arabia"/>
    <b v="1"/>
  </r>
  <r>
    <n v="22"/>
    <x v="776"/>
    <n v="9"/>
    <s v="4FW"/>
    <s v="(2000-05-14) 14 May 2000 (age��26)"/>
    <n v="74"/>
    <n v="16"/>
    <x v="13"/>
    <s v="Al-Ahli"/>
    <s v="Saudi_Arabia"/>
    <b v="1"/>
  </r>
  <r>
    <n v="23"/>
    <x v="777"/>
    <n v="11"/>
    <s v="4FW"/>
    <s v="(1993-11-01) 1 November 1993 (age��32)"/>
    <n v="59"/>
    <n v="17"/>
    <x v="13"/>
    <s v="Al-Ittihad"/>
    <s v="Saudi_Arabia"/>
    <b v="1"/>
  </r>
  <r>
    <n v="24"/>
    <x v="778"/>
    <n v="17"/>
    <s v="4FW"/>
    <s v="(2000-11-08) 8 November 2000 (age��25)"/>
    <n v="8"/>
    <n v="0"/>
    <x v="13"/>
    <s v="Al-Ettifaq"/>
    <s v="Saudi_Arabia"/>
    <b v="1"/>
  </r>
  <r>
    <n v="25"/>
    <x v="779"/>
    <n v="19"/>
    <s v="4FW"/>
    <s v="(1999-09-13) 13 September 1999 (age��26)"/>
    <n v="54"/>
    <n v="13"/>
    <x v="13"/>
    <s v="Al-Nassr"/>
    <s v="Saudi_Arabia"/>
    <b v="1"/>
  </r>
  <r>
    <n v="0"/>
    <x v="780"/>
    <n v="1"/>
    <s v="1GK"/>
    <s v="(1995-09-15) 15 September 1995 (age��30)"/>
    <n v="13"/>
    <n v="0"/>
    <x v="4"/>
    <s v="Arsenal"/>
    <s v="Spain"/>
    <b v="0"/>
  </r>
  <r>
    <n v="1"/>
    <x v="781"/>
    <n v="13"/>
    <s v="1GK"/>
    <s v="(2001-05-04) 4 May 2001 (age��25)"/>
    <n v="2"/>
    <n v="0"/>
    <x v="12"/>
    <s v="Barcelona"/>
    <s v="Spain"/>
    <b v="1"/>
  </r>
  <r>
    <n v="2"/>
    <x v="782"/>
    <n v="23"/>
    <s v="1GK"/>
    <s v="(1997-06-11) 11 June 1997 (age��29)"/>
    <n v="60"/>
    <n v="0"/>
    <x v="12"/>
    <s v="Athletic Bilbao"/>
    <s v="Spain"/>
    <b v="1"/>
  </r>
  <r>
    <n v="3"/>
    <x v="783"/>
    <n v="2"/>
    <s v="2DF"/>
    <s v="(2003-06-20) 20 June 2003 (age��23)"/>
    <n v="2"/>
    <n v="0"/>
    <x v="12"/>
    <s v="Atl��tico Madrid"/>
    <s v="Spain"/>
    <b v="1"/>
  </r>
  <r>
    <n v="4"/>
    <x v="784"/>
    <n v="3"/>
    <s v="2DF"/>
    <s v="(1995-09-20) 20 September 1995 (age��30)"/>
    <n v="14"/>
    <n v="0"/>
    <x v="3"/>
    <s v="Bayer Leverkusen"/>
    <s v="Spain"/>
    <b v="0"/>
  </r>
  <r>
    <n v="5"/>
    <x v="785"/>
    <n v="4"/>
    <s v="2DF"/>
    <s v="(2001-01-09) 9 January 2001 (age��25)"/>
    <n v="21"/>
    <n v="0"/>
    <x v="12"/>
    <s v="Barcelona"/>
    <s v="Spain"/>
    <b v="1"/>
  </r>
  <r>
    <n v="6"/>
    <x v="786"/>
    <n v="5"/>
    <s v="2DF"/>
    <s v="(1995-01-30) 30 January 1995 (age��31)"/>
    <n v="25"/>
    <n v="0"/>
    <x v="12"/>
    <s v="Atl��tico Madrid"/>
    <s v="Spain"/>
    <b v="1"/>
  </r>
  <r>
    <n v="7"/>
    <x v="787"/>
    <n v="12"/>
    <s v="2DF"/>
    <s v="(1999-09-13) 13 September 1999 (age��26)"/>
    <n v="19"/>
    <n v="0"/>
    <x v="4"/>
    <s v="Tottenham Hotspur"/>
    <s v="Spain"/>
    <b v="0"/>
  </r>
  <r>
    <n v="8"/>
    <x v="788"/>
    <n v="14"/>
    <s v="2DF"/>
    <s v="(1994-05-27) 27 May 1994 (age��32)"/>
    <n v="48"/>
    <n v="2"/>
    <x v="12"/>
    <s v="Athletic Bilbao"/>
    <s v="Spain"/>
    <b v="1"/>
  </r>
  <r>
    <n v="9"/>
    <x v="789"/>
    <n v="22"/>
    <s v="2DF"/>
    <s v="(2007-01-22) 22 January 2007 (age��19)"/>
    <n v="14"/>
    <n v="0"/>
    <x v="12"/>
    <s v="Barcelona"/>
    <s v="Spain"/>
    <b v="1"/>
  </r>
  <r>
    <n v="10"/>
    <x v="790"/>
    <n v="24"/>
    <s v="2DF"/>
    <s v="(1998-07-22) 22 July 1998 (age��27)"/>
    <n v="26"/>
    <n v="1"/>
    <x v="4"/>
    <s v="Chelsea"/>
    <s v="Spain"/>
    <b v="0"/>
  </r>
  <r>
    <n v="11"/>
    <x v="791"/>
    <n v="6"/>
    <s v="3MF"/>
    <s v="(1996-06-22) 22 June 1996 (age��30)"/>
    <n v="45"/>
    <n v="10"/>
    <x v="4"/>
    <s v="Arsenal"/>
    <s v="Spain"/>
    <b v="0"/>
  </r>
  <r>
    <n v="12"/>
    <x v="792"/>
    <n v="8"/>
    <s v="3MF"/>
    <s v="(1996-04-03) 3 April 1996 (age��30)"/>
    <n v="44"/>
    <n v="6"/>
    <x v="5"/>
    <s v="Paris Saint-Germain"/>
    <s v="Spain"/>
    <b v="0"/>
  </r>
  <r>
    <n v="13"/>
    <x v="793"/>
    <n v="9"/>
    <s v="3MF"/>
    <s v="(2004-08-05) 5 August 2004 (age��21)"/>
    <n v="31"/>
    <n v="5"/>
    <x v="12"/>
    <s v="Barcelona"/>
    <s v="Spain"/>
    <b v="1"/>
  </r>
  <r>
    <n v="14"/>
    <x v="794"/>
    <n v="10"/>
    <s v="3MF"/>
    <s v="(1998-05-07) 7 May 1998 (age��28)"/>
    <n v="52"/>
    <n v="12"/>
    <x v="12"/>
    <s v="Barcelona"/>
    <s v="Spain"/>
    <b v="1"/>
  </r>
  <r>
    <n v="15"/>
    <x v="795"/>
    <n v="11"/>
    <s v="3MF"/>
    <s v="(2002-10-20) 20 October 2002 (age��23)"/>
    <n v="24"/>
    <n v="4"/>
    <x v="4"/>
    <s v="Crystal Palace"/>
    <s v="Spain"/>
    <b v="0"/>
  </r>
  <r>
    <n v="16"/>
    <x v="796"/>
    <n v="15"/>
    <s v="3MF"/>
    <s v="(2001-07-20) 20 July 2001 (age��24)"/>
    <n v="18"/>
    <n v="2"/>
    <x v="12"/>
    <s v="Atl��tico Madrid"/>
    <s v="Spain"/>
    <b v="1"/>
  </r>
  <r>
    <n v="17"/>
    <x v="797"/>
    <n v="16"/>
    <s v="3MF"/>
    <s v="(1996-06-22) 22 June 1996 (age��30)"/>
    <n v="64"/>
    <n v="4"/>
    <x v="4"/>
    <s v="Manchester City"/>
    <s v="Spain"/>
    <b v="0"/>
  </r>
  <r>
    <n v="18"/>
    <x v="798"/>
    <n v="18"/>
    <s v="3MF"/>
    <s v="(1999-02-02) 2 February 1999 (age��27)"/>
    <n v="26"/>
    <n v="3"/>
    <x v="4"/>
    <s v="Arsenal"/>
    <s v="Spain"/>
    <b v="0"/>
  </r>
  <r>
    <n v="19"/>
    <x v="799"/>
    <n v="20"/>
    <s v="3MF"/>
    <s v="(2002-11-25) 25 November 2002 (age��23)"/>
    <n v="43"/>
    <n v="6"/>
    <x v="12"/>
    <s v="Barcelona"/>
    <s v="Spain"/>
    <b v="1"/>
  </r>
  <r>
    <n v="20"/>
    <x v="800"/>
    <n v="7"/>
    <s v="4FW"/>
    <s v="(2000-02-29) 29 February 2000 (age��26)"/>
    <n v="59"/>
    <n v="24"/>
    <x v="12"/>
    <s v="Barcelona"/>
    <s v="Spain"/>
    <b v="1"/>
  </r>
  <r>
    <n v="21"/>
    <x v="801"/>
    <n v="17"/>
    <s v="4FW"/>
    <s v="(2002-07-12) 12 July 2002 (age��23)"/>
    <n v="32"/>
    <n v="6"/>
    <x v="12"/>
    <s v="Athletic Bilbao"/>
    <s v="Spain"/>
    <b v="1"/>
  </r>
  <r>
    <n v="22"/>
    <x v="802"/>
    <n v="19"/>
    <s v="4FW"/>
    <s v="(2007-07-13) 13 July 2007 (age��18)"/>
    <n v="27"/>
    <n v="7"/>
    <x v="12"/>
    <s v="Barcelona"/>
    <s v="Spain"/>
    <b v="1"/>
  </r>
  <r>
    <n v="23"/>
    <x v="803"/>
    <n v="21"/>
    <s v="4FW"/>
    <s v="(1997-04-21) 21 April 1997 (age��29)"/>
    <n v="55"/>
    <n v="27"/>
    <x v="12"/>
    <s v="Real Sociedad"/>
    <s v="Spain"/>
    <b v="1"/>
  </r>
  <r>
    <n v="24"/>
    <x v="804"/>
    <n v="25"/>
    <s v="4FW"/>
    <s v="(2003-07-13) 13 July 2003 (age��22)"/>
    <n v="2"/>
    <n v="1"/>
    <x v="12"/>
    <s v="Osasuna"/>
    <s v="Spain"/>
    <b v="1"/>
  </r>
  <r>
    <n v="25"/>
    <x v="805"/>
    <n v="26"/>
    <s v="4FW"/>
    <s v="(1993-01-17) 17 January 1993 (age��33)"/>
    <n v="8"/>
    <n v="0"/>
    <x v="12"/>
    <s v="Celta Vigo"/>
    <s v="Spain"/>
    <b v="1"/>
  </r>
  <r>
    <n v="0"/>
    <x v="806"/>
    <n v="1"/>
    <s v="1GK"/>
    <s v="(1993-03-23) 23 March 1993 (age��33)"/>
    <n v="35"/>
    <n v="0"/>
    <x v="34"/>
    <s v="Internacional"/>
    <s v="Uruguay"/>
    <b v="0"/>
  </r>
  <r>
    <n v="1"/>
    <x v="807"/>
    <n v="12"/>
    <s v="1GK"/>
    <s v="(1997-09-06) 6 September 1997 (age��28)"/>
    <n v="8"/>
    <n v="0"/>
    <x v="6"/>
    <s v="Monterrey"/>
    <s v="Uruguay"/>
    <b v="0"/>
  </r>
  <r>
    <n v="2"/>
    <x v="808"/>
    <n v="23"/>
    <s v="1GK"/>
    <s v="(1986-06-16) 16 June 1986 (age��40)"/>
    <n v="136"/>
    <n v="0"/>
    <x v="45"/>
    <s v="Estudiantes"/>
    <s v="Uruguay"/>
    <b v="0"/>
  </r>
  <r>
    <n v="3"/>
    <x v="809"/>
    <n v="2"/>
    <s v="2DF"/>
    <s v="(1995-01-20) 20 January 1995 (age��31)"/>
    <n v="99"/>
    <n v="8"/>
    <x v="12"/>
    <s v="Atl��tico Madrid"/>
    <s v="Uruguay"/>
    <b v="0"/>
  </r>
  <r>
    <n v="4"/>
    <x v="810"/>
    <n v="3"/>
    <s v="2DF"/>
    <s v="(1999-08-18) 18 August 1999 (age��26)"/>
    <n v="26"/>
    <n v="0"/>
    <x v="6"/>
    <s v="Am��rica"/>
    <s v="Uruguay"/>
    <b v="0"/>
  </r>
  <r>
    <n v="5"/>
    <x v="811"/>
    <n v="4"/>
    <s v="2DF"/>
    <s v="(1999-03-07) 7 March 1999 (age��27)"/>
    <n v="27"/>
    <n v="1"/>
    <x v="12"/>
    <s v="Barcelona"/>
    <s v="Uruguay"/>
    <b v="0"/>
  </r>
  <r>
    <n v="6"/>
    <x v="812"/>
    <n v="13"/>
    <s v="2DF"/>
    <s v="(1993-03-24) 24 March 1993 (age��33)"/>
    <n v="30"/>
    <n v="0"/>
    <x v="34"/>
    <s v="Flamengo"/>
    <s v="Uruguay"/>
    <b v="0"/>
  </r>
  <r>
    <n v="7"/>
    <x v="813"/>
    <n v="16"/>
    <s v="2DF"/>
    <s v="(1997-10-31) 31 October 1997 (age��28)"/>
    <n v="37"/>
    <n v="2"/>
    <x v="11"/>
    <s v="Napoli"/>
    <s v="Uruguay"/>
    <b v="0"/>
  </r>
  <r>
    <n v="8"/>
    <x v="814"/>
    <n v="17"/>
    <s v="2DF"/>
    <s v="(1997-11-09) 9 November 1997 (age��28)"/>
    <n v="44"/>
    <n v="1"/>
    <x v="45"/>
    <s v="River Plate"/>
    <s v="Uruguay"/>
    <b v="0"/>
  </r>
  <r>
    <n v="9"/>
    <x v="815"/>
    <n v="22"/>
    <s v="2DF"/>
    <s v="(1998-08-24) 24 August 1998 (age��27)"/>
    <n v="19"/>
    <n v="0"/>
    <x v="34"/>
    <s v="Palmeiras"/>
    <s v="Uruguay"/>
    <b v="0"/>
  </r>
  <r>
    <n v="10"/>
    <x v="816"/>
    <n v="24"/>
    <s v="2DF"/>
    <s v="(1998-11-09) 9 November 1998 (age��27)"/>
    <n v="8"/>
    <n v="0"/>
    <x v="4"/>
    <s v="Wolverhampton Wanderers"/>
    <s v="Uruguay"/>
    <b v="0"/>
  </r>
  <r>
    <n v="11"/>
    <x v="817"/>
    <n v="5"/>
    <s v="3MF"/>
    <s v="(2001-04-11) 11 April 2001 (age��25)"/>
    <n v="38"/>
    <n v="1"/>
    <x v="4"/>
    <s v="Manchester United"/>
    <s v="Uruguay"/>
    <b v="0"/>
  </r>
  <r>
    <n v="12"/>
    <x v="818"/>
    <n v="6"/>
    <s v="3MF"/>
    <s v="(1997-06-25) 25 June 1997 (age��28)"/>
    <n v="76"/>
    <n v="3"/>
    <x v="4"/>
    <s v="Tottenham Hotspur"/>
    <s v="Uruguay"/>
    <b v="0"/>
  </r>
  <r>
    <n v="13"/>
    <x v="819"/>
    <n v="7"/>
    <s v="3MF"/>
    <s v="(1997-06-01) 1 June 1997 (age��29)"/>
    <n v="36"/>
    <n v="5"/>
    <x v="34"/>
    <s v="Flamengo"/>
    <s v="Uruguay"/>
    <b v="0"/>
  </r>
  <r>
    <n v="14"/>
    <x v="820"/>
    <n v="8"/>
    <s v="3MF"/>
    <s v="(1998-07-22) 22 July 1998 (age��27)"/>
    <n v="75"/>
    <n v="9"/>
    <x v="12"/>
    <s v="Real Madrid"/>
    <s v="Uruguay"/>
    <b v="0"/>
  </r>
  <r>
    <n v="15"/>
    <x v="821"/>
    <n v="10"/>
    <s v="3MF"/>
    <s v="(1994-06-01) 1 June 1994 (age��32)"/>
    <n v="60"/>
    <n v="13"/>
    <x v="34"/>
    <s v="Flamengo"/>
    <s v="Uruguay"/>
    <b v="0"/>
  </r>
  <r>
    <n v="16"/>
    <x v="822"/>
    <n v="11"/>
    <s v="3MF"/>
    <s v="(2001-12-20) 20 December 2001 (age��24)"/>
    <n v="39"/>
    <n v="2"/>
    <x v="8"/>
    <s v="Panathinaikos"/>
    <s v="Uruguay"/>
    <b v="0"/>
  </r>
  <r>
    <n v="17"/>
    <x v="823"/>
    <n v="14"/>
    <s v="3MF"/>
    <s v="(1998-10-01) 1 October 1998 (age��27)"/>
    <n v="17"/>
    <n v="2"/>
    <x v="34"/>
    <s v="Fluminense"/>
    <s v="Uruguay"/>
    <b v="0"/>
  </r>
  <r>
    <n v="18"/>
    <x v="824"/>
    <n v="15"/>
    <s v="3MF"/>
    <s v="(1999-08-17) 17 August 1999 (age��26)"/>
    <n v="10"/>
    <n v="0"/>
    <x v="34"/>
    <s v="Palmeiras"/>
    <s v="Uruguay"/>
    <b v="0"/>
  </r>
  <r>
    <n v="19"/>
    <x v="825"/>
    <n v="18"/>
    <s v="3MF"/>
    <s v="(2000-05-20) 20 May 2000 (age��26)"/>
    <n v="34"/>
    <n v="4"/>
    <x v="6"/>
    <s v="Am��rica"/>
    <s v="Uruguay"/>
    <b v="0"/>
  </r>
  <r>
    <n v="20"/>
    <x v="826"/>
    <n v="20"/>
    <s v="3MF"/>
    <s v="(2000-02-15) 15 February 2000 (age��26)"/>
    <n v="30"/>
    <n v="5"/>
    <x v="2"/>
    <s v="Sporting CP"/>
    <s v="Uruguay"/>
    <b v="0"/>
  </r>
  <r>
    <n v="21"/>
    <x v="827"/>
    <n v="25"/>
    <s v="3MF"/>
    <s v="(2000-03-29) 29 March 2000 (age��26)"/>
    <n v="7"/>
    <n v="1"/>
    <x v="16"/>
    <s v="Real Salt Lake"/>
    <s v="Uruguay"/>
    <b v="0"/>
  </r>
  <r>
    <n v="22"/>
    <x v="828"/>
    <n v="26"/>
    <s v="3MF"/>
    <s v="(1999-08-12) 12 August 1999 (age��26)"/>
    <n v="8"/>
    <n v="2"/>
    <x v="2"/>
    <s v="Braga"/>
    <s v="Uruguay"/>
    <b v="0"/>
  </r>
  <r>
    <n v="23"/>
    <x v="829"/>
    <n v="9"/>
    <s v="4FW"/>
    <s v="(1999-06-24) 24 June 1999 (age��26)"/>
    <n v="40"/>
    <n v="13"/>
    <x v="13"/>
    <s v="Al-Hilal"/>
    <s v="Uruguay"/>
    <b v="0"/>
  </r>
  <r>
    <n v="24"/>
    <x v="830"/>
    <n v="19"/>
    <s v="4FW"/>
    <s v="(1994-10-01) 1 October 1994 (age��31)"/>
    <n v="11"/>
    <n v="3"/>
    <x v="6"/>
    <s v="UANL"/>
    <s v="Uruguay"/>
    <b v="0"/>
  </r>
  <r>
    <n v="25"/>
    <x v="831"/>
    <n v="21"/>
    <s v="4FW"/>
    <s v="(1998-06-30) 30 June 1998 (age��27)"/>
    <n v="13"/>
    <n v="2"/>
    <x v="12"/>
    <s v="Oviedo"/>
    <s v="Uruguay"/>
    <b v="0"/>
  </r>
  <r>
    <n v="0"/>
    <x v="832"/>
    <n v="1"/>
    <s v="1GK"/>
    <s v="(1994-04-25) 25 April 1994 (age��32)"/>
    <n v="4"/>
    <n v="0"/>
    <x v="5"/>
    <s v="Rennes"/>
    <s v="France"/>
    <b v="1"/>
  </r>
  <r>
    <n v="1"/>
    <x v="833"/>
    <n v="16"/>
    <s v="1GK"/>
    <s v="(1995-07-03) 3 July 1995 (age��30)"/>
    <n v="41"/>
    <n v="0"/>
    <x v="11"/>
    <s v="Milan"/>
    <s v="France"/>
    <b v="0"/>
  </r>
  <r>
    <n v="2"/>
    <x v="834"/>
    <n v="23"/>
    <s v="1GK"/>
    <s v="(2004-12-02) 2 December 2004 (age��21)"/>
    <n v="0"/>
    <n v="0"/>
    <x v="5"/>
    <s v="Lens"/>
    <s v="France"/>
    <b v="1"/>
  </r>
  <r>
    <n v="3"/>
    <x v="835"/>
    <n v="2"/>
    <s v="2DF"/>
    <s v="(2003-05-19) 19 May 2003 (age��23)"/>
    <n v="11"/>
    <n v="0"/>
    <x v="4"/>
    <s v="Chelsea"/>
    <s v="France"/>
    <b v="0"/>
  </r>
  <r>
    <n v="4"/>
    <x v="836"/>
    <n v="3"/>
    <s v="2DF"/>
    <s v="(1993-07-20) 20 July 1993 (age��32)"/>
    <n v="58"/>
    <n v="0"/>
    <x v="4"/>
    <s v="Aston Villa"/>
    <s v="France"/>
    <b v="0"/>
  </r>
  <r>
    <n v="5"/>
    <x v="837"/>
    <n v="4"/>
    <s v="2DF"/>
    <s v="(1998-10-27) 27 October 1998 (age��27)"/>
    <n v="39"/>
    <n v="2"/>
    <x v="3"/>
    <s v="Bayern Munich"/>
    <s v="France"/>
    <b v="0"/>
  </r>
  <r>
    <n v="6"/>
    <x v="838"/>
    <n v="5"/>
    <s v="2DF"/>
    <s v="(1998-11-12) 12 November 1998 (age��27)"/>
    <n v="49"/>
    <n v="0"/>
    <x v="12"/>
    <s v="Barcelona"/>
    <s v="France"/>
    <b v="0"/>
  </r>
  <r>
    <n v="7"/>
    <x v="839"/>
    <n v="15"/>
    <s v="2DF"/>
    <s v="(1999-05-25) 25 May 1999 (age��27)"/>
    <n v="28"/>
    <n v="0"/>
    <x v="12"/>
    <s v="Real Madrid"/>
    <s v="France"/>
    <b v="0"/>
  </r>
  <r>
    <n v="8"/>
    <x v="840"/>
    <n v="17"/>
    <s v="2DF"/>
    <s v="(2001-03-24) 24 March 2001 (age��25)"/>
    <n v="33"/>
    <n v="0"/>
    <x v="4"/>
    <s v="Arsenal"/>
    <s v="France"/>
    <b v="0"/>
  </r>
  <r>
    <n v="9"/>
    <x v="841"/>
    <n v="19"/>
    <s v="2DF"/>
    <s v="(1997-10-06) 6 October 1997 (age��28)"/>
    <n v="45"/>
    <n v="2"/>
    <x v="13"/>
    <s v="Al-Hilal"/>
    <s v="France"/>
    <b v="0"/>
  </r>
  <r>
    <n v="10"/>
    <x v="842"/>
    <n v="21"/>
    <s v="2DF"/>
    <s v="(1996-02-14) 14 February 1996 (age��30)"/>
    <n v="42"/>
    <n v="0"/>
    <x v="5"/>
    <s v="Paris Saint-Germain"/>
    <s v="France"/>
    <b v="1"/>
  </r>
  <r>
    <n v="11"/>
    <x v="843"/>
    <n v="26"/>
    <s v="2DF"/>
    <s v="(2000-04-06) 6 April 2000 (age��26)"/>
    <n v="4"/>
    <n v="0"/>
    <x v="4"/>
    <s v="Crystal Palace"/>
    <s v="France"/>
    <b v="0"/>
  </r>
  <r>
    <n v="12"/>
    <x v="844"/>
    <n v="6"/>
    <s v="3MF"/>
    <s v="(2001-05-17) 17 May 2001 (age��25)"/>
    <n v="14"/>
    <n v="0"/>
    <x v="11"/>
    <s v="Roma"/>
    <s v="France"/>
    <b v="0"/>
  </r>
  <r>
    <n v="13"/>
    <x v="845"/>
    <n v="8"/>
    <s v="3MF"/>
    <s v="(2000-01-27) 27 January 2000 (age��26)"/>
    <n v="47"/>
    <n v="3"/>
    <x v="12"/>
    <s v="Real Madrid"/>
    <s v="France"/>
    <b v="0"/>
  </r>
  <r>
    <n v="14"/>
    <x v="846"/>
    <n v="13"/>
    <s v="3MF"/>
    <s v="(1991-03-29) 29 March 1991 (age��35)"/>
    <n v="69"/>
    <n v="2"/>
    <x v="10"/>
    <s v="Fenerbah��e"/>
    <s v="France"/>
    <b v="0"/>
  </r>
  <r>
    <n v="15"/>
    <x v="847"/>
    <n v="14"/>
    <s v="3MF"/>
    <s v="(1995-04-03) 3 April 1995 (age��31)"/>
    <n v="60"/>
    <n v="7"/>
    <x v="11"/>
    <s v="Milan"/>
    <s v="France"/>
    <b v="0"/>
  </r>
  <r>
    <n v="16"/>
    <x v="848"/>
    <n v="18"/>
    <s v="3MF"/>
    <s v="(2006-03-08) 8 March 2006 (age��20)"/>
    <n v="11"/>
    <n v="1"/>
    <x v="5"/>
    <s v="Paris Saint-Germain"/>
    <s v="France"/>
    <b v="1"/>
  </r>
  <r>
    <n v="17"/>
    <x v="849"/>
    <n v="24"/>
    <s v="3MF"/>
    <s v="(2003-08-17) 17 August 2003 (age��22)"/>
    <n v="8"/>
    <n v="2"/>
    <x v="4"/>
    <s v="Manchester City"/>
    <s v="France"/>
    <b v="0"/>
  </r>
  <r>
    <n v="18"/>
    <x v="850"/>
    <n v="25"/>
    <s v="3MF"/>
    <s v="(2002-02-25) 25 February 2002 (age��24)"/>
    <n v="9"/>
    <n v="1"/>
    <x v="5"/>
    <s v="Monaco[b]"/>
    <s v="France"/>
    <b v="1"/>
  </r>
  <r>
    <n v="19"/>
    <x v="851"/>
    <n v="7"/>
    <s v="4FW"/>
    <s v="(1997-05-15) 15 May 1997 (age��29)"/>
    <n v="60"/>
    <n v="7"/>
    <x v="5"/>
    <s v="Paris Saint-Germain"/>
    <s v="France"/>
    <b v="1"/>
  </r>
  <r>
    <n v="20"/>
    <x v="852"/>
    <n v="9"/>
    <s v="4FW"/>
    <s v="(1997-08-06) 6 August 1997 (age��28)"/>
    <n v="34"/>
    <n v="3"/>
    <x v="11"/>
    <s v="Inter Milan"/>
    <s v="France"/>
    <b v="0"/>
  </r>
  <r>
    <n v="21"/>
    <x v="853"/>
    <n v="10"/>
    <s v="4FW"/>
    <s v="(1998-12-20) 20 December 1998 (age��27)"/>
    <n v="99"/>
    <n v="58"/>
    <x v="12"/>
    <s v="Real Madrid"/>
    <s v="France"/>
    <b v="0"/>
  </r>
  <r>
    <n v="22"/>
    <x v="854"/>
    <n v="11"/>
    <s v="4FW"/>
    <s v="(2001-12-12) 12 December 2001 (age��24)"/>
    <n v="18"/>
    <n v="7"/>
    <x v="3"/>
    <s v="Bayern Munich"/>
    <s v="France"/>
    <b v="0"/>
  </r>
  <r>
    <n v="23"/>
    <x v="855"/>
    <n v="12"/>
    <s v="4FW"/>
    <s v="(2002-09-02) 2 September 2002 (age��23)"/>
    <n v="21"/>
    <n v="4"/>
    <x v="5"/>
    <s v="Paris Saint-Germain"/>
    <s v="France"/>
    <b v="1"/>
  </r>
  <r>
    <n v="24"/>
    <x v="856"/>
    <n v="20"/>
    <s v="4FW"/>
    <s v="(2005-06-03) 3 June 2005 (age��21)"/>
    <n v="8"/>
    <n v="2"/>
    <x v="5"/>
    <s v="Paris Saint-Germain"/>
    <s v="France"/>
    <b v="1"/>
  </r>
  <r>
    <n v="25"/>
    <x v="857"/>
    <n v="22"/>
    <s v="4FW"/>
    <s v="(1997-06-28) 28 June 1997 (age��28)"/>
    <n v="4"/>
    <n v="2"/>
    <x v="4"/>
    <s v="Crystal Palace"/>
    <s v="France"/>
    <b v="0"/>
  </r>
  <r>
    <n v="0"/>
    <x v="858"/>
    <n v="1"/>
    <s v="1GK"/>
    <s v="(1994-10-21) 21 October 1994 (age��31)"/>
    <n v="21"/>
    <n v="0"/>
    <x v="56"/>
    <s v="Al-Talaba"/>
    <s v="Iraq"/>
    <b v="1"/>
  </r>
  <r>
    <n v="1"/>
    <x v="859"/>
    <n v="12"/>
    <s v="1GK"/>
    <s v="(1991-05-18) 18 May 1991 (age��35)"/>
    <n v="103"/>
    <n v="0"/>
    <x v="56"/>
    <s v="Al-Zawraa"/>
    <s v="Iraq"/>
    <b v="1"/>
  </r>
  <r>
    <n v="2"/>
    <x v="860"/>
    <n v="22"/>
    <s v="1GK"/>
    <s v="(1996-08-19) 19 August 1996 (age��29)"/>
    <n v="16"/>
    <n v="0"/>
    <x v="56"/>
    <s v="Al-Shorta"/>
    <s v="Iraq"/>
    <b v="1"/>
  </r>
  <r>
    <n v="3"/>
    <x v="861"/>
    <n v="2"/>
    <s v="2DF"/>
    <s v="(1992-04-12) 12 April 1992 (age��34)"/>
    <n v="56"/>
    <n v="1"/>
    <x v="57"/>
    <s v="Port"/>
    <s v="Iraq"/>
    <b v="0"/>
  </r>
  <r>
    <n v="4"/>
    <x v="862"/>
    <n v="3"/>
    <s v="2DF"/>
    <s v="(2002-03-01) 1 March 2002 (age��24)"/>
    <n v="28"/>
    <n v="1"/>
    <x v="58"/>
    <s v="Pogo�� Szczecin"/>
    <s v="Iraq"/>
    <b v="0"/>
  </r>
  <r>
    <n v="5"/>
    <x v="863"/>
    <n v="4"/>
    <s v="2DF"/>
    <s v="(2001-01-29) 29 January 2001 (age��25)"/>
    <n v="29"/>
    <n v="1"/>
    <x v="59"/>
    <s v="Pakhtakor"/>
    <s v="Iraq"/>
    <b v="0"/>
  </r>
  <r>
    <n v="6"/>
    <x v="864"/>
    <n v="5"/>
    <s v="2DF"/>
    <s v="(1998-08-16) 16 August 1998 (age��27)"/>
    <n v="15"/>
    <n v="1"/>
    <x v="56"/>
    <s v="Al-Zawraa"/>
    <s v="Iraq"/>
    <b v="1"/>
  </r>
  <r>
    <n v="7"/>
    <x v="865"/>
    <n v="6"/>
    <s v="2DF"/>
    <s v="(1996-11-16) 16 November 1996 (age��29)"/>
    <n v="34"/>
    <n v="1"/>
    <x v="56"/>
    <s v="Al-Shorta"/>
    <s v="Iraq"/>
    <b v="1"/>
  </r>
  <r>
    <n v="8"/>
    <x v="866"/>
    <n v="15"/>
    <s v="2DF"/>
    <s v="(2001-09-24) 24 September 2001 (age��24)"/>
    <n v="7"/>
    <n v="0"/>
    <x v="56"/>
    <s v="Al-Karma"/>
    <s v="Iraq"/>
    <b v="1"/>
  </r>
  <r>
    <n v="9"/>
    <x v="867"/>
    <n v="23"/>
    <s v="2DF"/>
    <s v="(1999-12-07) 7 December 1999 (age��26)"/>
    <n v="32"/>
    <n v="1"/>
    <x v="1"/>
    <s v="Viktoria Plze��"/>
    <s v="Iraq"/>
    <b v="0"/>
  </r>
  <r>
    <n v="10"/>
    <x v="868"/>
    <n v="25"/>
    <s v="2DF"/>
    <s v="(2001-05-25) 25 May 2001 (age��25)"/>
    <n v="18"/>
    <n v="0"/>
    <x v="56"/>
    <s v="Al-Shorta"/>
    <s v="Iraq"/>
    <b v="1"/>
  </r>
  <r>
    <n v="11"/>
    <x v="869"/>
    <n v="26"/>
    <s v="2DF"/>
    <s v="(1993-07-14) 14 July 1993 (age��32)"/>
    <n v="28"/>
    <n v="0"/>
    <x v="60"/>
    <s v="Persib"/>
    <s v="Iraq"/>
    <b v="0"/>
  </r>
  <r>
    <n v="12"/>
    <x v="870"/>
    <n v="7"/>
    <s v="3MF"/>
    <s v="(2003-08-21) 21 August 2003 (age��22)"/>
    <n v="27"/>
    <n v="2"/>
    <x v="7"/>
    <s v="AEK Larnaca"/>
    <s v="Iraq"/>
    <b v="0"/>
  </r>
  <r>
    <n v="13"/>
    <x v="871"/>
    <n v="8"/>
    <s v="3MF"/>
    <s v="(2000-05-01) 1 May 2000 (age��26)"/>
    <n v="77"/>
    <n v="8"/>
    <x v="42"/>
    <s v="Al-Dhafra"/>
    <s v="Iraq"/>
    <b v="0"/>
  </r>
  <r>
    <n v="14"/>
    <x v="872"/>
    <n v="11"/>
    <s v="3MF"/>
    <s v="(2003-07-12) 12 July 2003 (age��22)"/>
    <n v="4"/>
    <n v="0"/>
    <x v="16"/>
    <s v="Nashville SC"/>
    <s v="Iraq"/>
    <b v="0"/>
  </r>
  <r>
    <n v="15"/>
    <x v="873"/>
    <n v="14"/>
    <s v="3MF"/>
    <s v="(2003-04-27) 27 April 2003 (age��23)"/>
    <n v="26"/>
    <n v="2"/>
    <x v="0"/>
    <s v="Utrecht"/>
    <s v="Iraq"/>
    <b v="0"/>
  </r>
  <r>
    <n v="16"/>
    <x v="874"/>
    <n v="16"/>
    <s v="3MF"/>
    <s v="(1997-07-27) 27 July 1997 (age��28)"/>
    <n v="52"/>
    <n v="3"/>
    <x v="58"/>
    <s v="Cracovia"/>
    <s v="Iraq"/>
    <b v="0"/>
  </r>
  <r>
    <n v="17"/>
    <x v="875"/>
    <n v="17"/>
    <s v="3MF"/>
    <s v="(2004-01-20) 20 January 2004 (age��22)"/>
    <n v="37"/>
    <n v="2"/>
    <x v="13"/>
    <s v="Al-Najma"/>
    <s v="Iraq"/>
    <b v="0"/>
  </r>
  <r>
    <n v="18"/>
    <x v="876"/>
    <n v="19"/>
    <s v="3MF"/>
    <s v="(2000-10-10) 10 October 2000 (age��25)"/>
    <n v="9"/>
    <n v="0"/>
    <x v="20"/>
    <s v="AGF"/>
    <s v="Iraq"/>
    <b v="0"/>
  </r>
  <r>
    <n v="19"/>
    <x v="877"/>
    <n v="20"/>
    <s v="3MF"/>
    <s v="(2002-12-20) 20 December 2002 (age��23)"/>
    <n v="7"/>
    <n v="0"/>
    <x v="17"/>
    <s v="Sarpsborg"/>
    <s v="Iraq"/>
    <b v="0"/>
  </r>
  <r>
    <n v="20"/>
    <x v="878"/>
    <n v="21"/>
    <s v="3MF"/>
    <s v="(2004-03-16) 16 March 2004 (age��22)"/>
    <n v="13"/>
    <n v="0"/>
    <x v="11"/>
    <s v="Venezia"/>
    <s v="Iraq"/>
    <b v="0"/>
  </r>
  <r>
    <n v="21"/>
    <x v="879"/>
    <n v="24"/>
    <s v="3MF"/>
    <s v="(2002-01-03) 3 January 2002 (age��24)"/>
    <n v="7"/>
    <n v="0"/>
    <x v="56"/>
    <s v="Al-Talaba"/>
    <s v="Iraq"/>
    <b v="1"/>
  </r>
  <r>
    <n v="22"/>
    <x v="880"/>
    <n v="9"/>
    <s v="4FW"/>
    <s v="(2002-03-01) 1 March 2002 (age��24)"/>
    <n v="21"/>
    <n v="5"/>
    <x v="4"/>
    <s v="Ipswich Town"/>
    <s v="Iraq"/>
    <b v="0"/>
  </r>
  <r>
    <n v="23"/>
    <x v="881"/>
    <n v="10"/>
    <s v="4FW"/>
    <s v="(2000-06-20) 20 June 2000 (age��26)"/>
    <n v="73"/>
    <n v="27"/>
    <x v="42"/>
    <s v="Dibba"/>
    <s v="Iraq"/>
    <b v="0"/>
  </r>
  <r>
    <n v="24"/>
    <x v="882"/>
    <n v="13"/>
    <s v="4FW"/>
    <s v="(1996-01-19) 19 January 1996 (age��30)"/>
    <n v="7"/>
    <n v="1"/>
    <x v="56"/>
    <s v="Al-Talaba"/>
    <s v="Iraq"/>
    <b v="1"/>
  </r>
  <r>
    <n v="25"/>
    <x v="883"/>
    <n v="18"/>
    <s v="4FW"/>
    <s v="(1996-03-22) 22 March 1996 (age��30)"/>
    <n v="96"/>
    <n v="34"/>
    <x v="56"/>
    <s v="Al-Karma"/>
    <s v="Iraq"/>
    <b v="1"/>
  </r>
  <r>
    <n v="0"/>
    <x v="884"/>
    <n v="1"/>
    <s v="1GK"/>
    <s v="(1990-09-10) 10 September 1990 (age��35)"/>
    <n v="72"/>
    <n v="0"/>
    <x v="12"/>
    <s v="Sevilla"/>
    <s v="Norway"/>
    <b v="0"/>
  </r>
  <r>
    <n v="1"/>
    <x v="885"/>
    <n v="12"/>
    <s v="1GK"/>
    <s v="(2002-11-29) 29 November 2002 (age��23)"/>
    <n v="0"/>
    <n v="0"/>
    <x v="3"/>
    <s v="Hamburger SV"/>
    <s v="Norway"/>
    <b v="0"/>
  </r>
  <r>
    <n v="2"/>
    <x v="886"/>
    <n v="13"/>
    <s v="1GK"/>
    <s v="(1997-07-30) 30 July 1997 (age��28)"/>
    <n v="7"/>
    <n v="0"/>
    <x v="4"/>
    <s v="Watford"/>
    <s v="Norway"/>
    <b v="0"/>
  </r>
  <r>
    <n v="3"/>
    <x v="887"/>
    <n v="3"/>
    <s v="2DF"/>
    <s v="(1998-04-17) 17 April 1998 (age��28)"/>
    <n v="53"/>
    <n v="2"/>
    <x v="4"/>
    <s v="Brentford"/>
    <s v="Norway"/>
    <b v="0"/>
  </r>
  <r>
    <n v="4"/>
    <x v="888"/>
    <n v="4"/>
    <s v="2DF"/>
    <s v="(1999-11-28) 28 November 1999 (age��26)"/>
    <n v="39"/>
    <n v="2"/>
    <x v="11"/>
    <s v="Genoa"/>
    <s v="Norway"/>
    <b v="0"/>
  </r>
  <r>
    <n v="5"/>
    <x v="889"/>
    <n v="5"/>
    <s v="2DF"/>
    <s v="(2002-04-23) 23 April 2002 (age��24)"/>
    <n v="23"/>
    <n v="1"/>
    <x v="4"/>
    <s v="Wolverhampton Wanderers"/>
    <s v="Norway"/>
    <b v="0"/>
  </r>
  <r>
    <n v="6"/>
    <x v="890"/>
    <n v="15"/>
    <s v="2DF"/>
    <s v="(1998-08-21) 21 August 1998 (age��27)"/>
    <n v="21"/>
    <n v="1"/>
    <x v="17"/>
    <s v="Bod��/Glimt"/>
    <s v="Norway"/>
    <b v="1"/>
  </r>
  <r>
    <n v="7"/>
    <x v="891"/>
    <n v="16"/>
    <s v="2DF"/>
    <s v="(2000-07-16) 16 July 2000 (age��25)"/>
    <n v="32"/>
    <n v="0"/>
    <x v="11"/>
    <s v="Torino"/>
    <s v="Norway"/>
    <b v="0"/>
  </r>
  <r>
    <n v="8"/>
    <x v="892"/>
    <n v="17"/>
    <s v="2DF"/>
    <s v="(1999-01-12) 12 January 1999 (age��27)"/>
    <n v="16"/>
    <n v="0"/>
    <x v="11"/>
    <s v="Bologna"/>
    <s v="Norway"/>
    <b v="0"/>
  </r>
  <r>
    <n v="9"/>
    <x v="893"/>
    <n v="24"/>
    <s v="2DF"/>
    <s v="(2001-02-02) 2 February 2001 (age��25)"/>
    <n v="3"/>
    <n v="0"/>
    <x v="4"/>
    <s v="Derby County"/>
    <s v="Norway"/>
    <b v="0"/>
  </r>
  <r>
    <n v="10"/>
    <x v="894"/>
    <n v="25"/>
    <s v="2DF"/>
    <s v="(2003-05-08) 8 May 2003 (age��23)"/>
    <n v="1"/>
    <n v="0"/>
    <x v="17"/>
    <s v="Viking"/>
    <s v="Norway"/>
    <b v="1"/>
  </r>
  <r>
    <n v="11"/>
    <x v="895"/>
    <n v="26"/>
    <s v="2DF"/>
    <s v="(1997-11-17) 17 November 1997 (age��28)"/>
    <n v="44"/>
    <n v="1"/>
    <x v="3"/>
    <s v="Borussia Dortmund"/>
    <s v="Norway"/>
    <b v="0"/>
  </r>
  <r>
    <n v="12"/>
    <x v="896"/>
    <n v="2"/>
    <s v="3MF"/>
    <s v="(1996-05-05) 5 May 1996 (age��30)"/>
    <n v="31"/>
    <n v="0"/>
    <x v="11"/>
    <s v="Cremonese"/>
    <s v="Norway"/>
    <b v="0"/>
  </r>
  <r>
    <n v="13"/>
    <x v="897"/>
    <n v="6"/>
    <s v="3MF"/>
    <s v="(1997-11-24) 24 November 1997 (age��28)"/>
    <n v="44"/>
    <n v="0"/>
    <x v="17"/>
    <s v="Bod��/Glimt"/>
    <s v="Norway"/>
    <b v="1"/>
  </r>
  <r>
    <n v="14"/>
    <x v="898"/>
    <n v="8"/>
    <s v="3MF"/>
    <s v="(1998-02-14) 14 February 1998 (age��28)"/>
    <n v="67"/>
    <n v="1"/>
    <x v="4"/>
    <s v="Fulham"/>
    <s v="Norway"/>
    <b v="0"/>
  </r>
  <r>
    <n v="15"/>
    <x v="899"/>
    <n v="10"/>
    <s v="3MF"/>
    <s v="(1998-12-17) 17 December 1998 (age��27)"/>
    <n v="69"/>
    <n v="5"/>
    <x v="4"/>
    <s v="Arsenal"/>
    <s v="Norway"/>
    <b v="0"/>
  </r>
  <r>
    <n v="16"/>
    <x v="900"/>
    <n v="14"/>
    <s v="3MF"/>
    <s v="(1995-12-10) 10 December 1995 (age��30)"/>
    <n v="23"/>
    <n v="1"/>
    <x v="2"/>
    <s v="Benfica"/>
    <s v="Norway"/>
    <b v="0"/>
  </r>
  <r>
    <n v="17"/>
    <x v="901"/>
    <n v="18"/>
    <s v="3MF"/>
    <s v="(1999-03-13) 13 March 1999 (age��27)"/>
    <n v="38"/>
    <n v="4"/>
    <x v="11"/>
    <s v="Sassuolo"/>
    <s v="Norway"/>
    <b v="0"/>
  </r>
  <r>
    <n v="18"/>
    <x v="902"/>
    <n v="19"/>
    <s v="3MF"/>
    <s v="(2002-05-02) 2 May 2002 (age��24)"/>
    <n v="8"/>
    <n v="5"/>
    <x v="24"/>
    <s v="Rangers"/>
    <s v="Norway"/>
    <b v="0"/>
  </r>
  <r>
    <n v="19"/>
    <x v="903"/>
    <n v="20"/>
    <s v="3MF"/>
    <s v="(2005-04-17) 17 April 2005 (age��21)"/>
    <n v="25"/>
    <n v="8"/>
    <x v="3"/>
    <s v="RB Leipzig"/>
    <s v="Norway"/>
    <b v="0"/>
  </r>
  <r>
    <n v="20"/>
    <x v="904"/>
    <n v="21"/>
    <s v="3MF"/>
    <s v="(2004-06-01) 1 June 2004 (age��22)"/>
    <n v="13"/>
    <n v="1"/>
    <x v="2"/>
    <s v="Benfica"/>
    <s v="Norway"/>
    <b v="0"/>
  </r>
  <r>
    <n v="21"/>
    <x v="905"/>
    <n v="22"/>
    <s v="3MF"/>
    <s v="(2003-07-12) 12 July 2003 (age��22)"/>
    <n v="21"/>
    <n v="2"/>
    <x v="4"/>
    <s v="Fulham"/>
    <s v="Norway"/>
    <b v="0"/>
  </r>
  <r>
    <n v="22"/>
    <x v="906"/>
    <n v="23"/>
    <s v="3MF"/>
    <s v="(1999-10-12) 12 October 1999 (age��26)"/>
    <n v="15"/>
    <n v="1"/>
    <x v="17"/>
    <s v="Bod��/Glimt"/>
    <s v="Norway"/>
    <b v="1"/>
  </r>
  <r>
    <n v="23"/>
    <x v="907"/>
    <n v="7"/>
    <s v="4FW"/>
    <s v="(1995-12-05) 5 December 1995 (age��30)"/>
    <n v="73"/>
    <n v="26"/>
    <x v="12"/>
    <s v="Atl��tico Madrid"/>
    <s v="Norway"/>
    <b v="0"/>
  </r>
  <r>
    <n v="24"/>
    <x v="908"/>
    <n v="9"/>
    <s v="4FW"/>
    <s v="(2000-07-21) 21 July 2000 (age��25)"/>
    <n v="51"/>
    <n v="57"/>
    <x v="4"/>
    <s v="Manchester City"/>
    <s v="Norway"/>
    <b v="0"/>
  </r>
  <r>
    <n v="25"/>
    <x v="909"/>
    <n v="11"/>
    <s v="4FW"/>
    <s v="(2000-02-06) 6 February 2000 (age��26)"/>
    <n v="28"/>
    <n v="6"/>
    <x v="4"/>
    <s v="Crystal Palace"/>
    <s v="Norway"/>
    <b v="0"/>
  </r>
  <r>
    <n v="0"/>
    <x v="910"/>
    <n v="1"/>
    <s v="1GK"/>
    <s v="(1999-11-16) 16 November 1999 (age��26)"/>
    <n v="2"/>
    <n v="0"/>
    <x v="5"/>
    <s v="Nice"/>
    <s v="Senegal"/>
    <b v="0"/>
  </r>
  <r>
    <n v="1"/>
    <x v="911"/>
    <n v="16"/>
    <s v="1GK"/>
    <s v="(1992-03-01) 1 March 1992 (age��34)"/>
    <n v="58"/>
    <n v="0"/>
    <x v="13"/>
    <s v="Al-Ahli"/>
    <s v="Senegal"/>
    <b v="0"/>
  </r>
  <r>
    <n v="2"/>
    <x v="912"/>
    <n v="23"/>
    <s v="1GK"/>
    <s v="(1993-06-22) 22 June 1993 (age��32)"/>
    <n v="5"/>
    <n v="0"/>
    <x v="5"/>
    <s v="Le Havre"/>
    <s v="Senegal"/>
    <b v="0"/>
  </r>
  <r>
    <n v="3"/>
    <x v="913"/>
    <n v="2"/>
    <s v="2DF"/>
    <s v="(2005-08-29) 29 August 2005 (age��20)"/>
    <n v="8"/>
    <n v="0"/>
    <x v="4"/>
    <s v="Chelsea"/>
    <s v="Senegal"/>
    <b v="0"/>
  </r>
  <r>
    <n v="4"/>
    <x v="914"/>
    <n v="3"/>
    <s v="2DF"/>
    <s v="(1991-06-20) 20 June 1991 (age��35)"/>
    <n v="104"/>
    <n v="2"/>
    <x v="13"/>
    <s v="Al-Hilal"/>
    <s v="Senegal"/>
    <b v="0"/>
  </r>
  <r>
    <n v="5"/>
    <x v="915"/>
    <n v="4"/>
    <s v="2DF"/>
    <s v="(1992-06-04) 4 June 1992 (age��34)"/>
    <n v="22"/>
    <n v="4"/>
    <x v="46"/>
    <s v="Maccabi Haifa"/>
    <s v="Senegal"/>
    <b v="0"/>
  </r>
  <r>
    <n v="6"/>
    <x v="916"/>
    <n v="14"/>
    <s v="2DF"/>
    <s v="(1999-08-17) 17 August 1999 (age��26)"/>
    <n v="30"/>
    <n v="0"/>
    <x v="10"/>
    <s v="Galatasaray"/>
    <s v="Senegal"/>
    <b v="0"/>
  </r>
  <r>
    <n v="7"/>
    <x v="917"/>
    <n v="15"/>
    <s v="2DF"/>
    <s v="(1999-02-25) 25 February 1999 (age��27)"/>
    <n v="62"/>
    <n v="2"/>
    <x v="5"/>
    <s v="Monaco[a]"/>
    <s v="Senegal"/>
    <b v="0"/>
  </r>
  <r>
    <n v="8"/>
    <x v="918"/>
    <n v="19"/>
    <s v="2DF"/>
    <s v="(1996-03-08) 8 March 1996 (age��30)"/>
    <n v="32"/>
    <n v="0"/>
    <x v="5"/>
    <s v="Lyon"/>
    <s v="Senegal"/>
    <b v="0"/>
  </r>
  <r>
    <n v="9"/>
    <x v="919"/>
    <n v="24"/>
    <s v="2DF"/>
    <s v="(2004-05-27) 27 May 2004 (age��22)"/>
    <n v="7"/>
    <n v="0"/>
    <x v="5"/>
    <s v="Nice"/>
    <s v="Senegal"/>
    <b v="0"/>
  </r>
  <r>
    <n v="10"/>
    <x v="920"/>
    <n v="25"/>
    <s v="2DF"/>
    <s v="(2004-12-28) 28 December 2004 (age��21)"/>
    <n v="21"/>
    <n v="1"/>
    <x v="4"/>
    <s v="West Ham United"/>
    <s v="Senegal"/>
    <b v="0"/>
  </r>
  <r>
    <n v="11"/>
    <x v="921"/>
    <n v="5"/>
    <s v="3MF"/>
    <s v="(1989-09-26) 26 September 1989 (age��36)"/>
    <n v="132"/>
    <n v="7"/>
    <x v="4"/>
    <s v="Everton"/>
    <s v="Senegal"/>
    <b v="0"/>
  </r>
  <r>
    <n v="12"/>
    <x v="922"/>
    <n v="6"/>
    <s v="3MF"/>
    <s v="(1994-03-16) 16 March 1994 (age��32)"/>
    <n v="31"/>
    <n v="0"/>
    <x v="12"/>
    <s v="Rayo Vallecano"/>
    <s v="Senegal"/>
    <b v="0"/>
  </r>
  <r>
    <n v="13"/>
    <x v="923"/>
    <n v="8"/>
    <s v="3MF"/>
    <s v="(2004-01-01) 1 January 2004 (age��22)"/>
    <n v="34"/>
    <n v="5"/>
    <x v="5"/>
    <s v="Monaco[a]"/>
    <s v="Senegal"/>
    <b v="0"/>
  </r>
  <r>
    <n v="14"/>
    <x v="924"/>
    <n v="17"/>
    <s v="3MF"/>
    <s v="(2002-09-14) 14 September 2002 (age��23)"/>
    <n v="40"/>
    <n v="4"/>
    <x v="4"/>
    <s v="Tottenham Hotspur"/>
    <s v="Senegal"/>
    <b v="0"/>
  </r>
  <r>
    <n v="15"/>
    <x v="925"/>
    <n v="21"/>
    <s v="3MF"/>
    <s v="(2004-01-03) 3 January 2004 (age��22)"/>
    <n v="22"/>
    <n v="4"/>
    <x v="4"/>
    <s v="Sunderland"/>
    <s v="Senegal"/>
    <b v="0"/>
  </r>
  <r>
    <n v="16"/>
    <x v="926"/>
    <n v="22"/>
    <s v="3MF"/>
    <s v="(2007-12-31) 31 December 2007 (age��18)"/>
    <n v="1"/>
    <n v="0"/>
    <x v="3"/>
    <s v="Bayern Munich"/>
    <s v="Senegal"/>
    <b v="0"/>
  </r>
  <r>
    <n v="17"/>
    <x v="927"/>
    <n v="26"/>
    <s v="3MF"/>
    <s v="(1999-01-24) 24 January 1999 (age��27)"/>
    <n v="42"/>
    <n v="5"/>
    <x v="12"/>
    <s v="Villarreal"/>
    <s v="Senegal"/>
    <b v="0"/>
  </r>
  <r>
    <n v="18"/>
    <x v="928"/>
    <n v="7"/>
    <s v="4FW"/>
    <s v="(2005-12-07) 7 December 2005 (age��20)"/>
    <n v="5"/>
    <n v="0"/>
    <x v="11"/>
    <s v="Como"/>
    <s v="Senegal"/>
    <b v="0"/>
  </r>
  <r>
    <n v="19"/>
    <x v="929"/>
    <n v="9"/>
    <s v="4FW"/>
    <s v="(2000-03-23) 23 March 2000 (age��26)"/>
    <n v="24"/>
    <n v="2"/>
    <x v="5"/>
    <s v="Lorient"/>
    <s v="Senegal"/>
    <b v="0"/>
  </r>
  <r>
    <n v="20"/>
    <x v="930"/>
    <n v="10"/>
    <s v="4FW"/>
    <s v="(1992-04-10) 10 April 1992 (age��34)"/>
    <n v="129"/>
    <n v="55"/>
    <x v="13"/>
    <s v="Al-Nassr"/>
    <s v="Senegal"/>
    <b v="0"/>
  </r>
  <r>
    <n v="21"/>
    <x v="931"/>
    <n v="11"/>
    <s v="4FW"/>
    <s v="(2001-06-20) 20 June 2001 (age��25)"/>
    <n v="34"/>
    <n v="8"/>
    <x v="3"/>
    <s v="Bayern Munich"/>
    <s v="Senegal"/>
    <b v="0"/>
  </r>
  <r>
    <n v="22"/>
    <x v="932"/>
    <n v="12"/>
    <s v="4FW"/>
    <s v="(1996-01-23) 23 January 1996 (age��30)"/>
    <n v="19"/>
    <n v="4"/>
    <x v="10"/>
    <s v="Samsunspor"/>
    <s v="Senegal"/>
    <b v="0"/>
  </r>
  <r>
    <n v="23"/>
    <x v="933"/>
    <n v="13"/>
    <s v="4FW"/>
    <s v="(2000-03-06) 6 March 2000 (age��26)"/>
    <n v="41"/>
    <n v="4"/>
    <x v="4"/>
    <s v="Everton"/>
    <s v="Senegal"/>
    <b v="0"/>
  </r>
  <r>
    <n v="24"/>
    <x v="934"/>
    <n v="18"/>
    <s v="4FW"/>
    <s v="(1998-02-25) 25 February 1998 (age��28)"/>
    <n v="84"/>
    <n v="19"/>
    <x v="4"/>
    <s v="Crystal Palace"/>
    <s v="Senegal"/>
    <b v="0"/>
  </r>
  <r>
    <n v="25"/>
    <x v="935"/>
    <n v="20"/>
    <s v="4FW"/>
    <s v="(2008-01-24) 24 January 2008 (age��18)"/>
    <n v="12"/>
    <n v="4"/>
    <x v="5"/>
    <s v="Paris Saint-Germain"/>
    <s v="Senegal"/>
    <b v="0"/>
  </r>
  <r>
    <n v="0"/>
    <x v="936"/>
    <n v="1"/>
    <s v="1GK"/>
    <s v="(2000-02-19) 19 February 2000 (age��26)"/>
    <n v="2"/>
    <n v="0"/>
    <x v="29"/>
    <s v="Stade Nyonnais"/>
    <s v="Algeria"/>
    <b v="0"/>
  </r>
  <r>
    <n v="1"/>
    <x v="937"/>
    <n v="16"/>
    <s v="1GK"/>
    <s v="(1994-10-11) 11 October 1994 (age��31)"/>
    <n v="3"/>
    <n v="0"/>
    <x v="61"/>
    <s v="USM Alger"/>
    <s v="Algeria"/>
    <b v="1"/>
  </r>
  <r>
    <n v="2"/>
    <x v="938"/>
    <n v="23"/>
    <s v="1GK"/>
    <s v="(1998-05-13) 13 May 1998 (age��28)"/>
    <n v="8"/>
    <n v="0"/>
    <x v="12"/>
    <s v="Granada"/>
    <s v="Algeria"/>
    <b v="0"/>
  </r>
  <r>
    <n v="3"/>
    <x v="939"/>
    <n v="2"/>
    <s v="2DF"/>
    <s v="(1991-10-22) 22 October 1991 (age��34)"/>
    <n v="120"/>
    <n v="8"/>
    <x v="5"/>
    <s v="Lille"/>
    <s v="Algeria"/>
    <b v="0"/>
  </r>
  <r>
    <n v="4"/>
    <x v="940"/>
    <n v="3"/>
    <s v="2DF"/>
    <s v="(1999-06-15) 15 June 1999 (age��27)"/>
    <n v="8"/>
    <n v="1"/>
    <x v="61"/>
    <s v="USM Alger"/>
    <s v="Algeria"/>
    <b v="1"/>
  </r>
  <r>
    <n v="5"/>
    <x v="941"/>
    <n v="4"/>
    <s v="2DF"/>
    <s v="(2000-01-22) 22 January 2000 (age��26)"/>
    <n v="30"/>
    <n v="2"/>
    <x v="50"/>
    <s v="Esp��rance de Tunis"/>
    <s v="Algeria"/>
    <b v="0"/>
  </r>
  <r>
    <n v="6"/>
    <x v="942"/>
    <n v="5"/>
    <s v="2DF"/>
    <s v="(1999-03-20) 20 March 1999 (age��27)"/>
    <n v="12"/>
    <n v="1"/>
    <x v="61"/>
    <s v="JS Kabylie"/>
    <s v="Algeria"/>
    <b v="1"/>
  </r>
  <r>
    <n v="7"/>
    <x v="943"/>
    <n v="13"/>
    <s v="2DF"/>
    <s v="(2003-03-26) 26 March 2003 (age��23)"/>
    <n v="18"/>
    <n v="3"/>
    <x v="29"/>
    <s v="Young Boys"/>
    <s v="Algeria"/>
    <b v="0"/>
  </r>
  <r>
    <n v="8"/>
    <x v="944"/>
    <n v="15"/>
    <s v="2DF"/>
    <s v="(2001-06-06) 6 June 2001 (age��25)"/>
    <n v="31"/>
    <n v="0"/>
    <x v="4"/>
    <s v="Manchester City"/>
    <s v="Algeria"/>
    <b v="0"/>
  </r>
  <r>
    <n v="9"/>
    <x v="945"/>
    <n v="17"/>
    <s v="2DF"/>
    <s v="(2002-06-07) 7 June 2002 (age��24)"/>
    <n v="14"/>
    <n v="1"/>
    <x v="11"/>
    <s v="Hellas Verona"/>
    <s v="Algeria"/>
    <b v="0"/>
  </r>
  <r>
    <n v="10"/>
    <x v="946"/>
    <n v="21"/>
    <s v="2DF"/>
    <s v="(1995-04-16) 16 April 1995 (age��31)"/>
    <n v="83"/>
    <n v="9"/>
    <x v="3"/>
    <s v="Borussia Dortmund"/>
    <s v="Algeria"/>
    <b v="0"/>
  </r>
  <r>
    <n v="11"/>
    <x v="947"/>
    <n v="26"/>
    <s v="2DF"/>
    <s v="(1999-02-06) 6 February 1999 (age��27)"/>
    <n v="5"/>
    <n v="0"/>
    <x v="5"/>
    <s v="Paris"/>
    <s v="Algeria"/>
    <b v="0"/>
  </r>
  <r>
    <n v="12"/>
    <x v="948"/>
    <n v="6"/>
    <s v="3MF"/>
    <s v="(1998-05-26) 26 May 1998 (age��28)"/>
    <n v="54"/>
    <n v="3"/>
    <x v="0"/>
    <s v="Twente"/>
    <s v="Algeria"/>
    <b v="0"/>
  </r>
  <r>
    <n v="13"/>
    <x v="949"/>
    <n v="8"/>
    <s v="3MF"/>
    <s v="(1998-06-30) 30 June 1998 (age��27)"/>
    <n v="23"/>
    <n v="6"/>
    <x v="13"/>
    <s v="Al-Ittihad"/>
    <s v="Algeria"/>
    <b v="0"/>
  </r>
  <r>
    <n v="14"/>
    <x v="950"/>
    <n v="10"/>
    <s v="3MF"/>
    <s v="(2002-11-28) 28 November 2002 (age��23)"/>
    <n v="32"/>
    <n v="3"/>
    <x v="3"/>
    <s v="Eintracht Frankfurt"/>
    <s v="Algeria"/>
    <b v="0"/>
  </r>
  <r>
    <n v="15"/>
    <x v="951"/>
    <n v="14"/>
    <s v="3MF"/>
    <s v="(1999-09-23) 23 September 1999 (age��26)"/>
    <n v="35"/>
    <n v="0"/>
    <x v="5"/>
    <s v="Nice"/>
    <s v="Algeria"/>
    <b v="0"/>
  </r>
  <r>
    <n v="16"/>
    <x v="952"/>
    <n v="19"/>
    <s v="3MF"/>
    <s v="(1994-11-24) 24 November 1994 (age��31)"/>
    <n v="61"/>
    <n v="6"/>
    <x v="5"/>
    <s v="Lille"/>
    <s v="Algeria"/>
    <b v="0"/>
  </r>
  <r>
    <n v="17"/>
    <x v="953"/>
    <n v="22"/>
    <s v="3MF"/>
    <s v="(2005-11-24) 24 November 2005 (age��20)"/>
    <n v="18"/>
    <n v="2"/>
    <x v="3"/>
    <s v="Bayer Leverkusen"/>
    <s v="Algeria"/>
    <b v="0"/>
  </r>
  <r>
    <n v="18"/>
    <x v="954"/>
    <n v="24"/>
    <s v="3MF"/>
    <s v="(2003-07-26) 26 July 2003 (age��22)"/>
    <n v="5"/>
    <n v="0"/>
    <x v="14"/>
    <s v="Charleroi"/>
    <s v="Algeria"/>
    <b v="0"/>
  </r>
  <r>
    <n v="19"/>
    <x v="955"/>
    <n v="7"/>
    <s v="4FW"/>
    <s v="(1991-02-21) 21 February 1991 (age��35)"/>
    <n v="117"/>
    <n v="38"/>
    <x v="13"/>
    <s v="Al-Ahli"/>
    <s v="Algeria"/>
    <b v="0"/>
  </r>
  <r>
    <n v="20"/>
    <x v="956"/>
    <n v="9"/>
    <s v="4FW"/>
    <s v="(2000-02-16) 16 February 2000 (age��26)"/>
    <n v="24"/>
    <n v="10"/>
    <x v="5"/>
    <s v="Marseille"/>
    <s v="Algeria"/>
    <b v="0"/>
  </r>
  <r>
    <n v="21"/>
    <x v="957"/>
    <n v="11"/>
    <s v="4FW"/>
    <s v="(2002-02-11) 11 February 2002 (age��24)"/>
    <n v="16"/>
    <n v="2"/>
    <x v="0"/>
    <s v="Feyenoord"/>
    <s v="Algeria"/>
    <b v="0"/>
  </r>
  <r>
    <n v="22"/>
    <x v="958"/>
    <n v="12"/>
    <s v="4FW"/>
    <s v="(2000-04-17) 17 April 2000 (age��26)"/>
    <n v="4"/>
    <n v="1"/>
    <x v="39"/>
    <s v="Gy��r"/>
    <s v="Algeria"/>
    <b v="0"/>
  </r>
  <r>
    <n v="23"/>
    <x v="959"/>
    <n v="18"/>
    <s v="4FW"/>
    <s v="(2000-05-09) 9 May 2000 (age��26)"/>
    <n v="48"/>
    <n v="19"/>
    <x v="3"/>
    <s v="VfL Wolfsburg"/>
    <s v="Algeria"/>
    <b v="0"/>
  </r>
  <r>
    <n v="24"/>
    <x v="960"/>
    <n v="20"/>
    <s v="4FW"/>
    <s v="(2003-05-02) 2 May 2003 (age��23)"/>
    <n v="12"/>
    <n v="5"/>
    <x v="33"/>
    <s v="Al-Duhail"/>
    <s v="Algeria"/>
    <b v="0"/>
  </r>
  <r>
    <n v="25"/>
    <x v="961"/>
    <n v="25"/>
    <s v="4FW"/>
    <s v="(2002-09-06) 6 September 2002 (age��23)"/>
    <n v="1"/>
    <n v="1"/>
    <x v="11"/>
    <s v="Frosinone"/>
    <s v="Algeria"/>
    <b v="0"/>
  </r>
  <r>
    <n v="0"/>
    <x v="962"/>
    <n v="1"/>
    <s v="1GK"/>
    <s v="(1994-05-06) 6 May 1994 (age��32)"/>
    <n v="4"/>
    <n v="0"/>
    <x v="12"/>
    <s v="Atl��tico Madrid"/>
    <s v="Argentina"/>
    <b v="0"/>
  </r>
  <r>
    <n v="1"/>
    <x v="963"/>
    <n v="12"/>
    <s v="1GK"/>
    <s v="(1992-05-20) 20 May 1992 (age��34)"/>
    <n v="8"/>
    <n v="0"/>
    <x v="5"/>
    <s v="Marseille"/>
    <s v="Argentina"/>
    <b v="0"/>
  </r>
  <r>
    <n v="2"/>
    <x v="824"/>
    <n v="23"/>
    <s v="1GK"/>
    <s v="(1992-09-02) 2 September 1992 (age��33)"/>
    <n v="60"/>
    <n v="0"/>
    <x v="4"/>
    <s v="Aston Villa"/>
    <s v="Argentina"/>
    <b v="0"/>
  </r>
  <r>
    <n v="3"/>
    <x v="964"/>
    <n v="2"/>
    <s v="2DF"/>
    <s v="(1997-05-10) 10 May 1997 (age��29)"/>
    <n v="3"/>
    <n v="0"/>
    <x v="4"/>
    <s v="Bournemouth"/>
    <s v="Argentina"/>
    <b v="0"/>
  </r>
  <r>
    <n v="4"/>
    <x v="965"/>
    <n v="3"/>
    <s v="2DF"/>
    <s v="(1992-08-31) 31 August 1992 (age��33)"/>
    <n v="76"/>
    <n v="1"/>
    <x v="5"/>
    <s v="Lyon"/>
    <s v="Argentina"/>
    <b v="0"/>
  </r>
  <r>
    <n v="5"/>
    <x v="966"/>
    <n v="4"/>
    <s v="2DF"/>
    <s v="(1997-01-01) 1 January 1997 (age��29)"/>
    <n v="40"/>
    <n v="2"/>
    <x v="45"/>
    <s v="River Plate"/>
    <s v="Argentina"/>
    <b v="1"/>
  </r>
  <r>
    <n v="6"/>
    <x v="967"/>
    <n v="6"/>
    <s v="2DF"/>
    <s v="(1998-01-18) 18 January 1998 (age��28)"/>
    <n v="29"/>
    <n v="1"/>
    <x v="4"/>
    <s v="Manchester United"/>
    <s v="Argentina"/>
    <b v="0"/>
  </r>
  <r>
    <n v="7"/>
    <x v="968"/>
    <n v="8"/>
    <s v="2DF"/>
    <s v="(2004-07-23) 23 July 2004 (age��21)"/>
    <n v="4"/>
    <n v="2"/>
    <x v="5"/>
    <s v="Strasbourg"/>
    <s v="Argentina"/>
    <b v="0"/>
  </r>
  <r>
    <n v="8"/>
    <x v="969"/>
    <n v="13"/>
    <s v="2DF"/>
    <s v="(1998-04-27) 27 April 1998 (age��28)"/>
    <n v="52"/>
    <n v="3"/>
    <x v="4"/>
    <s v="Tottenham Hotspur"/>
    <s v="Argentina"/>
    <b v="0"/>
  </r>
  <r>
    <n v="9"/>
    <x v="970"/>
    <n v="19"/>
    <s v="2DF"/>
    <s v="(1988-02-12) 12 February 1988 (age��38)"/>
    <n v="133"/>
    <n v="8"/>
    <x v="2"/>
    <s v="Benfica"/>
    <s v="Argentina"/>
    <b v="0"/>
  </r>
  <r>
    <n v="10"/>
    <x v="971"/>
    <n v="25"/>
    <s v="2DF"/>
    <s v="(1999-05-28) 28 May 1999 (age��27)"/>
    <n v="10"/>
    <n v="0"/>
    <x v="5"/>
    <s v="Marseille"/>
    <s v="Argentina"/>
    <b v="0"/>
  </r>
  <r>
    <n v="11"/>
    <x v="972"/>
    <n v="26"/>
    <s v="2DF"/>
    <s v="(1998-04-06) 6 April 1998 (age��28)"/>
    <n v="59"/>
    <n v="1"/>
    <x v="12"/>
    <s v="Atl��tico Madrid"/>
    <s v="Argentina"/>
    <b v="0"/>
  </r>
  <r>
    <n v="12"/>
    <x v="973"/>
    <n v="5"/>
    <s v="3MF"/>
    <s v="(1994-06-29) 29 June 1994 (age��31)"/>
    <n v="77"/>
    <n v="5"/>
    <x v="45"/>
    <s v="Boca Juniors"/>
    <s v="Argentina"/>
    <b v="1"/>
  </r>
  <r>
    <n v="13"/>
    <x v="974"/>
    <n v="7"/>
    <s v="3MF"/>
    <s v="(1994-05-24) 24 May 1994 (age��32)"/>
    <n v="88"/>
    <n v="2"/>
    <x v="16"/>
    <s v="Inter Miami"/>
    <s v="Argentina"/>
    <b v="0"/>
  </r>
  <r>
    <n v="14"/>
    <x v="975"/>
    <n v="11"/>
    <s v="3MF"/>
    <s v="(1996-04-09) 9 April 1996 (age��30)"/>
    <n v="67"/>
    <n v="4"/>
    <x v="12"/>
    <s v="Betis"/>
    <s v="Argentina"/>
    <b v="0"/>
  </r>
  <r>
    <n v="15"/>
    <x v="976"/>
    <n v="14"/>
    <s v="3MF"/>
    <s v="(1998-10-05) 5 October 1998 (age��27)"/>
    <n v="40"/>
    <n v="0"/>
    <x v="3"/>
    <s v="Bayer Leverkusen"/>
    <s v="Argentina"/>
    <b v="0"/>
  </r>
  <r>
    <n v="16"/>
    <x v="977"/>
    <n v="16"/>
    <s v="3MF"/>
    <s v="(2001-04-26) 26 April 2001 (age��25)"/>
    <n v="17"/>
    <n v="5"/>
    <x v="12"/>
    <s v="Atl��tico Madrid"/>
    <s v="Argentina"/>
    <b v="0"/>
  </r>
  <r>
    <n v="17"/>
    <x v="978"/>
    <n v="18"/>
    <s v="3MF"/>
    <s v="(2004-09-08) 8 September 2004 (age��21)"/>
    <n v="10"/>
    <n v="1"/>
    <x v="11"/>
    <s v="Como"/>
    <s v="Argentina"/>
    <b v="0"/>
  </r>
  <r>
    <n v="18"/>
    <x v="979"/>
    <n v="20"/>
    <s v="3MF"/>
    <s v="(1998-12-24) 24 December 1998 (age��27)"/>
    <n v="47"/>
    <n v="6"/>
    <x v="4"/>
    <s v="Liverpool"/>
    <s v="Argentina"/>
    <b v="0"/>
  </r>
  <r>
    <n v="19"/>
    <x v="980"/>
    <n v="24"/>
    <s v="3MF"/>
    <s v="(2001-01-17) 17 January 2001 (age��25)"/>
    <n v="43"/>
    <n v="6"/>
    <x v="4"/>
    <s v="Chelsea"/>
    <s v="Argentina"/>
    <b v="0"/>
  </r>
  <r>
    <n v="20"/>
    <x v="981"/>
    <n v="9"/>
    <s v="4FW"/>
    <s v="(2000-01-31) 31 January 2000 (age��26)"/>
    <n v="52"/>
    <n v="14"/>
    <x v="12"/>
    <s v="Atl��tico Madrid"/>
    <s v="Argentina"/>
    <b v="0"/>
  </r>
  <r>
    <n v="21"/>
    <x v="982"/>
    <n v="10"/>
    <s v="4FW"/>
    <s v="(1987-06-24) 24 June 1987 (age��38)"/>
    <n v="200"/>
    <n v="120"/>
    <x v="16"/>
    <s v="Inter Miami"/>
    <s v="Argentina"/>
    <b v="0"/>
  </r>
  <r>
    <n v="22"/>
    <x v="983"/>
    <n v="15"/>
    <s v="4FW"/>
    <s v="(1998-04-06) 6 April 1998 (age��28)"/>
    <n v="52"/>
    <n v="6"/>
    <x v="12"/>
    <s v="Atl��tico Madrid"/>
    <s v="Argentina"/>
    <b v="0"/>
  </r>
  <r>
    <n v="23"/>
    <x v="984"/>
    <n v="17"/>
    <s v="4FW"/>
    <s v="(2002-12-18) 18 December 2002 (age��23)"/>
    <n v="13"/>
    <n v="2"/>
    <x v="12"/>
    <s v="Atl��tico Madrid"/>
    <s v="Argentina"/>
    <b v="0"/>
  </r>
  <r>
    <n v="24"/>
    <x v="985"/>
    <n v="21"/>
    <s v="4FW"/>
    <s v="(2000-12-06) 6 December 2000 (age��25)"/>
    <n v="5"/>
    <n v="0"/>
    <x v="34"/>
    <s v="Palmeiras"/>
    <s v="Argentina"/>
    <b v="0"/>
  </r>
  <r>
    <n v="25"/>
    <x v="986"/>
    <n v="22"/>
    <s v="4FW"/>
    <s v="(1997-08-22) 22 August 1997 (age��28)"/>
    <n v="78"/>
    <n v="37"/>
    <x v="11"/>
    <s v="Internazionale"/>
    <s v="Argentina"/>
    <b v="0"/>
  </r>
  <r>
    <n v="0"/>
    <x v="987"/>
    <n v="1"/>
    <s v="1GK"/>
    <s v="(1996-02-01) 1 February 1996 (age��30)"/>
    <n v="27"/>
    <n v="0"/>
    <x v="21"/>
    <s v="Red Bull Salzburg"/>
    <s v="Austria"/>
    <b v="1"/>
  </r>
  <r>
    <n v="1"/>
    <x v="988"/>
    <n v="12"/>
    <s v="1GK"/>
    <s v="(2001-03-21) 21 March 2001 (age��25)"/>
    <n v="1"/>
    <n v="0"/>
    <x v="1"/>
    <s v="Viktoria Plze��"/>
    <s v="Austria"/>
    <b v="0"/>
  </r>
  <r>
    <n v="2"/>
    <x v="989"/>
    <n v="13"/>
    <s v="1GK"/>
    <s v="(1997-01-02) 2 January 1997 (age��29)"/>
    <n v="18"/>
    <n v="0"/>
    <x v="20"/>
    <s v="Br��ndby"/>
    <s v="Austria"/>
    <b v="0"/>
  </r>
  <r>
    <n v="3"/>
    <x v="990"/>
    <n v="2"/>
    <s v="2DF"/>
    <s v="(2001-03-19) 19 March 2001 (age��25)"/>
    <n v="1"/>
    <n v="0"/>
    <x v="12"/>
    <s v="Elche"/>
    <s v="Austria"/>
    <b v="0"/>
  </r>
  <r>
    <n v="4"/>
    <x v="991"/>
    <n v="3"/>
    <s v="2DF"/>
    <s v="(1998-09-19) 19 September 1998 (age��27)"/>
    <n v="33"/>
    <n v="0"/>
    <x v="4"/>
    <s v="Tottenham Hotspur"/>
    <s v="Austria"/>
    <b v="0"/>
  </r>
  <r>
    <n v="5"/>
    <x v="992"/>
    <n v="5"/>
    <s v="2DF"/>
    <s v="(1997-05-14) 14 May 1997 (age��29)"/>
    <n v="53"/>
    <n v="5"/>
    <x v="3"/>
    <s v="Mainz 05"/>
    <s v="Austria"/>
    <b v="0"/>
  </r>
  <r>
    <n v="6"/>
    <x v="993"/>
    <n v="8"/>
    <s v="2DF"/>
    <s v="(1992-06-24) 24 June 1992 (age��33)"/>
    <n v="114"/>
    <n v="15"/>
    <x v="12"/>
    <s v="Real Madrid"/>
    <s v="Austria"/>
    <b v="0"/>
  </r>
  <r>
    <n v="7"/>
    <x v="994"/>
    <n v="15"/>
    <s v="2DF"/>
    <s v="(1996-07-11) 11 July 1996 (age��29)"/>
    <n v="42"/>
    <n v="3"/>
    <x v="3"/>
    <s v="SC Freiburg"/>
    <s v="Austria"/>
    <b v="0"/>
  </r>
  <r>
    <n v="8"/>
    <x v="995"/>
    <n v="16"/>
    <s v="2DF"/>
    <s v="(1994-01-29) 29 January 1994 (age��32)"/>
    <n v="31"/>
    <n v="0"/>
    <x v="3"/>
    <s v="Mainz 05"/>
    <s v="Austria"/>
    <b v="0"/>
  </r>
  <r>
    <n v="9"/>
    <x v="996"/>
    <n v="22"/>
    <s v="2DF"/>
    <s v="(2001-05-26) 26 May 2001 (age��25)"/>
    <n v="19"/>
    <n v="0"/>
    <x v="3"/>
    <s v="TSG Hoffenheim"/>
    <s v="Austria"/>
    <b v="0"/>
  </r>
  <r>
    <n v="10"/>
    <x v="997"/>
    <n v="23"/>
    <s v="2DF"/>
    <s v="(1998-03-16) 16 March 1998 (age��28)"/>
    <n v="11"/>
    <n v="0"/>
    <x v="3"/>
    <s v="Werder Bremen"/>
    <s v="Austria"/>
    <b v="0"/>
  </r>
  <r>
    <n v="11"/>
    <x v="998"/>
    <n v="25"/>
    <s v="2DF"/>
    <s v="(1998-10-15) 15 October 1998 (age��27)"/>
    <n v="4"/>
    <n v="0"/>
    <x v="11"/>
    <s v="Venezia"/>
    <s v="Austria"/>
    <b v="0"/>
  </r>
  <r>
    <n v="12"/>
    <x v="999"/>
    <n v="4"/>
    <s v="3MF"/>
    <s v="(1997-09-28) 28 September 1997 (age��28)"/>
    <n v="52"/>
    <n v="4"/>
    <x v="3"/>
    <s v="RB Leipzig"/>
    <s v="Austria"/>
    <b v="0"/>
  </r>
  <r>
    <n v="13"/>
    <x v="1000"/>
    <n v="6"/>
    <s v="3MF"/>
    <s v="(2001-05-04) 4 May 2001 (age��25)"/>
    <n v="48"/>
    <n v="1"/>
    <x v="3"/>
    <s v="RB Leipzig"/>
    <s v="Austria"/>
    <b v="0"/>
  </r>
  <r>
    <n v="14"/>
    <x v="1001"/>
    <n v="9"/>
    <s v="3MF"/>
    <s v="(1994-03-17) 17 March 1994 (age��32)"/>
    <n v="99"/>
    <n v="26"/>
    <x v="3"/>
    <s v="Borussia Dortmund"/>
    <s v="Austria"/>
    <b v="0"/>
  </r>
  <r>
    <n v="15"/>
    <x v="1002"/>
    <n v="10"/>
    <s v="3MF"/>
    <s v="(1995-08-07) 7 August 1995 (age��30)"/>
    <n v="58"/>
    <n v="1"/>
    <x v="2"/>
    <s v="Braga"/>
    <s v="Austria"/>
    <b v="0"/>
  </r>
  <r>
    <n v="16"/>
    <x v="1003"/>
    <n v="17"/>
    <s v="3MF"/>
    <s v="(2003-10-20) 20 October 2003 (age��22)"/>
    <n v="4"/>
    <n v="1"/>
    <x v="3"/>
    <s v="Borussia Dortmund"/>
    <s v="Austria"/>
    <b v="0"/>
  </r>
  <r>
    <n v="17"/>
    <x v="1004"/>
    <n v="18"/>
    <s v="3MF"/>
    <s v="(2000-01-27) 27 January 2000 (age��26)"/>
    <n v="35"/>
    <n v="4"/>
    <x v="3"/>
    <s v="Werder Bremen"/>
    <s v="Austria"/>
    <b v="0"/>
  </r>
  <r>
    <n v="18"/>
    <x v="1005"/>
    <n v="19"/>
    <s v="3MF"/>
    <s v="(1997-10-08) 8 October 1997 (age��28)"/>
    <n v="9"/>
    <n v="1"/>
    <x v="3"/>
    <s v="Schalke 04"/>
    <s v="Austria"/>
    <b v="0"/>
  </r>
  <r>
    <n v="19"/>
    <x v="1006"/>
    <n v="20"/>
    <s v="3MF"/>
    <s v="(1997-05-27) 27 May 1997 (age��29)"/>
    <n v="58"/>
    <n v="7"/>
    <x v="3"/>
    <s v="Bayern Munich"/>
    <s v="Austria"/>
    <b v="0"/>
  </r>
  <r>
    <n v="20"/>
    <x v="1007"/>
    <n v="21"/>
    <s v="3MF"/>
    <s v="(2001-05-30) 30 May 2001 (age��25)"/>
    <n v="31"/>
    <n v="1"/>
    <x v="3"/>
    <s v="VfL Wolfsburg"/>
    <s v="Austria"/>
    <b v="0"/>
  </r>
  <r>
    <n v="21"/>
    <x v="1008"/>
    <n v="24"/>
    <s v="3MF"/>
    <s v="(2005-12-23) 23 December 2005 (age��20)"/>
    <n v="4"/>
    <n v="0"/>
    <x v="0"/>
    <s v="PSV"/>
    <s v="Austria"/>
    <b v="0"/>
  </r>
  <r>
    <n v="22"/>
    <x v="1009"/>
    <n v="26"/>
    <s v="3MF"/>
    <s v="(1994-02-07) 7 February 1994 (age��32)"/>
    <n v="35"/>
    <n v="6"/>
    <x v="21"/>
    <s v="Wolfsberger AC"/>
    <s v="Austria"/>
    <b v="1"/>
  </r>
  <r>
    <n v="23"/>
    <x v="1010"/>
    <n v="7"/>
    <s v="4FW"/>
    <s v="(1989-04-19) 19 April 1989 (age��37)"/>
    <n v="134"/>
    <n v="48"/>
    <x v="23"/>
    <s v="Red Star Belgrade"/>
    <s v="Austria"/>
    <b v="0"/>
  </r>
  <r>
    <n v="24"/>
    <x v="1011"/>
    <n v="11"/>
    <s v="4FW"/>
    <s v="(1994-04-18) 18 April 1994 (age��32)"/>
    <n v="75"/>
    <n v="24"/>
    <x v="3"/>
    <s v="FC Augsburg"/>
    <s v="Austria"/>
    <b v="0"/>
  </r>
  <r>
    <n v="25"/>
    <x v="1012"/>
    <n v="14"/>
    <s v="4FW"/>
    <s v="(1997-07-07) 7 July 1997 (age��28)"/>
    <n v="23"/>
    <n v="4"/>
    <x v="21"/>
    <s v="LASK"/>
    <s v="Austria"/>
    <b v="1"/>
  </r>
  <r>
    <n v="0"/>
    <x v="1013"/>
    <n v="1"/>
    <s v="1GK"/>
    <s v="(1993-01-08) 8 January 1993 (age��33)"/>
    <n v="77"/>
    <n v="0"/>
    <x v="62"/>
    <s v="Al-Hussein"/>
    <s v="Jordan"/>
    <b v="1"/>
  </r>
  <r>
    <n v="1"/>
    <x v="1014"/>
    <n v="12"/>
    <s v="1GK"/>
    <s v="(1993-01-25) 25 January 1993 (age��33)"/>
    <n v="5"/>
    <n v="0"/>
    <x v="62"/>
    <s v="Al-Faisaly"/>
    <s v="Jordan"/>
    <b v="1"/>
  </r>
  <r>
    <n v="2"/>
    <x v="1015"/>
    <n v="22"/>
    <s v="1GK"/>
    <s v="(2000-01-22) 22 January 2000 (age��26)"/>
    <n v="11"/>
    <n v="0"/>
    <x v="62"/>
    <s v="Al-Wehdat"/>
    <s v="Jordan"/>
    <b v="1"/>
  </r>
  <r>
    <n v="3"/>
    <x v="1016"/>
    <n v="3"/>
    <s v="2DF"/>
    <s v="(1994-02-25) 25 February 1994 (age��32)"/>
    <n v="66"/>
    <n v="3"/>
    <x v="56"/>
    <s v="Al-Zawraa"/>
    <s v="Jordan"/>
    <b v="0"/>
  </r>
  <r>
    <n v="4"/>
    <x v="1017"/>
    <n v="4"/>
    <s v="2DF"/>
    <s v="(2000-05-13) 13 May 2000 (age��26)"/>
    <n v="18"/>
    <n v="0"/>
    <x v="62"/>
    <s v="Al-Faisaly"/>
    <s v="Jordan"/>
    <b v="1"/>
  </r>
  <r>
    <n v="5"/>
    <x v="1018"/>
    <n v="5"/>
    <s v="2DF"/>
    <s v="(1996-01-31) 31 January 1996 (age��30)"/>
    <n v="81"/>
    <n v="3"/>
    <x v="19"/>
    <s v="FC Seoul"/>
    <s v="Jordan"/>
    <b v="0"/>
  </r>
  <r>
    <n v="6"/>
    <x v="1019"/>
    <n v="16"/>
    <s v="2DF"/>
    <s v="(2001-02-08) 8 February 2001 (age��25)"/>
    <n v="19"/>
    <n v="0"/>
    <x v="31"/>
    <s v="Corvinul Hunedoara"/>
    <s v="Jordan"/>
    <b v="0"/>
  </r>
  <r>
    <n v="7"/>
    <x v="1020"/>
    <n v="17"/>
    <s v="2DF"/>
    <s v="(1992-01-17) 17 January 1992 (age��34)"/>
    <n v="12"/>
    <n v="0"/>
    <x v="62"/>
    <s v="Al-Hussein"/>
    <s v="Jordan"/>
    <b v="1"/>
  </r>
  <r>
    <n v="8"/>
    <x v="1021"/>
    <n v="18"/>
    <s v="2DF"/>
    <s v="(2005-07-13) 13 July 2005 (age��20)"/>
    <n v="2"/>
    <n v="0"/>
    <x v="62"/>
    <s v="Al-Hussein"/>
    <s v="Jordan"/>
    <b v="1"/>
  </r>
  <r>
    <n v="9"/>
    <x v="1022"/>
    <n v="19"/>
    <s v="2DF"/>
    <s v="(1997-02-01) 1 February 1997 (age��29)"/>
    <n v="22"/>
    <n v="2"/>
    <x v="62"/>
    <s v="Al-Hussein"/>
    <s v="Jordan"/>
    <b v="1"/>
  </r>
  <r>
    <n v="10"/>
    <x v="1023"/>
    <n v="23"/>
    <s v="2DF"/>
    <s v="(1994-02-05) 5 February 1994 (age��32)"/>
    <n v="93"/>
    <n v="2"/>
    <x v="62"/>
    <s v="Al-Hussein"/>
    <s v="Jordan"/>
    <b v="1"/>
  </r>
  <r>
    <n v="11"/>
    <x v="1024"/>
    <n v="26"/>
    <s v="2DF"/>
    <s v="(1997-09-13) 13 September 1997 (age��28)"/>
    <n v="1"/>
    <n v="0"/>
    <x v="62"/>
    <s v="Al-Faisaly"/>
    <s v="Jordan"/>
    <b v="1"/>
  </r>
  <r>
    <n v="12"/>
    <x v="1025"/>
    <n v="2"/>
    <s v="3MF"/>
    <s v="(1995-05-09) 9 May 1995 (age��31)"/>
    <n v="56"/>
    <n v="1"/>
    <x v="56"/>
    <s v="Al-Karma"/>
    <s v="Jordan"/>
    <b v="0"/>
  </r>
  <r>
    <n v="13"/>
    <x v="1026"/>
    <n v="6"/>
    <s v="3MF"/>
    <s v="(2002-07-03) 3 July 2002 (age��23)"/>
    <n v="19"/>
    <n v="1"/>
    <x v="56"/>
    <s v="Al-Zawraa"/>
    <s v="Jordan"/>
    <b v="0"/>
  </r>
  <r>
    <n v="14"/>
    <x v="1027"/>
    <n v="8"/>
    <s v="3MF"/>
    <s v="(1997-02-24) 24 February 1997 (age��29)"/>
    <n v="69"/>
    <n v="3"/>
    <x v="47"/>
    <s v="Selangor"/>
    <s v="Jordan"/>
    <b v="0"/>
  </r>
  <r>
    <n v="15"/>
    <x v="1028"/>
    <n v="14"/>
    <s v="3MF"/>
    <s v="(1993-07-25) 25 July 1993 (age��32)"/>
    <n v="72"/>
    <n v="0"/>
    <x v="62"/>
    <s v="Al-Hussein"/>
    <s v="Jordan"/>
    <b v="1"/>
  </r>
  <r>
    <n v="16"/>
    <x v="1029"/>
    <n v="15"/>
    <s v="3MF"/>
    <s v="(2000-04-27) 27 April 2000 (age��26)"/>
    <n v="57"/>
    <n v="3"/>
    <x v="56"/>
    <s v="Al-Karma"/>
    <s v="Jordan"/>
    <b v="0"/>
  </r>
  <r>
    <n v="17"/>
    <x v="1030"/>
    <n v="20"/>
    <s v="3MF"/>
    <s v="(2003-02-02) 2 February 2003 (age��23)"/>
    <n v="30"/>
    <n v="1"/>
    <x v="56"/>
    <s v="Al-Quwa Al-Jawiya"/>
    <s v="Jordan"/>
    <b v="0"/>
  </r>
  <r>
    <n v="18"/>
    <x v="1031"/>
    <n v="21"/>
    <s v="3MF"/>
    <s v="(1999-03-23) 23 March 1999 (age��27)"/>
    <n v="48"/>
    <n v="4"/>
    <x v="33"/>
    <s v="Qatar"/>
    <s v="Jordan"/>
    <b v="0"/>
  </r>
  <r>
    <n v="19"/>
    <x v="1032"/>
    <n v="25"/>
    <s v="3MF"/>
    <s v="(1992-12-04) 4 December 1992 (age��33)"/>
    <n v="14"/>
    <n v="1"/>
    <x v="62"/>
    <s v="Al-Wehdat"/>
    <s v="Jordan"/>
    <b v="1"/>
  </r>
  <r>
    <n v="20"/>
    <x v="1033"/>
    <n v="7"/>
    <s v="4FW"/>
    <s v="(1997-12-30) 30 December 1997 (age��28)"/>
    <n v="41"/>
    <n v="5"/>
    <x v="40"/>
    <s v="Raja Casablanca"/>
    <s v="Jordan"/>
    <b v="0"/>
  </r>
  <r>
    <n v="21"/>
    <x v="1034"/>
    <n v="9"/>
    <s v="4FW"/>
    <s v="(2000-03-26) 26 March 2000 (age��26)"/>
    <n v="67"/>
    <n v="30"/>
    <x v="33"/>
    <s v="Al-Sailiya"/>
    <s v="Jordan"/>
    <b v="0"/>
  </r>
  <r>
    <n v="22"/>
    <x v="1035"/>
    <n v="10"/>
    <s v="4FW"/>
    <s v="(1997-06-10) 10 June 1997 (age��29)"/>
    <n v="93"/>
    <n v="24"/>
    <x v="5"/>
    <s v="Rennes"/>
    <s v="Jordan"/>
    <b v="0"/>
  </r>
  <r>
    <n v="23"/>
    <x v="1036"/>
    <n v="11"/>
    <s v="4FW"/>
    <s v="(2005-11-22) 22 November 2005 (age��20)"/>
    <n v="11"/>
    <n v="1"/>
    <x v="41"/>
    <s v="Pyramids"/>
    <s v="Jordan"/>
    <b v="0"/>
  </r>
  <r>
    <n v="24"/>
    <x v="1037"/>
    <n v="13"/>
    <s v="4FW"/>
    <s v="(1993-10-06) 6 October 1993 (age��32)"/>
    <n v="90"/>
    <n v="9"/>
    <x v="62"/>
    <s v="Al-Hussein"/>
    <s v="Jordan"/>
    <b v="1"/>
  </r>
  <r>
    <n v="25"/>
    <x v="1038"/>
    <n v="24"/>
    <s v="4FW"/>
    <s v="(2004-04-13) 13 April 2004 (age��22)"/>
    <n v="5"/>
    <n v="0"/>
    <x v="13"/>
    <s v="Al-Shabab"/>
    <s v="Jordan"/>
    <b v="0"/>
  </r>
  <r>
    <n v="0"/>
    <x v="1039"/>
    <n v="1"/>
    <s v="1GK"/>
    <s v="(1988-08-31) 31 August 1988 (age��37)"/>
    <n v="130"/>
    <n v="0"/>
    <x v="63"/>
    <s v="Atl��tico Nacional"/>
    <s v="Colombia"/>
    <b v="1"/>
  </r>
  <r>
    <n v="1"/>
    <x v="1040"/>
    <n v="12"/>
    <s v="1GK"/>
    <s v="(1989-03-09) 9 March 1989 (age��37)"/>
    <n v="43"/>
    <n v="0"/>
    <x v="6"/>
    <s v="Atlas"/>
    <s v="Colombia"/>
    <b v="0"/>
  </r>
  <r>
    <n v="2"/>
    <x v="1041"/>
    <n v="24"/>
    <s v="1GK"/>
    <s v="(1995-03-29) 29 March 1995 (age��31)"/>
    <n v="12"/>
    <n v="0"/>
    <x v="45"/>
    <s v="V��lez Sarsfield"/>
    <s v="Colombia"/>
    <b v="0"/>
  </r>
  <r>
    <n v="3"/>
    <x v="1042"/>
    <n v="2"/>
    <s v="2DF"/>
    <s v="(1996-05-26) 26 May 1996 (age��30)"/>
    <n v="47"/>
    <n v="4"/>
    <x v="4"/>
    <s v="Crystal Palace"/>
    <s v="Colombia"/>
    <b v="0"/>
  </r>
  <r>
    <n v="4"/>
    <x v="1043"/>
    <n v="3"/>
    <s v="2DF"/>
    <s v="(1998-06-26) 26 June 1998 (age��27)"/>
    <n v="38"/>
    <n v="1"/>
    <x v="11"/>
    <s v="Bologna"/>
    <s v="Colombia"/>
    <b v="0"/>
  </r>
  <r>
    <n v="5"/>
    <x v="1044"/>
    <n v="4"/>
    <s v="2DF"/>
    <s v="(1992-01-13) 13 January 1992 (age��34)"/>
    <n v="68"/>
    <n v="0"/>
    <x v="45"/>
    <s v="Independiente"/>
    <s v="Colombia"/>
    <b v="0"/>
  </r>
  <r>
    <n v="6"/>
    <x v="1045"/>
    <n v="13"/>
    <s v="2DF"/>
    <s v="(1994-09-23) 23 September 1994 (age��31)"/>
    <n v="54"/>
    <n v="8"/>
    <x v="11"/>
    <s v="Cagliari"/>
    <s v="Colombia"/>
    <b v="0"/>
  </r>
  <r>
    <n v="7"/>
    <x v="1046"/>
    <n v="17"/>
    <s v="2DF"/>
    <s v="(1992-08-21) 21 August 1992 (age��33)"/>
    <n v="46"/>
    <n v="1"/>
    <x v="12"/>
    <s v="Mallorca"/>
    <s v="Colombia"/>
    <b v="0"/>
  </r>
  <r>
    <n v="8"/>
    <x v="1047"/>
    <n v="18"/>
    <s v="2DF"/>
    <s v="(1997-01-23) 23 January 1997 (age��29)"/>
    <n v="5"/>
    <n v="0"/>
    <x v="6"/>
    <s v="Cruz Azul"/>
    <s v="Colombia"/>
    <b v="0"/>
  </r>
  <r>
    <n v="9"/>
    <x v="1048"/>
    <n v="22"/>
    <s v="2DF"/>
    <s v="(1993-09-02) 2 September 1993 (age��32)"/>
    <n v="15"/>
    <n v="0"/>
    <x v="5"/>
    <s v="Nantes"/>
    <s v="Colombia"/>
    <b v="0"/>
  </r>
  <r>
    <n v="10"/>
    <x v="1049"/>
    <n v="23"/>
    <s v="2DF"/>
    <s v="(1996-06-12) 12 June 1996 (age��30)"/>
    <n v="80"/>
    <n v="4"/>
    <x v="10"/>
    <s v="Galatasaray"/>
    <s v="Colombia"/>
    <b v="0"/>
  </r>
  <r>
    <n v="11"/>
    <x v="1050"/>
    <n v="5"/>
    <s v="3MF"/>
    <s v="(2000-09-29) 29 September 2000 (age��25)"/>
    <n v="26"/>
    <n v="0"/>
    <x v="45"/>
    <s v="River Plate"/>
    <s v="Colombia"/>
    <b v="0"/>
  </r>
  <r>
    <n v="12"/>
    <x v="1051"/>
    <n v="6"/>
    <s v="3MF"/>
    <s v="(2000-06-02) 2 June 2000 (age��26)"/>
    <n v="33"/>
    <n v="2"/>
    <x v="2"/>
    <s v="Benfica"/>
    <s v="Colombia"/>
    <b v="0"/>
  </r>
  <r>
    <n v="13"/>
    <x v="1052"/>
    <n v="8"/>
    <s v="3MF"/>
    <s v="(1998-05-25) 25 May 1998 (age��28)"/>
    <n v="24"/>
    <n v="2"/>
    <x v="34"/>
    <s v="Flamengo"/>
    <s v="Colombia"/>
    <b v="0"/>
  </r>
  <r>
    <n v="14"/>
    <x v="1053"/>
    <n v="10"/>
    <s v="3MF"/>
    <s v="(1991-07-12) 12 July 1991 (age��34)"/>
    <n v="127"/>
    <n v="31"/>
    <x v="16"/>
    <s v="Minnesota United"/>
    <s v="Colombia"/>
    <b v="0"/>
  </r>
  <r>
    <n v="15"/>
    <x v="1054"/>
    <n v="11"/>
    <s v="3MF"/>
    <s v="(1997-09-21) 21 September 1997 (age��28)"/>
    <n v="39"/>
    <n v="6"/>
    <x v="34"/>
    <s v="Palmeiras"/>
    <s v="Colombia"/>
    <b v="0"/>
  </r>
  <r>
    <n v="16"/>
    <x v="1055"/>
    <n v="14"/>
    <s v="3MF"/>
    <s v="(2003-07-26) 26 July 2003 (age��22)"/>
    <n v="7"/>
    <n v="1"/>
    <x v="12"/>
    <s v="Racing Santander"/>
    <s v="Colombia"/>
    <b v="0"/>
  </r>
  <r>
    <n v="17"/>
    <x v="1056"/>
    <n v="15"/>
    <s v="3MF"/>
    <s v="(1998-09-12) 12 September 1998 (age��27)"/>
    <n v="10"/>
    <n v="0"/>
    <x v="34"/>
    <s v="Athletico Paranaense"/>
    <s v="Colombia"/>
    <b v="0"/>
  </r>
  <r>
    <n v="18"/>
    <x v="1057"/>
    <n v="16"/>
    <s v="3MF"/>
    <s v="(1994-10-25) 25 October 1994 (age��31)"/>
    <n v="66"/>
    <n v="5"/>
    <x v="4"/>
    <s v="Crystal Palace"/>
    <s v="Colombia"/>
    <b v="0"/>
  </r>
  <r>
    <n v="19"/>
    <x v="1058"/>
    <n v="20"/>
    <s v="3MF"/>
    <s v="(1993-01-18) 18 January 1993 (age��33)"/>
    <n v="49"/>
    <n v="6"/>
    <x v="45"/>
    <s v="River Plate"/>
    <s v="Colombia"/>
    <b v="0"/>
  </r>
  <r>
    <n v="20"/>
    <x v="1059"/>
    <n v="21"/>
    <s v="3MF"/>
    <s v="(2000-05-24) 24 May 2000 (age��26)"/>
    <n v="11"/>
    <n v="2"/>
    <x v="45"/>
    <s v="Rosario Central"/>
    <s v="Colombia"/>
    <b v="0"/>
  </r>
  <r>
    <n v="21"/>
    <x v="1060"/>
    <n v="7"/>
    <s v="4FW"/>
    <s v="(1997-01-13) 13 January 1997 (age��29)"/>
    <n v="75"/>
    <n v="23"/>
    <x v="3"/>
    <s v="Bayern Munich"/>
    <s v="Colombia"/>
    <b v="0"/>
  </r>
  <r>
    <n v="22"/>
    <x v="1061"/>
    <n v="9"/>
    <s v="4FW"/>
    <s v="(1993-05-11) 11 May 1993 (age��33)"/>
    <n v="21"/>
    <n v="6"/>
    <x v="9"/>
    <s v="Krasnodar"/>
    <s v="Colombia"/>
    <b v="0"/>
  </r>
  <r>
    <n v="23"/>
    <x v="1062"/>
    <n v="19"/>
    <s v="4FW"/>
    <s v="(1999-04-20) 20 April 1999 (age��27)"/>
    <n v="10"/>
    <n v="2"/>
    <x v="12"/>
    <s v="Betis"/>
    <s v="Colombia"/>
    <b v="0"/>
  </r>
  <r>
    <n v="24"/>
    <x v="1063"/>
    <n v="25"/>
    <s v="4FW"/>
    <s v="(1997-12-02) 2 December 1997 (age��28)"/>
    <n v="13"/>
    <n v="5"/>
    <x v="2"/>
    <s v="Sporting CP"/>
    <s v="Colombia"/>
    <b v="0"/>
  </r>
  <r>
    <n v="25"/>
    <x v="1064"/>
    <n v="26"/>
    <s v="4FW"/>
    <s v="(2002-09-12) 12 September 2002 (age��23)"/>
    <n v="9"/>
    <n v="2"/>
    <x v="34"/>
    <s v="Vasco da Gama"/>
    <s v="Colombia"/>
    <b v="0"/>
  </r>
  <r>
    <n v="0"/>
    <x v="1065"/>
    <n v="1"/>
    <s v="1GK"/>
    <s v="(1994-08-01) 1 August 1994 (age��31)"/>
    <n v="30"/>
    <n v="0"/>
    <x v="5"/>
    <s v="Le Havre"/>
    <s v="DR_Congo"/>
    <b v="0"/>
  </r>
  <r>
    <n v="1"/>
    <x v="1066"/>
    <n v="16"/>
    <s v="1GK"/>
    <s v="(1999-07-24) 24 July 1999 (age��26)"/>
    <n v="3"/>
    <n v="0"/>
    <x v="64"/>
    <s v="Noah"/>
    <s v="DR_Congo"/>
    <b v="0"/>
  </r>
  <r>
    <n v="2"/>
    <x v="1067"/>
    <n v="21"/>
    <s v="1GK"/>
    <s v="(2005-01-15) 15 January 2005 (age��21)"/>
    <n v="1"/>
    <n v="0"/>
    <x v="14"/>
    <s v="Standard Li��ge"/>
    <s v="DR_Congo"/>
    <b v="0"/>
  </r>
  <r>
    <n v="3"/>
    <x v="1068"/>
    <n v="2"/>
    <s v="2DF"/>
    <s v="(1997-11-26) 26 November 1997 (age��28)"/>
    <n v="13"/>
    <n v="0"/>
    <x v="4"/>
    <s v="West Ham United"/>
    <s v="DR_Congo"/>
    <b v="0"/>
  </r>
  <r>
    <n v="4"/>
    <x v="1069"/>
    <n v="3"/>
    <s v="2DF"/>
    <s v="(1998-04-30) 30 April 1998 (age��28)"/>
    <n v="5"/>
    <n v="0"/>
    <x v="58"/>
    <s v="Widzew ����d��"/>
    <s v="DR_Congo"/>
    <b v="0"/>
  </r>
  <r>
    <n v="5"/>
    <x v="1070"/>
    <n v="4"/>
    <s v="2DF"/>
    <s v="(1997-11-14) 14 November 1997 (age��28)"/>
    <n v="15"/>
    <n v="1"/>
    <x v="4"/>
    <s v="Burnley"/>
    <s v="DR_Congo"/>
    <b v="0"/>
  </r>
  <r>
    <n v="6"/>
    <x v="1071"/>
    <n v="5"/>
    <s v="2DF"/>
    <s v="(1996-02-15) 15 February 1996 (age��30)"/>
    <n v="14"/>
    <n v="1"/>
    <x v="8"/>
    <s v="AEL"/>
    <s v="DR_Congo"/>
    <b v="0"/>
  </r>
  <r>
    <n v="7"/>
    <x v="1072"/>
    <n v="12"/>
    <s v="2DF"/>
    <s v="(1994-08-08) 8 August 1994 (age��31)"/>
    <n v="27"/>
    <n v="1"/>
    <x v="14"/>
    <s v="Genk"/>
    <s v="DR_Congo"/>
    <b v="0"/>
  </r>
  <r>
    <n v="8"/>
    <x v="1073"/>
    <n v="22"/>
    <s v="2DF"/>
    <s v="(1994-08-08) 8 August 1994 (age��31)"/>
    <n v="110"/>
    <n v="7"/>
    <x v="5"/>
    <s v="Lille"/>
    <s v="DR_Congo"/>
    <b v="0"/>
  </r>
  <r>
    <n v="9"/>
    <x v="1074"/>
    <n v="24"/>
    <s v="2DF"/>
    <s v="(1997-08-29) 29 August 1997 (age��28)"/>
    <n v="29"/>
    <n v="0"/>
    <x v="7"/>
    <s v="Aris Limassol"/>
    <s v="DR_Congo"/>
    <b v="0"/>
  </r>
  <r>
    <n v="10"/>
    <x v="1075"/>
    <n v="26"/>
    <s v="2DF"/>
    <s v="(1993-11-07) 7 November 1993 (age��32)"/>
    <n v="46"/>
    <n v="4"/>
    <x v="5"/>
    <s v="Lens"/>
    <s v="DR_Congo"/>
    <b v="0"/>
  </r>
  <r>
    <n v="11"/>
    <x v="1076"/>
    <n v="6"/>
    <s v="3MF"/>
    <s v="(2004-11-03) 3 November 2004 (age��21)"/>
    <n v="15"/>
    <n v="0"/>
    <x v="5"/>
    <s v="Lille"/>
    <s v="DR_Congo"/>
    <b v="0"/>
  </r>
  <r>
    <n v="12"/>
    <x v="1077"/>
    <n v="7"/>
    <s v="3MF"/>
    <s v="(2002-03-16) 16 March 2002 (age��24)"/>
    <n v="19"/>
    <n v="2"/>
    <x v="5"/>
    <s v="Montpellier"/>
    <s v="DR_Congo"/>
    <b v="0"/>
  </r>
  <r>
    <n v="13"/>
    <x v="1078"/>
    <n v="8"/>
    <s v="3MF"/>
    <s v="(1996-08-12) 12 August 1996 (age��29)"/>
    <n v="59"/>
    <n v="0"/>
    <x v="8"/>
    <s v="Atromitos"/>
    <s v="DR_Congo"/>
    <b v="0"/>
  </r>
  <r>
    <n v="14"/>
    <x v="1079"/>
    <n v="9"/>
    <s v="3MF"/>
    <s v="(1998-03-11) 11 March 1998 (age��28)"/>
    <n v="8"/>
    <n v="0"/>
    <x v="12"/>
    <s v="Castell��n"/>
    <s v="DR_Congo"/>
    <b v="0"/>
  </r>
  <r>
    <n v="15"/>
    <x v="1080"/>
    <n v="10"/>
    <s v="3MF"/>
    <s v="(1995-11-20) 20 November 1995 (age��30)"/>
    <n v="38"/>
    <n v="7"/>
    <x v="9"/>
    <s v="Spartak Moscow"/>
    <s v="DR_Congo"/>
    <b v="0"/>
  </r>
  <r>
    <n v="16"/>
    <x v="1081"/>
    <n v="11"/>
    <s v="3MF"/>
    <s v="(1991-06-21) 21 June 1991 (age��35)"/>
    <n v="31"/>
    <n v="5"/>
    <x v="8"/>
    <s v="AEL"/>
    <s v="DR_Congo"/>
    <b v="0"/>
  </r>
  <r>
    <n v="17"/>
    <x v="1082"/>
    <n v="14"/>
    <s v="3MF"/>
    <s v="(2004-12-17) 17 December 2004 (age��21)"/>
    <n v="21"/>
    <n v="0"/>
    <x v="4"/>
    <s v="Sunderland"/>
    <s v="DR_Congo"/>
    <b v="0"/>
  </r>
  <r>
    <n v="18"/>
    <x v="1083"/>
    <n v="15"/>
    <s v="3MF"/>
    <s v="(1995-01-02) 2 January 1995 (age��31)"/>
    <n v="17"/>
    <n v="1"/>
    <x v="24"/>
    <s v="Kilmarnock"/>
    <s v="DR_Congo"/>
    <b v="0"/>
  </r>
  <r>
    <n v="19"/>
    <x v="1084"/>
    <n v="18"/>
    <s v="3MF"/>
    <s v="(1997-05-15) 15 May 1997 (age��29)"/>
    <n v="35"/>
    <n v="1"/>
    <x v="12"/>
    <s v="Espanyol"/>
    <s v="DR_Congo"/>
    <b v="0"/>
  </r>
  <r>
    <n v="20"/>
    <x v="1085"/>
    <n v="25"/>
    <s v="3MF"/>
    <s v="(1998-06-03) 3 June 1998 (age��28)"/>
    <n v="44"/>
    <n v="2"/>
    <x v="4"/>
    <s v="Watford"/>
    <s v="DR_Congo"/>
    <b v="0"/>
  </r>
  <r>
    <n v="21"/>
    <x v="1086"/>
    <n v="13"/>
    <s v="4FW"/>
    <s v="(1997-08-06) 6 August 1997 (age��28)"/>
    <n v="69"/>
    <n v="12"/>
    <x v="10"/>
    <s v="Alanyaspor"/>
    <s v="DR_Congo"/>
    <b v="0"/>
  </r>
  <r>
    <n v="22"/>
    <x v="1087"/>
    <n v="17"/>
    <s v="4FW"/>
    <s v="(1991-04-11) 11 April 1991 (age��35)"/>
    <n v="71"/>
    <n v="21"/>
    <x v="12"/>
    <s v="Betis"/>
    <s v="DR_Congo"/>
    <b v="0"/>
  </r>
  <r>
    <n v="23"/>
    <x v="1088"/>
    <n v="19"/>
    <s v="4FW"/>
    <s v="(1994-06-24) 24 June 1994 (age��31)"/>
    <n v="37"/>
    <n v="6"/>
    <x v="41"/>
    <s v="Pyramids"/>
    <s v="DR_Congo"/>
    <b v="0"/>
  </r>
  <r>
    <n v="24"/>
    <x v="1089"/>
    <n v="20"/>
    <s v="4FW"/>
    <s v="(1996-09-03) 3 September 1996 (age��29)"/>
    <n v="39"/>
    <n v="10"/>
    <x v="4"/>
    <s v="Newcastle United"/>
    <s v="DR_Congo"/>
    <b v="0"/>
  </r>
  <r>
    <n v="25"/>
    <x v="1090"/>
    <n v="23"/>
    <s v="4FW"/>
    <s v="(1996-08-13) 13 August 1996 (age��29)"/>
    <n v="16"/>
    <n v="2"/>
    <x v="42"/>
    <s v="Al Jazira"/>
    <s v="DR_Congo"/>
    <b v="0"/>
  </r>
  <r>
    <n v="0"/>
    <x v="1091"/>
    <n v="1"/>
    <s v="1GK"/>
    <s v="(1999-09-19) 19 September 1999 (age��26)"/>
    <n v="44"/>
    <n v="0"/>
    <x v="2"/>
    <s v="Porto"/>
    <s v="Portugal"/>
    <b v="1"/>
  </r>
  <r>
    <n v="1"/>
    <x v="1092"/>
    <n v="12"/>
    <s v="1GK"/>
    <s v="(1993-01-17) 17 January 1993 (age��33)"/>
    <n v="5"/>
    <n v="0"/>
    <x v="4"/>
    <s v="Wolverhampton Wanderers"/>
    <s v="Portugal"/>
    <b v="0"/>
  </r>
  <r>
    <n v="2"/>
    <x v="1093"/>
    <n v="22"/>
    <s v="1GK"/>
    <s v="(1994-02-07) 7 February 1994 (age��32)"/>
    <n v="3"/>
    <n v="0"/>
    <x v="2"/>
    <s v="Sporting CP"/>
    <s v="Portugal"/>
    <b v="1"/>
  </r>
  <r>
    <n v="3"/>
    <x v="1094"/>
    <n v="2"/>
    <s v="2DF"/>
    <s v="(1993-11-16) 16 November 1993 (age��32)"/>
    <n v="51"/>
    <n v="0"/>
    <x v="10"/>
    <s v="Fenerbah��e"/>
    <s v="Portugal"/>
    <b v="0"/>
  </r>
  <r>
    <n v="4"/>
    <x v="1095"/>
    <n v="3"/>
    <s v="2DF"/>
    <s v="(1997-05-14) 14 May 1997 (age��29)"/>
    <n v="76"/>
    <n v="3"/>
    <x v="4"/>
    <s v="Manchester City"/>
    <s v="Portugal"/>
    <b v="0"/>
  </r>
  <r>
    <n v="5"/>
    <x v="1096"/>
    <n v="4"/>
    <s v="2DF"/>
    <s v="(2002-05-16) 16 May 2002 (age��24)"/>
    <n v="6"/>
    <n v="0"/>
    <x v="2"/>
    <s v="Benfica"/>
    <s v="Portugal"/>
    <b v="1"/>
  </r>
  <r>
    <n v="6"/>
    <x v="1097"/>
    <n v="5"/>
    <s v="2DF"/>
    <s v="(1999-03-18) 18 March 1999 (age��27)"/>
    <n v="35"/>
    <n v="3"/>
    <x v="4"/>
    <s v="Manchester United"/>
    <s v="Portugal"/>
    <b v="0"/>
  </r>
  <r>
    <n v="7"/>
    <x v="1098"/>
    <n v="13"/>
    <s v="2DF"/>
    <s v="(2003-07-29) 29 July 2003 (age��22)"/>
    <n v="14"/>
    <n v="1"/>
    <x v="12"/>
    <s v="Villarreal"/>
    <s v="Portugal"/>
    <b v="0"/>
  </r>
  <r>
    <n v="8"/>
    <x v="1099"/>
    <n v="14"/>
    <s v="2DF"/>
    <s v="(2001-08-25) 25 August 2001 (age��24)"/>
    <n v="22"/>
    <n v="2"/>
    <x v="2"/>
    <s v="Sporting CP"/>
    <s v="Portugal"/>
    <b v="1"/>
  </r>
  <r>
    <n v="9"/>
    <x v="1100"/>
    <n v="20"/>
    <s v="2DF"/>
    <s v="(1994-05-27) 27 May 1994 (age��32)"/>
    <n v="69"/>
    <n v="12"/>
    <x v="12"/>
    <s v="Barcelona"/>
    <s v="Portugal"/>
    <b v="0"/>
  </r>
  <r>
    <n v="10"/>
    <x v="1101"/>
    <n v="25"/>
    <s v="2DF"/>
    <s v="(2002-06-19) 19 June 2002 (age��24)"/>
    <n v="45"/>
    <n v="1"/>
    <x v="5"/>
    <s v="Paris Saint-Germain"/>
    <s v="Portugal"/>
    <b v="0"/>
  </r>
  <r>
    <n v="11"/>
    <x v="1102"/>
    <n v="6"/>
    <s v="3MF"/>
    <s v="(1998-08-27) 27 August 1998 (age��27)"/>
    <n v="20"/>
    <n v="2"/>
    <x v="4"/>
    <s v="Manchester City"/>
    <s v="Portugal"/>
    <b v="0"/>
  </r>
  <r>
    <n v="12"/>
    <x v="1103"/>
    <n v="8"/>
    <s v="3MF"/>
    <s v="(1994-09-08) 8 September 1994 (age��31)"/>
    <n v="90"/>
    <n v="29"/>
    <x v="4"/>
    <s v="Manchester United"/>
    <s v="Portugal"/>
    <b v="0"/>
  </r>
  <r>
    <n v="13"/>
    <x v="1104"/>
    <n v="10"/>
    <s v="3MF"/>
    <s v="(1994-08-10) 10 August 1994 (age��31)"/>
    <n v="110"/>
    <n v="14"/>
    <x v="12"/>
    <s v="Real Madrid"/>
    <s v="Portugal"/>
    <b v="0"/>
  </r>
  <r>
    <n v="14"/>
    <x v="1105"/>
    <n v="15"/>
    <s v="3MF"/>
    <s v="(2004-09-27) 27 September 2004 (age��21)"/>
    <n v="23"/>
    <n v="4"/>
    <x v="5"/>
    <s v="Paris Saint-Germain"/>
    <s v="Portugal"/>
    <b v="0"/>
  </r>
  <r>
    <n v="15"/>
    <x v="1106"/>
    <n v="21"/>
    <s v="3MF"/>
    <s v="(1997-03-13) 13 March 1997 (age��29)"/>
    <n v="67"/>
    <n v="1"/>
    <x v="13"/>
    <s v="Al-Hilal"/>
    <s v="Portugal"/>
    <b v="0"/>
  </r>
  <r>
    <n v="16"/>
    <x v="1107"/>
    <n v="23"/>
    <s v="3MF"/>
    <s v="(2000-02-13) 13 February 2000 (age��26)"/>
    <n v="39"/>
    <n v="0"/>
    <x v="5"/>
    <s v="Paris Saint-Germain"/>
    <s v="Portugal"/>
    <b v="0"/>
  </r>
  <r>
    <n v="17"/>
    <x v="1108"/>
    <n v="24"/>
    <s v="3MF"/>
    <s v="(2000-11-27) 27 November 2000 (age��25)"/>
    <n v="6"/>
    <n v="0"/>
    <x v="12"/>
    <s v="Mallorca"/>
    <s v="Portugal"/>
    <b v="0"/>
  </r>
  <r>
    <n v="18"/>
    <x v="1109"/>
    <n v="7"/>
    <s v="4FW"/>
    <s v="(1985-02-05) 5 February 1985 (age��41)"/>
    <n v="229"/>
    <n v="143"/>
    <x v="13"/>
    <s v="Al-Nassr"/>
    <s v="Portugal"/>
    <b v="0"/>
  </r>
  <r>
    <n v="19"/>
    <x v="1110"/>
    <n v="9"/>
    <s v="4FW"/>
    <s v="(2001-06-20) 20 June 2001 (age��25)"/>
    <n v="26"/>
    <n v="10"/>
    <x v="5"/>
    <s v="Paris Saint-Germain"/>
    <s v="Portugal"/>
    <b v="0"/>
  </r>
  <r>
    <n v="20"/>
    <x v="1111"/>
    <n v="11"/>
    <s v="4FW"/>
    <s v="(1999-11-10) 10 November 1999 (age��26)"/>
    <n v="54"/>
    <n v="12"/>
    <x v="13"/>
    <s v="Al-Nassr"/>
    <s v="Portugal"/>
    <b v="0"/>
  </r>
  <r>
    <n v="21"/>
    <x v="1112"/>
    <n v="16"/>
    <s v="4FW"/>
    <s v="(1999-12-29) 29 December 1999 (age��26)"/>
    <n v="18"/>
    <n v="3"/>
    <x v="2"/>
    <s v="Sporting CP"/>
    <s v="Portugal"/>
    <b v="1"/>
  </r>
  <r>
    <n v="22"/>
    <x v="1113"/>
    <n v="17"/>
    <s v="4FW"/>
    <s v="(1999-06-10) 10 June 1999 (age��27)"/>
    <n v="45"/>
    <n v="5"/>
    <x v="11"/>
    <s v="Milan"/>
    <s v="Portugal"/>
    <b v="0"/>
  </r>
  <r>
    <n v="23"/>
    <x v="1114"/>
    <n v="18"/>
    <s v="4FW"/>
    <s v="(2000-03-09) 9 March 2000 (age��26)"/>
    <n v="26"/>
    <n v="3"/>
    <x v="4"/>
    <s v="Chelsea"/>
    <s v="Portugal"/>
    <b v="0"/>
  </r>
  <r>
    <n v="24"/>
    <x v="1115"/>
    <n v="19"/>
    <s v="4FW"/>
    <s v="(1996-11-29) 29 November 1996 (age��29)"/>
    <n v="34"/>
    <n v="8"/>
    <x v="12"/>
    <s v="Real Sociedad"/>
    <s v="Portugal"/>
    <b v="0"/>
  </r>
  <r>
    <n v="25"/>
    <x v="1116"/>
    <n v="26"/>
    <s v="4FW"/>
    <s v="(2002-12-14) 14 December 2002 (age��23)"/>
    <n v="18"/>
    <n v="4"/>
    <x v="11"/>
    <s v="Juventus"/>
    <s v="Portugal"/>
    <b v="0"/>
  </r>
  <r>
    <n v="0"/>
    <x v="1117"/>
    <n v="1"/>
    <s v="1GK"/>
    <s v="(1991-01-04) 4 January 1991 (age��35)"/>
    <n v="41"/>
    <n v="0"/>
    <x v="59"/>
    <s v="Navbahor Namangan"/>
    <s v="Uzbekistan"/>
    <b v="1"/>
  </r>
  <r>
    <n v="1"/>
    <x v="1118"/>
    <n v="12"/>
    <s v="1GK"/>
    <s v="(2001-03-20) 20 March 2001 (age��25)"/>
    <n v="8"/>
    <n v="0"/>
    <x v="59"/>
    <s v="Nasaf"/>
    <s v="Uzbekistan"/>
    <b v="1"/>
  </r>
  <r>
    <n v="2"/>
    <x v="1119"/>
    <n v="16"/>
    <s v="1GK"/>
    <s v="(1995-06-23) 23 June 1995 (age��30)"/>
    <n v="2"/>
    <n v="0"/>
    <x v="59"/>
    <s v="Neftchi Fergana"/>
    <s v="Uzbekistan"/>
    <b v="1"/>
  </r>
  <r>
    <n v="3"/>
    <x v="1120"/>
    <n v="2"/>
    <s v="2DF"/>
    <s v="(2004-02-29) 29 February 2004 (age��22)"/>
    <n v="28"/>
    <n v="0"/>
    <x v="4"/>
    <s v="Manchester City"/>
    <s v="Uzbekistan"/>
    <b v="0"/>
  </r>
  <r>
    <n v="4"/>
    <x v="1121"/>
    <n v="3"/>
    <s v="2DF"/>
    <s v="(1997-04-19) 19 April 1997 (age��29)"/>
    <n v="40"/>
    <n v="2"/>
    <x v="59"/>
    <s v="Pakhtakor"/>
    <s v="Uzbekistan"/>
    <b v="1"/>
  </r>
  <r>
    <n v="5"/>
    <x v="1122"/>
    <n v="4"/>
    <s v="2DF"/>
    <s v="(1991-01-17) 17 January 1991 (age��35)"/>
    <n v="46"/>
    <n v="1"/>
    <x v="59"/>
    <s v="Neftchi Fergana"/>
    <s v="Uzbekistan"/>
    <b v="1"/>
  </r>
  <r>
    <n v="6"/>
    <x v="1123"/>
    <n v="5"/>
    <s v="2DF"/>
    <s v="(1996-07-07) 7 July 1996 (age��29)"/>
    <n v="50"/>
    <n v="1"/>
    <x v="38"/>
    <s v="Esteghlal"/>
    <s v="Uzbekistan"/>
    <b v="0"/>
  </r>
  <r>
    <n v="7"/>
    <x v="1124"/>
    <n v="13"/>
    <s v="2DF"/>
    <s v="(1998-07-23) 23 July 1998 (age��27)"/>
    <n v="32"/>
    <n v="2"/>
    <x v="59"/>
    <s v="Pakhtakor"/>
    <s v="Uzbekistan"/>
    <b v="1"/>
  </r>
  <r>
    <n v="8"/>
    <x v="1125"/>
    <n v="15"/>
    <s v="2DF"/>
    <s v="(1992-11-30) 30 November 1992 (age��33)"/>
    <n v="29"/>
    <n v="0"/>
    <x v="59"/>
    <s v="Nasaf"/>
    <s v="Uzbekistan"/>
    <b v="1"/>
  </r>
  <r>
    <n v="9"/>
    <x v="1126"/>
    <n v="18"/>
    <s v="2DF"/>
    <s v="(1997-09-01) 1 September 1997 (age��28)"/>
    <n v="18"/>
    <n v="0"/>
    <x v="42"/>
    <s v="Dibba"/>
    <s v="Uzbekistan"/>
    <b v="0"/>
  </r>
  <r>
    <n v="10"/>
    <x v="1127"/>
    <n v="24"/>
    <s v="2DF"/>
    <s v="(2007-07-08) 8 July 2007 (age��18)"/>
    <n v="3"/>
    <n v="0"/>
    <x v="59"/>
    <s v="Surkhon Termiz"/>
    <s v="Uzbekistan"/>
    <b v="1"/>
  </r>
  <r>
    <n v="11"/>
    <x v="1128"/>
    <n v="25"/>
    <s v="2DF"/>
    <s v="(2000-03-27) 27 March 2000 (age��26)"/>
    <n v="0"/>
    <n v="0"/>
    <x v="59"/>
    <s v="AGMK"/>
    <s v="Uzbekistan"/>
    <b v="1"/>
  </r>
  <r>
    <n v="12"/>
    <x v="1129"/>
    <n v="26"/>
    <s v="2DF"/>
    <s v="(2004-01-18) 18 January 2004 (age��22)"/>
    <n v="4"/>
    <n v="0"/>
    <x v="59"/>
    <s v="Dinamo Samarqand"/>
    <s v="Uzbekistan"/>
    <b v="1"/>
  </r>
  <r>
    <n v="13"/>
    <x v="1130"/>
    <n v="6"/>
    <s v="3MF"/>
    <s v="(1999-04-02) 2 April 1999 (age��27)"/>
    <n v="26"/>
    <n v="1"/>
    <x v="59"/>
    <s v="Pakhtakor"/>
    <s v="Uzbekistan"/>
    <b v="1"/>
  </r>
  <r>
    <n v="14"/>
    <x v="1131"/>
    <n v="7"/>
    <s v="3MF"/>
    <s v="(1996-06-22) 22 June 1996 (age��30)"/>
    <n v="85"/>
    <n v="9"/>
    <x v="42"/>
    <s v="Baniyas"/>
    <s v="Uzbekistan"/>
    <b v="0"/>
  </r>
  <r>
    <n v="15"/>
    <x v="1132"/>
    <n v="8"/>
    <s v="3MF"/>
    <s v="(1993-10-16) 16 October 1993 (age��32)"/>
    <n v="38"/>
    <n v="4"/>
    <x v="59"/>
    <s v="Neftchi Fergana"/>
    <s v="Uzbekistan"/>
    <b v="1"/>
  </r>
  <r>
    <n v="16"/>
    <x v="1133"/>
    <n v="9"/>
    <s v="3MF"/>
    <s v="(1996-02-13) 13 February 1996 (age��30)"/>
    <n v="72"/>
    <n v="1"/>
    <x v="38"/>
    <s v="Tractor"/>
    <s v="Uzbekistan"/>
    <b v="0"/>
  </r>
  <r>
    <n v="17"/>
    <x v="1134"/>
    <n v="11"/>
    <s v="3MF"/>
    <s v="(2000-12-19) 19 December 2000 (age��25)"/>
    <n v="43"/>
    <n v="10"/>
    <x v="38"/>
    <s v="Persepolis"/>
    <s v="Uzbekistan"/>
    <b v="0"/>
  </r>
  <r>
    <n v="18"/>
    <x v="1135"/>
    <n v="17"/>
    <s v="3MF"/>
    <s v="(1996-07-24) 24 July 1996 (age��29)"/>
    <n v="34"/>
    <n v="5"/>
    <x v="59"/>
    <s v="Pakhtakor"/>
    <s v="Uzbekistan"/>
    <b v="1"/>
  </r>
  <r>
    <n v="19"/>
    <x v="1136"/>
    <n v="19"/>
    <s v="3MF"/>
    <s v="(1998-02-22) 22 February 1998 (age��28)"/>
    <n v="19"/>
    <n v="0"/>
    <x v="42"/>
    <s v="Al Bataeh"/>
    <s v="Uzbekistan"/>
    <b v="0"/>
  </r>
  <r>
    <n v="20"/>
    <x v="1137"/>
    <n v="22"/>
    <s v="3MF"/>
    <s v="(2003-10-03) 3 October 2003 (age��22)"/>
    <n v="33"/>
    <n v="9"/>
    <x v="10"/>
    <s v="��stanbul Ba��ak��ehir"/>
    <s v="Uzbekistan"/>
    <b v="0"/>
  </r>
  <r>
    <n v="21"/>
    <x v="1138"/>
    <n v="23"/>
    <s v="3MF"/>
    <s v="(2003-02-01) 1 February 2003 (age��23)"/>
    <n v="1"/>
    <n v="0"/>
    <x v="59"/>
    <s v="Bukhara"/>
    <s v="Uzbekistan"/>
    <b v="1"/>
  </r>
  <r>
    <n v="22"/>
    <x v="1139"/>
    <n v="10"/>
    <s v="4FW"/>
    <s v="(2001-06-05) 5 June 2001 (age��25)"/>
    <n v="8"/>
    <n v="1"/>
    <x v="59"/>
    <s v="Navbahor Namangan"/>
    <s v="Uzbekistan"/>
    <b v="1"/>
  </r>
  <r>
    <n v="23"/>
    <x v="1140"/>
    <n v="14"/>
    <s v="4FW"/>
    <s v="(1995-06-29) 29 June 1995 (age��30)"/>
    <n v="93"/>
    <n v="44"/>
    <x v="10"/>
    <s v="��stanbul Ba��ak��ehir"/>
    <s v="Uzbekistan"/>
    <b v="0"/>
  </r>
  <r>
    <n v="24"/>
    <x v="1141"/>
    <n v="20"/>
    <s v="4FW"/>
    <s v="(1997-10-30) 30 October 1997 (age��28)"/>
    <n v="12"/>
    <n v="2"/>
    <x v="59"/>
    <s v="Dinamo Samarqand"/>
    <s v="Uzbekistan"/>
    <b v="1"/>
  </r>
  <r>
    <n v="25"/>
    <x v="1142"/>
    <n v="21"/>
    <s v="4FW"/>
    <s v="(1993-04-30) 30 April 1993 (age��33)"/>
    <n v="83"/>
    <n v="25"/>
    <x v="38"/>
    <s v="Persepolis"/>
    <s v="Uzbekistan"/>
    <b v="0"/>
  </r>
  <r>
    <n v="0"/>
    <x v="1143"/>
    <n v="1"/>
    <s v="1GK"/>
    <s v="(1995-01-09) 9 January 1995 (age��31)"/>
    <n v="76"/>
    <n v="0"/>
    <x v="28"/>
    <s v="Dinamo Zagreb"/>
    <s v="Croatia"/>
    <b v="1"/>
  </r>
  <r>
    <n v="1"/>
    <x v="1144"/>
    <n v="12"/>
    <s v="1GK"/>
    <s v="(2000-03-25) 25 March 2000 (age��26)"/>
    <n v="0"/>
    <n v="0"/>
    <x v="4"/>
    <s v="Hull City"/>
    <s v="Croatia"/>
    <b v="0"/>
  </r>
  <r>
    <n v="2"/>
    <x v="1145"/>
    <n v="23"/>
    <s v="1GK"/>
    <s v="(2000-02-10) 10 February 2000 (age��26)"/>
    <n v="4"/>
    <n v="0"/>
    <x v="20"/>
    <s v="Copenhagen"/>
    <s v="Croatia"/>
    <b v="0"/>
  </r>
  <r>
    <n v="3"/>
    <x v="1146"/>
    <n v="2"/>
    <s v="2DF"/>
    <s v="(2000-04-02) 2 April 2000 (age��26)"/>
    <n v="32"/>
    <n v="0"/>
    <x v="3"/>
    <s v="Bayern Munich"/>
    <s v="Croatia"/>
    <b v="0"/>
  </r>
  <r>
    <n v="4"/>
    <x v="1147"/>
    <n v="3"/>
    <s v="2DF"/>
    <s v="(1997-09-11) 11 September 1997 (age��28)"/>
    <n v="20"/>
    <n v="0"/>
    <x v="11"/>
    <s v="Fiorentina"/>
    <s v="Croatia"/>
    <b v="0"/>
  </r>
  <r>
    <n v="5"/>
    <x v="1148"/>
    <n v="4"/>
    <s v="2DF"/>
    <s v="(2002-01-23) 23 January 2002 (age��24)"/>
    <n v="49"/>
    <n v="4"/>
    <x v="4"/>
    <s v="Manchester City"/>
    <s v="Croatia"/>
    <b v="0"/>
  </r>
  <r>
    <n v="6"/>
    <x v="1149"/>
    <n v="5"/>
    <s v="2DF"/>
    <s v="(1996-09-17) 17 September 1996 (age��29)"/>
    <n v="38"/>
    <n v="1"/>
    <x v="12"/>
    <s v="Real Sociedad"/>
    <s v="Croatia"/>
    <b v="0"/>
  </r>
  <r>
    <n v="7"/>
    <x v="1150"/>
    <n v="6"/>
    <s v="2DF"/>
    <s v="(2000-02-28) 28 February 2000 (age��26)"/>
    <n v="34"/>
    <n v="0"/>
    <x v="0"/>
    <s v="Ajax"/>
    <s v="Croatia"/>
    <b v="0"/>
  </r>
  <r>
    <n v="8"/>
    <x v="1151"/>
    <n v="22"/>
    <s v="2DF"/>
    <s v="(2007-02-24) 24 February 2007 (age��19)"/>
    <n v="6"/>
    <n v="1"/>
    <x v="3"/>
    <s v="Hamburger SV"/>
    <s v="Croatia"/>
    <b v="0"/>
  </r>
  <r>
    <n v="9"/>
    <x v="1152"/>
    <n v="25"/>
    <s v="2DF"/>
    <s v="(1998-01-24) 24 January 1998 (age��28)"/>
    <n v="13"/>
    <n v="1"/>
    <x v="20"/>
    <s v="Midtjylland"/>
    <s v="Croatia"/>
    <b v="0"/>
  </r>
  <r>
    <n v="10"/>
    <x v="1153"/>
    <n v="7"/>
    <s v="3MF"/>
    <s v="(1998-03-12) 12 March 1998 (age��28)"/>
    <n v="10"/>
    <n v="0"/>
    <x v="11"/>
    <s v="Bologna"/>
    <s v="Croatia"/>
    <b v="0"/>
  </r>
  <r>
    <n v="11"/>
    <x v="1154"/>
    <n v="8"/>
    <s v="3MF"/>
    <s v="(1994-05-06) 6 May 1994 (age��32)"/>
    <n v="114"/>
    <n v="5"/>
    <x v="4"/>
    <s v="Manchester City"/>
    <s v="Croatia"/>
    <b v="0"/>
  </r>
  <r>
    <n v="12"/>
    <x v="1155"/>
    <n v="10"/>
    <s v="3MF"/>
    <s v="(1985-09-09) 9 September 1985 (age��40)"/>
    <n v="199"/>
    <n v="29"/>
    <x v="11"/>
    <s v="Milan"/>
    <s v="Croatia"/>
    <b v="0"/>
  </r>
  <r>
    <n v="13"/>
    <x v="1156"/>
    <n v="13"/>
    <s v="3MF"/>
    <s v="(1997-10-04) 4 October 1997 (age��28)"/>
    <n v="64"/>
    <n v="10"/>
    <x v="11"/>
    <s v="Torino"/>
    <s v="Croatia"/>
    <b v="0"/>
  </r>
  <r>
    <n v="14"/>
    <x v="1157"/>
    <n v="15"/>
    <s v="3MF"/>
    <s v="(1995-02-09) 9 February 1995 (age��31)"/>
    <n v="86"/>
    <n v="12"/>
    <x v="11"/>
    <s v="Atalanta"/>
    <s v="Croatia"/>
    <b v="0"/>
  </r>
  <r>
    <n v="15"/>
    <x v="1158"/>
    <n v="16"/>
    <s v="3MF"/>
    <s v="(2003-02-16) 16 February 2003 (age��23)"/>
    <n v="20"/>
    <n v="2"/>
    <x v="11"/>
    <s v="Como"/>
    <s v="Croatia"/>
    <b v="0"/>
  </r>
  <r>
    <n v="16"/>
    <x v="1159"/>
    <n v="17"/>
    <s v="3MF"/>
    <s v="(2003-10-25) 25 October 2003 (age��22)"/>
    <n v="18"/>
    <n v="1"/>
    <x v="11"/>
    <s v="Inter Milan"/>
    <s v="Croatia"/>
    <b v="0"/>
  </r>
  <r>
    <n v="17"/>
    <x v="1160"/>
    <n v="18"/>
    <s v="3MF"/>
    <s v="(1997-05-14) 14 May 1997 (age��29)"/>
    <n v="17"/>
    <n v="2"/>
    <x v="3"/>
    <s v="FC Augsburg"/>
    <s v="Croatia"/>
    <b v="0"/>
  </r>
  <r>
    <n v="18"/>
    <x v="1161"/>
    <n v="19"/>
    <s v="3MF"/>
    <s v="(2001-04-09) 9 April 2001 (age��25)"/>
    <n v="7"/>
    <n v="1"/>
    <x v="28"/>
    <s v="Rijeka"/>
    <s v="Croatia"/>
    <b v="1"/>
  </r>
  <r>
    <n v="19"/>
    <x v="1162"/>
    <n v="21"/>
    <s v="3MF"/>
    <s v="(2002-09-08) 8 September 2002 (age��23)"/>
    <n v="21"/>
    <n v="1"/>
    <x v="12"/>
    <s v="Real Sociedad"/>
    <s v="Croatia"/>
    <b v="0"/>
  </r>
  <r>
    <n v="20"/>
    <x v="1163"/>
    <n v="9"/>
    <s v="4FW"/>
    <s v="(1991-06-19) 19 June 1991 (age��35)"/>
    <n v="117"/>
    <n v="36"/>
    <x v="3"/>
    <s v="TSG Hoffenheim"/>
    <s v="Croatia"/>
    <b v="0"/>
  </r>
  <r>
    <n v="21"/>
    <x v="1164"/>
    <n v="11"/>
    <s v="4FW"/>
    <s v="(1991-07-22) 22 July 1991 (age��34)"/>
    <n v="38"/>
    <n v="6"/>
    <x v="12"/>
    <s v="Osasuna"/>
    <s v="Croatia"/>
    <b v="0"/>
  </r>
  <r>
    <n v="22"/>
    <x v="1165"/>
    <n v="14"/>
    <s v="4FW"/>
    <s v="(1989-02-02) 2 February 1989 (age��37)"/>
    <n v="155"/>
    <n v="38"/>
    <x v="0"/>
    <s v="PSV Eindhoven"/>
    <s v="Croatia"/>
    <b v="0"/>
  </r>
  <r>
    <n v="23"/>
    <x v="1166"/>
    <n v="20"/>
    <s v="4FW"/>
    <s v="(2003-03-31) 31 March 2003 (age��23)"/>
    <n v="10"/>
    <n v="2"/>
    <x v="3"/>
    <s v="SC Freiburg"/>
    <s v="Croatia"/>
    <b v="0"/>
  </r>
  <r>
    <n v="24"/>
    <x v="1167"/>
    <n v="24"/>
    <s v="4FW"/>
    <s v="(2000-09-14) 14 September 2000 (age��25)"/>
    <n v="16"/>
    <n v="1"/>
    <x v="16"/>
    <s v="Orlando City"/>
    <s v="Croatia"/>
    <b v="0"/>
  </r>
  <r>
    <n v="25"/>
    <x v="1168"/>
    <n v="26"/>
    <s v="4FW"/>
    <s v="(1998-03-04) 4 March 1998 (age��28)"/>
    <n v="12"/>
    <n v="2"/>
    <x v="16"/>
    <s v="FC Dallas"/>
    <s v="Croatia"/>
    <b v="0"/>
  </r>
  <r>
    <n v="0"/>
    <x v="1169"/>
    <n v="1"/>
    <s v="1GK"/>
    <s v="(1994-03-07) 7 March 1994 (age��32)"/>
    <n v="85"/>
    <n v="0"/>
    <x v="4"/>
    <s v="Everton"/>
    <s v="England"/>
    <b v="1"/>
  </r>
  <r>
    <n v="1"/>
    <x v="1170"/>
    <n v="13"/>
    <s v="1GK"/>
    <s v="(1997-03-12) 12 March 1997 (age��29)"/>
    <n v="5"/>
    <n v="0"/>
    <x v="4"/>
    <s v="Crystal Palace"/>
    <s v="England"/>
    <b v="1"/>
  </r>
  <r>
    <n v="2"/>
    <x v="1171"/>
    <n v="23"/>
    <s v="1GK"/>
    <s v="(2002-10-10) 10 October 2002 (age��23)"/>
    <n v="2"/>
    <n v="0"/>
    <x v="4"/>
    <s v="Manchester City"/>
    <s v="England"/>
    <b v="1"/>
  </r>
  <r>
    <n v="3"/>
    <x v="1172"/>
    <n v="2"/>
    <s v="2DF"/>
    <s v="(1997-10-23) 23 October 1997 (age��28)"/>
    <n v="21"/>
    <n v="1"/>
    <x v="4"/>
    <s v="Aston Villa"/>
    <s v="England"/>
    <b v="1"/>
  </r>
  <r>
    <n v="4"/>
    <x v="1173"/>
    <n v="3"/>
    <s v="2DF"/>
    <s v="(2005-03-21) 21 March 2005 (age��21)"/>
    <n v="6"/>
    <n v="0"/>
    <x v="4"/>
    <s v="Manchester City"/>
    <s v="England"/>
    <b v="1"/>
  </r>
  <r>
    <n v="5"/>
    <x v="1174"/>
    <n v="5"/>
    <s v="2DF"/>
    <s v="(1994-05-28) 28 May 1994 (age��32)"/>
    <n v="90"/>
    <n v="3"/>
    <x v="4"/>
    <s v="Manchester City"/>
    <s v="England"/>
    <b v="1"/>
  </r>
  <r>
    <n v="6"/>
    <x v="1175"/>
    <n v="6"/>
    <s v="2DF"/>
    <s v="(2000-07-13) 13 July 2000 (age��25)"/>
    <n v="30"/>
    <n v="1"/>
    <x v="4"/>
    <s v="Manchester City"/>
    <s v="England"/>
    <b v="1"/>
  </r>
  <r>
    <n v="7"/>
    <x v="1176"/>
    <n v="12"/>
    <s v="2DF"/>
    <s v="(1999-07-05) 5 July 1999 (age��26)"/>
    <n v="1"/>
    <n v="0"/>
    <x v="4"/>
    <s v="Chelsea"/>
    <s v="England"/>
    <b v="1"/>
  </r>
  <r>
    <n v="8"/>
    <x v="1177"/>
    <n v="15"/>
    <s v="2DF"/>
    <s v="(1992-05-09) 9 May 1992 (age��34)"/>
    <n v="8"/>
    <n v="0"/>
    <x v="4"/>
    <s v="Newcastle United"/>
    <s v="England"/>
    <b v="1"/>
  </r>
  <r>
    <n v="9"/>
    <x v="1178"/>
    <n v="24"/>
    <s v="2DF"/>
    <s v="(1999-12-08) 8 December 1999 (age��26)"/>
    <n v="25"/>
    <n v="1"/>
    <x v="4"/>
    <s v="Chelsea"/>
    <s v="England"/>
    <b v="1"/>
  </r>
  <r>
    <n v="10"/>
    <x v="1179"/>
    <n v="25"/>
    <s v="2DF"/>
    <s v="(2000-08-09) 9 August 2000 (age��25)"/>
    <n v="7"/>
    <n v="0"/>
    <x v="4"/>
    <s v="Tottenham Hotspur"/>
    <s v="England"/>
    <b v="1"/>
  </r>
  <r>
    <n v="11"/>
    <x v="1180"/>
    <n v="26"/>
    <s v="2DF"/>
    <s v="(2003-01-29) 29 January 2003 (age��23)"/>
    <n v="3"/>
    <n v="0"/>
    <x v="3"/>
    <s v="Bayer Leverkusen"/>
    <s v="England"/>
    <b v="0"/>
  </r>
  <r>
    <n v="12"/>
    <x v="1181"/>
    <n v="4"/>
    <s v="3MF"/>
    <s v="(1999-01-14) 14 January 1999 (age��27)"/>
    <n v="74"/>
    <n v="7"/>
    <x v="4"/>
    <s v="Arsenal"/>
    <s v="England"/>
    <b v="1"/>
  </r>
  <r>
    <n v="13"/>
    <x v="1182"/>
    <n v="8"/>
    <s v="3MF"/>
    <s v="(2002-11-06) 6 November 2002 (age��23)"/>
    <n v="10"/>
    <n v="0"/>
    <x v="4"/>
    <s v="Nottingham Forest"/>
    <s v="England"/>
    <b v="1"/>
  </r>
  <r>
    <n v="14"/>
    <x v="1183"/>
    <n v="10"/>
    <s v="3MF"/>
    <s v="(2003-06-29) 29 June 2003 (age��22)"/>
    <n v="49"/>
    <n v="7"/>
    <x v="12"/>
    <s v="Real Madrid"/>
    <s v="England"/>
    <b v="0"/>
  </r>
  <r>
    <n v="15"/>
    <x v="1184"/>
    <n v="14"/>
    <s v="3MF"/>
    <s v="(1990-06-17) 17 June 1990 (age��36)"/>
    <n v="89"/>
    <n v="3"/>
    <x v="4"/>
    <s v="Brentford"/>
    <s v="England"/>
    <b v="1"/>
  </r>
  <r>
    <n v="16"/>
    <x v="1185"/>
    <n v="16"/>
    <s v="3MF"/>
    <s v="(2005-04-19) 19 April 2005 (age��21)"/>
    <n v="14"/>
    <n v="0"/>
    <x v="4"/>
    <s v="Manchester United"/>
    <s v="England"/>
    <b v="1"/>
  </r>
  <r>
    <n v="17"/>
    <x v="1186"/>
    <n v="17"/>
    <s v="3MF"/>
    <s v="(2002-07-26) 26 July 2002 (age��23)"/>
    <n v="16"/>
    <n v="1"/>
    <x v="4"/>
    <s v="Aston Villa"/>
    <s v="England"/>
    <b v="1"/>
  </r>
  <r>
    <n v="18"/>
    <x v="1187"/>
    <n v="21"/>
    <s v="3MF"/>
    <s v="(1998-06-29) 29 June 1998 (age��27)"/>
    <n v="17"/>
    <n v="3"/>
    <x v="4"/>
    <s v="Arsenal"/>
    <s v="England"/>
    <b v="1"/>
  </r>
  <r>
    <n v="19"/>
    <x v="1188"/>
    <n v="7"/>
    <s v="4FW"/>
    <s v="(2001-09-05) 5 September 2001 (age��24)"/>
    <n v="50"/>
    <n v="14"/>
    <x v="4"/>
    <s v="Arsenal"/>
    <s v="England"/>
    <b v="1"/>
  </r>
  <r>
    <n v="20"/>
    <x v="1189"/>
    <n v="9"/>
    <s v="4FW"/>
    <s v="(1993-07-28) 28 July 1993 (age��32)"/>
    <n v="115"/>
    <n v="81"/>
    <x v="3"/>
    <s v="Bayern Munich"/>
    <s v="England"/>
    <b v="0"/>
  </r>
  <r>
    <n v="21"/>
    <x v="1190"/>
    <n v="11"/>
    <s v="4FW"/>
    <s v="(1997-10-31) 31 October 1997 (age��28)"/>
    <n v="73"/>
    <n v="19"/>
    <x v="12"/>
    <s v="Barcelona"/>
    <s v="England"/>
    <b v="0"/>
  </r>
  <r>
    <n v="22"/>
    <x v="1191"/>
    <n v="18"/>
    <s v="4FW"/>
    <s v="(2001-02-24) 24 February 2001 (age��25)"/>
    <n v="20"/>
    <n v="3"/>
    <x v="4"/>
    <s v="Newcastle United[a]"/>
    <s v="England"/>
    <b v="1"/>
  </r>
  <r>
    <n v="23"/>
    <x v="1192"/>
    <n v="19"/>
    <s v="4FW"/>
    <s v="(1995-12-30) 30 December 1995 (age��30)"/>
    <n v="22"/>
    <n v="7"/>
    <x v="4"/>
    <s v="Aston Villa"/>
    <s v="England"/>
    <b v="1"/>
  </r>
  <r>
    <n v="24"/>
    <x v="1193"/>
    <n v="20"/>
    <s v="4FW"/>
    <s v="(2002-03-10) 10 March 2002 (age��24)"/>
    <n v="12"/>
    <n v="1"/>
    <x v="4"/>
    <s v="Arsenal"/>
    <s v="England"/>
    <b v="1"/>
  </r>
  <r>
    <n v="25"/>
    <x v="1194"/>
    <n v="22"/>
    <s v="4FW"/>
    <s v="(1996-03-16) 16 March 1996 (age��30)"/>
    <n v="8"/>
    <n v="1"/>
    <x v="13"/>
    <s v="Al-Ahli"/>
    <s v="England"/>
    <b v="0"/>
  </r>
  <r>
    <n v="0"/>
    <x v="1195"/>
    <n v="1"/>
    <s v="1GK"/>
    <s v="(1996-11-29) 29 November 1996 (age��29)"/>
    <n v="30"/>
    <n v="0"/>
    <x v="29"/>
    <s v="St. Gallen"/>
    <s v="Ghana"/>
    <b v="0"/>
  </r>
  <r>
    <n v="1"/>
    <x v="1196"/>
    <n v="12"/>
    <s v="1GK"/>
    <s v="(2000-06-08) 8 June 2000 (age��26)"/>
    <n v="1"/>
    <n v="0"/>
    <x v="54"/>
    <s v="St Patrick's Athletic"/>
    <s v="Ghana"/>
    <b v="0"/>
  </r>
  <r>
    <n v="2"/>
    <x v="1197"/>
    <n v="16"/>
    <s v="1GK"/>
    <s v="(1992-07-13) 13 July 1992 (age��33)"/>
    <n v="12"/>
    <n v="0"/>
    <x v="65"/>
    <s v="Hearts of Oak"/>
    <s v="Ghana"/>
    <b v="1"/>
  </r>
  <r>
    <n v="3"/>
    <x v="1198"/>
    <n v="2"/>
    <s v="2DF"/>
    <s v="(2000-06-04) 4 June 2000 (age��26)"/>
    <n v="24"/>
    <n v="1"/>
    <x v="5"/>
    <s v="Rennes"/>
    <s v="Ghana"/>
    <b v="0"/>
  </r>
  <r>
    <n v="4"/>
    <x v="1199"/>
    <n v="4"/>
    <s v="2DF"/>
    <s v="(2003-12-13) 13 December 2003 (age��22)"/>
    <n v="11"/>
    <n v="0"/>
    <x v="3"/>
    <s v="VfL Wolfsburg"/>
    <s v="Ghana"/>
    <b v="0"/>
  </r>
  <r>
    <n v="5"/>
    <x v="1200"/>
    <n v="6"/>
    <s v="2DF"/>
    <s v="(1998-06-06) 6 June 1998 (age��28)"/>
    <n v="5"/>
    <n v="0"/>
    <x v="12"/>
    <s v="Rayo Vallecano"/>
    <s v="Ghana"/>
    <b v="0"/>
  </r>
  <r>
    <n v="6"/>
    <x v="1201"/>
    <n v="14"/>
    <s v="2DF"/>
    <s v="(1998-07-18) 18 July 1998 (age��27)"/>
    <n v="41"/>
    <n v="0"/>
    <x v="5"/>
    <s v="Auxerre"/>
    <s v="Ghana"/>
    <b v="0"/>
  </r>
  <r>
    <n v="7"/>
    <x v="1202"/>
    <n v="17"/>
    <s v="2DF"/>
    <s v="(1994-07-02) 2 July 1994 (age��31)"/>
    <n v="51"/>
    <n v="1"/>
    <x v="8"/>
    <s v="PAOK"/>
    <s v="Ghana"/>
    <b v="0"/>
  </r>
  <r>
    <n v="8"/>
    <x v="1203"/>
    <n v="18"/>
    <s v="2DF"/>
    <s v="(1998-10-14) 14 October 1998 (age��27)"/>
    <n v="12"/>
    <n v="1"/>
    <x v="10"/>
    <s v="��stanbul Ba��ak��ehir"/>
    <s v="Ghana"/>
    <b v="0"/>
  </r>
  <r>
    <n v="9"/>
    <x v="1204"/>
    <n v="21"/>
    <s v="2DF"/>
    <s v="(2004-06-04) 4 June 2004 (age��22)"/>
    <n v="4"/>
    <n v="0"/>
    <x v="5"/>
    <s v="Nice"/>
    <s v="Ghana"/>
    <b v="0"/>
  </r>
  <r>
    <n v="10"/>
    <x v="1205"/>
    <n v="23"/>
    <s v="2DF"/>
    <s v="(1995-07-03) 3 July 1995 (age��30)"/>
    <n v="1"/>
    <n v="0"/>
    <x v="7"/>
    <s v="Pafos"/>
    <s v="Ghana"/>
    <b v="0"/>
  </r>
  <r>
    <n v="11"/>
    <x v="1206"/>
    <n v="26"/>
    <s v="2DF"/>
    <s v="(2001-01-28) 28 January 2001 (age��25)"/>
    <n v="3"/>
    <n v="0"/>
    <x v="5"/>
    <s v="Auxerre"/>
    <s v="Ghana"/>
    <b v="0"/>
  </r>
  <r>
    <n v="12"/>
    <x v="1207"/>
    <n v="3"/>
    <s v="3MF"/>
    <s v="(2006-01-15) 15 January 2006 (age��20)"/>
    <n v="12"/>
    <n v="2"/>
    <x v="20"/>
    <s v="Nordsj��lland"/>
    <s v="Ghana"/>
    <b v="0"/>
  </r>
  <r>
    <n v="13"/>
    <x v="1208"/>
    <n v="5"/>
    <s v="3MF"/>
    <s v="(1993-06-13) 13 June 1993 (age��33)"/>
    <n v="57"/>
    <n v="15"/>
    <x v="12"/>
    <s v="Villarreal"/>
    <s v="Ghana"/>
    <b v="0"/>
  </r>
  <r>
    <n v="14"/>
    <x v="1209"/>
    <n v="7"/>
    <s v="3MF"/>
    <s v="(2004-03-08) 8 March 2004 (age��22)"/>
    <n v="29"/>
    <n v="3"/>
    <x v="4"/>
    <s v="Leicester City"/>
    <s v="Ghana"/>
    <b v="0"/>
  </r>
  <r>
    <n v="15"/>
    <x v="1210"/>
    <n v="8"/>
    <s v="3MF"/>
    <s v="(1998-06-24) 24 June 1998 (age��27)"/>
    <n v="9"/>
    <n v="0"/>
    <x v="12"/>
    <s v="Oviedo"/>
    <s v="Ghana"/>
    <b v="0"/>
  </r>
  <r>
    <n v="16"/>
    <x v="1211"/>
    <n v="11"/>
    <s v="3MF"/>
    <s v="(2000-01-07) 7 January 2000 (age��26)"/>
    <n v="35"/>
    <n v="3"/>
    <x v="4"/>
    <s v="Manchester City"/>
    <s v="Ghana"/>
    <b v="0"/>
  </r>
  <r>
    <n v="17"/>
    <x v="1212"/>
    <n v="15"/>
    <s v="3MF"/>
    <s v="(1997-11-07) 7 November 1997 (age��28)"/>
    <n v="21"/>
    <n v="0"/>
    <x v="5"/>
    <s v="Auxerre"/>
    <s v="Ghana"/>
    <b v="0"/>
  </r>
  <r>
    <n v="18"/>
    <x v="1213"/>
    <n v="20"/>
    <s v="3MF"/>
    <s v="(2000-11-03) 3 November 2000 (age��25)"/>
    <n v="0"/>
    <n v="0"/>
    <x v="5"/>
    <s v="Saint-��tienne"/>
    <s v="Ghana"/>
    <b v="0"/>
  </r>
  <r>
    <n v="19"/>
    <x v="1214"/>
    <n v="22"/>
    <s v="3MF"/>
    <s v="(2002-02-15) 15 February 2002 (age��24)"/>
    <n v="29"/>
    <n v="1"/>
    <x v="11"/>
    <s v="Atalanta"/>
    <s v="Ghana"/>
    <b v="0"/>
  </r>
  <r>
    <n v="20"/>
    <x v="1215"/>
    <n v="9"/>
    <s v="4FW"/>
    <s v="(1991-09-11) 11 September 1991 (age��34)"/>
    <n v="121"/>
    <n v="34"/>
    <x v="4"/>
    <s v="Leicester City"/>
    <s v="Ghana"/>
    <b v="0"/>
  </r>
  <r>
    <n v="21"/>
    <x v="1216"/>
    <n v="10"/>
    <s v="4FW"/>
    <s v="(1998-12-28) 28 December 1998 (age��27)"/>
    <n v="9"/>
    <n v="1"/>
    <x v="4"/>
    <s v="Coventry City"/>
    <s v="Ghana"/>
    <b v="0"/>
  </r>
  <r>
    <n v="22"/>
    <x v="1217"/>
    <n v="13"/>
    <s v="4FW"/>
    <s v="(2004-12-14) 14 December 2004 (age��21)"/>
    <n v="9"/>
    <n v="0"/>
    <x v="13"/>
    <s v="Al-Qadsiah"/>
    <s v="Ghana"/>
    <b v="0"/>
  </r>
  <r>
    <n v="23"/>
    <x v="1218"/>
    <n v="19"/>
    <s v="4FW"/>
    <s v="(1994-06-15) 15 June 1994 (age��32)"/>
    <n v="26"/>
    <n v="2"/>
    <x v="12"/>
    <s v="Athletic Bilbao"/>
    <s v="Ghana"/>
    <b v="0"/>
  </r>
  <r>
    <n v="24"/>
    <x v="1219"/>
    <n v="24"/>
    <s v="4FW"/>
    <s v="(2003-11-01) 1 November 2003 (age��22)"/>
    <n v="19"/>
    <n v="4"/>
    <x v="5"/>
    <s v="Lyon"/>
    <s v="Ghana"/>
    <b v="0"/>
  </r>
  <r>
    <n v="25"/>
    <x v="1220"/>
    <n v="25"/>
    <s v="4FW"/>
    <s v="(2003-09-23) 23 September 2003 (age��22)"/>
    <n v="6"/>
    <n v="0"/>
    <x v="1"/>
    <s v="Viktoria Plze��"/>
    <s v="Ghana"/>
    <b v="0"/>
  </r>
  <r>
    <n v="0"/>
    <x v="1221"/>
    <n v="1"/>
    <s v="1GK"/>
    <s v="(1991-03-16) 16 March 1991 (age��35)"/>
    <n v="56"/>
    <n v="0"/>
    <x v="66"/>
    <s v="Nacional"/>
    <s v="Panama"/>
    <b v="0"/>
  </r>
  <r>
    <n v="1"/>
    <x v="1222"/>
    <n v="12"/>
    <s v="1GK"/>
    <s v="(1994-03-26) 26 March 1994 (age��32)"/>
    <n v="5"/>
    <n v="0"/>
    <x v="67"/>
    <s v="Marath��n"/>
    <s v="Panama"/>
    <b v="0"/>
  </r>
  <r>
    <n v="2"/>
    <x v="1223"/>
    <n v="22"/>
    <s v="1GK"/>
    <s v="(1994-12-25) 25 December 1994 (age��31)"/>
    <n v="49"/>
    <n v="0"/>
    <x v="13"/>
    <s v="Al-Fayha"/>
    <s v="Panama"/>
    <b v="0"/>
  </r>
  <r>
    <n v="3"/>
    <x v="1224"/>
    <n v="2"/>
    <s v="2DF"/>
    <s v="(1998-04-02) 2 April 1998 (age��28)"/>
    <n v="41"/>
    <n v="3"/>
    <x v="36"/>
    <s v="Slovan Bratislava"/>
    <s v="Panama"/>
    <b v="0"/>
  </r>
  <r>
    <n v="4"/>
    <x v="1225"/>
    <n v="3"/>
    <s v="2DF"/>
    <s v="(2001-06-03) 3 June 2001 (age��25)"/>
    <n v="33"/>
    <n v="1"/>
    <x v="4"/>
    <s v="Norwich City"/>
    <s v="Panama"/>
    <b v="0"/>
  </r>
  <r>
    <n v="5"/>
    <x v="1226"/>
    <n v="4"/>
    <s v="2DF"/>
    <s v="(1995-01-09) 9 January 1995 (age��31)"/>
    <n v="99"/>
    <n v="4"/>
    <x v="68"/>
    <s v="Saprissa"/>
    <s v="Panama"/>
    <b v="0"/>
  </r>
  <r>
    <n v="6"/>
    <x v="1227"/>
    <n v="5"/>
    <s v="2DF"/>
    <s v="(2001-09-21) 21 September 2001 (age��24)"/>
    <n v="18"/>
    <n v="0"/>
    <x v="9"/>
    <s v="Pari Nizhny Novgorod"/>
    <s v="Panama"/>
    <b v="0"/>
  </r>
  <r>
    <n v="7"/>
    <x v="1228"/>
    <n v="13"/>
    <s v="2DF"/>
    <s v="(1997-01-26) 26 January 1997 (age��29)"/>
    <n v="24"/>
    <n v="2"/>
    <x v="69"/>
    <s v="Puerto Cabello"/>
    <s v="Panama"/>
    <b v="0"/>
  </r>
  <r>
    <n v="8"/>
    <x v="1229"/>
    <n v="15"/>
    <s v="2DF"/>
    <s v="(1991-03-31) 31 March 1991 (age��35)"/>
    <n v="107"/>
    <n v="9"/>
    <x v="70"/>
    <s v="Plaza Amador"/>
    <s v="Panama"/>
    <b v="1"/>
  </r>
  <r>
    <n v="9"/>
    <x v="1230"/>
    <n v="16"/>
    <s v="2DF"/>
    <s v="(1998-10-16) 16 October 1998 (age��27)"/>
    <n v="51"/>
    <n v="1"/>
    <x v="21"/>
    <s v="LASK"/>
    <s v="Panama"/>
    <b v="0"/>
  </r>
  <r>
    <n v="10"/>
    <x v="1231"/>
    <n v="23"/>
    <s v="2DF"/>
    <s v="(1996-02-11) 11 February 1996 (age��30)"/>
    <n v="95"/>
    <n v="9"/>
    <x v="10"/>
    <s v="Be��ikta��"/>
    <s v="Panama"/>
    <b v="0"/>
  </r>
  <r>
    <n v="11"/>
    <x v="1232"/>
    <n v="25"/>
    <s v="2DF"/>
    <s v="(1992-04-03) 3 April 1992 (age��34)"/>
    <n v="50"/>
    <n v="2"/>
    <x v="27"/>
    <s v="Turan Tovuz"/>
    <s v="Panama"/>
    <b v="0"/>
  </r>
  <r>
    <n v="12"/>
    <x v="1233"/>
    <n v="26"/>
    <s v="2DF"/>
    <s v="(1998-09-01) 1 September 1998 (age��27)"/>
    <n v="18"/>
    <n v="0"/>
    <x v="69"/>
    <s v="Deportivo La Guaira"/>
    <s v="Panama"/>
    <b v="0"/>
  </r>
  <r>
    <n v="13"/>
    <x v="1234"/>
    <n v="6"/>
    <s v="3MF"/>
    <s v="(1997-02-06) 6 February 1997 (age��29)"/>
    <n v="67"/>
    <n v="2"/>
    <x v="46"/>
    <s v="Ironi Kiryat Shmona"/>
    <s v="Panama"/>
    <b v="0"/>
  </r>
  <r>
    <n v="14"/>
    <x v="1235"/>
    <n v="7"/>
    <s v="3MF"/>
    <s v="(1998-06-19) 19 June 1998 (age��28)"/>
    <n v="71"/>
    <n v="8"/>
    <x v="6"/>
    <s v="Ju��rez"/>
    <s v="Panama"/>
    <b v="0"/>
  </r>
  <r>
    <n v="15"/>
    <x v="1236"/>
    <n v="8"/>
    <s v="3MF"/>
    <s v="(1998-11-28) 28 November 1998 (age��27)"/>
    <n v="73"/>
    <n v="3"/>
    <x v="6"/>
    <s v="UNAM"/>
    <s v="Panama"/>
    <b v="0"/>
  </r>
  <r>
    <n v="16"/>
    <x v="1237"/>
    <n v="10"/>
    <s v="3MF"/>
    <s v="(1997-05-12) 12 May 1997 (age��29)"/>
    <n v="58"/>
    <n v="17"/>
    <x v="6"/>
    <s v="Le��n"/>
    <s v="Panama"/>
    <b v="0"/>
  </r>
  <r>
    <n v="17"/>
    <x v="1238"/>
    <n v="11"/>
    <s v="3MF"/>
    <s v="(1993-10-23) 23 October 1993 (age��32)"/>
    <n v="105"/>
    <n v="10"/>
    <x v="52"/>
    <s v="Unattached"/>
    <s v="Panama"/>
    <b v="0"/>
  </r>
  <r>
    <n v="18"/>
    <x v="1239"/>
    <n v="14"/>
    <s v="3MF"/>
    <s v="(2000-02-03) 3 February 2000 (age��26)"/>
    <n v="29"/>
    <n v="3"/>
    <x v="16"/>
    <s v="Minnesota United"/>
    <s v="Panama"/>
    <b v="0"/>
  </r>
  <r>
    <n v="19"/>
    <x v="1240"/>
    <n v="19"/>
    <s v="3MF"/>
    <s v="(1987-12-18) 18 December 1987 (age��38)"/>
    <n v="141"/>
    <n v="7"/>
    <x v="70"/>
    <s v="Plaza Amador"/>
    <s v="Panama"/>
    <b v="1"/>
  </r>
  <r>
    <n v="20"/>
    <x v="1241"/>
    <n v="20"/>
    <s v="3MF"/>
    <s v="(1990-02-10) 10 February 1990 (age��36)"/>
    <n v="160"/>
    <n v="4"/>
    <x v="16"/>
    <s v="San Diego"/>
    <s v="Panama"/>
    <b v="0"/>
  </r>
  <r>
    <n v="21"/>
    <x v="1242"/>
    <n v="21"/>
    <s v="3MF"/>
    <s v="(1996-01-28) 28 January 1996 (age��30)"/>
    <n v="56"/>
    <n v="5"/>
    <x v="71"/>
    <s v="Cobresal"/>
    <s v="Panama"/>
    <b v="0"/>
  </r>
  <r>
    <n v="22"/>
    <x v="1243"/>
    <n v="9"/>
    <s v="4FW"/>
    <s v="(1999-03-09) 9 March 1999 (age��27)"/>
    <n v="13"/>
    <n v="4"/>
    <x v="68"/>
    <s v="Saprissa"/>
    <s v="Panama"/>
    <b v="0"/>
  </r>
  <r>
    <n v="23"/>
    <x v="1244"/>
    <n v="17"/>
    <s v="4FW"/>
    <s v="(1993-08-18) 18 August 1993 (age��32)"/>
    <n v="69"/>
    <n v="17"/>
    <x v="35"/>
    <s v="Universidad Cat��lica"/>
    <s v="Panama"/>
    <b v="0"/>
  </r>
  <r>
    <n v="24"/>
    <x v="1245"/>
    <n v="18"/>
    <s v="4FW"/>
    <s v="(1991-04-13) 13 April 1991 (age��35)"/>
    <n v="56"/>
    <n v="15"/>
    <x v="71"/>
    <s v="Universidad de Concepci��n"/>
    <s v="Panama"/>
    <b v="0"/>
  </r>
  <r>
    <n v="25"/>
    <x v="1246"/>
    <n v="24"/>
    <s v="4FW"/>
    <s v="(2001-06-21) 21 June 2001 (age��25)"/>
    <n v="12"/>
    <n v="0"/>
    <x v="35"/>
    <s v="Universidad Cat��lica"/>
    <s v="Panama"/>
    <b v="0"/>
  </r>
  <r>
    <m/>
    <x v="1247"/>
    <m/>
    <m/>
    <m/>
    <m/>
    <m/>
    <x v="7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England"/>
    <n v="199"/>
  </r>
  <r>
    <s v="Germany"/>
    <n v="111"/>
  </r>
  <r>
    <s v="Spain"/>
    <n v="88"/>
  </r>
  <r>
    <s v="France"/>
    <n v="85"/>
  </r>
  <r>
    <s v="Italy"/>
    <n v="71"/>
  </r>
  <r>
    <s v="Saudi_Arabia"/>
    <n v="50"/>
  </r>
  <r>
    <s v="Turkey"/>
    <n v="46"/>
  </r>
  <r>
    <s v="United_States"/>
    <n v="44"/>
  </r>
  <r>
    <s v="Netherlands"/>
    <n v="38"/>
  </r>
  <r>
    <s v="Brazil"/>
    <n v="32"/>
  </r>
  <r>
    <s v="Portugal"/>
    <n v="30"/>
  </r>
  <r>
    <s v="Qatar"/>
    <n v="29"/>
  </r>
  <r>
    <s v="Belgium"/>
    <n v="28"/>
  </r>
  <r>
    <s v="Mexico"/>
    <n v="25"/>
  </r>
  <r>
    <s v="Iran"/>
    <n v="22"/>
  </r>
  <r>
    <s v="Czech_Republic"/>
    <n v="22"/>
  </r>
  <r>
    <s v="Egypt"/>
    <n v="20"/>
  </r>
  <r>
    <s v="Scotland"/>
    <n v="20"/>
  </r>
  <r>
    <s v="South_Africa"/>
    <n v="19"/>
  </r>
  <r>
    <s v="Uzbekistan"/>
    <n v="17"/>
  </r>
  <r>
    <s v="Argentina"/>
    <n v="17"/>
  </r>
  <r>
    <s v="United_Arab_Emirates"/>
    <n v="15"/>
  </r>
  <r>
    <s v="Iraq"/>
    <n v="15"/>
  </r>
  <r>
    <s v="Denmark"/>
    <n v="14"/>
  </r>
  <r>
    <s v="Russia"/>
    <n v="12"/>
  </r>
  <r>
    <s v="Greece"/>
    <n v="12"/>
  </r>
  <r>
    <s v="Jordan"/>
    <n v="12"/>
  </r>
  <r>
    <s v="Switzerland"/>
    <n v="11"/>
  </r>
  <r>
    <s v="Cyprus"/>
    <n v="10"/>
  </r>
  <r>
    <s v="South_Korea"/>
    <n v="8"/>
  </r>
  <r>
    <s v="Austria"/>
    <n v="8"/>
  </r>
  <r>
    <s v="Norway"/>
    <n v="7"/>
  </r>
  <r>
    <s v="Tunisia"/>
    <n v="7"/>
  </r>
  <r>
    <s v="Japan"/>
    <n v="7"/>
  </r>
  <r>
    <s v="Canada"/>
    <n v="6"/>
  </r>
  <r>
    <s v="New_Zealand"/>
    <n v="6"/>
  </r>
  <r>
    <s v="Australia"/>
    <n v="6"/>
  </r>
  <r>
    <s v="Wales"/>
    <n v="5"/>
  </r>
  <r>
    <s v="Croatia"/>
    <n v="5"/>
  </r>
  <r>
    <s v="Ecuador"/>
    <n v="5"/>
  </r>
  <r>
    <s v="Israel"/>
    <n v="4"/>
  </r>
  <r>
    <s v="Sweden"/>
    <n v="4"/>
  </r>
  <r>
    <s v="Paraguay"/>
    <n v="4"/>
  </r>
  <r>
    <s v="Algeria"/>
    <n v="3"/>
  </r>
  <r>
    <s v="Serbia"/>
    <n v="3"/>
  </r>
  <r>
    <s v="Morocco"/>
    <n v="3"/>
  </r>
  <r>
    <s v="Hungary"/>
    <n v="3"/>
  </r>
  <r>
    <s v="Romania"/>
    <n v="3"/>
  </r>
  <r>
    <s v="Poland"/>
    <n v="3"/>
  </r>
  <r>
    <s v="Costa_Rica"/>
    <n v="2"/>
  </r>
  <r>
    <s v="Azerbaijan"/>
    <n v="2"/>
  </r>
  <r>
    <s v="Venezuela"/>
    <n v="2"/>
  </r>
  <r>
    <s v="Malaysia"/>
    <n v="2"/>
  </r>
  <r>
    <s v="Unattached"/>
    <n v="2"/>
  </r>
  <r>
    <s v="Slovakia"/>
    <n v="2"/>
  </r>
  <r>
    <s v="Ireland"/>
    <n v="2"/>
  </r>
  <r>
    <s v="Slovenia"/>
    <n v="2"/>
  </r>
  <r>
    <s v="Panama"/>
    <n v="2"/>
  </r>
  <r>
    <s v="Bulgaria"/>
    <n v="2"/>
  </r>
  <r>
    <s v="Chile"/>
    <n v="2"/>
  </r>
  <r>
    <s v="Armenia"/>
    <n v="1"/>
  </r>
  <r>
    <s v="Haiti"/>
    <n v="1"/>
  </r>
  <r>
    <s v="Ghana"/>
    <n v="1"/>
  </r>
  <r>
    <s v="Honduras"/>
    <n v="1"/>
  </r>
  <r>
    <s v="Bosnia_and_Herzegovina"/>
    <n v="1"/>
  </r>
  <r>
    <s v="Thailand"/>
    <n v="1"/>
  </r>
  <r>
    <s v="Uruguay"/>
    <n v="1"/>
  </r>
  <r>
    <s v="Kazakhstan"/>
    <n v="1"/>
  </r>
  <r>
    <s v="China"/>
    <n v="1"/>
  </r>
  <r>
    <s v="Indonesia"/>
    <n v="1"/>
  </r>
  <r>
    <s v="Finland"/>
    <n v="1"/>
  </r>
  <r>
    <s v="Colombia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England"/>
    <n v="199"/>
    <x v="0"/>
  </r>
  <r>
    <s v="Germany"/>
    <n v="111"/>
    <x v="0"/>
  </r>
  <r>
    <s v="Spain"/>
    <n v="88"/>
    <x v="0"/>
  </r>
  <r>
    <s v="France"/>
    <n v="85"/>
    <x v="0"/>
  </r>
  <r>
    <s v="Italy"/>
    <n v="71"/>
    <x v="0"/>
  </r>
  <r>
    <s v="Saudi_Arabia"/>
    <n v="50"/>
    <x v="1"/>
  </r>
  <r>
    <s v="Turkey"/>
    <n v="46"/>
    <x v="0"/>
  </r>
  <r>
    <s v="United_States"/>
    <n v="44"/>
    <x v="2"/>
  </r>
  <r>
    <s v="Netherlands"/>
    <n v="38"/>
    <x v="0"/>
  </r>
  <r>
    <s v="Brazil"/>
    <n v="32"/>
    <x v="3"/>
  </r>
  <r>
    <s v="Portugal"/>
    <n v="30"/>
    <x v="0"/>
  </r>
  <r>
    <s v="Qatar"/>
    <n v="29"/>
    <x v="1"/>
  </r>
  <r>
    <s v="Belgium"/>
    <n v="28"/>
    <x v="0"/>
  </r>
  <r>
    <s v="Mexico"/>
    <n v="25"/>
    <x v="2"/>
  </r>
  <r>
    <s v="Iran"/>
    <n v="22"/>
    <x v="1"/>
  </r>
  <r>
    <s v="Czech_Republic"/>
    <n v="22"/>
    <x v="0"/>
  </r>
  <r>
    <s v="Egypt"/>
    <n v="20"/>
    <x v="4"/>
  </r>
  <r>
    <s v="Scotland"/>
    <n v="20"/>
    <x v="0"/>
  </r>
  <r>
    <s v="South_Africa"/>
    <n v="19"/>
    <x v="4"/>
  </r>
  <r>
    <s v="Uzbekistan"/>
    <n v="17"/>
    <x v="1"/>
  </r>
  <r>
    <s v="Argentina"/>
    <n v="17"/>
    <x v="3"/>
  </r>
  <r>
    <s v="United_Arab_Emirates"/>
    <n v="15"/>
    <x v="1"/>
  </r>
  <r>
    <s v="Iraq"/>
    <n v="15"/>
    <x v="1"/>
  </r>
  <r>
    <s v="Denmark"/>
    <n v="14"/>
    <x v="0"/>
  </r>
  <r>
    <s v="Russia"/>
    <n v="12"/>
    <x v="0"/>
  </r>
  <r>
    <s v="Greece"/>
    <n v="12"/>
    <x v="0"/>
  </r>
  <r>
    <s v="Jordan"/>
    <n v="12"/>
    <x v="1"/>
  </r>
  <r>
    <s v="Switzerland"/>
    <n v="11"/>
    <x v="0"/>
  </r>
  <r>
    <s v="Cyprus"/>
    <n v="10"/>
    <x v="0"/>
  </r>
  <r>
    <s v="South_Korea"/>
    <n v="8"/>
    <x v="1"/>
  </r>
  <r>
    <s v="Austria"/>
    <n v="8"/>
    <x v="0"/>
  </r>
  <r>
    <s v="Norway"/>
    <n v="7"/>
    <x v="0"/>
  </r>
  <r>
    <s v="Tunisia"/>
    <n v="7"/>
    <x v="4"/>
  </r>
  <r>
    <s v="Japan"/>
    <n v="7"/>
    <x v="1"/>
  </r>
  <r>
    <s v="Canada"/>
    <n v="6"/>
    <x v="2"/>
  </r>
  <r>
    <s v="New_Zealand"/>
    <n v="6"/>
    <x v="5"/>
  </r>
  <r>
    <s v="Australia"/>
    <n v="6"/>
    <x v="1"/>
  </r>
  <r>
    <s v="Wales"/>
    <n v="5"/>
    <x v="0"/>
  </r>
  <r>
    <s v="Croatia"/>
    <n v="5"/>
    <x v="0"/>
  </r>
  <r>
    <s v="Ecuador"/>
    <n v="5"/>
    <x v="3"/>
  </r>
  <r>
    <s v="Israel"/>
    <n v="4"/>
    <x v="0"/>
  </r>
  <r>
    <s v="Sweden"/>
    <n v="4"/>
    <x v="0"/>
  </r>
  <r>
    <s v="Paraguay"/>
    <n v="4"/>
    <x v="3"/>
  </r>
  <r>
    <s v="Algeria"/>
    <n v="3"/>
    <x v="4"/>
  </r>
  <r>
    <s v="Serbia"/>
    <n v="3"/>
    <x v="0"/>
  </r>
  <r>
    <s v="Morocco"/>
    <n v="3"/>
    <x v="4"/>
  </r>
  <r>
    <s v="Hungary"/>
    <n v="3"/>
    <x v="0"/>
  </r>
  <r>
    <s v="Romania"/>
    <n v="3"/>
    <x v="0"/>
  </r>
  <r>
    <s v="Poland"/>
    <n v="3"/>
    <x v="0"/>
  </r>
  <r>
    <s v="Costa_Rica"/>
    <n v="2"/>
    <x v="2"/>
  </r>
  <r>
    <s v="Azerbaijan"/>
    <n v="2"/>
    <x v="0"/>
  </r>
  <r>
    <s v="Venezuela"/>
    <n v="2"/>
    <x v="3"/>
  </r>
  <r>
    <s v="Malaysia"/>
    <n v="2"/>
    <x v="1"/>
  </r>
  <r>
    <s v="Unattached"/>
    <n v="2"/>
    <x v="6"/>
  </r>
  <r>
    <s v="Slovakia"/>
    <n v="2"/>
    <x v="0"/>
  </r>
  <r>
    <s v="Ireland"/>
    <n v="2"/>
    <x v="0"/>
  </r>
  <r>
    <s v="Slovenia"/>
    <n v="2"/>
    <x v="0"/>
  </r>
  <r>
    <s v="Panama"/>
    <n v="2"/>
    <x v="2"/>
  </r>
  <r>
    <s v="Bulgaria"/>
    <n v="2"/>
    <x v="0"/>
  </r>
  <r>
    <s v="Chile"/>
    <n v="2"/>
    <x v="3"/>
  </r>
  <r>
    <s v="Armenia"/>
    <n v="1"/>
    <x v="0"/>
  </r>
  <r>
    <s v="Haiti"/>
    <n v="1"/>
    <x v="2"/>
  </r>
  <r>
    <s v="Ghana"/>
    <n v="1"/>
    <x v="4"/>
  </r>
  <r>
    <s v="Honduras"/>
    <n v="1"/>
    <x v="2"/>
  </r>
  <r>
    <s v="Bosnia_and_Herzegovina"/>
    <n v="1"/>
    <x v="0"/>
  </r>
  <r>
    <s v="Thailand"/>
    <n v="1"/>
    <x v="1"/>
  </r>
  <r>
    <s v="Uruguay"/>
    <n v="1"/>
    <x v="3"/>
  </r>
  <r>
    <s v="Kazakhstan"/>
    <n v="1"/>
    <x v="0"/>
  </r>
  <r>
    <s v="China"/>
    <n v="1"/>
    <x v="1"/>
  </r>
  <r>
    <s v="Indonesia"/>
    <n v="1"/>
    <x v="1"/>
  </r>
  <r>
    <s v="Finland"/>
    <n v="1"/>
    <x v="0"/>
  </r>
  <r>
    <s v="Colombia"/>
    <n v="1"/>
    <x v="3"/>
  </r>
  <r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8D2C6-BB66-48F0-8E9F-0C6ED1E0D2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7" firstHeaderRow="1" firstDataRow="1" firstDataCol="1"/>
  <pivotFields count="11">
    <pivotField showAll="0"/>
    <pivotField dataField="1" showAll="0">
      <items count="1249">
        <item x="289"/>
        <item x="1083"/>
        <item x="1068"/>
        <item x="1137"/>
        <item x="1015"/>
        <item x="1016"/>
        <item x="371"/>
        <item x="915"/>
        <item x="1120"/>
        <item x="1209"/>
        <item x="1200"/>
        <item x="1202"/>
        <item x="168"/>
        <item x="759"/>
        <item x="1126"/>
        <item x="779"/>
        <item x="771"/>
        <item x="1118"/>
        <item x="263"/>
        <item x="940"/>
        <item x="1236"/>
        <item x="21"/>
        <item x="604"/>
        <item x="960"/>
        <item x="847"/>
        <item x="823"/>
        <item x="173"/>
        <item x="179"/>
        <item x="756"/>
        <item x="860"/>
        <item x="170"/>
        <item x="659"/>
        <item x="866"/>
        <item x="872"/>
        <item x="262"/>
        <item x="327"/>
        <item x="877"/>
        <item x="326"/>
        <item x="864"/>
        <item x="1130"/>
        <item x="177"/>
        <item x="773"/>
        <item x="460"/>
        <item x="456"/>
        <item x="369"/>
        <item x="496"/>
        <item x="1240"/>
        <item x="415"/>
        <item x="479"/>
        <item x="316"/>
        <item x="1009"/>
        <item x="399"/>
        <item x="703"/>
        <item x="718"/>
        <item x="213"/>
        <item x="591"/>
        <item x="593"/>
        <item x="470"/>
        <item x="996"/>
        <item x="987"/>
        <item x="907"/>
        <item x="18"/>
        <item x="235"/>
        <item x="348"/>
        <item x="979"/>
        <item x="648"/>
        <item x="46"/>
        <item x="134"/>
        <item x="166"/>
        <item x="601"/>
        <item x="148"/>
        <item x="880"/>
        <item x="698"/>
        <item x="1038"/>
        <item x="875"/>
        <item x="758"/>
        <item x="757"/>
        <item x="685"/>
        <item x="1034"/>
        <item x="882"/>
        <item x="1198"/>
        <item x="676"/>
        <item x="689"/>
        <item x="208"/>
        <item x="133"/>
        <item x="180"/>
        <item x="139"/>
        <item x="365"/>
        <item x="516"/>
        <item x="642"/>
        <item x="111"/>
        <item x="119"/>
        <item x="1026"/>
        <item x="956"/>
        <item x="283"/>
        <item x="874"/>
        <item x="120"/>
        <item x="1231"/>
        <item x="699"/>
        <item x="695"/>
        <item x="1024"/>
        <item x="271"/>
        <item x="1241"/>
        <item x="904"/>
        <item x="1163"/>
        <item x="1230"/>
        <item x="353"/>
        <item x="1064"/>
        <item x="290"/>
        <item x="484"/>
        <item x="511"/>
        <item x="286"/>
        <item x="616"/>
        <item x="957"/>
        <item x="1164"/>
        <item x="594"/>
        <item x="1191"/>
        <item x="297"/>
        <item x="453"/>
        <item x="919"/>
        <item x="1211"/>
        <item x="395"/>
        <item x="903"/>
        <item x="471"/>
        <item x="359"/>
        <item x="532"/>
        <item x="379"/>
        <item x="197"/>
        <item x="684"/>
        <item x="114"/>
        <item x="432"/>
        <item x="48"/>
        <item x="423"/>
        <item x="116"/>
        <item x="1075"/>
        <item x="628"/>
        <item x="939"/>
        <item x="489"/>
        <item x="928"/>
        <item x="171"/>
        <item x="57"/>
        <item x="1213"/>
        <item x="191"/>
        <item x="845"/>
        <item x="396"/>
        <item x="1128"/>
        <item x="333"/>
        <item x="1070"/>
        <item x="636"/>
        <item x="543"/>
        <item x="769"/>
        <item x="599"/>
        <item x="883"/>
        <item x="788"/>
        <item x="162"/>
        <item x="284"/>
        <item x="285"/>
        <item x="528"/>
        <item x="273"/>
        <item x="1246"/>
        <item x="321"/>
        <item x="1141"/>
        <item x="1136"/>
        <item x="275"/>
        <item x="95"/>
        <item x="929"/>
        <item x="385"/>
        <item x="926"/>
        <item x="546"/>
        <item x="519"/>
        <item x="1127"/>
        <item x="303"/>
        <item x="719"/>
        <item x="726"/>
        <item x="1197"/>
        <item x="586"/>
        <item x="115"/>
        <item x="1104"/>
        <item x="592"/>
        <item x="279"/>
        <item x="805"/>
        <item x="1119"/>
        <item x="164"/>
        <item x="855"/>
        <item x="65"/>
        <item x="282"/>
        <item x="356"/>
        <item x="439"/>
        <item x="629"/>
        <item x="1216"/>
        <item x="202"/>
        <item x="215"/>
        <item x="411"/>
        <item x="570"/>
        <item x="1079"/>
        <item x="44"/>
        <item x="825"/>
        <item x="832"/>
        <item x="1103"/>
        <item x="221"/>
        <item x="1188"/>
        <item x="1207"/>
        <item x="712"/>
        <item x="720"/>
        <item x="323"/>
        <item x="1040"/>
        <item x="328"/>
        <item x="389"/>
        <item x="246"/>
        <item x="582"/>
        <item x="237"/>
        <item x="27"/>
        <item x="1239"/>
        <item x="1003"/>
        <item x="220"/>
        <item x="1087"/>
        <item x="1245"/>
        <item x="207"/>
        <item x="308"/>
        <item x="268"/>
        <item x="1073"/>
        <item x="647"/>
        <item x="1084"/>
        <item x="274"/>
        <item x="932"/>
        <item x="102"/>
        <item x="86"/>
        <item x="392"/>
        <item x="394"/>
        <item x="724"/>
        <item x="510"/>
        <item x="199"/>
        <item x="410"/>
        <item x="1217"/>
        <item x="501"/>
        <item x="730"/>
        <item x="567"/>
        <item x="325"/>
        <item x="288"/>
        <item x="1234"/>
        <item x="407"/>
        <item x="969"/>
        <item x="335"/>
        <item x="1109"/>
        <item x="571"/>
        <item x="1224"/>
        <item x="50"/>
        <item x="30"/>
        <item x="1222"/>
        <item x="1242"/>
        <item x="1062"/>
        <item x="152"/>
        <item x="537"/>
        <item x="751"/>
        <item x="541"/>
        <item x="354"/>
        <item x="1177"/>
        <item x="203"/>
        <item x="794"/>
        <item x="687"/>
        <item x="1042"/>
        <item x="580"/>
        <item x="214"/>
        <item x="223"/>
        <item x="248"/>
        <item x="829"/>
        <item x="990"/>
        <item x="993"/>
        <item x="11"/>
        <item x="9"/>
        <item x="889"/>
        <item x="1039"/>
        <item x="477"/>
        <item x="780"/>
        <item x="3"/>
        <item x="1049"/>
        <item x="130"/>
        <item x="837"/>
        <item x="1170"/>
        <item x="1181"/>
        <item x="1048"/>
        <item x="1005"/>
        <item x="458"/>
        <item x="121"/>
        <item x="20"/>
        <item x="193"/>
        <item x="388"/>
        <item x="493"/>
        <item x="701"/>
        <item x="108"/>
        <item x="555"/>
        <item x="137"/>
        <item x="744"/>
        <item x="251"/>
        <item x="1205"/>
        <item x="219"/>
        <item x="426"/>
        <item x="350"/>
        <item x="639"/>
        <item x="732"/>
        <item x="1091"/>
        <item x="1097"/>
        <item x="1179"/>
        <item x="198"/>
        <item x="646"/>
        <item x="295"/>
        <item x="1145"/>
        <item x="1143"/>
        <item x="249"/>
        <item x="569"/>
        <item x="1135"/>
        <item x="911"/>
        <item x="217"/>
        <item x="856"/>
        <item x="252"/>
        <item x="1149"/>
        <item x="242"/>
        <item x="1071"/>
        <item x="605"/>
        <item x="1187"/>
        <item x="210"/>
        <item x="1227"/>
        <item x="127"/>
        <item x="174"/>
        <item x="1085"/>
        <item x="31"/>
        <item x="886"/>
        <item x="680"/>
        <item x="920"/>
        <item x="651"/>
        <item x="1140"/>
        <item x="617"/>
        <item x="618"/>
        <item x="717"/>
        <item x="1212"/>
        <item x="1182"/>
        <item x="584"/>
        <item x="615"/>
        <item x="416"/>
        <item x="514"/>
        <item x="662"/>
        <item x="824"/>
        <item x="503"/>
        <item x="229"/>
        <item x="464"/>
        <item x="980"/>
        <item x="99"/>
        <item x="190"/>
        <item x="370"/>
        <item x="1229"/>
        <item x="785"/>
        <item x="583"/>
        <item x="908"/>
        <item x="126"/>
        <item x="124"/>
        <item x="1219"/>
        <item x="123"/>
        <item x="504"/>
        <item x="518"/>
        <item x="77"/>
        <item x="976"/>
        <item x="1172"/>
        <item x="201"/>
        <item x="344"/>
        <item x="792"/>
        <item x="222"/>
        <item x="971"/>
        <item x="822"/>
        <item x="858"/>
        <item x="1122"/>
        <item x="950"/>
        <item x="961"/>
        <item x="820"/>
        <item x="831"/>
        <item x="488"/>
        <item x="374"/>
        <item x="808"/>
        <item x="800"/>
        <item x="1226"/>
        <item x="306"/>
        <item x="711"/>
        <item x="776"/>
        <item x="622"/>
        <item x="1088"/>
        <item x="445"/>
        <item x="1002"/>
        <item x="988"/>
        <item x="485"/>
        <item x="413"/>
        <item x="706"/>
        <item x="1116"/>
        <item x="1112"/>
        <item x="507"/>
        <item x="869"/>
        <item x="258"/>
        <item x="890"/>
        <item x="900"/>
        <item x="563"/>
        <item x="578"/>
        <item x="211"/>
        <item x="231"/>
        <item x="362"/>
        <item x="1081"/>
        <item x="743"/>
        <item x="243"/>
        <item x="340"/>
        <item x="338"/>
        <item x="793"/>
        <item x="1074"/>
        <item x="310"/>
        <item x="963"/>
        <item x="440"/>
        <item x="278"/>
        <item x="498"/>
        <item x="1201"/>
        <item x="41"/>
        <item x="749"/>
        <item x="821"/>
        <item x="975"/>
        <item x="404"/>
        <item x="984"/>
        <item x="427"/>
        <item x="1115"/>
        <item x="1099"/>
        <item x="1110"/>
        <item x="966"/>
        <item x="459"/>
        <item x="444"/>
        <item x="196"/>
        <item x="291"/>
        <item x="182"/>
        <item x="51"/>
        <item x="28"/>
        <item x="812"/>
        <item x="502"/>
        <item x="575"/>
        <item x="596"/>
        <item x="358"/>
        <item x="347"/>
        <item x="1055"/>
        <item x="341"/>
        <item x="561"/>
        <item x="925"/>
        <item x="614"/>
        <item x="672"/>
        <item x="412"/>
        <item x="380"/>
        <item x="664"/>
        <item x="670"/>
        <item x="240"/>
        <item x="611"/>
        <item x="640"/>
        <item x="128"/>
        <item x="1189"/>
        <item x="322"/>
        <item x="176"/>
        <item x="760"/>
        <item x="763"/>
        <item x="619"/>
        <item x="894"/>
        <item x="579"/>
        <item x="442"/>
        <item x="951"/>
        <item x="529"/>
        <item x="581"/>
        <item x="748"/>
        <item x="163"/>
        <item x="656"/>
        <item x="678"/>
        <item x="683"/>
        <item x="949"/>
        <item x="19"/>
        <item x="1017"/>
        <item x="862"/>
        <item x="94"/>
        <item x="91"/>
        <item x="1218"/>
        <item x="673"/>
        <item x="871"/>
        <item x="953"/>
        <item x="935"/>
        <item x="1029"/>
        <item x="508"/>
        <item x="839"/>
        <item x="921"/>
        <item x="1166"/>
        <item x="1142"/>
        <item x="232"/>
        <item x="1023"/>
        <item x="933"/>
        <item x="62"/>
        <item x="76"/>
        <item x="577"/>
        <item x="363"/>
        <item x="1237"/>
        <item x="276"/>
        <item x="916"/>
        <item x="612"/>
        <item x="144"/>
        <item x="934"/>
        <item x="33"/>
        <item x="267"/>
        <item x="161"/>
        <item x="117"/>
        <item x="1165"/>
        <item x="1194"/>
        <item x="118"/>
        <item x="1144"/>
        <item x="293"/>
        <item x="329"/>
        <item x="451"/>
        <item x="317"/>
        <item x="146"/>
        <item x="572"/>
        <item x="1129"/>
        <item x="859"/>
        <item x="483"/>
        <item x="1053"/>
        <item x="1171"/>
        <item x="482"/>
        <item x="1059"/>
        <item x="742"/>
        <item x="1132"/>
        <item x="23"/>
        <item x="552"/>
        <item x="943"/>
        <item x="1180"/>
        <item x="10"/>
        <item x="319"/>
        <item x="167"/>
        <item x="69"/>
        <item x="151"/>
        <item x="505"/>
        <item x="244"/>
        <item x="857"/>
        <item x="247"/>
        <item x="438"/>
        <item x="1057"/>
        <item x="765"/>
        <item x="90"/>
        <item x="906"/>
        <item x="435"/>
        <item x="467"/>
        <item x="1203"/>
        <item x="588"/>
        <item x="35"/>
        <item x="727"/>
        <item x="1054"/>
        <item x="1061"/>
        <item x="1043"/>
        <item x="1"/>
        <item x="1228"/>
        <item x="345"/>
        <item x="80"/>
        <item x="781"/>
        <item x="633"/>
        <item x="815"/>
        <item x="714"/>
        <item x="402"/>
        <item x="447"/>
        <item x="136"/>
        <item x="195"/>
        <item x="1046"/>
        <item x="32"/>
        <item x="300"/>
        <item x="294"/>
        <item x="1174"/>
        <item x="454"/>
        <item x="234"/>
        <item x="1148"/>
        <item x="1199"/>
        <item x="153"/>
        <item x="149"/>
        <item x="473"/>
        <item x="1100"/>
        <item x="1111"/>
        <item x="1105"/>
        <item x="741"/>
        <item x="1215"/>
        <item x="318"/>
        <item x="1184"/>
        <item x="1169"/>
        <item x="452"/>
        <item x="465"/>
        <item x="1052"/>
        <item x="1233"/>
        <item x="29"/>
        <item x="1072"/>
        <item x="556"/>
        <item x="346"/>
        <item x="1225"/>
        <item x="1244"/>
        <item x="1235"/>
        <item x="985"/>
        <item x="809"/>
        <item x="1092"/>
        <item x="1196"/>
        <item x="424"/>
        <item x="480"/>
        <item x="1146"/>
        <item x="1150"/>
        <item x="259"/>
        <item x="236"/>
        <item x="740"/>
        <item x="129"/>
        <item x="434"/>
        <item x="909"/>
        <item x="645"/>
        <item x="1058"/>
        <item x="343"/>
        <item x="827"/>
        <item x="962"/>
        <item x="1056"/>
        <item x="1183"/>
        <item x="838"/>
        <item x="895"/>
        <item x="981"/>
        <item x="49"/>
        <item x="361"/>
        <item x="428"/>
        <item x="531"/>
        <item x="536"/>
        <item x="420"/>
        <item x="558"/>
        <item x="525"/>
        <item x="375"/>
        <item x="490"/>
        <item x="320"/>
        <item x="538"/>
        <item x="355"/>
        <item x="914"/>
        <item x="1214"/>
        <item x="64"/>
        <item x="169"/>
        <item x="660"/>
        <item x="238"/>
        <item x="540"/>
        <item x="521"/>
        <item x="535"/>
        <item x="738"/>
        <item x="587"/>
        <item x="381"/>
        <item x="455"/>
        <item x="437"/>
        <item x="305"/>
        <item x="545"/>
        <item x="387"/>
        <item x="122"/>
        <item x="1050"/>
        <item x="991"/>
        <item x="637"/>
        <item x="433"/>
        <item x="739"/>
        <item x="463"/>
        <item x="876"/>
        <item x="778"/>
        <item x="620"/>
        <item x="1121"/>
        <item x="61"/>
        <item x="56"/>
        <item x="292"/>
        <item x="98"/>
        <item x="83"/>
        <item x="87"/>
        <item x="78"/>
        <item x="84"/>
        <item x="544"/>
        <item x="1185"/>
        <item x="1204"/>
        <item x="632"/>
        <item x="1006"/>
        <item x="725"/>
        <item x="901"/>
        <item x="1160"/>
        <item x="574"/>
        <item x="887"/>
        <item x="917"/>
        <item x="1210"/>
        <item x="853"/>
        <item x="722"/>
        <item x="8"/>
        <item x="923"/>
        <item x="802"/>
        <item x="745"/>
        <item x="986"/>
        <item x="1195"/>
        <item x="311"/>
        <item x="430"/>
        <item x="973"/>
        <item x="644"/>
        <item x="100"/>
        <item x="82"/>
        <item x="81"/>
        <item x="93"/>
        <item x="96"/>
        <item x="85"/>
        <item x="255"/>
        <item x="888"/>
        <item x="481"/>
        <item x="486"/>
        <item x="304"/>
        <item x="360"/>
        <item x="796"/>
        <item x="784"/>
        <item x="287"/>
        <item x="145"/>
        <item x="709"/>
        <item x="982"/>
        <item x="1065"/>
        <item x="967"/>
        <item x="429"/>
        <item x="216"/>
        <item x="734"/>
        <item x="723"/>
        <item x="253"/>
        <item x="135"/>
        <item x="192"/>
        <item x="938"/>
        <item x="585"/>
        <item x="836"/>
        <item x="842"/>
        <item x="324"/>
        <item x="160"/>
        <item x="224"/>
        <item x="42"/>
        <item x="1060"/>
        <item x="1221"/>
        <item x="37"/>
        <item x="1063"/>
        <item x="230"/>
        <item x="13"/>
        <item x="2"/>
        <item x="15"/>
        <item x="1155"/>
        <item x="1162"/>
        <item x="1151"/>
        <item x="549"/>
        <item x="38"/>
        <item x="1041"/>
        <item x="72"/>
        <item x="307"/>
        <item x="850"/>
        <item x="693"/>
        <item x="1037"/>
        <item x="668"/>
        <item x="156"/>
        <item x="478"/>
        <item x="408"/>
        <item x="835"/>
        <item x="913"/>
        <item x="844"/>
        <item x="188"/>
        <item x="468"/>
        <item x="817"/>
        <item x="790"/>
        <item x="1175"/>
        <item x="783"/>
        <item x="1001"/>
        <item x="997"/>
        <item x="1167"/>
        <item x="786"/>
        <item x="964"/>
        <item x="891"/>
        <item x="1190"/>
        <item x="852"/>
        <item x="1147"/>
        <item x="1157"/>
        <item x="548"/>
        <item x="401"/>
        <item x="1010"/>
        <item x="878"/>
        <item x="715"/>
        <item x="212"/>
        <item x="557"/>
        <item x="1158"/>
        <item x="899"/>
        <item x="1152"/>
        <item x="241"/>
        <item x="106"/>
        <item x="798"/>
        <item x="184"/>
        <item x="1206"/>
        <item x="667"/>
        <item x="265"/>
        <item x="357"/>
        <item x="814"/>
        <item x="34"/>
        <item x="1154"/>
        <item x="813"/>
        <item x="226"/>
        <item x="1102"/>
        <item x="331"/>
        <item x="312"/>
        <item x="142"/>
        <item x="649"/>
        <item x="0"/>
        <item x="553"/>
        <item x="391"/>
        <item x="390"/>
        <item x="1067"/>
        <item x="590"/>
        <item x="352"/>
        <item x="400"/>
        <item x="702"/>
        <item x="843"/>
        <item x="630"/>
        <item x="131"/>
        <item x="492"/>
        <item x="826"/>
        <item x="58"/>
        <item x="697"/>
        <item x="696"/>
        <item x="936"/>
        <item x="566"/>
        <item x="867"/>
        <item x="368"/>
        <item x="364"/>
        <item x="373"/>
        <item x="1086"/>
        <item x="158"/>
        <item x="708"/>
        <item x="1011"/>
        <item x="854"/>
        <item x="998"/>
        <item x="704"/>
        <item x="16"/>
        <item x="200"/>
        <item x="554"/>
        <item x="351"/>
        <item x="833"/>
        <item x="626"/>
        <item x="791"/>
        <item x="803"/>
        <item x="682"/>
        <item x="397"/>
        <item x="315"/>
        <item x="185"/>
        <item x="105"/>
        <item x="658"/>
        <item x="653"/>
        <item x="608"/>
        <item x="941"/>
        <item x="959"/>
        <item x="650"/>
        <item x="655"/>
        <item x="775"/>
        <item x="495"/>
        <item x="172"/>
        <item x="671"/>
        <item x="332"/>
        <item x="1025"/>
        <item x="1033"/>
        <item x="1019"/>
        <item x="1032"/>
        <item x="694"/>
        <item x="690"/>
        <item x="1021"/>
        <item x="766"/>
        <item x="755"/>
        <item x="175"/>
        <item x="881"/>
        <item x="665"/>
        <item x="1030"/>
        <item x="461"/>
        <item x="443"/>
        <item x="24"/>
        <item x="602"/>
        <item x="1186"/>
        <item x="606"/>
        <item x="896"/>
        <item x="912"/>
        <item x="138"/>
        <item x="652"/>
        <item x="663"/>
        <item x="764"/>
        <item x="598"/>
        <item x="918"/>
        <item x="609"/>
        <item x="729"/>
        <item x="865"/>
        <item x="261"/>
        <item x="1035"/>
        <item x="768"/>
        <item x="868"/>
        <item x="952"/>
        <item x="666"/>
        <item x="958"/>
        <item x="487"/>
        <item x="972"/>
        <item x="710"/>
        <item x="767"/>
        <item x="551"/>
        <item x="635"/>
        <item x="296"/>
        <item x="150"/>
        <item x="1077"/>
        <item x="476"/>
        <item x="754"/>
        <item x="762"/>
        <item x="280"/>
        <item x="334"/>
        <item x="227"/>
        <item x="1076"/>
        <item x="450"/>
        <item x="846"/>
        <item x="491"/>
        <item x="187"/>
        <item x="1173"/>
        <item x="978"/>
        <item x="475"/>
        <item x="801"/>
        <item x="931"/>
        <item x="517"/>
        <item x="641"/>
        <item x="1000"/>
        <item x="819"/>
        <item x="983"/>
        <item x="970"/>
        <item x="965"/>
        <item x="107"/>
        <item x="141"/>
        <item x="112"/>
        <item x="1153"/>
        <item x="104"/>
        <item x="1156"/>
        <item x="466"/>
        <item x="336"/>
        <item x="1031"/>
        <item x="60"/>
        <item x="1094"/>
        <item x="568"/>
        <item x="205"/>
        <item x="1082"/>
        <item x="1193"/>
        <item x="1027"/>
        <item x="1014"/>
        <item x="264"/>
        <item x="753"/>
        <item x="1101"/>
        <item x="40"/>
        <item x="1036"/>
        <item x="1133"/>
        <item x="500"/>
        <item x="103"/>
        <item x="469"/>
        <item x="1192"/>
        <item x="63"/>
        <item x="342"/>
        <item x="674"/>
        <item x="603"/>
        <item x="39"/>
        <item x="378"/>
        <item x="339"/>
        <item x="1223"/>
        <item x="905"/>
        <item x="1134"/>
        <item x="70"/>
        <item x="1131"/>
        <item x="515"/>
        <item x="851"/>
        <item x="497"/>
        <item x="937"/>
        <item x="386"/>
        <item x="132"/>
        <item x="372"/>
        <item x="92"/>
        <item x="927"/>
        <item x="924"/>
        <item x="509"/>
        <item x="88"/>
        <item x="474"/>
        <item x="922"/>
        <item x="314"/>
        <item x="897"/>
        <item x="989"/>
        <item x="1007"/>
        <item x="22"/>
        <item x="789"/>
        <item x="313"/>
        <item x="330"/>
        <item x="1008"/>
        <item x="14"/>
        <item x="677"/>
        <item x="799"/>
        <item x="159"/>
        <item x="1114"/>
        <item x="787"/>
        <item x="457"/>
        <item x="449"/>
        <item x="1168"/>
        <item x="1159"/>
        <item x="994"/>
        <item x="995"/>
        <item x="733"/>
        <item x="446"/>
        <item x="1220"/>
        <item x="155"/>
        <item x="564"/>
        <item x="610"/>
        <item x="1113"/>
        <item x="945"/>
        <item x="1028"/>
        <item x="45"/>
        <item x="26"/>
        <item x="686"/>
        <item x="948"/>
        <item x="349"/>
        <item x="946"/>
        <item x="657"/>
        <item x="613"/>
        <item x="228"/>
        <item x="233"/>
        <item x="944"/>
        <item x="849"/>
        <item x="621"/>
        <item x="1095"/>
        <item x="1106"/>
        <item x="861"/>
        <item x="270"/>
        <item x="1178"/>
        <item x="73"/>
        <item x="194"/>
        <item x="1098"/>
        <item x="383"/>
        <item x="239"/>
        <item x="54"/>
        <item x="409"/>
        <item x="189"/>
        <item x="1051"/>
        <item x="140"/>
        <item x="425"/>
        <item x="36"/>
        <item x="534"/>
        <item x="955"/>
        <item x="884"/>
        <item x="43"/>
        <item x="5"/>
        <item x="834"/>
        <item x="547"/>
        <item x="1232"/>
        <item x="797"/>
        <item x="830"/>
        <item x="818"/>
        <item x="974"/>
        <item x="828"/>
        <item x="218"/>
        <item x="1004"/>
        <item x="643"/>
        <item x="811"/>
        <item x="52"/>
        <item x="421"/>
        <item x="309"/>
        <item x="692"/>
        <item x="254"/>
        <item x="204"/>
        <item x="1093"/>
        <item x="1139"/>
        <item x="1123"/>
        <item x="302"/>
        <item x="559"/>
        <item x="752"/>
        <item x="721"/>
        <item x="1012"/>
        <item x="600"/>
        <item x="930"/>
        <item x="1022"/>
        <item x="688"/>
        <item x="157"/>
        <item x="777"/>
        <item x="679"/>
        <item x="770"/>
        <item x="377"/>
        <item x="1020"/>
        <item x="1108"/>
        <item x="691"/>
        <item x="125"/>
        <item x="376"/>
        <item x="947"/>
        <item x="277"/>
        <item x="1078"/>
        <item x="59"/>
        <item x="898"/>
        <item x="885"/>
        <item x="1044"/>
        <item x="816"/>
        <item x="47"/>
        <item x="807"/>
        <item x="716"/>
        <item x="761"/>
        <item x="298"/>
        <item x="299"/>
        <item x="110"/>
        <item x="406"/>
        <item x="623"/>
        <item x="810"/>
        <item x="506"/>
        <item x="625"/>
        <item x="89"/>
        <item x="393"/>
        <item x="806"/>
        <item x="700"/>
        <item x="422"/>
        <item x="1138"/>
        <item x="1124"/>
        <item x="524"/>
        <item x="681"/>
        <item x="539"/>
        <item x="419"/>
        <item x="735"/>
        <item x="186"/>
        <item x="512"/>
        <item x="1090"/>
        <item x="53"/>
        <item x="382"/>
        <item x="272"/>
        <item x="101"/>
        <item x="893"/>
        <item x="79"/>
        <item x="436"/>
        <item x="281"/>
        <item x="992"/>
        <item x="143"/>
        <item x="1069"/>
        <item x="736"/>
        <item x="113"/>
        <item x="731"/>
        <item x="165"/>
        <item x="774"/>
        <item x="597"/>
        <item x="441"/>
        <item x="181"/>
        <item x="147"/>
        <item x="533"/>
        <item x="530"/>
        <item x="154"/>
        <item x="661"/>
        <item x="109"/>
        <item x="66"/>
        <item x="747"/>
        <item x="337"/>
        <item x="562"/>
        <item x="55"/>
        <item x="67"/>
        <item x="75"/>
        <item x="902"/>
        <item x="74"/>
        <item x="977"/>
        <item x="624"/>
        <item x="1080"/>
        <item x="841"/>
        <item x="631"/>
        <item x="1208"/>
        <item x="560"/>
        <item x="705"/>
        <item x="398"/>
        <item x="634"/>
        <item x="1066"/>
        <item x="414"/>
        <item x="25"/>
        <item x="4"/>
        <item x="17"/>
        <item x="713"/>
        <item x="522"/>
        <item x="1096"/>
        <item x="1243"/>
        <item x="1161"/>
        <item x="892"/>
        <item x="7"/>
        <item x="1176"/>
        <item x="418"/>
        <item x="669"/>
        <item x="71"/>
        <item x="527"/>
        <item x="403"/>
        <item x="707"/>
        <item x="301"/>
        <item x="431"/>
        <item x="417"/>
        <item x="1125"/>
        <item x="782"/>
        <item x="1117"/>
        <item x="366"/>
        <item x="968"/>
        <item x="804"/>
        <item x="576"/>
        <item x="595"/>
        <item x="573"/>
        <item x="225"/>
        <item x="550"/>
        <item x="1107"/>
        <item x="6"/>
        <item x="12"/>
        <item x="728"/>
        <item x="737"/>
        <item x="472"/>
        <item x="848"/>
        <item x="405"/>
        <item x="209"/>
        <item x="499"/>
        <item x="245"/>
        <item x="1047"/>
        <item x="840"/>
        <item x="448"/>
        <item x="750"/>
        <item x="256"/>
        <item x="250"/>
        <item x="565"/>
        <item x="999"/>
        <item x="954"/>
        <item x="494"/>
        <item x="462"/>
        <item x="513"/>
        <item x="607"/>
        <item x="97"/>
        <item x="746"/>
        <item x="589"/>
        <item x="654"/>
        <item x="257"/>
        <item x="260"/>
        <item x="68"/>
        <item x="1018"/>
        <item x="1013"/>
        <item x="910"/>
        <item x="1045"/>
        <item x="1089"/>
        <item x="1238"/>
        <item x="638"/>
        <item x="870"/>
        <item x="269"/>
        <item x="795"/>
        <item x="526"/>
        <item x="542"/>
        <item x="523"/>
        <item x="384"/>
        <item x="178"/>
        <item x="183"/>
        <item x="879"/>
        <item x="863"/>
        <item x="266"/>
        <item x="206"/>
        <item x="367"/>
        <item x="627"/>
        <item x="873"/>
        <item x="942"/>
        <item x="520"/>
        <item x="772"/>
        <item x="675"/>
        <item x="124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74">
        <item x="61"/>
        <item x="45"/>
        <item x="64"/>
        <item x="43"/>
        <item x="21"/>
        <item x="27"/>
        <item x="14"/>
        <item x="26"/>
        <item x="34"/>
        <item x="53"/>
        <item x="32"/>
        <item x="71"/>
        <item x="22"/>
        <item x="63"/>
        <item x="68"/>
        <item x="28"/>
        <item x="7"/>
        <item x="1"/>
        <item x="20"/>
        <item x="35"/>
        <item x="41"/>
        <item x="4"/>
        <item x="55"/>
        <item x="5"/>
        <item x="3"/>
        <item x="65"/>
        <item x="8"/>
        <item x="37"/>
        <item x="67"/>
        <item x="39"/>
        <item x="60"/>
        <item x="38"/>
        <item x="56"/>
        <item x="54"/>
        <item x="46"/>
        <item x="11"/>
        <item x="18"/>
        <item x="62"/>
        <item x="30"/>
        <item x="47"/>
        <item x="6"/>
        <item x="40"/>
        <item x="0"/>
        <item x="51"/>
        <item x="17"/>
        <item x="70"/>
        <item x="44"/>
        <item x="58"/>
        <item x="2"/>
        <item x="33"/>
        <item x="31"/>
        <item x="9"/>
        <item x="13"/>
        <item x="24"/>
        <item x="23"/>
        <item x="36"/>
        <item x="48"/>
        <item x="15"/>
        <item x="19"/>
        <item x="12"/>
        <item x="49"/>
        <item x="29"/>
        <item x="57"/>
        <item x="50"/>
        <item x="10"/>
        <item x="52"/>
        <item x="42"/>
        <item x="16"/>
        <item x="66"/>
        <item x="59"/>
        <item x="69"/>
        <item x="25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74">
    <i>
      <x v="21"/>
    </i>
    <i>
      <x v="24"/>
    </i>
    <i>
      <x v="59"/>
    </i>
    <i>
      <x v="23"/>
    </i>
    <i>
      <x v="35"/>
    </i>
    <i>
      <x v="52"/>
    </i>
    <i>
      <x v="64"/>
    </i>
    <i>
      <x v="67"/>
    </i>
    <i>
      <x v="42"/>
    </i>
    <i>
      <x v="8"/>
    </i>
    <i>
      <x v="48"/>
    </i>
    <i>
      <x v="49"/>
    </i>
    <i>
      <x v="6"/>
    </i>
    <i>
      <x v="40"/>
    </i>
    <i>
      <x v="31"/>
    </i>
    <i>
      <x v="17"/>
    </i>
    <i>
      <x v="20"/>
    </i>
    <i>
      <x v="53"/>
    </i>
    <i>
      <x v="57"/>
    </i>
    <i>
      <x v="69"/>
    </i>
    <i>
      <x v="1"/>
    </i>
    <i>
      <x v="66"/>
    </i>
    <i>
      <x v="32"/>
    </i>
    <i>
      <x v="18"/>
    </i>
    <i>
      <x v="51"/>
    </i>
    <i>
      <x v="26"/>
    </i>
    <i>
      <x v="37"/>
    </i>
    <i>
      <x v="61"/>
    </i>
    <i>
      <x v="16"/>
    </i>
    <i>
      <x v="58"/>
    </i>
    <i>
      <x v="4"/>
    </i>
    <i>
      <x v="44"/>
    </i>
    <i>
      <x v="63"/>
    </i>
    <i>
      <x v="36"/>
    </i>
    <i>
      <x v="10"/>
    </i>
    <i>
      <x v="43"/>
    </i>
    <i>
      <x v="3"/>
    </i>
    <i>
      <x v="71"/>
    </i>
    <i>
      <x v="15"/>
    </i>
    <i>
      <x v="19"/>
    </i>
    <i>
      <x v="34"/>
    </i>
    <i>
      <x v="60"/>
    </i>
    <i>
      <x v="46"/>
    </i>
    <i>
      <x/>
    </i>
    <i>
      <x v="54"/>
    </i>
    <i>
      <x v="41"/>
    </i>
    <i>
      <x v="29"/>
    </i>
    <i>
      <x v="50"/>
    </i>
    <i>
      <x v="47"/>
    </i>
    <i>
      <x v="14"/>
    </i>
    <i>
      <x v="5"/>
    </i>
    <i>
      <x v="70"/>
    </i>
    <i>
      <x v="39"/>
    </i>
    <i>
      <x v="65"/>
    </i>
    <i>
      <x v="55"/>
    </i>
    <i>
      <x v="33"/>
    </i>
    <i>
      <x v="56"/>
    </i>
    <i>
      <x v="45"/>
    </i>
    <i>
      <x v="9"/>
    </i>
    <i>
      <x v="11"/>
    </i>
    <i>
      <x v="2"/>
    </i>
    <i>
      <x v="27"/>
    </i>
    <i>
      <x v="25"/>
    </i>
    <i>
      <x v="28"/>
    </i>
    <i>
      <x v="7"/>
    </i>
    <i>
      <x v="62"/>
    </i>
    <i>
      <x v="68"/>
    </i>
    <i>
      <x v="38"/>
    </i>
    <i>
      <x v="12"/>
    </i>
    <i>
      <x v="30"/>
    </i>
    <i>
      <x v="22"/>
    </i>
    <i>
      <x v="13"/>
    </i>
    <i>
      <x v="72"/>
    </i>
    <i t="grand">
      <x/>
    </i>
  </rowItems>
  <colItems count="1">
    <i/>
  </colItems>
  <dataFields count="1">
    <dataField name="Count of play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A2EF3-C25D-41F3-A1CE-81310B26A32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237A9-0DD4-4A00-961C-369CD234941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3">
    <pivotField dataField="1" showAll="0"/>
    <pivotField dataField="1" showAll="0"/>
    <pivotField axis="axisRow" showAll="0">
      <items count="9">
        <item x="1"/>
        <item x="4"/>
        <item x="2"/>
        <item x="3"/>
        <item x="6"/>
        <item x="5"/>
        <item x="0"/>
        <item x="7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w Labels" fld="0" subtotal="count" baseField="0" baseItem="0"/>
    <dataField name="Sum of Count of playe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1605-6AFA-45C2-9AC6-1F6AB9047663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D090-9A37-4678-942C-EF96DC702969}">
  <dimension ref="A3:C77"/>
  <sheetViews>
    <sheetView topLeftCell="A48" workbookViewId="0">
      <selection activeCell="C75" sqref="A27:C75"/>
    </sheetView>
  </sheetViews>
  <sheetFormatPr defaultRowHeight="14.4" x14ac:dyDescent="0.3"/>
  <cols>
    <col min="1" max="1" width="21.77734375" bestFit="1" customWidth="1"/>
    <col min="2" max="2" width="14.109375" bestFit="1" customWidth="1"/>
  </cols>
  <sheetData>
    <row r="3" spans="1:3" x14ac:dyDescent="0.3">
      <c r="A3" s="10" t="s">
        <v>2919</v>
      </c>
      <c r="B3" t="s">
        <v>2922</v>
      </c>
    </row>
    <row r="4" spans="1:3" x14ac:dyDescent="0.3">
      <c r="A4" s="11" t="s">
        <v>38</v>
      </c>
      <c r="B4">
        <v>199</v>
      </c>
      <c r="C4" t="s">
        <v>2924</v>
      </c>
    </row>
    <row r="5" spans="1:3" x14ac:dyDescent="0.3">
      <c r="A5" s="11" t="s">
        <v>30</v>
      </c>
      <c r="B5">
        <v>111</v>
      </c>
      <c r="C5" t="s">
        <v>2924</v>
      </c>
    </row>
    <row r="6" spans="1:3" x14ac:dyDescent="0.3">
      <c r="A6" s="11" t="s">
        <v>126</v>
      </c>
      <c r="B6">
        <v>88</v>
      </c>
      <c r="C6" t="s">
        <v>2924</v>
      </c>
    </row>
    <row r="7" spans="1:3" x14ac:dyDescent="0.3">
      <c r="A7" s="11" t="s">
        <v>56</v>
      </c>
      <c r="B7">
        <v>85</v>
      </c>
      <c r="C7" t="s">
        <v>2924</v>
      </c>
    </row>
    <row r="8" spans="1:3" x14ac:dyDescent="0.3">
      <c r="A8" s="11" t="s">
        <v>108</v>
      </c>
      <c r="B8">
        <v>71</v>
      </c>
      <c r="C8" t="s">
        <v>2924</v>
      </c>
    </row>
    <row r="9" spans="1:3" x14ac:dyDescent="0.3">
      <c r="A9" s="11" t="s">
        <v>155</v>
      </c>
      <c r="B9">
        <v>50</v>
      </c>
      <c r="C9" t="s">
        <v>2926</v>
      </c>
    </row>
    <row r="10" spans="1:3" x14ac:dyDescent="0.3">
      <c r="A10" s="11" t="s">
        <v>104</v>
      </c>
      <c r="B10">
        <v>46</v>
      </c>
      <c r="C10" t="s">
        <v>2924</v>
      </c>
    </row>
    <row r="11" spans="1:3" x14ac:dyDescent="0.3">
      <c r="A11" s="11" t="s">
        <v>183</v>
      </c>
      <c r="B11">
        <v>44</v>
      </c>
      <c r="C11" t="s">
        <v>2925</v>
      </c>
    </row>
    <row r="12" spans="1:3" x14ac:dyDescent="0.3">
      <c r="A12" s="11" t="s">
        <v>13</v>
      </c>
      <c r="B12">
        <v>38</v>
      </c>
      <c r="C12" t="s">
        <v>2924</v>
      </c>
    </row>
    <row r="13" spans="1:3" x14ac:dyDescent="0.3">
      <c r="A13" s="11" t="s">
        <v>592</v>
      </c>
      <c r="B13">
        <v>32</v>
      </c>
      <c r="C13" t="s">
        <v>2927</v>
      </c>
    </row>
    <row r="14" spans="1:3" x14ac:dyDescent="0.3">
      <c r="A14" s="11" t="s">
        <v>21</v>
      </c>
      <c r="B14">
        <v>30</v>
      </c>
      <c r="C14" t="s">
        <v>2924</v>
      </c>
    </row>
    <row r="15" spans="1:3" x14ac:dyDescent="0.3">
      <c r="A15" s="11" t="s">
        <v>460</v>
      </c>
      <c r="B15">
        <v>29</v>
      </c>
      <c r="C15" t="s">
        <v>2926</v>
      </c>
    </row>
    <row r="16" spans="1:3" x14ac:dyDescent="0.3">
      <c r="A16" s="11" t="s">
        <v>159</v>
      </c>
      <c r="B16">
        <v>28</v>
      </c>
      <c r="C16" t="s">
        <v>2924</v>
      </c>
    </row>
    <row r="17" spans="1:3" x14ac:dyDescent="0.3">
      <c r="A17" s="11" t="s">
        <v>85</v>
      </c>
      <c r="B17">
        <v>25</v>
      </c>
      <c r="C17" t="s">
        <v>2923</v>
      </c>
    </row>
    <row r="18" spans="1:3" x14ac:dyDescent="0.3">
      <c r="A18" s="11" t="s">
        <v>710</v>
      </c>
      <c r="B18">
        <v>22</v>
      </c>
      <c r="C18" t="s">
        <v>2926</v>
      </c>
    </row>
    <row r="19" spans="1:3" x14ac:dyDescent="0.3">
      <c r="A19" s="11" t="s">
        <v>15</v>
      </c>
      <c r="B19">
        <v>22</v>
      </c>
      <c r="C19" t="s">
        <v>2924</v>
      </c>
    </row>
    <row r="20" spans="1:3" x14ac:dyDescent="0.3">
      <c r="A20" s="11" t="s">
        <v>760</v>
      </c>
      <c r="B20">
        <v>20</v>
      </c>
      <c r="C20" t="s">
        <v>2928</v>
      </c>
    </row>
    <row r="21" spans="1:3" x14ac:dyDescent="0.3">
      <c r="A21" s="11" t="s">
        <v>292</v>
      </c>
      <c r="B21">
        <v>20</v>
      </c>
      <c r="C21" t="s">
        <v>2924</v>
      </c>
    </row>
    <row r="22" spans="1:3" x14ac:dyDescent="0.3">
      <c r="A22" s="11" t="s">
        <v>166</v>
      </c>
      <c r="B22">
        <v>19</v>
      </c>
      <c r="C22" t="s">
        <v>2928</v>
      </c>
    </row>
    <row r="23" spans="1:3" x14ac:dyDescent="0.3">
      <c r="A23" s="11" t="s">
        <v>2124</v>
      </c>
      <c r="B23">
        <v>17</v>
      </c>
      <c r="C23" t="s">
        <v>2926</v>
      </c>
    </row>
    <row r="24" spans="1:3" x14ac:dyDescent="0.3">
      <c r="A24" s="11" t="s">
        <v>941</v>
      </c>
      <c r="B24">
        <v>17</v>
      </c>
      <c r="C24" t="s">
        <v>2927</v>
      </c>
    </row>
    <row r="25" spans="1:3" x14ac:dyDescent="0.3">
      <c r="A25" s="11" t="s">
        <v>791</v>
      </c>
      <c r="B25">
        <v>15</v>
      </c>
      <c r="C25" t="s">
        <v>2926</v>
      </c>
    </row>
    <row r="26" spans="1:3" x14ac:dyDescent="0.3">
      <c r="A26" s="11" t="s">
        <v>2107</v>
      </c>
      <c r="B26">
        <v>15</v>
      </c>
      <c r="C26" t="s">
        <v>2926</v>
      </c>
    </row>
    <row r="27" spans="1:3" x14ac:dyDescent="0.3">
      <c r="A27" s="11" t="s">
        <v>243</v>
      </c>
      <c r="B27">
        <v>14</v>
      </c>
      <c r="C27" t="s">
        <v>2924</v>
      </c>
    </row>
    <row r="28" spans="1:3" x14ac:dyDescent="0.3">
      <c r="A28" s="11" t="s">
        <v>100</v>
      </c>
      <c r="B28">
        <v>12</v>
      </c>
      <c r="C28" t="s">
        <v>2924</v>
      </c>
    </row>
    <row r="29" spans="1:3" x14ac:dyDescent="0.3">
      <c r="A29" s="11" t="s">
        <v>96</v>
      </c>
      <c r="B29">
        <v>12</v>
      </c>
      <c r="C29" t="s">
        <v>2924</v>
      </c>
    </row>
    <row r="30" spans="1:3" x14ac:dyDescent="0.3">
      <c r="A30" s="11" t="s">
        <v>2433</v>
      </c>
      <c r="B30">
        <v>12</v>
      </c>
      <c r="C30" t="s">
        <v>2926</v>
      </c>
    </row>
    <row r="31" spans="1:3" x14ac:dyDescent="0.3">
      <c r="A31" s="11" t="s">
        <v>350</v>
      </c>
      <c r="B31">
        <v>11</v>
      </c>
      <c r="C31" t="s">
        <v>2924</v>
      </c>
    </row>
    <row r="32" spans="1:3" x14ac:dyDescent="0.3">
      <c r="A32" s="11" t="s">
        <v>92</v>
      </c>
      <c r="B32">
        <v>10</v>
      </c>
      <c r="C32" t="s">
        <v>2924</v>
      </c>
    </row>
    <row r="33" spans="1:3" x14ac:dyDescent="0.3">
      <c r="A33" s="11" t="s">
        <v>234</v>
      </c>
      <c r="B33">
        <v>8</v>
      </c>
      <c r="C33" t="s">
        <v>2926</v>
      </c>
    </row>
    <row r="34" spans="1:3" x14ac:dyDescent="0.3">
      <c r="A34" s="11" t="s">
        <v>256</v>
      </c>
      <c r="B34">
        <v>8</v>
      </c>
      <c r="C34" t="s">
        <v>2924</v>
      </c>
    </row>
    <row r="35" spans="1:3" x14ac:dyDescent="0.3">
      <c r="A35" s="11" t="s">
        <v>187</v>
      </c>
      <c r="B35">
        <v>7</v>
      </c>
      <c r="C35" t="s">
        <v>2924</v>
      </c>
    </row>
    <row r="36" spans="1:3" x14ac:dyDescent="0.3">
      <c r="A36" s="11" t="s">
        <v>1528</v>
      </c>
      <c r="B36">
        <v>7</v>
      </c>
      <c r="C36" t="s">
        <v>2928</v>
      </c>
    </row>
    <row r="37" spans="1:3" x14ac:dyDescent="0.3">
      <c r="A37" s="11" t="s">
        <v>232</v>
      </c>
      <c r="B37">
        <v>7</v>
      </c>
      <c r="C37" t="s">
        <v>2926</v>
      </c>
    </row>
    <row r="38" spans="1:3" x14ac:dyDescent="0.3">
      <c r="A38" s="11" t="s">
        <v>393</v>
      </c>
      <c r="B38">
        <v>6</v>
      </c>
      <c r="C38" t="s">
        <v>2923</v>
      </c>
    </row>
    <row r="39" spans="1:3" x14ac:dyDescent="0.3">
      <c r="A39" s="11" t="s">
        <v>1761</v>
      </c>
      <c r="B39">
        <v>6</v>
      </c>
      <c r="C39" s="12" t="s">
        <v>2929</v>
      </c>
    </row>
    <row r="40" spans="1:3" x14ac:dyDescent="0.3">
      <c r="A40" s="11" t="s">
        <v>870</v>
      </c>
      <c r="B40">
        <v>6</v>
      </c>
      <c r="C40" t="s">
        <v>2926</v>
      </c>
    </row>
    <row r="41" spans="1:3" x14ac:dyDescent="0.3">
      <c r="A41" s="11" t="s">
        <v>297</v>
      </c>
      <c r="B41">
        <v>5</v>
      </c>
      <c r="C41" t="s">
        <v>2924</v>
      </c>
    </row>
    <row r="42" spans="1:3" x14ac:dyDescent="0.3">
      <c r="A42" s="11" t="s">
        <v>340</v>
      </c>
      <c r="B42">
        <v>5</v>
      </c>
      <c r="C42" t="s">
        <v>2924</v>
      </c>
    </row>
    <row r="43" spans="1:3" x14ac:dyDescent="0.3">
      <c r="A43" s="11" t="s">
        <v>673</v>
      </c>
      <c r="B43">
        <v>5</v>
      </c>
      <c r="C43" t="s">
        <v>2927</v>
      </c>
    </row>
    <row r="44" spans="1:3" x14ac:dyDescent="0.3">
      <c r="A44" s="11" t="s">
        <v>1172</v>
      </c>
      <c r="B44">
        <v>4</v>
      </c>
      <c r="C44" t="s">
        <v>2924</v>
      </c>
    </row>
    <row r="45" spans="1:3" x14ac:dyDescent="0.3">
      <c r="A45" s="11" t="s">
        <v>1474</v>
      </c>
      <c r="B45">
        <v>4</v>
      </c>
      <c r="C45" t="s">
        <v>2924</v>
      </c>
    </row>
    <row r="46" spans="1:3" x14ac:dyDescent="0.3">
      <c r="A46" s="11" t="s">
        <v>937</v>
      </c>
      <c r="B46">
        <v>4</v>
      </c>
      <c r="C46" t="s">
        <v>2927</v>
      </c>
    </row>
    <row r="47" spans="1:3" x14ac:dyDescent="0.3">
      <c r="A47" s="11" t="s">
        <v>2273</v>
      </c>
      <c r="B47">
        <v>3</v>
      </c>
      <c r="C47" t="s">
        <v>2928</v>
      </c>
    </row>
    <row r="48" spans="1:3" x14ac:dyDescent="0.3">
      <c r="A48" s="11" t="s">
        <v>268</v>
      </c>
      <c r="B48">
        <v>3</v>
      </c>
      <c r="C48" t="s">
        <v>2924</v>
      </c>
    </row>
    <row r="49" spans="1:3" x14ac:dyDescent="0.3">
      <c r="A49" s="11" t="s">
        <v>736</v>
      </c>
      <c r="B49">
        <v>3</v>
      </c>
      <c r="C49" t="s">
        <v>2928</v>
      </c>
    </row>
    <row r="50" spans="1:3" x14ac:dyDescent="0.3">
      <c r="A50" s="11" t="s">
        <v>720</v>
      </c>
      <c r="B50">
        <v>3</v>
      </c>
      <c r="C50" t="s">
        <v>2924</v>
      </c>
    </row>
    <row r="51" spans="1:3" x14ac:dyDescent="0.3">
      <c r="A51" s="11" t="s">
        <v>388</v>
      </c>
      <c r="B51">
        <v>3</v>
      </c>
      <c r="C51" t="s">
        <v>2924</v>
      </c>
    </row>
    <row r="52" spans="1:3" x14ac:dyDescent="0.3">
      <c r="A52" s="11" t="s">
        <v>2120</v>
      </c>
      <c r="B52">
        <v>3</v>
      </c>
      <c r="C52" t="s">
        <v>2924</v>
      </c>
    </row>
    <row r="53" spans="1:3" x14ac:dyDescent="0.3">
      <c r="A53" s="11" t="s">
        <v>2871</v>
      </c>
      <c r="B53">
        <v>2</v>
      </c>
      <c r="C53" t="s">
        <v>2923</v>
      </c>
    </row>
    <row r="54" spans="1:3" x14ac:dyDescent="0.3">
      <c r="A54" s="11" t="s">
        <v>318</v>
      </c>
      <c r="B54">
        <v>2</v>
      </c>
      <c r="C54" t="s">
        <v>2924</v>
      </c>
    </row>
    <row r="55" spans="1:3" x14ac:dyDescent="0.3">
      <c r="A55" s="11" t="s">
        <v>2877</v>
      </c>
      <c r="B55">
        <v>2</v>
      </c>
      <c r="C55" t="s">
        <v>2927</v>
      </c>
    </row>
    <row r="56" spans="1:3" x14ac:dyDescent="0.3">
      <c r="A56" s="11" t="s">
        <v>1181</v>
      </c>
      <c r="B56">
        <v>2</v>
      </c>
      <c r="C56" t="s">
        <v>2926</v>
      </c>
    </row>
    <row r="57" spans="1:3" x14ac:dyDescent="0.3">
      <c r="A57" s="11" t="s">
        <v>1812</v>
      </c>
      <c r="B57">
        <v>2</v>
      </c>
      <c r="C57" t="s">
        <v>2930</v>
      </c>
    </row>
    <row r="58" spans="1:3" x14ac:dyDescent="0.3">
      <c r="A58" s="11" t="s">
        <v>701</v>
      </c>
      <c r="B58">
        <v>2</v>
      </c>
      <c r="C58" t="s">
        <v>2924</v>
      </c>
    </row>
    <row r="59" spans="1:3" x14ac:dyDescent="0.3">
      <c r="A59" s="11" t="s">
        <v>1845</v>
      </c>
      <c r="B59">
        <v>2</v>
      </c>
      <c r="C59" t="s">
        <v>2924</v>
      </c>
    </row>
    <row r="60" spans="1:3" x14ac:dyDescent="0.3">
      <c r="A60" s="11" t="s">
        <v>1327</v>
      </c>
      <c r="B60">
        <v>2</v>
      </c>
      <c r="C60" t="s">
        <v>2924</v>
      </c>
    </row>
    <row r="61" spans="1:3" x14ac:dyDescent="0.3">
      <c r="A61" s="11" t="s">
        <v>2857</v>
      </c>
      <c r="B61">
        <v>2</v>
      </c>
      <c r="C61" t="s">
        <v>2923</v>
      </c>
    </row>
    <row r="62" spans="1:3" x14ac:dyDescent="0.3">
      <c r="A62" s="11" t="s">
        <v>1832</v>
      </c>
      <c r="B62">
        <v>2</v>
      </c>
      <c r="C62" t="s">
        <v>2924</v>
      </c>
    </row>
    <row r="63" spans="1:3" x14ac:dyDescent="0.3">
      <c r="A63" s="11" t="s">
        <v>2908</v>
      </c>
      <c r="B63">
        <v>2</v>
      </c>
      <c r="C63" t="s">
        <v>2927</v>
      </c>
    </row>
    <row r="64" spans="1:3" x14ac:dyDescent="0.3">
      <c r="A64" s="11" t="s">
        <v>2548</v>
      </c>
      <c r="B64">
        <v>1</v>
      </c>
      <c r="C64" t="s">
        <v>2924</v>
      </c>
    </row>
    <row r="65" spans="1:3" x14ac:dyDescent="0.3">
      <c r="A65" s="11" t="s">
        <v>659</v>
      </c>
      <c r="B65">
        <v>1</v>
      </c>
      <c r="C65" t="s">
        <v>2923</v>
      </c>
    </row>
    <row r="66" spans="1:3" x14ac:dyDescent="0.3">
      <c r="A66" s="11" t="s">
        <v>2807</v>
      </c>
      <c r="B66">
        <v>1</v>
      </c>
      <c r="C66" t="s">
        <v>2928</v>
      </c>
    </row>
    <row r="67" spans="1:3" x14ac:dyDescent="0.3">
      <c r="A67" s="11" t="s">
        <v>2860</v>
      </c>
      <c r="B67">
        <v>1</v>
      </c>
      <c r="C67" t="s">
        <v>2923</v>
      </c>
    </row>
    <row r="68" spans="1:3" x14ac:dyDescent="0.3">
      <c r="A68" s="11" t="s">
        <v>312</v>
      </c>
      <c r="B68">
        <v>1</v>
      </c>
      <c r="C68" t="s">
        <v>2924</v>
      </c>
    </row>
    <row r="69" spans="1:3" x14ac:dyDescent="0.3">
      <c r="A69" s="11" t="s">
        <v>2116</v>
      </c>
      <c r="B69">
        <v>1</v>
      </c>
      <c r="C69" t="s">
        <v>2926</v>
      </c>
    </row>
    <row r="70" spans="1:3" x14ac:dyDescent="0.3">
      <c r="A70" s="11" t="s">
        <v>2003</v>
      </c>
      <c r="B70">
        <v>1</v>
      </c>
      <c r="C70" t="s">
        <v>2927</v>
      </c>
    </row>
    <row r="71" spans="1:3" x14ac:dyDescent="0.3">
      <c r="A71" s="11" t="s">
        <v>354</v>
      </c>
      <c r="B71">
        <v>1</v>
      </c>
      <c r="C71" t="s">
        <v>2924</v>
      </c>
    </row>
    <row r="72" spans="1:3" x14ac:dyDescent="0.3">
      <c r="A72" s="11" t="s">
        <v>264</v>
      </c>
      <c r="B72">
        <v>1</v>
      </c>
      <c r="C72" t="s">
        <v>2926</v>
      </c>
    </row>
    <row r="73" spans="1:3" x14ac:dyDescent="0.3">
      <c r="A73" s="11" t="s">
        <v>2137</v>
      </c>
      <c r="B73">
        <v>1</v>
      </c>
      <c r="C73" t="s">
        <v>2926</v>
      </c>
    </row>
    <row r="74" spans="1:3" x14ac:dyDescent="0.3">
      <c r="A74" s="11" t="s">
        <v>1856</v>
      </c>
      <c r="B74">
        <v>1</v>
      </c>
      <c r="C74" t="s">
        <v>2924</v>
      </c>
    </row>
    <row r="75" spans="1:3" x14ac:dyDescent="0.3">
      <c r="A75" s="11" t="s">
        <v>2488</v>
      </c>
      <c r="B75">
        <v>1</v>
      </c>
      <c r="C75" t="s">
        <v>2927</v>
      </c>
    </row>
    <row r="76" spans="1:3" x14ac:dyDescent="0.3">
      <c r="A76" s="11" t="s">
        <v>2920</v>
      </c>
    </row>
    <row r="77" spans="1:3" x14ac:dyDescent="0.3">
      <c r="A77" s="11" t="s">
        <v>2921</v>
      </c>
      <c r="B77">
        <v>1248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2AA5-C361-4005-82C9-A89EB01BB0A5}">
  <sheetPr filterMode="1"/>
  <dimension ref="A1:C50"/>
  <sheetViews>
    <sheetView tabSelected="1" workbookViewId="0">
      <selection activeCell="B18" sqref="B18"/>
    </sheetView>
  </sheetViews>
  <sheetFormatPr defaultRowHeight="14.4" x14ac:dyDescent="0.3"/>
  <cols>
    <col min="1" max="1" width="26.21875" customWidth="1"/>
  </cols>
  <sheetData>
    <row r="1" spans="1:3" x14ac:dyDescent="0.3">
      <c r="A1" t="s">
        <v>8</v>
      </c>
      <c r="C1" t="s">
        <v>2931</v>
      </c>
    </row>
    <row r="2" spans="1:3" x14ac:dyDescent="0.3">
      <c r="A2" s="11" t="s">
        <v>243</v>
      </c>
      <c r="B2">
        <v>14</v>
      </c>
      <c r="C2" t="s">
        <v>2924</v>
      </c>
    </row>
    <row r="3" spans="1:3" x14ac:dyDescent="0.3">
      <c r="A3" s="11" t="s">
        <v>100</v>
      </c>
      <c r="B3">
        <v>12</v>
      </c>
      <c r="C3" t="s">
        <v>2924</v>
      </c>
    </row>
    <row r="4" spans="1:3" x14ac:dyDescent="0.3">
      <c r="A4" s="11" t="s">
        <v>96</v>
      </c>
      <c r="B4">
        <v>12</v>
      </c>
      <c r="C4" t="s">
        <v>2924</v>
      </c>
    </row>
    <row r="5" spans="1:3" hidden="1" x14ac:dyDescent="0.3">
      <c r="A5" s="11" t="s">
        <v>2433</v>
      </c>
      <c r="B5">
        <v>12</v>
      </c>
      <c r="C5" t="s">
        <v>2926</v>
      </c>
    </row>
    <row r="6" spans="1:3" x14ac:dyDescent="0.3">
      <c r="A6" s="11" t="s">
        <v>350</v>
      </c>
      <c r="B6">
        <v>11</v>
      </c>
      <c r="C6" t="s">
        <v>2924</v>
      </c>
    </row>
    <row r="7" spans="1:3" x14ac:dyDescent="0.3">
      <c r="A7" s="11" t="s">
        <v>92</v>
      </c>
      <c r="B7">
        <v>10</v>
      </c>
      <c r="C7" t="s">
        <v>2924</v>
      </c>
    </row>
    <row r="8" spans="1:3" hidden="1" x14ac:dyDescent="0.3">
      <c r="A8" s="11" t="s">
        <v>234</v>
      </c>
      <c r="B8">
        <v>8</v>
      </c>
      <c r="C8" t="s">
        <v>2926</v>
      </c>
    </row>
    <row r="9" spans="1:3" x14ac:dyDescent="0.3">
      <c r="A9" s="11" t="s">
        <v>256</v>
      </c>
      <c r="B9">
        <v>8</v>
      </c>
      <c r="C9" t="s">
        <v>2924</v>
      </c>
    </row>
    <row r="10" spans="1:3" x14ac:dyDescent="0.3">
      <c r="A10" s="11" t="s">
        <v>187</v>
      </c>
      <c r="B10">
        <v>7</v>
      </c>
      <c r="C10" t="s">
        <v>2924</v>
      </c>
    </row>
    <row r="11" spans="1:3" hidden="1" x14ac:dyDescent="0.3">
      <c r="A11" s="11" t="s">
        <v>1528</v>
      </c>
      <c r="B11">
        <v>7</v>
      </c>
      <c r="C11" t="s">
        <v>2928</v>
      </c>
    </row>
    <row r="12" spans="1:3" hidden="1" x14ac:dyDescent="0.3">
      <c r="A12" s="11" t="s">
        <v>232</v>
      </c>
      <c r="B12">
        <v>7</v>
      </c>
      <c r="C12" t="s">
        <v>2926</v>
      </c>
    </row>
    <row r="13" spans="1:3" hidden="1" x14ac:dyDescent="0.3">
      <c r="A13" s="11" t="s">
        <v>393</v>
      </c>
      <c r="B13">
        <v>6</v>
      </c>
      <c r="C13" t="s">
        <v>2923</v>
      </c>
    </row>
    <row r="14" spans="1:3" hidden="1" x14ac:dyDescent="0.3">
      <c r="A14" s="11" t="s">
        <v>1761</v>
      </c>
      <c r="B14">
        <v>6</v>
      </c>
      <c r="C14" s="12" t="s">
        <v>2929</v>
      </c>
    </row>
    <row r="15" spans="1:3" hidden="1" x14ac:dyDescent="0.3">
      <c r="A15" s="11" t="s">
        <v>870</v>
      </c>
      <c r="B15">
        <v>6</v>
      </c>
      <c r="C15" t="s">
        <v>2926</v>
      </c>
    </row>
    <row r="16" spans="1:3" x14ac:dyDescent="0.3">
      <c r="A16" s="11" t="s">
        <v>297</v>
      </c>
      <c r="B16">
        <v>5</v>
      </c>
      <c r="C16" t="s">
        <v>2924</v>
      </c>
    </row>
    <row r="17" spans="1:3" x14ac:dyDescent="0.3">
      <c r="A17" s="11" t="s">
        <v>340</v>
      </c>
      <c r="B17">
        <v>5</v>
      </c>
      <c r="C17" t="s">
        <v>2924</v>
      </c>
    </row>
    <row r="18" spans="1:3" hidden="1" x14ac:dyDescent="0.3">
      <c r="A18" s="11" t="s">
        <v>673</v>
      </c>
      <c r="B18">
        <v>5</v>
      </c>
      <c r="C18" t="s">
        <v>2927</v>
      </c>
    </row>
    <row r="19" spans="1:3" x14ac:dyDescent="0.3">
      <c r="A19" s="11" t="s">
        <v>1172</v>
      </c>
      <c r="B19">
        <v>4</v>
      </c>
      <c r="C19" t="s">
        <v>2924</v>
      </c>
    </row>
    <row r="20" spans="1:3" x14ac:dyDescent="0.3">
      <c r="A20" s="11" t="s">
        <v>1474</v>
      </c>
      <c r="B20">
        <v>4</v>
      </c>
      <c r="C20" t="s">
        <v>2924</v>
      </c>
    </row>
    <row r="21" spans="1:3" hidden="1" x14ac:dyDescent="0.3">
      <c r="A21" s="11" t="s">
        <v>937</v>
      </c>
      <c r="B21">
        <v>4</v>
      </c>
      <c r="C21" t="s">
        <v>2927</v>
      </c>
    </row>
    <row r="22" spans="1:3" hidden="1" x14ac:dyDescent="0.3">
      <c r="A22" s="11" t="s">
        <v>2273</v>
      </c>
      <c r="B22">
        <v>3</v>
      </c>
      <c r="C22" t="s">
        <v>2928</v>
      </c>
    </row>
    <row r="23" spans="1:3" x14ac:dyDescent="0.3">
      <c r="A23" s="11" t="s">
        <v>268</v>
      </c>
      <c r="B23">
        <v>3</v>
      </c>
      <c r="C23" t="s">
        <v>2924</v>
      </c>
    </row>
    <row r="24" spans="1:3" hidden="1" x14ac:dyDescent="0.3">
      <c r="A24" s="11" t="s">
        <v>736</v>
      </c>
      <c r="B24">
        <v>3</v>
      </c>
      <c r="C24" t="s">
        <v>2928</v>
      </c>
    </row>
    <row r="25" spans="1:3" x14ac:dyDescent="0.3">
      <c r="A25" s="11" t="s">
        <v>720</v>
      </c>
      <c r="B25">
        <v>3</v>
      </c>
      <c r="C25" t="s">
        <v>2924</v>
      </c>
    </row>
    <row r="26" spans="1:3" x14ac:dyDescent="0.3">
      <c r="A26" s="11" t="s">
        <v>388</v>
      </c>
      <c r="B26">
        <v>3</v>
      </c>
      <c r="C26" t="s">
        <v>2924</v>
      </c>
    </row>
    <row r="27" spans="1:3" x14ac:dyDescent="0.3">
      <c r="A27" s="11" t="s">
        <v>2120</v>
      </c>
      <c r="B27">
        <v>3</v>
      </c>
      <c r="C27" t="s">
        <v>2924</v>
      </c>
    </row>
    <row r="28" spans="1:3" hidden="1" x14ac:dyDescent="0.3">
      <c r="A28" s="11" t="s">
        <v>2871</v>
      </c>
      <c r="B28">
        <v>2</v>
      </c>
      <c r="C28" t="s">
        <v>2923</v>
      </c>
    </row>
    <row r="29" spans="1:3" x14ac:dyDescent="0.3">
      <c r="A29" s="11" t="s">
        <v>318</v>
      </c>
      <c r="B29">
        <v>2</v>
      </c>
      <c r="C29" t="s">
        <v>2924</v>
      </c>
    </row>
    <row r="30" spans="1:3" hidden="1" x14ac:dyDescent="0.3">
      <c r="A30" s="11" t="s">
        <v>2877</v>
      </c>
      <c r="B30">
        <v>2</v>
      </c>
      <c r="C30" t="s">
        <v>2927</v>
      </c>
    </row>
    <row r="31" spans="1:3" hidden="1" x14ac:dyDescent="0.3">
      <c r="A31" s="11" t="s">
        <v>1181</v>
      </c>
      <c r="B31">
        <v>2</v>
      </c>
      <c r="C31" t="s">
        <v>2926</v>
      </c>
    </row>
    <row r="32" spans="1:3" hidden="1" x14ac:dyDescent="0.3">
      <c r="A32" s="11" t="s">
        <v>1812</v>
      </c>
      <c r="B32">
        <v>2</v>
      </c>
      <c r="C32" t="s">
        <v>2930</v>
      </c>
    </row>
    <row r="33" spans="1:3" x14ac:dyDescent="0.3">
      <c r="A33" s="11" t="s">
        <v>701</v>
      </c>
      <c r="B33">
        <v>2</v>
      </c>
      <c r="C33" t="s">
        <v>2924</v>
      </c>
    </row>
    <row r="34" spans="1:3" x14ac:dyDescent="0.3">
      <c r="A34" s="11" t="s">
        <v>1845</v>
      </c>
      <c r="B34">
        <v>2</v>
      </c>
      <c r="C34" t="s">
        <v>2924</v>
      </c>
    </row>
    <row r="35" spans="1:3" x14ac:dyDescent="0.3">
      <c r="A35" s="11" t="s">
        <v>1327</v>
      </c>
      <c r="B35">
        <v>2</v>
      </c>
      <c r="C35" t="s">
        <v>2924</v>
      </c>
    </row>
    <row r="36" spans="1:3" hidden="1" x14ac:dyDescent="0.3">
      <c r="A36" s="11" t="s">
        <v>2857</v>
      </c>
      <c r="B36">
        <v>2</v>
      </c>
      <c r="C36" t="s">
        <v>2923</v>
      </c>
    </row>
    <row r="37" spans="1:3" x14ac:dyDescent="0.3">
      <c r="A37" s="11" t="s">
        <v>1832</v>
      </c>
      <c r="B37">
        <v>2</v>
      </c>
      <c r="C37" t="s">
        <v>2924</v>
      </c>
    </row>
    <row r="38" spans="1:3" hidden="1" x14ac:dyDescent="0.3">
      <c r="A38" s="11" t="s">
        <v>2908</v>
      </c>
      <c r="B38">
        <v>2</v>
      </c>
      <c r="C38" t="s">
        <v>2927</v>
      </c>
    </row>
    <row r="39" spans="1:3" x14ac:dyDescent="0.3">
      <c r="A39" s="11" t="s">
        <v>2548</v>
      </c>
      <c r="B39">
        <v>1</v>
      </c>
      <c r="C39" t="s">
        <v>2924</v>
      </c>
    </row>
    <row r="40" spans="1:3" hidden="1" x14ac:dyDescent="0.3">
      <c r="A40" s="11" t="s">
        <v>659</v>
      </c>
      <c r="B40">
        <v>1</v>
      </c>
      <c r="C40" t="s">
        <v>2923</v>
      </c>
    </row>
    <row r="41" spans="1:3" hidden="1" x14ac:dyDescent="0.3">
      <c r="A41" s="11" t="s">
        <v>2807</v>
      </c>
      <c r="B41">
        <v>1</v>
      </c>
      <c r="C41" t="s">
        <v>2928</v>
      </c>
    </row>
    <row r="42" spans="1:3" hidden="1" x14ac:dyDescent="0.3">
      <c r="A42" s="11" t="s">
        <v>2860</v>
      </c>
      <c r="B42">
        <v>1</v>
      </c>
      <c r="C42" t="s">
        <v>2923</v>
      </c>
    </row>
    <row r="43" spans="1:3" x14ac:dyDescent="0.3">
      <c r="A43" s="11" t="s">
        <v>312</v>
      </c>
      <c r="B43">
        <v>1</v>
      </c>
      <c r="C43" t="s">
        <v>2924</v>
      </c>
    </row>
    <row r="44" spans="1:3" hidden="1" x14ac:dyDescent="0.3">
      <c r="A44" s="11" t="s">
        <v>2116</v>
      </c>
      <c r="B44">
        <v>1</v>
      </c>
      <c r="C44" t="s">
        <v>2926</v>
      </c>
    </row>
    <row r="45" spans="1:3" hidden="1" x14ac:dyDescent="0.3">
      <c r="A45" s="11" t="s">
        <v>2003</v>
      </c>
      <c r="B45">
        <v>1</v>
      </c>
      <c r="C45" t="s">
        <v>2927</v>
      </c>
    </row>
    <row r="46" spans="1:3" x14ac:dyDescent="0.3">
      <c r="A46" s="11" t="s">
        <v>354</v>
      </c>
      <c r="B46">
        <v>1</v>
      </c>
      <c r="C46" t="s">
        <v>2924</v>
      </c>
    </row>
    <row r="47" spans="1:3" hidden="1" x14ac:dyDescent="0.3">
      <c r="A47" s="11" t="s">
        <v>264</v>
      </c>
      <c r="B47">
        <v>1</v>
      </c>
      <c r="C47" t="s">
        <v>2926</v>
      </c>
    </row>
    <row r="48" spans="1:3" hidden="1" x14ac:dyDescent="0.3">
      <c r="A48" s="11" t="s">
        <v>2137</v>
      </c>
      <c r="B48">
        <v>1</v>
      </c>
      <c r="C48" t="s">
        <v>2926</v>
      </c>
    </row>
    <row r="49" spans="1:3" x14ac:dyDescent="0.3">
      <c r="A49" s="11" t="s">
        <v>1856</v>
      </c>
      <c r="B49">
        <v>1</v>
      </c>
      <c r="C49" t="s">
        <v>2924</v>
      </c>
    </row>
    <row r="50" spans="1:3" hidden="1" x14ac:dyDescent="0.3">
      <c r="A50" s="11" t="s">
        <v>2488</v>
      </c>
      <c r="B50">
        <v>1</v>
      </c>
      <c r="C50" t="s">
        <v>2927</v>
      </c>
    </row>
  </sheetData>
  <autoFilter ref="A1:C50" xr:uid="{B21E2AA5-C361-4005-82C9-A89EB01BB0A5}">
    <filterColumn colId="2">
      <filters>
        <filter val="UEFA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6123-9170-4564-9FEA-E94ADEEC63EF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7303-D5AB-4C2B-B236-02C68AD97AEC}">
  <dimension ref="A3:F14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8.33203125" bestFit="1" customWidth="1"/>
    <col min="3" max="3" width="20.6640625" bestFit="1" customWidth="1"/>
  </cols>
  <sheetData>
    <row r="3" spans="1:6" x14ac:dyDescent="0.3">
      <c r="A3" s="10" t="s">
        <v>2919</v>
      </c>
      <c r="B3" t="s">
        <v>2933</v>
      </c>
      <c r="C3" t="s">
        <v>2932</v>
      </c>
    </row>
    <row r="4" spans="1:6" x14ac:dyDescent="0.3">
      <c r="A4" s="11" t="s">
        <v>2926</v>
      </c>
      <c r="B4">
        <v>14</v>
      </c>
      <c r="C4">
        <v>186</v>
      </c>
      <c r="D4" t="s">
        <v>2935</v>
      </c>
    </row>
    <row r="5" spans="1:6" x14ac:dyDescent="0.3">
      <c r="A5" s="11" t="s">
        <v>2928</v>
      </c>
      <c r="B5">
        <v>6</v>
      </c>
      <c r="C5">
        <v>53</v>
      </c>
      <c r="D5" t="s">
        <v>2938</v>
      </c>
    </row>
    <row r="6" spans="1:6" x14ac:dyDescent="0.3">
      <c r="A6" s="11" t="s">
        <v>2925</v>
      </c>
      <c r="B6">
        <v>7</v>
      </c>
      <c r="C6">
        <v>81</v>
      </c>
      <c r="D6" t="s">
        <v>2936</v>
      </c>
    </row>
    <row r="7" spans="1:6" x14ac:dyDescent="0.3">
      <c r="A7" s="11" t="s">
        <v>2927</v>
      </c>
      <c r="B7">
        <v>8</v>
      </c>
      <c r="C7">
        <v>64</v>
      </c>
      <c r="D7" t="s">
        <v>2939</v>
      </c>
    </row>
    <row r="8" spans="1:6" x14ac:dyDescent="0.3">
      <c r="A8" s="11" t="s">
        <v>2930</v>
      </c>
      <c r="B8">
        <v>1</v>
      </c>
      <c r="C8">
        <v>2</v>
      </c>
      <c r="D8" t="s">
        <v>2942</v>
      </c>
    </row>
    <row r="9" spans="1:6" x14ac:dyDescent="0.3">
      <c r="A9" s="11" t="s">
        <v>2929</v>
      </c>
      <c r="B9">
        <v>1</v>
      </c>
      <c r="C9">
        <v>6</v>
      </c>
      <c r="D9" t="s">
        <v>2937</v>
      </c>
    </row>
    <row r="10" spans="1:6" x14ac:dyDescent="0.3">
      <c r="A10" s="11" t="s">
        <v>2924</v>
      </c>
      <c r="B10">
        <v>35</v>
      </c>
      <c r="C10">
        <v>856</v>
      </c>
      <c r="E10" s="13" t="s">
        <v>38</v>
      </c>
      <c r="F10" t="s">
        <v>2937</v>
      </c>
    </row>
    <row r="11" spans="1:6" x14ac:dyDescent="0.3">
      <c r="A11" s="11" t="s">
        <v>2920</v>
      </c>
      <c r="E11" s="14" t="s">
        <v>30</v>
      </c>
      <c r="F11" t="s">
        <v>2940</v>
      </c>
    </row>
    <row r="12" spans="1:6" x14ac:dyDescent="0.3">
      <c r="A12" s="11" t="s">
        <v>2921</v>
      </c>
      <c r="B12">
        <v>72</v>
      </c>
      <c r="C12">
        <v>1248</v>
      </c>
      <c r="E12" s="13" t="s">
        <v>126</v>
      </c>
      <c r="F12" t="s">
        <v>2941</v>
      </c>
    </row>
    <row r="13" spans="1:6" x14ac:dyDescent="0.3">
      <c r="E13" s="14" t="s">
        <v>56</v>
      </c>
      <c r="F13" t="s">
        <v>2935</v>
      </c>
    </row>
    <row r="14" spans="1:6" x14ac:dyDescent="0.3">
      <c r="E14" s="13" t="s">
        <v>108</v>
      </c>
      <c r="F14" t="s">
        <v>2936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CFF6-5A30-4BC4-BE7D-72D1CF85D3D4}">
  <dimension ref="A1:E73"/>
  <sheetViews>
    <sheetView workbookViewId="0">
      <selection sqref="A1:C1048576"/>
    </sheetView>
  </sheetViews>
  <sheetFormatPr defaultRowHeight="14.4" x14ac:dyDescent="0.3"/>
  <cols>
    <col min="1" max="1" width="15.44140625" customWidth="1"/>
  </cols>
  <sheetData>
    <row r="1" spans="1:5" x14ac:dyDescent="0.3">
      <c r="A1" t="s">
        <v>2919</v>
      </c>
      <c r="B1" t="s">
        <v>2922</v>
      </c>
      <c r="C1" t="s">
        <v>2931</v>
      </c>
      <c r="D1" t="s">
        <v>2934</v>
      </c>
    </row>
    <row r="2" spans="1:5" x14ac:dyDescent="0.3">
      <c r="A2" s="11" t="s">
        <v>155</v>
      </c>
      <c r="B2">
        <v>50</v>
      </c>
      <c r="C2" t="s">
        <v>2926</v>
      </c>
      <c r="D2" t="s">
        <v>2946</v>
      </c>
      <c r="E2" t="s">
        <v>2936</v>
      </c>
    </row>
    <row r="3" spans="1:5" x14ac:dyDescent="0.3">
      <c r="A3" s="11" t="s">
        <v>460</v>
      </c>
      <c r="B3">
        <v>29</v>
      </c>
      <c r="C3" t="s">
        <v>2926</v>
      </c>
    </row>
    <row r="4" spans="1:5" x14ac:dyDescent="0.3">
      <c r="A4" s="11" t="s">
        <v>710</v>
      </c>
      <c r="B4">
        <v>22</v>
      </c>
      <c r="C4" t="s">
        <v>2926</v>
      </c>
    </row>
    <row r="5" spans="1:5" x14ac:dyDescent="0.3">
      <c r="A5" s="11" t="s">
        <v>2124</v>
      </c>
      <c r="B5">
        <v>17</v>
      </c>
      <c r="C5" t="s">
        <v>2926</v>
      </c>
    </row>
    <row r="6" spans="1:5" x14ac:dyDescent="0.3">
      <c r="A6" s="11" t="s">
        <v>791</v>
      </c>
      <c r="B6">
        <v>15</v>
      </c>
      <c r="C6" t="s">
        <v>2926</v>
      </c>
    </row>
    <row r="7" spans="1:5" x14ac:dyDescent="0.3">
      <c r="A7" s="11" t="s">
        <v>2107</v>
      </c>
      <c r="B7">
        <v>15</v>
      </c>
      <c r="C7" t="s">
        <v>2926</v>
      </c>
    </row>
    <row r="8" spans="1:5" x14ac:dyDescent="0.3">
      <c r="A8" s="11" t="s">
        <v>2433</v>
      </c>
      <c r="B8">
        <v>12</v>
      </c>
      <c r="C8" t="s">
        <v>2926</v>
      </c>
    </row>
    <row r="9" spans="1:5" x14ac:dyDescent="0.3">
      <c r="A9" s="11" t="s">
        <v>234</v>
      </c>
      <c r="B9">
        <v>8</v>
      </c>
      <c r="C9" t="s">
        <v>2926</v>
      </c>
    </row>
    <row r="10" spans="1:5" x14ac:dyDescent="0.3">
      <c r="A10" s="11" t="s">
        <v>232</v>
      </c>
      <c r="B10">
        <v>7</v>
      </c>
      <c r="C10" t="s">
        <v>2926</v>
      </c>
    </row>
    <row r="11" spans="1:5" x14ac:dyDescent="0.3">
      <c r="A11" s="11" t="s">
        <v>870</v>
      </c>
      <c r="B11">
        <v>6</v>
      </c>
      <c r="C11" t="s">
        <v>2926</v>
      </c>
    </row>
    <row r="12" spans="1:5" x14ac:dyDescent="0.3">
      <c r="A12" s="11" t="s">
        <v>1181</v>
      </c>
      <c r="B12">
        <v>2</v>
      </c>
      <c r="C12" t="s">
        <v>2926</v>
      </c>
    </row>
    <row r="13" spans="1:5" x14ac:dyDescent="0.3">
      <c r="A13" s="11" t="s">
        <v>2116</v>
      </c>
      <c r="B13">
        <v>1</v>
      </c>
      <c r="C13" t="s">
        <v>2926</v>
      </c>
    </row>
    <row r="14" spans="1:5" x14ac:dyDescent="0.3">
      <c r="A14" s="11" t="s">
        <v>264</v>
      </c>
      <c r="B14">
        <v>1</v>
      </c>
      <c r="C14" t="s">
        <v>2926</v>
      </c>
    </row>
    <row r="15" spans="1:5" x14ac:dyDescent="0.3">
      <c r="A15" s="11" t="s">
        <v>2137</v>
      </c>
      <c r="B15">
        <v>1</v>
      </c>
      <c r="C15" t="s">
        <v>2926</v>
      </c>
    </row>
    <row r="16" spans="1:5" x14ac:dyDescent="0.3">
      <c r="A16" s="11" t="s">
        <v>760</v>
      </c>
      <c r="B16">
        <v>20</v>
      </c>
      <c r="C16" t="s">
        <v>2928</v>
      </c>
    </row>
    <row r="17" spans="1:5" x14ac:dyDescent="0.3">
      <c r="A17" s="11" t="s">
        <v>166</v>
      </c>
      <c r="B17">
        <v>19</v>
      </c>
      <c r="C17" t="s">
        <v>2928</v>
      </c>
    </row>
    <row r="18" spans="1:5" x14ac:dyDescent="0.3">
      <c r="A18" s="11" t="s">
        <v>1528</v>
      </c>
      <c r="B18">
        <v>7</v>
      </c>
      <c r="C18" t="s">
        <v>2928</v>
      </c>
    </row>
    <row r="19" spans="1:5" x14ac:dyDescent="0.3">
      <c r="A19" s="11" t="s">
        <v>2273</v>
      </c>
      <c r="B19">
        <v>3</v>
      </c>
      <c r="C19" t="s">
        <v>2928</v>
      </c>
    </row>
    <row r="20" spans="1:5" x14ac:dyDescent="0.3">
      <c r="A20" s="11" t="s">
        <v>736</v>
      </c>
      <c r="B20">
        <v>3</v>
      </c>
      <c r="C20" t="s">
        <v>2928</v>
      </c>
    </row>
    <row r="21" spans="1:5" x14ac:dyDescent="0.3">
      <c r="A21" s="11" t="s">
        <v>2807</v>
      </c>
      <c r="B21">
        <v>1</v>
      </c>
      <c r="C21" t="s">
        <v>2928</v>
      </c>
    </row>
    <row r="22" spans="1:5" x14ac:dyDescent="0.3">
      <c r="A22" s="11" t="s">
        <v>183</v>
      </c>
      <c r="B22">
        <v>44</v>
      </c>
      <c r="C22" t="s">
        <v>2925</v>
      </c>
      <c r="E22" t="s">
        <v>2950</v>
      </c>
    </row>
    <row r="23" spans="1:5" x14ac:dyDescent="0.3">
      <c r="A23" s="11" t="s">
        <v>85</v>
      </c>
      <c r="B23">
        <v>25</v>
      </c>
      <c r="C23" t="s">
        <v>2925</v>
      </c>
    </row>
    <row r="24" spans="1:5" x14ac:dyDescent="0.3">
      <c r="A24" s="11" t="s">
        <v>393</v>
      </c>
      <c r="B24">
        <v>6</v>
      </c>
      <c r="C24" t="s">
        <v>2925</v>
      </c>
    </row>
    <row r="25" spans="1:5" x14ac:dyDescent="0.3">
      <c r="A25" s="11" t="s">
        <v>2871</v>
      </c>
      <c r="B25">
        <v>2</v>
      </c>
      <c r="C25" t="s">
        <v>2925</v>
      </c>
    </row>
    <row r="26" spans="1:5" x14ac:dyDescent="0.3">
      <c r="A26" s="11" t="s">
        <v>2857</v>
      </c>
      <c r="B26">
        <v>2</v>
      </c>
      <c r="C26" t="s">
        <v>2925</v>
      </c>
    </row>
    <row r="27" spans="1:5" x14ac:dyDescent="0.3">
      <c r="A27" s="11" t="s">
        <v>659</v>
      </c>
      <c r="B27">
        <v>1</v>
      </c>
      <c r="C27" t="s">
        <v>2925</v>
      </c>
    </row>
    <row r="28" spans="1:5" x14ac:dyDescent="0.3">
      <c r="A28" s="11" t="s">
        <v>2860</v>
      </c>
      <c r="B28">
        <v>1</v>
      </c>
      <c r="C28" t="s">
        <v>2925</v>
      </c>
    </row>
    <row r="29" spans="1:5" x14ac:dyDescent="0.3">
      <c r="A29" s="11" t="s">
        <v>592</v>
      </c>
      <c r="B29">
        <v>32</v>
      </c>
      <c r="C29" t="s">
        <v>2927</v>
      </c>
      <c r="E29" t="s">
        <v>2951</v>
      </c>
    </row>
    <row r="30" spans="1:5" x14ac:dyDescent="0.3">
      <c r="A30" s="11" t="s">
        <v>941</v>
      </c>
      <c r="B30">
        <v>17</v>
      </c>
      <c r="C30" t="s">
        <v>2927</v>
      </c>
    </row>
    <row r="31" spans="1:5" x14ac:dyDescent="0.3">
      <c r="A31" s="11" t="s">
        <v>673</v>
      </c>
      <c r="B31">
        <v>5</v>
      </c>
      <c r="C31" t="s">
        <v>2927</v>
      </c>
    </row>
    <row r="32" spans="1:5" x14ac:dyDescent="0.3">
      <c r="A32" s="11" t="s">
        <v>937</v>
      </c>
      <c r="B32">
        <v>4</v>
      </c>
      <c r="C32" t="s">
        <v>2927</v>
      </c>
    </row>
    <row r="33" spans="1:5" x14ac:dyDescent="0.3">
      <c r="A33" s="11" t="s">
        <v>2877</v>
      </c>
      <c r="B33">
        <v>2</v>
      </c>
      <c r="C33" t="s">
        <v>2927</v>
      </c>
    </row>
    <row r="34" spans="1:5" x14ac:dyDescent="0.3">
      <c r="A34" s="11" t="s">
        <v>2908</v>
      </c>
      <c r="B34">
        <v>2</v>
      </c>
      <c r="C34" t="s">
        <v>2927</v>
      </c>
    </row>
    <row r="35" spans="1:5" x14ac:dyDescent="0.3">
      <c r="A35" s="11" t="s">
        <v>2003</v>
      </c>
      <c r="B35">
        <v>1</v>
      </c>
      <c r="C35" t="s">
        <v>2927</v>
      </c>
    </row>
    <row r="36" spans="1:5" x14ac:dyDescent="0.3">
      <c r="A36" s="11" t="s">
        <v>2488</v>
      </c>
      <c r="B36">
        <v>1</v>
      </c>
      <c r="C36" t="s">
        <v>2927</v>
      </c>
    </row>
    <row r="37" spans="1:5" x14ac:dyDescent="0.3">
      <c r="A37" s="11" t="s">
        <v>1812</v>
      </c>
      <c r="B37">
        <v>2</v>
      </c>
      <c r="C37" t="s">
        <v>2930</v>
      </c>
    </row>
    <row r="38" spans="1:5" x14ac:dyDescent="0.3">
      <c r="A38" s="11" t="s">
        <v>1761</v>
      </c>
      <c r="B38">
        <v>6</v>
      </c>
      <c r="C38" s="12" t="s">
        <v>2929</v>
      </c>
    </row>
    <row r="39" spans="1:5" x14ac:dyDescent="0.3">
      <c r="A39" s="11" t="s">
        <v>38</v>
      </c>
      <c r="B39">
        <v>199</v>
      </c>
      <c r="C39" t="s">
        <v>2924</v>
      </c>
      <c r="D39" t="s">
        <v>2947</v>
      </c>
      <c r="E39" t="s">
        <v>2937</v>
      </c>
    </row>
    <row r="40" spans="1:5" x14ac:dyDescent="0.3">
      <c r="A40" s="11" t="s">
        <v>30</v>
      </c>
      <c r="B40">
        <v>111</v>
      </c>
      <c r="C40" t="s">
        <v>2924</v>
      </c>
      <c r="D40" t="s">
        <v>2944</v>
      </c>
      <c r="E40" t="s">
        <v>2940</v>
      </c>
    </row>
    <row r="41" spans="1:5" x14ac:dyDescent="0.3">
      <c r="A41" s="11" t="s">
        <v>126</v>
      </c>
      <c r="B41">
        <v>88</v>
      </c>
      <c r="C41" t="s">
        <v>2924</v>
      </c>
      <c r="D41" t="s">
        <v>2943</v>
      </c>
      <c r="E41" t="s">
        <v>2941</v>
      </c>
    </row>
    <row r="42" spans="1:5" x14ac:dyDescent="0.3">
      <c r="A42" s="11" t="s">
        <v>56</v>
      </c>
      <c r="B42">
        <v>85</v>
      </c>
      <c r="C42" t="s">
        <v>2924</v>
      </c>
      <c r="D42" t="s">
        <v>2945</v>
      </c>
      <c r="E42" t="s">
        <v>2935</v>
      </c>
    </row>
    <row r="43" spans="1:5" x14ac:dyDescent="0.3">
      <c r="A43" s="11" t="s">
        <v>108</v>
      </c>
      <c r="B43">
        <v>71</v>
      </c>
      <c r="C43" t="s">
        <v>2924</v>
      </c>
      <c r="D43" t="s">
        <v>2946</v>
      </c>
      <c r="E43" t="s">
        <v>2936</v>
      </c>
    </row>
    <row r="44" spans="1:5" x14ac:dyDescent="0.3">
      <c r="A44" s="11" t="s">
        <v>104</v>
      </c>
      <c r="B44">
        <v>46</v>
      </c>
      <c r="C44" t="s">
        <v>2924</v>
      </c>
      <c r="D44" t="s">
        <v>2948</v>
      </c>
      <c r="E44" t="s">
        <v>2941</v>
      </c>
    </row>
    <row r="45" spans="1:5" x14ac:dyDescent="0.3">
      <c r="A45" s="11" t="s">
        <v>13</v>
      </c>
      <c r="B45">
        <v>38</v>
      </c>
      <c r="C45" t="s">
        <v>2924</v>
      </c>
      <c r="D45" t="s">
        <v>2949</v>
      </c>
      <c r="E45" t="s">
        <v>2938</v>
      </c>
    </row>
    <row r="46" spans="1:5" x14ac:dyDescent="0.3">
      <c r="A46" s="11" t="s">
        <v>21</v>
      </c>
      <c r="B46">
        <v>30</v>
      </c>
      <c r="C46" t="s">
        <v>2924</v>
      </c>
    </row>
    <row r="47" spans="1:5" x14ac:dyDescent="0.3">
      <c r="A47" s="11" t="s">
        <v>159</v>
      </c>
      <c r="B47">
        <v>28</v>
      </c>
      <c r="C47" t="s">
        <v>2924</v>
      </c>
    </row>
    <row r="48" spans="1:5" x14ac:dyDescent="0.3">
      <c r="A48" s="11" t="s">
        <v>15</v>
      </c>
      <c r="B48">
        <v>22</v>
      </c>
      <c r="C48" t="s">
        <v>2924</v>
      </c>
    </row>
    <row r="49" spans="1:3" x14ac:dyDescent="0.3">
      <c r="A49" s="11" t="s">
        <v>292</v>
      </c>
      <c r="B49">
        <v>20</v>
      </c>
      <c r="C49" t="s">
        <v>2924</v>
      </c>
    </row>
    <row r="50" spans="1:3" x14ac:dyDescent="0.3">
      <c r="A50" s="11" t="s">
        <v>243</v>
      </c>
      <c r="B50">
        <v>14</v>
      </c>
      <c r="C50" t="s">
        <v>2924</v>
      </c>
    </row>
    <row r="51" spans="1:3" x14ac:dyDescent="0.3">
      <c r="A51" s="11" t="s">
        <v>100</v>
      </c>
      <c r="B51">
        <v>12</v>
      </c>
      <c r="C51" t="s">
        <v>2924</v>
      </c>
    </row>
    <row r="52" spans="1:3" x14ac:dyDescent="0.3">
      <c r="A52" s="11" t="s">
        <v>96</v>
      </c>
      <c r="B52">
        <v>12</v>
      </c>
      <c r="C52" t="s">
        <v>2924</v>
      </c>
    </row>
    <row r="53" spans="1:3" x14ac:dyDescent="0.3">
      <c r="A53" s="11" t="s">
        <v>350</v>
      </c>
      <c r="B53">
        <v>11</v>
      </c>
      <c r="C53" t="s">
        <v>2924</v>
      </c>
    </row>
    <row r="54" spans="1:3" x14ac:dyDescent="0.3">
      <c r="A54" s="11" t="s">
        <v>92</v>
      </c>
      <c r="B54">
        <v>10</v>
      </c>
      <c r="C54" t="s">
        <v>2924</v>
      </c>
    </row>
    <row r="55" spans="1:3" x14ac:dyDescent="0.3">
      <c r="A55" s="11" t="s">
        <v>256</v>
      </c>
      <c r="B55">
        <v>8</v>
      </c>
      <c r="C55" t="s">
        <v>2924</v>
      </c>
    </row>
    <row r="56" spans="1:3" x14ac:dyDescent="0.3">
      <c r="A56" s="11" t="s">
        <v>187</v>
      </c>
      <c r="B56">
        <v>7</v>
      </c>
      <c r="C56" t="s">
        <v>2924</v>
      </c>
    </row>
    <row r="57" spans="1:3" x14ac:dyDescent="0.3">
      <c r="A57" s="11" t="s">
        <v>297</v>
      </c>
      <c r="B57">
        <v>5</v>
      </c>
      <c r="C57" t="s">
        <v>2924</v>
      </c>
    </row>
    <row r="58" spans="1:3" x14ac:dyDescent="0.3">
      <c r="A58" s="11" t="s">
        <v>340</v>
      </c>
      <c r="B58">
        <v>5</v>
      </c>
      <c r="C58" t="s">
        <v>2924</v>
      </c>
    </row>
    <row r="59" spans="1:3" x14ac:dyDescent="0.3">
      <c r="A59" s="11" t="s">
        <v>1172</v>
      </c>
      <c r="B59">
        <v>4</v>
      </c>
      <c r="C59" t="s">
        <v>2924</v>
      </c>
    </row>
    <row r="60" spans="1:3" x14ac:dyDescent="0.3">
      <c r="A60" s="11" t="s">
        <v>1474</v>
      </c>
      <c r="B60">
        <v>4</v>
      </c>
      <c r="C60" t="s">
        <v>2924</v>
      </c>
    </row>
    <row r="61" spans="1:3" x14ac:dyDescent="0.3">
      <c r="A61" s="11" t="s">
        <v>268</v>
      </c>
      <c r="B61">
        <v>3</v>
      </c>
      <c r="C61" t="s">
        <v>2924</v>
      </c>
    </row>
    <row r="62" spans="1:3" x14ac:dyDescent="0.3">
      <c r="A62" s="11" t="s">
        <v>720</v>
      </c>
      <c r="B62">
        <v>3</v>
      </c>
      <c r="C62" t="s">
        <v>2924</v>
      </c>
    </row>
    <row r="63" spans="1:3" x14ac:dyDescent="0.3">
      <c r="A63" s="11" t="s">
        <v>388</v>
      </c>
      <c r="B63">
        <v>3</v>
      </c>
      <c r="C63" t="s">
        <v>2924</v>
      </c>
    </row>
    <row r="64" spans="1:3" x14ac:dyDescent="0.3">
      <c r="A64" s="11" t="s">
        <v>2120</v>
      </c>
      <c r="B64">
        <v>3</v>
      </c>
      <c r="C64" t="s">
        <v>2924</v>
      </c>
    </row>
    <row r="65" spans="1:3" x14ac:dyDescent="0.3">
      <c r="A65" s="11" t="s">
        <v>318</v>
      </c>
      <c r="B65">
        <v>2</v>
      </c>
      <c r="C65" t="s">
        <v>2924</v>
      </c>
    </row>
    <row r="66" spans="1:3" x14ac:dyDescent="0.3">
      <c r="A66" s="11" t="s">
        <v>701</v>
      </c>
      <c r="B66">
        <v>2</v>
      </c>
      <c r="C66" t="s">
        <v>2924</v>
      </c>
    </row>
    <row r="67" spans="1:3" x14ac:dyDescent="0.3">
      <c r="A67" s="11" t="s">
        <v>1845</v>
      </c>
      <c r="B67">
        <v>2</v>
      </c>
      <c r="C67" t="s">
        <v>2924</v>
      </c>
    </row>
    <row r="68" spans="1:3" x14ac:dyDescent="0.3">
      <c r="A68" s="11" t="s">
        <v>1327</v>
      </c>
      <c r="B68">
        <v>2</v>
      </c>
      <c r="C68" t="s">
        <v>2924</v>
      </c>
    </row>
    <row r="69" spans="1:3" x14ac:dyDescent="0.3">
      <c r="A69" s="11" t="s">
        <v>1832</v>
      </c>
      <c r="B69">
        <v>2</v>
      </c>
      <c r="C69" t="s">
        <v>2924</v>
      </c>
    </row>
    <row r="70" spans="1:3" x14ac:dyDescent="0.3">
      <c r="A70" s="11" t="s">
        <v>2548</v>
      </c>
      <c r="B70">
        <v>1</v>
      </c>
      <c r="C70" t="s">
        <v>2924</v>
      </c>
    </row>
    <row r="71" spans="1:3" x14ac:dyDescent="0.3">
      <c r="A71" s="11" t="s">
        <v>312</v>
      </c>
      <c r="B71">
        <v>1</v>
      </c>
      <c r="C71" t="s">
        <v>2924</v>
      </c>
    </row>
    <row r="72" spans="1:3" x14ac:dyDescent="0.3">
      <c r="A72" s="11" t="s">
        <v>354</v>
      </c>
      <c r="B72">
        <v>1</v>
      </c>
      <c r="C72" t="s">
        <v>2924</v>
      </c>
    </row>
    <row r="73" spans="1:3" x14ac:dyDescent="0.3">
      <c r="A73" s="11" t="s">
        <v>1856</v>
      </c>
      <c r="B73">
        <v>1</v>
      </c>
      <c r="C73" t="s">
        <v>2924</v>
      </c>
    </row>
  </sheetData>
  <sortState xmlns:xlrd2="http://schemas.microsoft.com/office/spreadsheetml/2017/richdata2" ref="A2:E73">
    <sortCondition ref="C2:C73"/>
    <sortCondition descending="1" ref="B2:B73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108F-9CC4-434E-9BCF-6AEDD3C166BD}">
  <dimension ref="A1:K1249"/>
  <sheetViews>
    <sheetView topLeftCell="A31" workbookViewId="0">
      <selection activeCell="G27" sqref="G27"/>
    </sheetView>
  </sheetViews>
  <sheetFormatPr defaultRowHeight="14.4" x14ac:dyDescent="0.3"/>
  <cols>
    <col min="8" max="8" width="18.77734375" customWidth="1"/>
    <col min="10" max="10" width="23.21875" customWidth="1"/>
  </cols>
  <sheetData>
    <row r="1" spans="1:11" x14ac:dyDescent="0.3">
      <c r="A1" t="s">
        <v>2918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 t="s">
        <v>10</v>
      </c>
      <c r="C2">
        <v>1</v>
      </c>
      <c r="D2" t="s">
        <v>11</v>
      </c>
      <c r="E2" t="s">
        <v>12</v>
      </c>
      <c r="F2">
        <v>22</v>
      </c>
      <c r="G2">
        <v>0</v>
      </c>
      <c r="H2" t="s">
        <v>13</v>
      </c>
      <c r="I2" t="s">
        <v>14</v>
      </c>
      <c r="J2" t="s">
        <v>15</v>
      </c>
      <c r="K2" t="b">
        <v>0</v>
      </c>
    </row>
    <row r="3" spans="1:11" x14ac:dyDescent="0.3">
      <c r="A3">
        <v>1</v>
      </c>
      <c r="B3" t="s">
        <v>16</v>
      </c>
      <c r="C3">
        <v>16</v>
      </c>
      <c r="D3" t="s">
        <v>11</v>
      </c>
      <c r="E3" t="s">
        <v>17</v>
      </c>
      <c r="F3">
        <v>14</v>
      </c>
      <c r="G3">
        <v>0</v>
      </c>
      <c r="H3" t="s">
        <v>15</v>
      </c>
      <c r="I3" t="s">
        <v>18</v>
      </c>
      <c r="J3" t="s">
        <v>15</v>
      </c>
      <c r="K3" t="b">
        <v>1</v>
      </c>
    </row>
    <row r="4" spans="1:11" x14ac:dyDescent="0.3">
      <c r="A4">
        <v>2</v>
      </c>
      <c r="B4" t="s">
        <v>19</v>
      </c>
      <c r="C4">
        <v>23</v>
      </c>
      <c r="D4" t="s">
        <v>11</v>
      </c>
      <c r="E4" t="s">
        <v>20</v>
      </c>
      <c r="F4">
        <v>1</v>
      </c>
      <c r="G4">
        <v>0</v>
      </c>
      <c r="H4" t="s">
        <v>21</v>
      </c>
      <c r="I4" t="s">
        <v>22</v>
      </c>
      <c r="J4" t="s">
        <v>15</v>
      </c>
      <c r="K4" t="b">
        <v>0</v>
      </c>
    </row>
    <row r="5" spans="1:11" x14ac:dyDescent="0.3">
      <c r="A5">
        <v>3</v>
      </c>
      <c r="B5" t="s">
        <v>23</v>
      </c>
      <c r="C5">
        <v>2</v>
      </c>
      <c r="D5" t="s">
        <v>24</v>
      </c>
      <c r="E5" t="s">
        <v>25</v>
      </c>
      <c r="F5">
        <v>26</v>
      </c>
      <c r="G5">
        <v>1</v>
      </c>
      <c r="H5" t="s">
        <v>15</v>
      </c>
      <c r="I5" t="s">
        <v>18</v>
      </c>
      <c r="J5" t="s">
        <v>15</v>
      </c>
      <c r="K5" t="b">
        <v>1</v>
      </c>
    </row>
    <row r="6" spans="1:11" x14ac:dyDescent="0.3">
      <c r="A6">
        <v>4</v>
      </c>
      <c r="B6" t="s">
        <v>26</v>
      </c>
      <c r="C6">
        <v>3</v>
      </c>
      <c r="D6" t="s">
        <v>24</v>
      </c>
      <c r="E6" t="s">
        <v>27</v>
      </c>
      <c r="F6">
        <v>42</v>
      </c>
      <c r="G6">
        <v>2</v>
      </c>
      <c r="H6" t="s">
        <v>15</v>
      </c>
      <c r="I6" t="s">
        <v>18</v>
      </c>
      <c r="J6" t="s">
        <v>15</v>
      </c>
      <c r="K6" t="b">
        <v>1</v>
      </c>
    </row>
    <row r="7" spans="1:11" x14ac:dyDescent="0.3">
      <c r="A7">
        <v>5</v>
      </c>
      <c r="B7" t="s">
        <v>28</v>
      </c>
      <c r="C7">
        <v>4</v>
      </c>
      <c r="D7" t="s">
        <v>24</v>
      </c>
      <c r="E7" t="s">
        <v>29</v>
      </c>
      <c r="F7">
        <v>16</v>
      </c>
      <c r="G7">
        <v>1</v>
      </c>
      <c r="H7" t="s">
        <v>30</v>
      </c>
      <c r="I7" t="s">
        <v>31</v>
      </c>
      <c r="J7" t="s">
        <v>15</v>
      </c>
      <c r="K7" t="b">
        <v>0</v>
      </c>
    </row>
    <row r="8" spans="1:11" x14ac:dyDescent="0.3">
      <c r="A8">
        <v>6</v>
      </c>
      <c r="B8" t="s">
        <v>32</v>
      </c>
      <c r="C8">
        <v>5</v>
      </c>
      <c r="D8" t="s">
        <v>24</v>
      </c>
      <c r="E8" t="s">
        <v>33</v>
      </c>
      <c r="F8">
        <v>64</v>
      </c>
      <c r="G8">
        <v>2</v>
      </c>
      <c r="H8" t="s">
        <v>30</v>
      </c>
      <c r="I8" t="s">
        <v>31</v>
      </c>
      <c r="J8" t="s">
        <v>15</v>
      </c>
      <c r="K8" t="b">
        <v>0</v>
      </c>
    </row>
    <row r="9" spans="1:11" x14ac:dyDescent="0.3">
      <c r="A9">
        <v>7</v>
      </c>
      <c r="B9" t="s">
        <v>34</v>
      </c>
      <c r="C9">
        <v>6</v>
      </c>
      <c r="D9" t="s">
        <v>24</v>
      </c>
      <c r="E9" t="s">
        <v>35</v>
      </c>
      <c r="F9">
        <v>6</v>
      </c>
      <c r="G9">
        <v>0</v>
      </c>
      <c r="H9" t="s">
        <v>15</v>
      </c>
      <c r="I9" t="s">
        <v>18</v>
      </c>
      <c r="J9" t="s">
        <v>15</v>
      </c>
      <c r="K9" t="b">
        <v>1</v>
      </c>
    </row>
    <row r="10" spans="1:11" x14ac:dyDescent="0.3">
      <c r="A10">
        <v>8</v>
      </c>
      <c r="B10" t="s">
        <v>36</v>
      </c>
      <c r="C10">
        <v>7</v>
      </c>
      <c r="D10" t="s">
        <v>24</v>
      </c>
      <c r="E10" t="s">
        <v>37</v>
      </c>
      <c r="F10">
        <v>29</v>
      </c>
      <c r="G10">
        <v>6</v>
      </c>
      <c r="H10" t="s">
        <v>38</v>
      </c>
      <c r="I10" t="s">
        <v>39</v>
      </c>
      <c r="J10" t="s">
        <v>15</v>
      </c>
      <c r="K10" t="b">
        <v>0</v>
      </c>
    </row>
    <row r="11" spans="1:11" x14ac:dyDescent="0.3">
      <c r="A11">
        <v>9</v>
      </c>
      <c r="B11" t="s">
        <v>40</v>
      </c>
      <c r="C11">
        <v>14</v>
      </c>
      <c r="D11" t="s">
        <v>24</v>
      </c>
      <c r="E11" t="s">
        <v>41</v>
      </c>
      <c r="F11">
        <v>18</v>
      </c>
      <c r="G11">
        <v>1</v>
      </c>
      <c r="H11" t="s">
        <v>15</v>
      </c>
      <c r="I11" t="s">
        <v>18</v>
      </c>
      <c r="J11" t="s">
        <v>15</v>
      </c>
      <c r="K11" t="b">
        <v>1</v>
      </c>
    </row>
    <row r="12" spans="1:11" x14ac:dyDescent="0.3">
      <c r="A12">
        <v>10</v>
      </c>
      <c r="B12" t="s">
        <v>42</v>
      </c>
      <c r="C12">
        <v>20</v>
      </c>
      <c r="D12" t="s">
        <v>24</v>
      </c>
      <c r="E12" t="s">
        <v>43</v>
      </c>
      <c r="F12">
        <v>25</v>
      </c>
      <c r="G12">
        <v>0</v>
      </c>
      <c r="H12" t="s">
        <v>15</v>
      </c>
      <c r="I12" t="s">
        <v>44</v>
      </c>
      <c r="J12" t="s">
        <v>15</v>
      </c>
      <c r="K12" t="b">
        <v>1</v>
      </c>
    </row>
    <row r="13" spans="1:11" x14ac:dyDescent="0.3">
      <c r="A13">
        <v>11</v>
      </c>
      <c r="B13" t="s">
        <v>45</v>
      </c>
      <c r="C13">
        <v>21</v>
      </c>
      <c r="D13" t="s">
        <v>24</v>
      </c>
      <c r="E13" t="s">
        <v>46</v>
      </c>
      <c r="F13">
        <v>17</v>
      </c>
      <c r="G13">
        <v>2</v>
      </c>
      <c r="H13" t="s">
        <v>15</v>
      </c>
      <c r="I13" t="s">
        <v>18</v>
      </c>
      <c r="J13" t="s">
        <v>15</v>
      </c>
      <c r="K13" t="b">
        <v>1</v>
      </c>
    </row>
    <row r="14" spans="1:11" x14ac:dyDescent="0.3">
      <c r="A14">
        <v>12</v>
      </c>
      <c r="B14" t="s">
        <v>47</v>
      </c>
      <c r="C14">
        <v>8</v>
      </c>
      <c r="D14" t="s">
        <v>48</v>
      </c>
      <c r="E14" t="s">
        <v>49</v>
      </c>
      <c r="F14">
        <v>80</v>
      </c>
      <c r="G14">
        <v>8</v>
      </c>
      <c r="H14" t="s">
        <v>15</v>
      </c>
      <c r="I14" t="s">
        <v>50</v>
      </c>
      <c r="J14" t="s">
        <v>15</v>
      </c>
      <c r="K14" t="b">
        <v>1</v>
      </c>
    </row>
    <row r="15" spans="1:11" x14ac:dyDescent="0.3">
      <c r="A15">
        <v>13</v>
      </c>
      <c r="B15" t="s">
        <v>51</v>
      </c>
      <c r="C15">
        <v>12</v>
      </c>
      <c r="D15" t="s">
        <v>48</v>
      </c>
      <c r="E15" t="s">
        <v>52</v>
      </c>
      <c r="F15">
        <v>18</v>
      </c>
      <c r="G15">
        <v>2</v>
      </c>
      <c r="H15" t="s">
        <v>15</v>
      </c>
      <c r="I15" t="s">
        <v>53</v>
      </c>
      <c r="J15" t="s">
        <v>15</v>
      </c>
      <c r="K15" t="b">
        <v>1</v>
      </c>
    </row>
    <row r="16" spans="1:11" x14ac:dyDescent="0.3">
      <c r="A16">
        <v>14</v>
      </c>
      <c r="B16" t="s">
        <v>54</v>
      </c>
      <c r="C16">
        <v>15</v>
      </c>
      <c r="D16" t="s">
        <v>48</v>
      </c>
      <c r="E16" t="s">
        <v>55</v>
      </c>
      <c r="F16">
        <v>23</v>
      </c>
      <c r="G16">
        <v>5</v>
      </c>
      <c r="H16" t="s">
        <v>56</v>
      </c>
      <c r="I16" t="s">
        <v>57</v>
      </c>
      <c r="J16" t="s">
        <v>15</v>
      </c>
      <c r="K16" t="b">
        <v>0</v>
      </c>
    </row>
    <row r="17" spans="1:11" x14ac:dyDescent="0.3">
      <c r="A17">
        <v>15</v>
      </c>
      <c r="B17" t="s">
        <v>58</v>
      </c>
      <c r="C17">
        <v>17</v>
      </c>
      <c r="D17" t="s">
        <v>48</v>
      </c>
      <c r="E17" t="s">
        <v>59</v>
      </c>
      <c r="F17">
        <v>40</v>
      </c>
      <c r="G17">
        <v>3</v>
      </c>
      <c r="H17" t="s">
        <v>15</v>
      </c>
      <c r="I17" t="s">
        <v>18</v>
      </c>
      <c r="J17" t="s">
        <v>15</v>
      </c>
      <c r="K17" t="b">
        <v>1</v>
      </c>
    </row>
    <row r="18" spans="1:11" x14ac:dyDescent="0.3">
      <c r="A18">
        <v>16</v>
      </c>
      <c r="B18" t="s">
        <v>60</v>
      </c>
      <c r="C18">
        <v>18</v>
      </c>
      <c r="D18" t="s">
        <v>48</v>
      </c>
      <c r="E18" t="s">
        <v>61</v>
      </c>
      <c r="F18">
        <v>37</v>
      </c>
      <c r="G18">
        <v>2</v>
      </c>
      <c r="H18" t="s">
        <v>15</v>
      </c>
      <c r="I18" t="s">
        <v>18</v>
      </c>
      <c r="J18" t="s">
        <v>15</v>
      </c>
      <c r="K18" t="b">
        <v>1</v>
      </c>
    </row>
    <row r="19" spans="1:11" x14ac:dyDescent="0.3">
      <c r="A19">
        <v>17</v>
      </c>
      <c r="B19" t="s">
        <v>62</v>
      </c>
      <c r="C19">
        <v>22</v>
      </c>
      <c r="D19" t="s">
        <v>48</v>
      </c>
      <c r="E19" t="s">
        <v>63</v>
      </c>
      <c r="F19">
        <v>92</v>
      </c>
      <c r="G19">
        <v>17</v>
      </c>
      <c r="H19" t="s">
        <v>38</v>
      </c>
      <c r="I19" t="s">
        <v>64</v>
      </c>
      <c r="J19" t="s">
        <v>15</v>
      </c>
      <c r="K19" t="b">
        <v>0</v>
      </c>
    </row>
    <row r="20" spans="1:11" x14ac:dyDescent="0.3">
      <c r="A20">
        <v>18</v>
      </c>
      <c r="B20" t="s">
        <v>65</v>
      </c>
      <c r="C20">
        <v>24</v>
      </c>
      <c r="D20" t="s">
        <v>48</v>
      </c>
      <c r="E20" t="s">
        <v>66</v>
      </c>
      <c r="F20">
        <v>4</v>
      </c>
      <c r="G20">
        <v>0</v>
      </c>
      <c r="H20" t="s">
        <v>15</v>
      </c>
      <c r="I20" t="s">
        <v>53</v>
      </c>
      <c r="J20" t="s">
        <v>15</v>
      </c>
      <c r="K20" t="b">
        <v>1</v>
      </c>
    </row>
    <row r="21" spans="1:11" x14ac:dyDescent="0.3">
      <c r="A21">
        <v>19</v>
      </c>
      <c r="B21" t="s">
        <v>67</v>
      </c>
      <c r="C21">
        <v>25</v>
      </c>
      <c r="D21" t="s">
        <v>48</v>
      </c>
      <c r="E21" t="s">
        <v>68</v>
      </c>
      <c r="F21">
        <v>1</v>
      </c>
      <c r="G21">
        <v>0</v>
      </c>
      <c r="H21" t="s">
        <v>15</v>
      </c>
      <c r="I21" t="s">
        <v>44</v>
      </c>
      <c r="J21" t="s">
        <v>15</v>
      </c>
      <c r="K21" t="b">
        <v>1</v>
      </c>
    </row>
    <row r="22" spans="1:11" x14ac:dyDescent="0.3">
      <c r="A22">
        <v>20</v>
      </c>
      <c r="B22" t="s">
        <v>69</v>
      </c>
      <c r="C22">
        <v>26</v>
      </c>
      <c r="D22" t="s">
        <v>48</v>
      </c>
      <c r="E22" t="s">
        <v>70</v>
      </c>
      <c r="F22">
        <v>2</v>
      </c>
      <c r="G22">
        <v>1</v>
      </c>
      <c r="H22" t="s">
        <v>15</v>
      </c>
      <c r="I22" t="s">
        <v>53</v>
      </c>
      <c r="J22" t="s">
        <v>15</v>
      </c>
      <c r="K22" t="b">
        <v>1</v>
      </c>
    </row>
    <row r="23" spans="1:11" x14ac:dyDescent="0.3">
      <c r="A23">
        <v>21</v>
      </c>
      <c r="B23" t="s">
        <v>71</v>
      </c>
      <c r="C23">
        <v>9</v>
      </c>
      <c r="D23" t="s">
        <v>72</v>
      </c>
      <c r="E23" t="s">
        <v>73</v>
      </c>
      <c r="F23">
        <v>45</v>
      </c>
      <c r="G23">
        <v>5</v>
      </c>
      <c r="H23" t="s">
        <v>30</v>
      </c>
      <c r="I23" t="s">
        <v>31</v>
      </c>
      <c r="J23" t="s">
        <v>15</v>
      </c>
      <c r="K23" t="b">
        <v>0</v>
      </c>
    </row>
    <row r="24" spans="1:11" x14ac:dyDescent="0.3">
      <c r="A24">
        <v>22</v>
      </c>
      <c r="B24" t="s">
        <v>74</v>
      </c>
      <c r="C24">
        <v>10</v>
      </c>
      <c r="D24" t="s">
        <v>72</v>
      </c>
      <c r="E24" t="s">
        <v>75</v>
      </c>
      <c r="F24">
        <v>55</v>
      </c>
      <c r="G24">
        <v>26</v>
      </c>
      <c r="H24" t="s">
        <v>30</v>
      </c>
      <c r="I24" t="s">
        <v>76</v>
      </c>
      <c r="J24" t="s">
        <v>15</v>
      </c>
      <c r="K24" t="b">
        <v>0</v>
      </c>
    </row>
    <row r="25" spans="1:11" x14ac:dyDescent="0.3">
      <c r="A25">
        <v>23</v>
      </c>
      <c r="B25" t="s">
        <v>77</v>
      </c>
      <c r="C25">
        <v>11</v>
      </c>
      <c r="D25" t="s">
        <v>72</v>
      </c>
      <c r="E25" t="s">
        <v>78</v>
      </c>
      <c r="F25">
        <v>31</v>
      </c>
      <c r="G25">
        <v>3</v>
      </c>
      <c r="H25" t="s">
        <v>15</v>
      </c>
      <c r="I25" t="s">
        <v>44</v>
      </c>
      <c r="J25" t="s">
        <v>15</v>
      </c>
      <c r="K25" t="b">
        <v>1</v>
      </c>
    </row>
    <row r="26" spans="1:11" x14ac:dyDescent="0.3">
      <c r="A26">
        <v>24</v>
      </c>
      <c r="B26" t="s">
        <v>79</v>
      </c>
      <c r="C26">
        <v>13</v>
      </c>
      <c r="D26" t="s">
        <v>72</v>
      </c>
      <c r="E26" t="s">
        <v>80</v>
      </c>
      <c r="F26">
        <v>23</v>
      </c>
      <c r="G26">
        <v>6</v>
      </c>
      <c r="H26" t="s">
        <v>15</v>
      </c>
      <c r="I26" t="s">
        <v>18</v>
      </c>
      <c r="J26" t="s">
        <v>15</v>
      </c>
      <c r="K26" t="b">
        <v>1</v>
      </c>
    </row>
    <row r="27" spans="1:11" x14ac:dyDescent="0.3">
      <c r="A27">
        <v>25</v>
      </c>
      <c r="B27" t="s">
        <v>81</v>
      </c>
      <c r="C27">
        <v>19</v>
      </c>
      <c r="D27" t="s">
        <v>72</v>
      </c>
      <c r="E27" t="s">
        <v>82</v>
      </c>
      <c r="F27">
        <v>23</v>
      </c>
      <c r="G27">
        <v>7</v>
      </c>
      <c r="H27" t="s">
        <v>15</v>
      </c>
      <c r="I27" t="s">
        <v>18</v>
      </c>
      <c r="J27" t="s">
        <v>15</v>
      </c>
      <c r="K27" t="b">
        <v>1</v>
      </c>
    </row>
    <row r="28" spans="1:11" x14ac:dyDescent="0.3">
      <c r="A28">
        <v>0</v>
      </c>
      <c r="B28" t="s">
        <v>83</v>
      </c>
      <c r="C28">
        <v>1</v>
      </c>
      <c r="D28" t="s">
        <v>11</v>
      </c>
      <c r="E28" t="s">
        <v>84</v>
      </c>
      <c r="F28">
        <v>16</v>
      </c>
      <c r="G28">
        <v>0</v>
      </c>
      <c r="H28" t="s">
        <v>85</v>
      </c>
      <c r="I28" t="s">
        <v>86</v>
      </c>
      <c r="J28" t="s">
        <v>85</v>
      </c>
      <c r="K28" t="b">
        <v>1</v>
      </c>
    </row>
    <row r="29" spans="1:11" x14ac:dyDescent="0.3">
      <c r="A29">
        <v>1</v>
      </c>
      <c r="B29" t="s">
        <v>87</v>
      </c>
      <c r="C29">
        <v>12</v>
      </c>
      <c r="D29" t="s">
        <v>11</v>
      </c>
      <c r="E29" t="s">
        <v>88</v>
      </c>
      <c r="F29">
        <v>7</v>
      </c>
      <c r="G29">
        <v>0</v>
      </c>
      <c r="H29" t="s">
        <v>85</v>
      </c>
      <c r="I29" t="s">
        <v>89</v>
      </c>
      <c r="J29" t="s">
        <v>85</v>
      </c>
      <c r="K29" t="b">
        <v>1</v>
      </c>
    </row>
    <row r="30" spans="1:11" x14ac:dyDescent="0.3">
      <c r="A30">
        <v>2</v>
      </c>
      <c r="B30" t="s">
        <v>90</v>
      </c>
      <c r="C30">
        <v>13</v>
      </c>
      <c r="D30" t="s">
        <v>11</v>
      </c>
      <c r="E30" t="s">
        <v>91</v>
      </c>
      <c r="F30">
        <v>152</v>
      </c>
      <c r="G30">
        <v>0</v>
      </c>
      <c r="H30" t="s">
        <v>92</v>
      </c>
      <c r="I30" t="s">
        <v>93</v>
      </c>
      <c r="J30" t="s">
        <v>85</v>
      </c>
      <c r="K30" t="b">
        <v>0</v>
      </c>
    </row>
    <row r="31" spans="1:11" x14ac:dyDescent="0.3">
      <c r="A31">
        <v>3</v>
      </c>
      <c r="B31" t="s">
        <v>94</v>
      </c>
      <c r="C31">
        <v>2</v>
      </c>
      <c r="D31" t="s">
        <v>24</v>
      </c>
      <c r="E31" t="s">
        <v>95</v>
      </c>
      <c r="F31">
        <v>60</v>
      </c>
      <c r="G31">
        <v>3</v>
      </c>
      <c r="H31" t="s">
        <v>96</v>
      </c>
      <c r="I31" t="s">
        <v>97</v>
      </c>
      <c r="J31" t="s">
        <v>85</v>
      </c>
      <c r="K31" t="b">
        <v>0</v>
      </c>
    </row>
    <row r="32" spans="1:11" x14ac:dyDescent="0.3">
      <c r="A32">
        <v>4</v>
      </c>
      <c r="B32" t="s">
        <v>98</v>
      </c>
      <c r="C32">
        <v>3</v>
      </c>
      <c r="D32" t="s">
        <v>24</v>
      </c>
      <c r="E32" t="s">
        <v>99</v>
      </c>
      <c r="F32">
        <v>68</v>
      </c>
      <c r="G32">
        <v>4</v>
      </c>
      <c r="H32" t="s">
        <v>100</v>
      </c>
      <c r="I32" t="s">
        <v>101</v>
      </c>
      <c r="J32" t="s">
        <v>85</v>
      </c>
      <c r="K32" t="b">
        <v>0</v>
      </c>
    </row>
    <row r="33" spans="1:11" x14ac:dyDescent="0.3">
      <c r="A33">
        <v>5</v>
      </c>
      <c r="B33" t="s">
        <v>102</v>
      </c>
      <c r="C33">
        <v>4</v>
      </c>
      <c r="D33" t="s">
        <v>24</v>
      </c>
      <c r="E33" t="s">
        <v>103</v>
      </c>
      <c r="F33">
        <v>100</v>
      </c>
      <c r="G33">
        <v>7</v>
      </c>
      <c r="H33" t="s">
        <v>104</v>
      </c>
      <c r="I33" t="s">
        <v>105</v>
      </c>
      <c r="J33" t="s">
        <v>85</v>
      </c>
      <c r="K33" t="b">
        <v>0</v>
      </c>
    </row>
    <row r="34" spans="1:11" x14ac:dyDescent="0.3">
      <c r="A34">
        <v>6</v>
      </c>
      <c r="B34" t="s">
        <v>106</v>
      </c>
      <c r="C34">
        <v>5</v>
      </c>
      <c r="D34" t="s">
        <v>24</v>
      </c>
      <c r="E34" t="s">
        <v>107</v>
      </c>
      <c r="F34">
        <v>48</v>
      </c>
      <c r="G34">
        <v>3</v>
      </c>
      <c r="H34" t="s">
        <v>108</v>
      </c>
      <c r="I34" t="s">
        <v>109</v>
      </c>
      <c r="J34" t="s">
        <v>85</v>
      </c>
      <c r="K34" t="b">
        <v>0</v>
      </c>
    </row>
    <row r="35" spans="1:11" x14ac:dyDescent="0.3">
      <c r="A35">
        <v>7</v>
      </c>
      <c r="B35" t="s">
        <v>110</v>
      </c>
      <c r="C35">
        <v>15</v>
      </c>
      <c r="D35" t="s">
        <v>24</v>
      </c>
      <c r="E35" t="s">
        <v>111</v>
      </c>
      <c r="F35">
        <v>36</v>
      </c>
      <c r="G35">
        <v>2</v>
      </c>
      <c r="H35" t="s">
        <v>85</v>
      </c>
      <c r="I35" t="s">
        <v>112</v>
      </c>
      <c r="J35" t="s">
        <v>85</v>
      </c>
      <c r="K35" t="b">
        <v>1</v>
      </c>
    </row>
    <row r="36" spans="1:11" x14ac:dyDescent="0.3">
      <c r="A36">
        <v>8</v>
      </c>
      <c r="B36" t="s">
        <v>113</v>
      </c>
      <c r="C36">
        <v>20</v>
      </c>
      <c r="D36" t="s">
        <v>24</v>
      </c>
      <c r="E36" t="s">
        <v>114</v>
      </c>
      <c r="F36">
        <v>10</v>
      </c>
      <c r="G36">
        <v>0</v>
      </c>
      <c r="H36" t="s">
        <v>13</v>
      </c>
      <c r="I36" t="s">
        <v>115</v>
      </c>
      <c r="J36" t="s">
        <v>85</v>
      </c>
      <c r="K36" t="b">
        <v>0</v>
      </c>
    </row>
    <row r="37" spans="1:11" x14ac:dyDescent="0.3">
      <c r="A37">
        <v>9</v>
      </c>
      <c r="B37" t="s">
        <v>116</v>
      </c>
      <c r="C37">
        <v>23</v>
      </c>
      <c r="D37" t="s">
        <v>24</v>
      </c>
      <c r="E37" t="s">
        <v>117</v>
      </c>
      <c r="F37">
        <v>123</v>
      </c>
      <c r="G37">
        <v>3</v>
      </c>
      <c r="H37" t="s">
        <v>85</v>
      </c>
      <c r="I37" t="s">
        <v>118</v>
      </c>
      <c r="J37" t="s">
        <v>85</v>
      </c>
      <c r="K37" t="b">
        <v>1</v>
      </c>
    </row>
    <row r="38" spans="1:11" x14ac:dyDescent="0.3">
      <c r="A38">
        <v>10</v>
      </c>
      <c r="B38" t="s">
        <v>119</v>
      </c>
      <c r="C38">
        <v>6</v>
      </c>
      <c r="D38" t="s">
        <v>48</v>
      </c>
      <c r="E38" t="s">
        <v>120</v>
      </c>
      <c r="F38">
        <v>27</v>
      </c>
      <c r="G38">
        <v>0</v>
      </c>
      <c r="H38" t="s">
        <v>85</v>
      </c>
      <c r="I38" t="s">
        <v>121</v>
      </c>
      <c r="J38" t="s">
        <v>85</v>
      </c>
      <c r="K38" t="b">
        <v>1</v>
      </c>
    </row>
    <row r="39" spans="1:11" x14ac:dyDescent="0.3">
      <c r="A39">
        <v>11</v>
      </c>
      <c r="B39" t="s">
        <v>122</v>
      </c>
      <c r="C39">
        <v>7</v>
      </c>
      <c r="D39" t="s">
        <v>48</v>
      </c>
      <c r="E39" t="s">
        <v>123</v>
      </c>
      <c r="F39">
        <v>64</v>
      </c>
      <c r="G39">
        <v>5</v>
      </c>
      <c r="H39" t="s">
        <v>85</v>
      </c>
      <c r="I39" t="s">
        <v>86</v>
      </c>
      <c r="J39" t="s">
        <v>85</v>
      </c>
      <c r="K39" t="b">
        <v>1</v>
      </c>
    </row>
    <row r="40" spans="1:11" x14ac:dyDescent="0.3">
      <c r="A40">
        <v>12</v>
      </c>
      <c r="B40" t="s">
        <v>124</v>
      </c>
      <c r="C40">
        <v>8</v>
      </c>
      <c r="D40" t="s">
        <v>48</v>
      </c>
      <c r="E40" t="s">
        <v>125</v>
      </c>
      <c r="F40">
        <v>5</v>
      </c>
      <c r="G40">
        <v>0</v>
      </c>
      <c r="H40" t="s">
        <v>126</v>
      </c>
      <c r="I40" t="s">
        <v>127</v>
      </c>
      <c r="J40" t="s">
        <v>85</v>
      </c>
      <c r="K40" t="b">
        <v>0</v>
      </c>
    </row>
    <row r="41" spans="1:11" x14ac:dyDescent="0.3">
      <c r="A41">
        <v>13</v>
      </c>
      <c r="B41" t="s">
        <v>128</v>
      </c>
      <c r="C41">
        <v>17</v>
      </c>
      <c r="D41" t="s">
        <v>48</v>
      </c>
      <c r="E41" t="s">
        <v>129</v>
      </c>
      <c r="F41">
        <v>93</v>
      </c>
      <c r="G41">
        <v>12</v>
      </c>
      <c r="H41" t="s">
        <v>96</v>
      </c>
      <c r="I41" t="s">
        <v>130</v>
      </c>
      <c r="J41" t="s">
        <v>85</v>
      </c>
      <c r="K41" t="b">
        <v>0</v>
      </c>
    </row>
    <row r="42" spans="1:11" x14ac:dyDescent="0.3">
      <c r="A42">
        <v>14</v>
      </c>
      <c r="B42" t="s">
        <v>131</v>
      </c>
      <c r="C42">
        <v>18</v>
      </c>
      <c r="D42" t="s">
        <v>48</v>
      </c>
      <c r="E42" t="s">
        <v>132</v>
      </c>
      <c r="F42">
        <v>7</v>
      </c>
      <c r="G42">
        <v>0</v>
      </c>
      <c r="H42" t="s">
        <v>126</v>
      </c>
      <c r="I42" t="s">
        <v>133</v>
      </c>
      <c r="J42" t="s">
        <v>85</v>
      </c>
      <c r="K42" t="b">
        <v>0</v>
      </c>
    </row>
    <row r="43" spans="1:11" x14ac:dyDescent="0.3">
      <c r="A43">
        <v>15</v>
      </c>
      <c r="B43" t="s">
        <v>134</v>
      </c>
      <c r="C43">
        <v>19</v>
      </c>
      <c r="D43" t="s">
        <v>48</v>
      </c>
      <c r="E43" t="s">
        <v>135</v>
      </c>
      <c r="F43">
        <v>9</v>
      </c>
      <c r="G43">
        <v>0</v>
      </c>
      <c r="H43" t="s">
        <v>85</v>
      </c>
      <c r="I43" t="s">
        <v>136</v>
      </c>
      <c r="J43" t="s">
        <v>85</v>
      </c>
      <c r="K43" t="b">
        <v>1</v>
      </c>
    </row>
    <row r="44" spans="1:11" x14ac:dyDescent="0.3">
      <c r="A44">
        <v>16</v>
      </c>
      <c r="B44" t="s">
        <v>137</v>
      </c>
      <c r="C44">
        <v>24</v>
      </c>
      <c r="D44" t="s">
        <v>48</v>
      </c>
      <c r="E44" t="s">
        <v>138</v>
      </c>
      <c r="F44">
        <v>46</v>
      </c>
      <c r="G44">
        <v>5</v>
      </c>
      <c r="H44" t="s">
        <v>100</v>
      </c>
      <c r="I44" t="s">
        <v>139</v>
      </c>
      <c r="J44" t="s">
        <v>85</v>
      </c>
      <c r="K44" t="b">
        <v>0</v>
      </c>
    </row>
    <row r="45" spans="1:11" x14ac:dyDescent="0.3">
      <c r="A45">
        <v>17</v>
      </c>
      <c r="B45" t="s">
        <v>140</v>
      </c>
      <c r="C45">
        <v>25</v>
      </c>
      <c r="D45" t="s">
        <v>48</v>
      </c>
      <c r="E45" t="s">
        <v>141</v>
      </c>
      <c r="F45">
        <v>69</v>
      </c>
      <c r="G45">
        <v>5</v>
      </c>
      <c r="H45" t="s">
        <v>85</v>
      </c>
      <c r="I45" t="s">
        <v>86</v>
      </c>
      <c r="J45" t="s">
        <v>85</v>
      </c>
      <c r="K45" t="b">
        <v>1</v>
      </c>
    </row>
    <row r="46" spans="1:11" x14ac:dyDescent="0.3">
      <c r="A46">
        <v>18</v>
      </c>
      <c r="B46" t="s">
        <v>142</v>
      </c>
      <c r="C46">
        <v>26</v>
      </c>
      <c r="D46" t="s">
        <v>48</v>
      </c>
      <c r="E46" t="s">
        <v>143</v>
      </c>
      <c r="F46">
        <v>9</v>
      </c>
      <c r="G46">
        <v>2</v>
      </c>
      <c r="H46" t="s">
        <v>85</v>
      </c>
      <c r="I46" t="s">
        <v>86</v>
      </c>
      <c r="J46" t="s">
        <v>85</v>
      </c>
      <c r="K46" t="b">
        <v>1</v>
      </c>
    </row>
    <row r="47" spans="1:11" x14ac:dyDescent="0.3">
      <c r="A47">
        <v>19</v>
      </c>
      <c r="B47" t="s">
        <v>144</v>
      </c>
      <c r="C47">
        <v>9</v>
      </c>
      <c r="D47" t="s">
        <v>72</v>
      </c>
      <c r="E47" t="s">
        <v>145</v>
      </c>
      <c r="F47">
        <v>126</v>
      </c>
      <c r="G47">
        <v>46</v>
      </c>
      <c r="H47" t="s">
        <v>38</v>
      </c>
      <c r="I47" t="s">
        <v>39</v>
      </c>
      <c r="J47" t="s">
        <v>85</v>
      </c>
      <c r="K47" t="b">
        <v>0</v>
      </c>
    </row>
    <row r="48" spans="1:11" x14ac:dyDescent="0.3">
      <c r="A48">
        <v>20</v>
      </c>
      <c r="B48" t="s">
        <v>146</v>
      </c>
      <c r="C48">
        <v>10</v>
      </c>
      <c r="D48" t="s">
        <v>72</v>
      </c>
      <c r="E48" t="s">
        <v>147</v>
      </c>
      <c r="F48">
        <v>53</v>
      </c>
      <c r="G48">
        <v>7</v>
      </c>
      <c r="H48" t="s">
        <v>85</v>
      </c>
      <c r="I48" t="s">
        <v>118</v>
      </c>
      <c r="J48" t="s">
        <v>85</v>
      </c>
      <c r="K48" t="b">
        <v>1</v>
      </c>
    </row>
    <row r="49" spans="1:11" x14ac:dyDescent="0.3">
      <c r="A49">
        <v>21</v>
      </c>
      <c r="B49" t="s">
        <v>148</v>
      </c>
      <c r="C49">
        <v>11</v>
      </c>
      <c r="D49" t="s">
        <v>72</v>
      </c>
      <c r="E49" t="s">
        <v>149</v>
      </c>
      <c r="F49">
        <v>48</v>
      </c>
      <c r="G49">
        <v>6</v>
      </c>
      <c r="H49" t="s">
        <v>108</v>
      </c>
      <c r="I49" t="s">
        <v>150</v>
      </c>
      <c r="J49" t="s">
        <v>85</v>
      </c>
      <c r="K49" t="b">
        <v>0</v>
      </c>
    </row>
    <row r="50" spans="1:11" x14ac:dyDescent="0.3">
      <c r="A50">
        <v>22</v>
      </c>
      <c r="B50" t="s">
        <v>151</v>
      </c>
      <c r="C50">
        <v>14</v>
      </c>
      <c r="D50" t="s">
        <v>72</v>
      </c>
      <c r="E50" t="s">
        <v>152</v>
      </c>
      <c r="F50">
        <v>8</v>
      </c>
      <c r="G50">
        <v>1</v>
      </c>
      <c r="H50" t="s">
        <v>85</v>
      </c>
      <c r="I50" t="s">
        <v>86</v>
      </c>
      <c r="J50" t="s">
        <v>85</v>
      </c>
      <c r="K50" t="b">
        <v>1</v>
      </c>
    </row>
    <row r="51" spans="1:11" x14ac:dyDescent="0.3">
      <c r="A51">
        <v>23</v>
      </c>
      <c r="B51" t="s">
        <v>153</v>
      </c>
      <c r="C51">
        <v>16</v>
      </c>
      <c r="D51" t="s">
        <v>72</v>
      </c>
      <c r="E51" t="s">
        <v>154</v>
      </c>
      <c r="F51">
        <v>24</v>
      </c>
      <c r="G51">
        <v>3</v>
      </c>
      <c r="H51" t="s">
        <v>155</v>
      </c>
      <c r="I51" t="s">
        <v>156</v>
      </c>
      <c r="J51" t="s">
        <v>85</v>
      </c>
      <c r="K51" t="b">
        <v>0</v>
      </c>
    </row>
    <row r="52" spans="1:11" x14ac:dyDescent="0.3">
      <c r="A52">
        <v>24</v>
      </c>
      <c r="B52" t="s">
        <v>157</v>
      </c>
      <c r="C52">
        <v>21</v>
      </c>
      <c r="D52" t="s">
        <v>72</v>
      </c>
      <c r="E52" t="s">
        <v>158</v>
      </c>
      <c r="F52">
        <v>27</v>
      </c>
      <c r="G52">
        <v>3</v>
      </c>
      <c r="H52" t="s">
        <v>159</v>
      </c>
      <c r="I52" t="s">
        <v>160</v>
      </c>
      <c r="J52" t="s">
        <v>85</v>
      </c>
      <c r="K52" t="b">
        <v>0</v>
      </c>
    </row>
    <row r="53" spans="1:11" x14ac:dyDescent="0.3">
      <c r="A53">
        <v>25</v>
      </c>
      <c r="B53" t="s">
        <v>161</v>
      </c>
      <c r="C53">
        <v>22</v>
      </c>
      <c r="D53" t="s">
        <v>72</v>
      </c>
      <c r="E53" t="s">
        <v>162</v>
      </c>
      <c r="F53">
        <v>12</v>
      </c>
      <c r="G53">
        <v>3</v>
      </c>
      <c r="H53" t="s">
        <v>85</v>
      </c>
      <c r="I53" t="s">
        <v>163</v>
      </c>
      <c r="J53" t="s">
        <v>85</v>
      </c>
      <c r="K53" t="b">
        <v>1</v>
      </c>
    </row>
    <row r="54" spans="1:11" x14ac:dyDescent="0.3">
      <c r="A54">
        <v>0</v>
      </c>
      <c r="B54" t="s">
        <v>164</v>
      </c>
      <c r="C54">
        <v>1</v>
      </c>
      <c r="D54" t="s">
        <v>11</v>
      </c>
      <c r="E54" t="s">
        <v>165</v>
      </c>
      <c r="F54">
        <v>64</v>
      </c>
      <c r="G54">
        <v>0</v>
      </c>
      <c r="H54" t="s">
        <v>166</v>
      </c>
      <c r="I54" t="s">
        <v>167</v>
      </c>
      <c r="J54" t="s">
        <v>166</v>
      </c>
      <c r="K54" t="b">
        <v>1</v>
      </c>
    </row>
    <row r="55" spans="1:11" x14ac:dyDescent="0.3">
      <c r="A55">
        <v>1</v>
      </c>
      <c r="B55" t="s">
        <v>168</v>
      </c>
      <c r="C55">
        <v>16</v>
      </c>
      <c r="D55" t="s">
        <v>11</v>
      </c>
      <c r="E55" t="s">
        <v>169</v>
      </c>
      <c r="F55">
        <v>4</v>
      </c>
      <c r="G55">
        <v>0</v>
      </c>
      <c r="H55" t="s">
        <v>166</v>
      </c>
      <c r="I55" t="s">
        <v>170</v>
      </c>
      <c r="J55" t="s">
        <v>166</v>
      </c>
      <c r="K55" t="b">
        <v>1</v>
      </c>
    </row>
    <row r="56" spans="1:11" x14ac:dyDescent="0.3">
      <c r="A56">
        <v>2</v>
      </c>
      <c r="B56" t="s">
        <v>171</v>
      </c>
      <c r="C56">
        <v>22</v>
      </c>
      <c r="D56" t="s">
        <v>11</v>
      </c>
      <c r="E56" t="s">
        <v>172</v>
      </c>
      <c r="F56">
        <v>5</v>
      </c>
      <c r="G56">
        <v>0</v>
      </c>
      <c r="H56" t="s">
        <v>166</v>
      </c>
      <c r="I56" t="s">
        <v>173</v>
      </c>
      <c r="J56" t="s">
        <v>166</v>
      </c>
      <c r="K56" t="b">
        <v>1</v>
      </c>
    </row>
    <row r="57" spans="1:11" x14ac:dyDescent="0.3">
      <c r="A57">
        <v>3</v>
      </c>
      <c r="B57" t="s">
        <v>174</v>
      </c>
      <c r="C57">
        <v>2</v>
      </c>
      <c r="D57" t="s">
        <v>24</v>
      </c>
      <c r="E57" t="s">
        <v>175</v>
      </c>
      <c r="F57">
        <v>3</v>
      </c>
      <c r="G57">
        <v>0</v>
      </c>
      <c r="H57" t="s">
        <v>166</v>
      </c>
      <c r="I57" t="s">
        <v>176</v>
      </c>
      <c r="J57" t="s">
        <v>166</v>
      </c>
      <c r="K57" t="b">
        <v>1</v>
      </c>
    </row>
    <row r="58" spans="1:11" x14ac:dyDescent="0.3">
      <c r="A58">
        <v>4</v>
      </c>
      <c r="B58" t="s">
        <v>177</v>
      </c>
      <c r="C58">
        <v>3</v>
      </c>
      <c r="D58" t="s">
        <v>24</v>
      </c>
      <c r="E58" t="s">
        <v>178</v>
      </c>
      <c r="F58">
        <v>5</v>
      </c>
      <c r="G58">
        <v>0</v>
      </c>
      <c r="H58" t="s">
        <v>166</v>
      </c>
      <c r="I58" t="s">
        <v>167</v>
      </c>
      <c r="J58" t="s">
        <v>166</v>
      </c>
      <c r="K58" t="b">
        <v>1</v>
      </c>
    </row>
    <row r="59" spans="1:11" x14ac:dyDescent="0.3">
      <c r="A59">
        <v>5</v>
      </c>
      <c r="B59" t="s">
        <v>179</v>
      </c>
      <c r="C59">
        <v>6</v>
      </c>
      <c r="D59" t="s">
        <v>24</v>
      </c>
      <c r="E59" t="s">
        <v>180</v>
      </c>
      <c r="F59">
        <v>43</v>
      </c>
      <c r="G59">
        <v>1</v>
      </c>
      <c r="H59" t="s">
        <v>166</v>
      </c>
      <c r="I59" t="s">
        <v>167</v>
      </c>
      <c r="J59" t="s">
        <v>166</v>
      </c>
      <c r="K59" t="b">
        <v>1</v>
      </c>
    </row>
    <row r="60" spans="1:11" x14ac:dyDescent="0.3">
      <c r="A60">
        <v>6</v>
      </c>
      <c r="B60" t="s">
        <v>181</v>
      </c>
      <c r="C60">
        <v>14</v>
      </c>
      <c r="D60" t="s">
        <v>24</v>
      </c>
      <c r="E60" t="s">
        <v>182</v>
      </c>
      <c r="F60">
        <v>12</v>
      </c>
      <c r="G60">
        <v>1</v>
      </c>
      <c r="H60" t="s">
        <v>183</v>
      </c>
      <c r="I60" t="s">
        <v>184</v>
      </c>
      <c r="J60" t="s">
        <v>166</v>
      </c>
      <c r="K60" t="b">
        <v>0</v>
      </c>
    </row>
    <row r="61" spans="1:11" x14ac:dyDescent="0.3">
      <c r="A61">
        <v>7</v>
      </c>
      <c r="B61" t="s">
        <v>185</v>
      </c>
      <c r="C61">
        <v>18</v>
      </c>
      <c r="D61" t="s">
        <v>24</v>
      </c>
      <c r="E61" t="s">
        <v>186</v>
      </c>
      <c r="F61">
        <v>6</v>
      </c>
      <c r="G61">
        <v>0</v>
      </c>
      <c r="H61" t="s">
        <v>187</v>
      </c>
      <c r="I61" t="s">
        <v>188</v>
      </c>
      <c r="J61" t="s">
        <v>166</v>
      </c>
      <c r="K61" t="b">
        <v>0</v>
      </c>
    </row>
    <row r="62" spans="1:11" x14ac:dyDescent="0.3">
      <c r="A62">
        <v>8</v>
      </c>
      <c r="B62" t="s">
        <v>189</v>
      </c>
      <c r="C62">
        <v>19</v>
      </c>
      <c r="D62" t="s">
        <v>24</v>
      </c>
      <c r="E62" t="s">
        <v>190</v>
      </c>
      <c r="F62">
        <v>21</v>
      </c>
      <c r="G62">
        <v>0</v>
      </c>
      <c r="H62" t="s">
        <v>166</v>
      </c>
      <c r="I62" t="s">
        <v>170</v>
      </c>
      <c r="J62" t="s">
        <v>166</v>
      </c>
      <c r="K62" t="b">
        <v>1</v>
      </c>
    </row>
    <row r="63" spans="1:11" x14ac:dyDescent="0.3">
      <c r="A63">
        <v>9</v>
      </c>
      <c r="B63" t="s">
        <v>191</v>
      </c>
      <c r="C63">
        <v>20</v>
      </c>
      <c r="D63" t="s">
        <v>24</v>
      </c>
      <c r="E63" t="s">
        <v>192</v>
      </c>
      <c r="F63">
        <v>34</v>
      </c>
      <c r="G63">
        <v>1</v>
      </c>
      <c r="H63" t="s">
        <v>166</v>
      </c>
      <c r="I63" t="s">
        <v>167</v>
      </c>
      <c r="J63" t="s">
        <v>166</v>
      </c>
      <c r="K63" t="b">
        <v>1</v>
      </c>
    </row>
    <row r="64" spans="1:11" x14ac:dyDescent="0.3">
      <c r="A64">
        <v>10</v>
      </c>
      <c r="B64" t="s">
        <v>193</v>
      </c>
      <c r="C64">
        <v>21</v>
      </c>
      <c r="D64" t="s">
        <v>24</v>
      </c>
      <c r="E64" t="s">
        <v>194</v>
      </c>
      <c r="F64">
        <v>5</v>
      </c>
      <c r="G64">
        <v>0</v>
      </c>
      <c r="H64" t="s">
        <v>30</v>
      </c>
      <c r="I64" t="s">
        <v>195</v>
      </c>
      <c r="J64" t="s">
        <v>166</v>
      </c>
      <c r="K64" t="b">
        <v>0</v>
      </c>
    </row>
    <row r="65" spans="1:11" x14ac:dyDescent="0.3">
      <c r="A65">
        <v>11</v>
      </c>
      <c r="B65" t="s">
        <v>196</v>
      </c>
      <c r="C65">
        <v>24</v>
      </c>
      <c r="D65" t="s">
        <v>24</v>
      </c>
      <c r="E65" t="s">
        <v>197</v>
      </c>
      <c r="F65">
        <v>1</v>
      </c>
      <c r="G65">
        <v>0</v>
      </c>
      <c r="H65" t="s">
        <v>183</v>
      </c>
      <c r="I65" t="s">
        <v>198</v>
      </c>
      <c r="J65" t="s">
        <v>166</v>
      </c>
      <c r="K65" t="b">
        <v>0</v>
      </c>
    </row>
    <row r="66" spans="1:11" x14ac:dyDescent="0.3">
      <c r="A66">
        <v>12</v>
      </c>
      <c r="B66" t="s">
        <v>199</v>
      </c>
      <c r="C66">
        <v>25</v>
      </c>
      <c r="D66" t="s">
        <v>24</v>
      </c>
      <c r="E66" t="s">
        <v>200</v>
      </c>
      <c r="F66">
        <v>4</v>
      </c>
      <c r="G66">
        <v>0</v>
      </c>
      <c r="H66" t="s">
        <v>166</v>
      </c>
      <c r="I66" t="s">
        <v>170</v>
      </c>
      <c r="J66" t="s">
        <v>166</v>
      </c>
      <c r="K66" t="b">
        <v>1</v>
      </c>
    </row>
    <row r="67" spans="1:11" x14ac:dyDescent="0.3">
      <c r="A67">
        <v>13</v>
      </c>
      <c r="B67" t="s">
        <v>201</v>
      </c>
      <c r="C67">
        <v>26</v>
      </c>
      <c r="D67" t="s">
        <v>24</v>
      </c>
      <c r="E67" t="s">
        <v>202</v>
      </c>
      <c r="F67">
        <v>1</v>
      </c>
      <c r="G67">
        <v>0</v>
      </c>
      <c r="H67" t="s">
        <v>166</v>
      </c>
      <c r="I67" t="s">
        <v>203</v>
      </c>
      <c r="J67" t="s">
        <v>166</v>
      </c>
      <c r="K67" t="b">
        <v>1</v>
      </c>
    </row>
    <row r="68" spans="1:11" x14ac:dyDescent="0.3">
      <c r="A68">
        <v>14</v>
      </c>
      <c r="B68" t="s">
        <v>204</v>
      </c>
      <c r="C68">
        <v>4</v>
      </c>
      <c r="D68" t="s">
        <v>48</v>
      </c>
      <c r="E68" t="s">
        <v>205</v>
      </c>
      <c r="F68">
        <v>53</v>
      </c>
      <c r="G68">
        <v>10</v>
      </c>
      <c r="H68" t="s">
        <v>166</v>
      </c>
      <c r="I68" t="s">
        <v>167</v>
      </c>
      <c r="J68" t="s">
        <v>166</v>
      </c>
      <c r="K68" t="b">
        <v>1</v>
      </c>
    </row>
    <row r="69" spans="1:11" x14ac:dyDescent="0.3">
      <c r="A69">
        <v>15</v>
      </c>
      <c r="B69" t="s">
        <v>206</v>
      </c>
      <c r="C69">
        <v>5</v>
      </c>
      <c r="D69" t="s">
        <v>48</v>
      </c>
      <c r="E69" t="s">
        <v>207</v>
      </c>
      <c r="F69">
        <v>17</v>
      </c>
      <c r="G69">
        <v>3</v>
      </c>
      <c r="H69" t="s">
        <v>166</v>
      </c>
      <c r="I69" t="s">
        <v>170</v>
      </c>
      <c r="J69" t="s">
        <v>166</v>
      </c>
      <c r="K69" t="b">
        <v>1</v>
      </c>
    </row>
    <row r="70" spans="1:11" x14ac:dyDescent="0.3">
      <c r="A70">
        <v>16</v>
      </c>
      <c r="B70" t="s">
        <v>208</v>
      </c>
      <c r="C70">
        <v>13</v>
      </c>
      <c r="D70" t="s">
        <v>48</v>
      </c>
      <c r="E70" t="s">
        <v>209</v>
      </c>
      <c r="F70">
        <v>29</v>
      </c>
      <c r="G70">
        <v>1</v>
      </c>
      <c r="H70" t="s">
        <v>21</v>
      </c>
      <c r="I70" t="s">
        <v>210</v>
      </c>
      <c r="J70" t="s">
        <v>166</v>
      </c>
      <c r="K70" t="b">
        <v>0</v>
      </c>
    </row>
    <row r="71" spans="1:11" x14ac:dyDescent="0.3">
      <c r="A71">
        <v>17</v>
      </c>
      <c r="B71" t="s">
        <v>211</v>
      </c>
      <c r="C71">
        <v>23</v>
      </c>
      <c r="D71" t="s">
        <v>48</v>
      </c>
      <c r="E71" t="s">
        <v>212</v>
      </c>
      <c r="F71">
        <v>8</v>
      </c>
      <c r="G71">
        <v>1</v>
      </c>
      <c r="H71" t="s">
        <v>166</v>
      </c>
      <c r="I71" t="s">
        <v>167</v>
      </c>
      <c r="J71" t="s">
        <v>166</v>
      </c>
      <c r="K71" t="b">
        <v>1</v>
      </c>
    </row>
    <row r="72" spans="1:11" x14ac:dyDescent="0.3">
      <c r="A72">
        <v>18</v>
      </c>
      <c r="B72" t="s">
        <v>213</v>
      </c>
      <c r="C72">
        <v>7</v>
      </c>
      <c r="D72" t="s">
        <v>72</v>
      </c>
      <c r="E72" t="s">
        <v>214</v>
      </c>
      <c r="F72">
        <v>28</v>
      </c>
      <c r="G72">
        <v>8</v>
      </c>
      <c r="H72" t="s">
        <v>166</v>
      </c>
      <c r="I72" t="s">
        <v>170</v>
      </c>
      <c r="J72" t="s">
        <v>166</v>
      </c>
      <c r="K72" t="b">
        <v>1</v>
      </c>
    </row>
    <row r="73" spans="1:11" x14ac:dyDescent="0.3">
      <c r="A73">
        <v>19</v>
      </c>
      <c r="B73" t="s">
        <v>215</v>
      </c>
      <c r="C73">
        <v>8</v>
      </c>
      <c r="D73" t="s">
        <v>72</v>
      </c>
      <c r="E73" t="s">
        <v>216</v>
      </c>
      <c r="F73">
        <v>10</v>
      </c>
      <c r="G73">
        <v>1</v>
      </c>
      <c r="H73" t="s">
        <v>166</v>
      </c>
      <c r="I73" t="s">
        <v>170</v>
      </c>
      <c r="J73" t="s">
        <v>166</v>
      </c>
      <c r="K73" t="b">
        <v>1</v>
      </c>
    </row>
    <row r="74" spans="1:11" x14ac:dyDescent="0.3">
      <c r="A74">
        <v>20</v>
      </c>
      <c r="B74" t="s">
        <v>217</v>
      </c>
      <c r="C74">
        <v>9</v>
      </c>
      <c r="D74" t="s">
        <v>72</v>
      </c>
      <c r="E74" t="s">
        <v>218</v>
      </c>
      <c r="F74">
        <v>28</v>
      </c>
      <c r="G74">
        <v>10</v>
      </c>
      <c r="H74" t="s">
        <v>38</v>
      </c>
      <c r="I74" t="s">
        <v>219</v>
      </c>
      <c r="J74" t="s">
        <v>166</v>
      </c>
      <c r="K74" t="b">
        <v>0</v>
      </c>
    </row>
    <row r="75" spans="1:11" x14ac:dyDescent="0.3">
      <c r="A75">
        <v>21</v>
      </c>
      <c r="B75" t="s">
        <v>220</v>
      </c>
      <c r="C75">
        <v>10</v>
      </c>
      <c r="D75" t="s">
        <v>72</v>
      </c>
      <c r="E75" t="s">
        <v>221</v>
      </c>
      <c r="F75">
        <v>14</v>
      </c>
      <c r="G75">
        <v>0</v>
      </c>
      <c r="H75" t="s">
        <v>166</v>
      </c>
      <c r="I75" t="s">
        <v>170</v>
      </c>
      <c r="J75" t="s">
        <v>166</v>
      </c>
      <c r="K75" t="b">
        <v>1</v>
      </c>
    </row>
    <row r="76" spans="1:11" x14ac:dyDescent="0.3">
      <c r="A76">
        <v>22</v>
      </c>
      <c r="B76" t="s">
        <v>222</v>
      </c>
      <c r="C76">
        <v>11</v>
      </c>
      <c r="D76" t="s">
        <v>72</v>
      </c>
      <c r="E76" t="s">
        <v>223</v>
      </c>
      <c r="F76">
        <v>55</v>
      </c>
      <c r="G76">
        <v>12</v>
      </c>
      <c r="H76" t="s">
        <v>166</v>
      </c>
      <c r="I76" t="s">
        <v>167</v>
      </c>
      <c r="J76" t="s">
        <v>166</v>
      </c>
      <c r="K76" t="b">
        <v>1</v>
      </c>
    </row>
    <row r="77" spans="1:11" x14ac:dyDescent="0.3">
      <c r="A77">
        <v>23</v>
      </c>
      <c r="B77" t="s">
        <v>224</v>
      </c>
      <c r="C77">
        <v>12</v>
      </c>
      <c r="D77" t="s">
        <v>72</v>
      </c>
      <c r="E77" t="s">
        <v>225</v>
      </c>
      <c r="F77">
        <v>8</v>
      </c>
      <c r="G77">
        <v>1</v>
      </c>
      <c r="H77" t="s">
        <v>92</v>
      </c>
      <c r="I77" t="s">
        <v>93</v>
      </c>
      <c r="J77" t="s">
        <v>166</v>
      </c>
      <c r="K77" t="b">
        <v>0</v>
      </c>
    </row>
    <row r="78" spans="1:11" x14ac:dyDescent="0.3">
      <c r="A78">
        <v>24</v>
      </c>
      <c r="B78" t="s">
        <v>226</v>
      </c>
      <c r="C78">
        <v>15</v>
      </c>
      <c r="D78" t="s">
        <v>72</v>
      </c>
      <c r="E78" t="s">
        <v>227</v>
      </c>
      <c r="F78">
        <v>16</v>
      </c>
      <c r="G78">
        <v>4</v>
      </c>
      <c r="H78" t="s">
        <v>166</v>
      </c>
      <c r="I78" t="s">
        <v>167</v>
      </c>
      <c r="J78" t="s">
        <v>166</v>
      </c>
      <c r="K78" t="b">
        <v>1</v>
      </c>
    </row>
    <row r="79" spans="1:11" x14ac:dyDescent="0.3">
      <c r="A79">
        <v>25</v>
      </c>
      <c r="B79" t="s">
        <v>228</v>
      </c>
      <c r="C79">
        <v>17</v>
      </c>
      <c r="D79" t="s">
        <v>72</v>
      </c>
      <c r="E79" t="s">
        <v>229</v>
      </c>
      <c r="F79">
        <v>28</v>
      </c>
      <c r="G79">
        <v>6</v>
      </c>
      <c r="H79" t="s">
        <v>166</v>
      </c>
      <c r="I79" t="s">
        <v>170</v>
      </c>
      <c r="J79" t="s">
        <v>166</v>
      </c>
      <c r="K79" t="b">
        <v>1</v>
      </c>
    </row>
    <row r="80" spans="1:11" x14ac:dyDescent="0.3">
      <c r="A80">
        <v>0</v>
      </c>
      <c r="B80" t="s">
        <v>230</v>
      </c>
      <c r="C80">
        <v>1</v>
      </c>
      <c r="D80" t="s">
        <v>11</v>
      </c>
      <c r="E80" t="s">
        <v>231</v>
      </c>
      <c r="F80">
        <v>89</v>
      </c>
      <c r="G80">
        <v>0</v>
      </c>
      <c r="H80" t="s">
        <v>232</v>
      </c>
      <c r="I80" t="s">
        <v>233</v>
      </c>
      <c r="J80" t="s">
        <v>234</v>
      </c>
      <c r="K80" t="b">
        <v>0</v>
      </c>
    </row>
    <row r="81" spans="1:11" x14ac:dyDescent="0.3">
      <c r="A81">
        <v>1</v>
      </c>
      <c r="B81" t="s">
        <v>235</v>
      </c>
      <c r="C81">
        <v>12</v>
      </c>
      <c r="D81" t="s">
        <v>11</v>
      </c>
      <c r="E81" t="s">
        <v>236</v>
      </c>
      <c r="F81">
        <v>3</v>
      </c>
      <c r="G81">
        <v>0</v>
      </c>
      <c r="H81" t="s">
        <v>234</v>
      </c>
      <c r="I81" t="s">
        <v>237</v>
      </c>
      <c r="J81" t="s">
        <v>234</v>
      </c>
      <c r="K81" t="b">
        <v>1</v>
      </c>
    </row>
    <row r="82" spans="1:11" x14ac:dyDescent="0.3">
      <c r="A82">
        <v>2</v>
      </c>
      <c r="B82" t="s">
        <v>238</v>
      </c>
      <c r="C82">
        <v>21</v>
      </c>
      <c r="D82" t="s">
        <v>11</v>
      </c>
      <c r="E82" t="s">
        <v>239</v>
      </c>
      <c r="F82">
        <v>48</v>
      </c>
      <c r="G82">
        <v>0</v>
      </c>
      <c r="H82" t="s">
        <v>234</v>
      </c>
      <c r="I82" t="s">
        <v>240</v>
      </c>
      <c r="J82" t="s">
        <v>234</v>
      </c>
      <c r="K82" t="b">
        <v>1</v>
      </c>
    </row>
    <row r="83" spans="1:11" x14ac:dyDescent="0.3">
      <c r="A83">
        <v>3</v>
      </c>
      <c r="B83" t="s">
        <v>241</v>
      </c>
      <c r="C83">
        <v>2</v>
      </c>
      <c r="D83" t="s">
        <v>24</v>
      </c>
      <c r="E83" t="s">
        <v>242</v>
      </c>
      <c r="F83">
        <v>10</v>
      </c>
      <c r="G83">
        <v>0</v>
      </c>
      <c r="H83" t="s">
        <v>243</v>
      </c>
      <c r="I83" t="s">
        <v>244</v>
      </c>
      <c r="J83" t="s">
        <v>234</v>
      </c>
      <c r="K83" t="b">
        <v>0</v>
      </c>
    </row>
    <row r="84" spans="1:11" x14ac:dyDescent="0.3">
      <c r="A84">
        <v>4</v>
      </c>
      <c r="B84" t="s">
        <v>245</v>
      </c>
      <c r="C84">
        <v>3</v>
      </c>
      <c r="D84" t="s">
        <v>24</v>
      </c>
      <c r="E84" t="s">
        <v>246</v>
      </c>
      <c r="F84">
        <v>5</v>
      </c>
      <c r="G84">
        <v>0</v>
      </c>
      <c r="H84" t="s">
        <v>234</v>
      </c>
      <c r="I84" t="s">
        <v>247</v>
      </c>
      <c r="J84" t="s">
        <v>234</v>
      </c>
      <c r="K84" t="b">
        <v>1</v>
      </c>
    </row>
    <row r="85" spans="1:11" x14ac:dyDescent="0.3">
      <c r="A85">
        <v>5</v>
      </c>
      <c r="B85" t="s">
        <v>248</v>
      </c>
      <c r="C85">
        <v>4</v>
      </c>
      <c r="D85" t="s">
        <v>24</v>
      </c>
      <c r="E85" t="s">
        <v>249</v>
      </c>
      <c r="F85">
        <v>81</v>
      </c>
      <c r="G85">
        <v>4</v>
      </c>
      <c r="H85" t="s">
        <v>30</v>
      </c>
      <c r="I85" t="s">
        <v>250</v>
      </c>
      <c r="J85" t="s">
        <v>234</v>
      </c>
      <c r="K85" t="b">
        <v>0</v>
      </c>
    </row>
    <row r="86" spans="1:11" x14ac:dyDescent="0.3">
      <c r="A86">
        <v>6</v>
      </c>
      <c r="B86" t="s">
        <v>251</v>
      </c>
      <c r="C86">
        <v>5</v>
      </c>
      <c r="D86" t="s">
        <v>24</v>
      </c>
      <c r="E86" t="s">
        <v>252</v>
      </c>
      <c r="F86">
        <v>7</v>
      </c>
      <c r="G86">
        <v>0</v>
      </c>
      <c r="H86" t="s">
        <v>232</v>
      </c>
      <c r="I86" t="s">
        <v>253</v>
      </c>
      <c r="J86" t="s">
        <v>234</v>
      </c>
      <c r="K86" t="b">
        <v>0</v>
      </c>
    </row>
    <row r="87" spans="1:11" x14ac:dyDescent="0.3">
      <c r="A87">
        <v>7</v>
      </c>
      <c r="B87" t="s">
        <v>254</v>
      </c>
      <c r="C87">
        <v>13</v>
      </c>
      <c r="D87" t="s">
        <v>24</v>
      </c>
      <c r="E87" t="s">
        <v>255</v>
      </c>
      <c r="F87">
        <v>16</v>
      </c>
      <c r="G87">
        <v>1</v>
      </c>
      <c r="H87" t="s">
        <v>256</v>
      </c>
      <c r="I87" t="s">
        <v>257</v>
      </c>
      <c r="J87" t="s">
        <v>234</v>
      </c>
      <c r="K87" t="b">
        <v>0</v>
      </c>
    </row>
    <row r="88" spans="1:11" x14ac:dyDescent="0.3">
      <c r="A88">
        <v>8</v>
      </c>
      <c r="B88" t="s">
        <v>258</v>
      </c>
      <c r="C88">
        <v>14</v>
      </c>
      <c r="D88" t="s">
        <v>24</v>
      </c>
      <c r="E88" t="s">
        <v>214</v>
      </c>
      <c r="F88">
        <v>1</v>
      </c>
      <c r="G88">
        <v>0</v>
      </c>
      <c r="H88" t="s">
        <v>234</v>
      </c>
      <c r="I88" t="s">
        <v>237</v>
      </c>
      <c r="J88" t="s">
        <v>234</v>
      </c>
      <c r="K88" t="b">
        <v>1</v>
      </c>
    </row>
    <row r="89" spans="1:11" x14ac:dyDescent="0.3">
      <c r="A89">
        <v>9</v>
      </c>
      <c r="B89" t="s">
        <v>259</v>
      </c>
      <c r="C89">
        <v>15</v>
      </c>
      <c r="D89" t="s">
        <v>24</v>
      </c>
      <c r="E89" t="s">
        <v>260</v>
      </c>
      <c r="F89">
        <v>36</v>
      </c>
      <c r="G89">
        <v>0</v>
      </c>
      <c r="H89" t="s">
        <v>234</v>
      </c>
      <c r="I89" t="s">
        <v>261</v>
      </c>
      <c r="J89" t="s">
        <v>234</v>
      </c>
      <c r="K89" t="b">
        <v>1</v>
      </c>
    </row>
    <row r="90" spans="1:11" x14ac:dyDescent="0.3">
      <c r="A90">
        <v>10</v>
      </c>
      <c r="B90" t="s">
        <v>262</v>
      </c>
      <c r="C90">
        <v>16</v>
      </c>
      <c r="D90" t="s">
        <v>24</v>
      </c>
      <c r="E90" t="s">
        <v>263</v>
      </c>
      <c r="F90">
        <v>15</v>
      </c>
      <c r="G90">
        <v>1</v>
      </c>
      <c r="H90" t="s">
        <v>264</v>
      </c>
      <c r="I90" t="s">
        <v>265</v>
      </c>
      <c r="J90" t="s">
        <v>234</v>
      </c>
      <c r="K90" t="b">
        <v>0</v>
      </c>
    </row>
    <row r="91" spans="1:11" x14ac:dyDescent="0.3">
      <c r="A91">
        <v>11</v>
      </c>
      <c r="B91" t="s">
        <v>266</v>
      </c>
      <c r="C91">
        <v>22</v>
      </c>
      <c r="D91" t="s">
        <v>24</v>
      </c>
      <c r="E91" t="s">
        <v>267</v>
      </c>
      <c r="F91">
        <v>36</v>
      </c>
      <c r="G91">
        <v>0</v>
      </c>
      <c r="H91" t="s">
        <v>268</v>
      </c>
      <c r="I91" t="s">
        <v>269</v>
      </c>
      <c r="J91" t="s">
        <v>234</v>
      </c>
      <c r="K91" t="b">
        <v>0</v>
      </c>
    </row>
    <row r="92" spans="1:11" x14ac:dyDescent="0.3">
      <c r="A92">
        <v>12</v>
      </c>
      <c r="B92" t="s">
        <v>270</v>
      </c>
      <c r="C92">
        <v>23</v>
      </c>
      <c r="D92" t="s">
        <v>24</v>
      </c>
      <c r="E92" t="s">
        <v>271</v>
      </c>
      <c r="F92">
        <v>7</v>
      </c>
      <c r="G92">
        <v>0</v>
      </c>
      <c r="H92" t="s">
        <v>30</v>
      </c>
      <c r="I92" t="s">
        <v>272</v>
      </c>
      <c r="J92" t="s">
        <v>234</v>
      </c>
      <c r="K92" t="b">
        <v>0</v>
      </c>
    </row>
    <row r="93" spans="1:11" x14ac:dyDescent="0.3">
      <c r="A93">
        <v>13</v>
      </c>
      <c r="B93" t="s">
        <v>273</v>
      </c>
      <c r="C93">
        <v>6</v>
      </c>
      <c r="D93" t="s">
        <v>48</v>
      </c>
      <c r="E93" t="s">
        <v>274</v>
      </c>
      <c r="F93">
        <v>75</v>
      </c>
      <c r="G93">
        <v>7</v>
      </c>
      <c r="H93" t="s">
        <v>13</v>
      </c>
      <c r="I93" t="s">
        <v>275</v>
      </c>
      <c r="J93" t="s">
        <v>234</v>
      </c>
      <c r="K93" t="b">
        <v>0</v>
      </c>
    </row>
    <row r="94" spans="1:11" x14ac:dyDescent="0.3">
      <c r="A94">
        <v>14</v>
      </c>
      <c r="B94" t="s">
        <v>276</v>
      </c>
      <c r="C94">
        <v>8</v>
      </c>
      <c r="D94" t="s">
        <v>48</v>
      </c>
      <c r="E94" t="s">
        <v>277</v>
      </c>
      <c r="F94">
        <v>29</v>
      </c>
      <c r="G94">
        <v>3</v>
      </c>
      <c r="H94" t="s">
        <v>38</v>
      </c>
      <c r="I94" t="s">
        <v>278</v>
      </c>
      <c r="J94" t="s">
        <v>234</v>
      </c>
      <c r="K94" t="b">
        <v>0</v>
      </c>
    </row>
    <row r="95" spans="1:11" x14ac:dyDescent="0.3">
      <c r="A95">
        <v>15</v>
      </c>
      <c r="B95" t="s">
        <v>279</v>
      </c>
      <c r="C95">
        <v>10</v>
      </c>
      <c r="D95" t="s">
        <v>48</v>
      </c>
      <c r="E95" t="s">
        <v>280</v>
      </c>
      <c r="F95">
        <v>107</v>
      </c>
      <c r="G95">
        <v>15</v>
      </c>
      <c r="H95" t="s">
        <v>30</v>
      </c>
      <c r="I95" t="s">
        <v>281</v>
      </c>
      <c r="J95" t="s">
        <v>234</v>
      </c>
      <c r="K95" t="b">
        <v>0</v>
      </c>
    </row>
    <row r="96" spans="1:11" x14ac:dyDescent="0.3">
      <c r="A96">
        <v>16</v>
      </c>
      <c r="B96" t="s">
        <v>282</v>
      </c>
      <c r="C96">
        <v>11</v>
      </c>
      <c r="D96" t="s">
        <v>48</v>
      </c>
      <c r="E96" t="s">
        <v>283</v>
      </c>
      <c r="F96">
        <v>81</v>
      </c>
      <c r="G96">
        <v>17</v>
      </c>
      <c r="H96" t="s">
        <v>38</v>
      </c>
      <c r="I96" t="s">
        <v>39</v>
      </c>
      <c r="J96" t="s">
        <v>234</v>
      </c>
      <c r="K96" t="b">
        <v>0</v>
      </c>
    </row>
    <row r="97" spans="1:11" x14ac:dyDescent="0.3">
      <c r="A97">
        <v>17</v>
      </c>
      <c r="B97" t="s">
        <v>284</v>
      </c>
      <c r="C97">
        <v>17</v>
      </c>
      <c r="D97" t="s">
        <v>48</v>
      </c>
      <c r="E97" t="s">
        <v>285</v>
      </c>
      <c r="F97">
        <v>13</v>
      </c>
      <c r="G97">
        <v>2</v>
      </c>
      <c r="H97" t="s">
        <v>38</v>
      </c>
      <c r="I97" t="s">
        <v>286</v>
      </c>
      <c r="J97" t="s">
        <v>234</v>
      </c>
      <c r="K97" t="b">
        <v>0</v>
      </c>
    </row>
    <row r="98" spans="1:11" x14ac:dyDescent="0.3">
      <c r="A98">
        <v>18</v>
      </c>
      <c r="B98" t="s">
        <v>287</v>
      </c>
      <c r="C98">
        <v>19</v>
      </c>
      <c r="D98" t="s">
        <v>48</v>
      </c>
      <c r="E98" t="s">
        <v>288</v>
      </c>
      <c r="F98">
        <v>49</v>
      </c>
      <c r="G98">
        <v>11</v>
      </c>
      <c r="H98" t="s">
        <v>56</v>
      </c>
      <c r="I98" t="s">
        <v>289</v>
      </c>
      <c r="J98" t="s">
        <v>234</v>
      </c>
      <c r="K98" t="b">
        <v>0</v>
      </c>
    </row>
    <row r="99" spans="1:11" x14ac:dyDescent="0.3">
      <c r="A99">
        <v>19</v>
      </c>
      <c r="B99" t="s">
        <v>290</v>
      </c>
      <c r="C99">
        <v>20</v>
      </c>
      <c r="D99" t="s">
        <v>48</v>
      </c>
      <c r="E99" t="s">
        <v>291</v>
      </c>
      <c r="F99">
        <v>10</v>
      </c>
      <c r="G99">
        <v>0</v>
      </c>
      <c r="H99" t="s">
        <v>292</v>
      </c>
      <c r="I99" t="s">
        <v>293</v>
      </c>
      <c r="J99" t="s">
        <v>234</v>
      </c>
      <c r="K99" t="b">
        <v>0</v>
      </c>
    </row>
    <row r="100" spans="1:11" x14ac:dyDescent="0.3">
      <c r="A100">
        <v>20</v>
      </c>
      <c r="B100" t="s">
        <v>294</v>
      </c>
      <c r="C100">
        <v>24</v>
      </c>
      <c r="D100" t="s">
        <v>48</v>
      </c>
      <c r="E100" t="s">
        <v>99</v>
      </c>
      <c r="F100">
        <v>23</v>
      </c>
      <c r="G100">
        <v>3</v>
      </c>
      <c r="H100" t="s">
        <v>234</v>
      </c>
      <c r="I100" t="s">
        <v>237</v>
      </c>
      <c r="J100" t="s">
        <v>234</v>
      </c>
      <c r="K100" t="b">
        <v>1</v>
      </c>
    </row>
    <row r="101" spans="1:11" x14ac:dyDescent="0.3">
      <c r="A101">
        <v>21</v>
      </c>
      <c r="B101" t="s">
        <v>295</v>
      </c>
      <c r="C101">
        <v>25</v>
      </c>
      <c r="D101" t="s">
        <v>48</v>
      </c>
      <c r="E101" t="s">
        <v>296</v>
      </c>
      <c r="F101">
        <v>11</v>
      </c>
      <c r="G101">
        <v>2</v>
      </c>
      <c r="H101" t="s">
        <v>297</v>
      </c>
      <c r="I101" t="s">
        <v>298</v>
      </c>
      <c r="J101" t="s">
        <v>234</v>
      </c>
      <c r="K101" t="b">
        <v>0</v>
      </c>
    </row>
    <row r="102" spans="1:11" x14ac:dyDescent="0.3">
      <c r="A102">
        <v>22</v>
      </c>
      <c r="B102" t="s">
        <v>299</v>
      </c>
      <c r="C102">
        <v>26</v>
      </c>
      <c r="D102" t="s">
        <v>48</v>
      </c>
      <c r="E102" t="s">
        <v>300</v>
      </c>
      <c r="F102">
        <v>18</v>
      </c>
      <c r="G102">
        <v>4</v>
      </c>
      <c r="H102" t="s">
        <v>234</v>
      </c>
      <c r="I102" t="s">
        <v>240</v>
      </c>
      <c r="J102" t="s">
        <v>234</v>
      </c>
      <c r="K102" t="b">
        <v>1</v>
      </c>
    </row>
    <row r="103" spans="1:11" x14ac:dyDescent="0.3">
      <c r="A103">
        <v>23</v>
      </c>
      <c r="B103" t="s">
        <v>301</v>
      </c>
      <c r="C103">
        <v>7</v>
      </c>
      <c r="D103" t="s">
        <v>72</v>
      </c>
      <c r="E103" t="s">
        <v>302</v>
      </c>
      <c r="F103">
        <v>146</v>
      </c>
      <c r="G103">
        <v>56</v>
      </c>
      <c r="H103" t="s">
        <v>183</v>
      </c>
      <c r="I103" t="s">
        <v>303</v>
      </c>
      <c r="J103" t="s">
        <v>234</v>
      </c>
      <c r="K103" t="b">
        <v>0</v>
      </c>
    </row>
    <row r="104" spans="1:11" x14ac:dyDescent="0.3">
      <c r="A104">
        <v>24</v>
      </c>
      <c r="B104" t="s">
        <v>304</v>
      </c>
      <c r="C104">
        <v>9</v>
      </c>
      <c r="D104" t="s">
        <v>72</v>
      </c>
      <c r="E104" t="s">
        <v>305</v>
      </c>
      <c r="F104">
        <v>45</v>
      </c>
      <c r="G104">
        <v>12</v>
      </c>
      <c r="H104" t="s">
        <v>243</v>
      </c>
      <c r="I104" t="s">
        <v>244</v>
      </c>
      <c r="J104" t="s">
        <v>234</v>
      </c>
      <c r="K104" t="b">
        <v>0</v>
      </c>
    </row>
    <row r="105" spans="1:11" x14ac:dyDescent="0.3">
      <c r="A105">
        <v>25</v>
      </c>
      <c r="B105" t="s">
        <v>306</v>
      </c>
      <c r="C105">
        <v>18</v>
      </c>
      <c r="D105" t="s">
        <v>72</v>
      </c>
      <c r="E105" t="s">
        <v>307</v>
      </c>
      <c r="F105">
        <v>29</v>
      </c>
      <c r="G105">
        <v>7</v>
      </c>
      <c r="H105" t="s">
        <v>104</v>
      </c>
      <c r="I105" t="s">
        <v>308</v>
      </c>
      <c r="J105" t="s">
        <v>234</v>
      </c>
      <c r="K105" t="b">
        <v>0</v>
      </c>
    </row>
    <row r="106" spans="1:11" x14ac:dyDescent="0.3">
      <c r="A106">
        <v>0</v>
      </c>
      <c r="B106" t="s">
        <v>309</v>
      </c>
      <c r="C106">
        <v>1</v>
      </c>
      <c r="D106" t="s">
        <v>11</v>
      </c>
      <c r="E106" t="s">
        <v>310</v>
      </c>
      <c r="F106">
        <v>28</v>
      </c>
      <c r="G106">
        <v>0</v>
      </c>
      <c r="H106" t="s">
        <v>30</v>
      </c>
      <c r="I106" t="s">
        <v>311</v>
      </c>
      <c r="J106" t="s">
        <v>312</v>
      </c>
      <c r="K106" t="b">
        <v>0</v>
      </c>
    </row>
    <row r="107" spans="1:11" x14ac:dyDescent="0.3">
      <c r="A107">
        <v>1</v>
      </c>
      <c r="B107" t="s">
        <v>313</v>
      </c>
      <c r="C107">
        <v>12</v>
      </c>
      <c r="D107" t="s">
        <v>11</v>
      </c>
      <c r="E107" t="s">
        <v>314</v>
      </c>
      <c r="F107">
        <v>0</v>
      </c>
      <c r="G107">
        <v>0</v>
      </c>
      <c r="H107" t="s">
        <v>312</v>
      </c>
      <c r="I107" t="s">
        <v>315</v>
      </c>
      <c r="J107" t="s">
        <v>312</v>
      </c>
      <c r="K107" t="b">
        <v>1</v>
      </c>
    </row>
    <row r="108" spans="1:11" x14ac:dyDescent="0.3">
      <c r="A108">
        <v>2</v>
      </c>
      <c r="B108" t="s">
        <v>316</v>
      </c>
      <c r="C108">
        <v>22</v>
      </c>
      <c r="D108" t="s">
        <v>11</v>
      </c>
      <c r="E108" t="s">
        <v>317</v>
      </c>
      <c r="F108">
        <v>3</v>
      </c>
      <c r="G108">
        <v>0</v>
      </c>
      <c r="H108" t="s">
        <v>318</v>
      </c>
      <c r="I108" t="s">
        <v>319</v>
      </c>
      <c r="J108" t="s">
        <v>312</v>
      </c>
      <c r="K108" t="b">
        <v>0</v>
      </c>
    </row>
    <row r="109" spans="1:11" x14ac:dyDescent="0.3">
      <c r="A109">
        <v>3</v>
      </c>
      <c r="B109" t="s">
        <v>320</v>
      </c>
      <c r="C109">
        <v>2</v>
      </c>
      <c r="D109" t="s">
        <v>24</v>
      </c>
      <c r="E109" t="s">
        <v>321</v>
      </c>
      <c r="F109">
        <v>12</v>
      </c>
      <c r="G109">
        <v>1</v>
      </c>
      <c r="H109" t="s">
        <v>104</v>
      </c>
      <c r="I109" t="s">
        <v>322</v>
      </c>
      <c r="J109" t="s">
        <v>312</v>
      </c>
      <c r="K109" t="b">
        <v>0</v>
      </c>
    </row>
    <row r="110" spans="1:11" x14ac:dyDescent="0.3">
      <c r="A110">
        <v>4</v>
      </c>
      <c r="B110" t="s">
        <v>323</v>
      </c>
      <c r="C110">
        <v>3</v>
      </c>
      <c r="D110" t="s">
        <v>24</v>
      </c>
      <c r="E110" t="s">
        <v>324</v>
      </c>
      <c r="F110">
        <v>32</v>
      </c>
      <c r="G110">
        <v>0</v>
      </c>
      <c r="H110" t="s">
        <v>108</v>
      </c>
      <c r="I110" t="s">
        <v>325</v>
      </c>
      <c r="J110" t="s">
        <v>312</v>
      </c>
      <c r="K110" t="b">
        <v>0</v>
      </c>
    </row>
    <row r="111" spans="1:11" x14ac:dyDescent="0.3">
      <c r="A111">
        <v>5</v>
      </c>
      <c r="B111" t="s">
        <v>326</v>
      </c>
      <c r="C111">
        <v>4</v>
      </c>
      <c r="D111" t="s">
        <v>24</v>
      </c>
      <c r="E111" t="s">
        <v>327</v>
      </c>
      <c r="F111">
        <v>16</v>
      </c>
      <c r="G111">
        <v>1</v>
      </c>
      <c r="H111" t="s">
        <v>108</v>
      </c>
      <c r="I111" t="s">
        <v>328</v>
      </c>
      <c r="J111" t="s">
        <v>312</v>
      </c>
      <c r="K111" t="b">
        <v>0</v>
      </c>
    </row>
    <row r="112" spans="1:11" x14ac:dyDescent="0.3">
      <c r="A112">
        <v>6</v>
      </c>
      <c r="B112" t="s">
        <v>329</v>
      </c>
      <c r="C112">
        <v>5</v>
      </c>
      <c r="D112" t="s">
        <v>24</v>
      </c>
      <c r="E112" t="s">
        <v>330</v>
      </c>
      <c r="F112">
        <v>67</v>
      </c>
      <c r="G112">
        <v>0</v>
      </c>
      <c r="H112" t="s">
        <v>108</v>
      </c>
      <c r="I112" t="s">
        <v>331</v>
      </c>
      <c r="J112" t="s">
        <v>312</v>
      </c>
      <c r="K112" t="b">
        <v>0</v>
      </c>
    </row>
    <row r="113" spans="1:11" x14ac:dyDescent="0.3">
      <c r="A113">
        <v>7</v>
      </c>
      <c r="B113" t="s">
        <v>332</v>
      </c>
      <c r="C113">
        <v>7</v>
      </c>
      <c r="D113" t="s">
        <v>24</v>
      </c>
      <c r="E113" t="s">
        <v>333</v>
      </c>
      <c r="F113">
        <v>30</v>
      </c>
      <c r="G113">
        <v>1</v>
      </c>
      <c r="H113" t="s">
        <v>21</v>
      </c>
      <c r="I113" t="s">
        <v>334</v>
      </c>
      <c r="J113" t="s">
        <v>312</v>
      </c>
      <c r="K113" t="b">
        <v>0</v>
      </c>
    </row>
    <row r="114" spans="1:11" x14ac:dyDescent="0.3">
      <c r="A114">
        <v>8</v>
      </c>
      <c r="B114" t="s">
        <v>335</v>
      </c>
      <c r="C114">
        <v>18</v>
      </c>
      <c r="D114" t="s">
        <v>24</v>
      </c>
      <c r="E114" t="s">
        <v>336</v>
      </c>
      <c r="F114">
        <v>19</v>
      </c>
      <c r="G114">
        <v>2</v>
      </c>
      <c r="H114" t="s">
        <v>30</v>
      </c>
      <c r="I114" t="s">
        <v>337</v>
      </c>
      <c r="J114" t="s">
        <v>312</v>
      </c>
      <c r="K114" t="b">
        <v>0</v>
      </c>
    </row>
    <row r="115" spans="1:11" x14ac:dyDescent="0.3">
      <c r="A115">
        <v>9</v>
      </c>
      <c r="B115" t="s">
        <v>338</v>
      </c>
      <c r="C115">
        <v>21</v>
      </c>
      <c r="D115" t="s">
        <v>24</v>
      </c>
      <c r="E115" t="s">
        <v>339</v>
      </c>
      <c r="F115">
        <v>5</v>
      </c>
      <c r="G115">
        <v>0</v>
      </c>
      <c r="H115" t="s">
        <v>340</v>
      </c>
      <c r="I115" t="s">
        <v>341</v>
      </c>
      <c r="J115" t="s">
        <v>312</v>
      </c>
      <c r="K115" t="b">
        <v>0</v>
      </c>
    </row>
    <row r="116" spans="1:11" x14ac:dyDescent="0.3">
      <c r="A116">
        <v>10</v>
      </c>
      <c r="B116" t="s">
        <v>342</v>
      </c>
      <c r="C116">
        <v>24</v>
      </c>
      <c r="D116" t="s">
        <v>24</v>
      </c>
      <c r="E116" t="s">
        <v>343</v>
      </c>
      <c r="F116">
        <v>8</v>
      </c>
      <c r="G116">
        <v>0</v>
      </c>
      <c r="H116" t="s">
        <v>256</v>
      </c>
      <c r="I116" t="s">
        <v>344</v>
      </c>
      <c r="J116" t="s">
        <v>312</v>
      </c>
      <c r="K116" t="b">
        <v>0</v>
      </c>
    </row>
    <row r="117" spans="1:11" x14ac:dyDescent="0.3">
      <c r="A117">
        <v>11</v>
      </c>
      <c r="B117" t="s">
        <v>345</v>
      </c>
      <c r="C117">
        <v>6</v>
      </c>
      <c r="D117" t="s">
        <v>48</v>
      </c>
      <c r="E117" t="s">
        <v>346</v>
      </c>
      <c r="F117">
        <v>30</v>
      </c>
      <c r="G117">
        <v>2</v>
      </c>
      <c r="H117" t="s">
        <v>243</v>
      </c>
      <c r="I117" t="s">
        <v>347</v>
      </c>
      <c r="J117" t="s">
        <v>312</v>
      </c>
      <c r="K117" t="b">
        <v>0</v>
      </c>
    </row>
    <row r="118" spans="1:11" x14ac:dyDescent="0.3">
      <c r="A118">
        <v>12</v>
      </c>
      <c r="B118" t="s">
        <v>348</v>
      </c>
      <c r="C118">
        <v>8</v>
      </c>
      <c r="D118" t="s">
        <v>48</v>
      </c>
      <c r="E118" t="s">
        <v>349</v>
      </c>
      <c r="F118">
        <v>21</v>
      </c>
      <c r="G118">
        <v>1</v>
      </c>
      <c r="H118" t="s">
        <v>350</v>
      </c>
      <c r="I118" t="s">
        <v>351</v>
      </c>
      <c r="J118" t="s">
        <v>312</v>
      </c>
      <c r="K118" t="b">
        <v>0</v>
      </c>
    </row>
    <row r="119" spans="1:11" x14ac:dyDescent="0.3">
      <c r="A119">
        <v>13</v>
      </c>
      <c r="B119" t="s">
        <v>352</v>
      </c>
      <c r="C119">
        <v>13</v>
      </c>
      <c r="D119" t="s">
        <v>48</v>
      </c>
      <c r="E119" t="s">
        <v>353</v>
      </c>
      <c r="F119">
        <v>19</v>
      </c>
      <c r="G119">
        <v>0</v>
      </c>
      <c r="H119" t="s">
        <v>354</v>
      </c>
      <c r="I119" t="s">
        <v>355</v>
      </c>
      <c r="J119" t="s">
        <v>312</v>
      </c>
      <c r="K119" t="b">
        <v>0</v>
      </c>
    </row>
    <row r="120" spans="1:11" x14ac:dyDescent="0.3">
      <c r="A120">
        <v>14</v>
      </c>
      <c r="B120" t="s">
        <v>356</v>
      </c>
      <c r="C120">
        <v>14</v>
      </c>
      <c r="D120" t="s">
        <v>48</v>
      </c>
      <c r="E120" t="s">
        <v>357</v>
      </c>
      <c r="F120">
        <v>13</v>
      </c>
      <c r="G120">
        <v>0</v>
      </c>
      <c r="H120" t="s">
        <v>92</v>
      </c>
      <c r="I120" t="s">
        <v>358</v>
      </c>
      <c r="J120" t="s">
        <v>312</v>
      </c>
      <c r="K120" t="b">
        <v>0</v>
      </c>
    </row>
    <row r="121" spans="1:11" x14ac:dyDescent="0.3">
      <c r="A121">
        <v>15</v>
      </c>
      <c r="B121" t="s">
        <v>359</v>
      </c>
      <c r="C121">
        <v>15</v>
      </c>
      <c r="D121" t="s">
        <v>48</v>
      </c>
      <c r="E121" t="s">
        <v>360</v>
      </c>
      <c r="F121">
        <v>15</v>
      </c>
      <c r="G121">
        <v>1</v>
      </c>
      <c r="H121" t="s">
        <v>15</v>
      </c>
      <c r="I121" t="s">
        <v>53</v>
      </c>
      <c r="J121" t="s">
        <v>312</v>
      </c>
      <c r="K121" t="b">
        <v>0</v>
      </c>
    </row>
    <row r="122" spans="1:11" x14ac:dyDescent="0.3">
      <c r="A122">
        <v>16</v>
      </c>
      <c r="B122" t="s">
        <v>361</v>
      </c>
      <c r="C122">
        <v>16</v>
      </c>
      <c r="D122" t="s">
        <v>48</v>
      </c>
      <c r="E122" t="s">
        <v>362</v>
      </c>
      <c r="F122">
        <v>37</v>
      </c>
      <c r="G122">
        <v>0</v>
      </c>
      <c r="H122" t="s">
        <v>38</v>
      </c>
      <c r="I122" t="s">
        <v>363</v>
      </c>
      <c r="J122" t="s">
        <v>312</v>
      </c>
      <c r="K122" t="b">
        <v>0</v>
      </c>
    </row>
    <row r="123" spans="1:11" x14ac:dyDescent="0.3">
      <c r="A123">
        <v>17</v>
      </c>
      <c r="B123" t="s">
        <v>364</v>
      </c>
      <c r="C123">
        <v>17</v>
      </c>
      <c r="D123" t="s">
        <v>48</v>
      </c>
      <c r="E123" t="s">
        <v>365</v>
      </c>
      <c r="F123">
        <v>21</v>
      </c>
      <c r="G123">
        <v>0</v>
      </c>
      <c r="H123" t="s">
        <v>30</v>
      </c>
      <c r="I123" t="s">
        <v>366</v>
      </c>
      <c r="J123" t="s">
        <v>312</v>
      </c>
      <c r="K123" t="b">
        <v>0</v>
      </c>
    </row>
    <row r="124" spans="1:11" x14ac:dyDescent="0.3">
      <c r="A124">
        <v>18</v>
      </c>
      <c r="B124" t="s">
        <v>367</v>
      </c>
      <c r="C124">
        <v>19</v>
      </c>
      <c r="D124" t="s">
        <v>48</v>
      </c>
      <c r="E124" t="s">
        <v>368</v>
      </c>
      <c r="F124">
        <v>12</v>
      </c>
      <c r="G124">
        <v>1</v>
      </c>
      <c r="H124" t="s">
        <v>256</v>
      </c>
      <c r="I124" t="s">
        <v>369</v>
      </c>
      <c r="J124" t="s">
        <v>312</v>
      </c>
      <c r="K124" t="b">
        <v>0</v>
      </c>
    </row>
    <row r="125" spans="1:11" x14ac:dyDescent="0.3">
      <c r="A125">
        <v>19</v>
      </c>
      <c r="B125" t="s">
        <v>370</v>
      </c>
      <c r="C125">
        <v>20</v>
      </c>
      <c r="D125" t="s">
        <v>48</v>
      </c>
      <c r="E125" t="s">
        <v>371</v>
      </c>
      <c r="F125">
        <v>18</v>
      </c>
      <c r="G125">
        <v>1</v>
      </c>
      <c r="H125" t="s">
        <v>13</v>
      </c>
      <c r="I125" t="s">
        <v>372</v>
      </c>
      <c r="J125" t="s">
        <v>312</v>
      </c>
      <c r="K125" t="b">
        <v>0</v>
      </c>
    </row>
    <row r="126" spans="1:11" x14ac:dyDescent="0.3">
      <c r="A126">
        <v>20</v>
      </c>
      <c r="B126" t="s">
        <v>373</v>
      </c>
      <c r="C126">
        <v>26</v>
      </c>
      <c r="D126" t="s">
        <v>48</v>
      </c>
      <c r="E126" t="s">
        <v>374</v>
      </c>
      <c r="F126">
        <v>3</v>
      </c>
      <c r="G126">
        <v>1</v>
      </c>
      <c r="H126" t="s">
        <v>15</v>
      </c>
      <c r="I126" t="s">
        <v>375</v>
      </c>
      <c r="J126" t="s">
        <v>312</v>
      </c>
      <c r="K126" t="b">
        <v>0</v>
      </c>
    </row>
    <row r="127" spans="1:11" x14ac:dyDescent="0.3">
      <c r="A127">
        <v>21</v>
      </c>
      <c r="B127" t="s">
        <v>376</v>
      </c>
      <c r="C127">
        <v>9</v>
      </c>
      <c r="D127" t="s">
        <v>72</v>
      </c>
      <c r="E127" t="s">
        <v>377</v>
      </c>
      <c r="F127">
        <v>14</v>
      </c>
      <c r="G127">
        <v>1</v>
      </c>
      <c r="H127" t="s">
        <v>126</v>
      </c>
      <c r="I127" t="s">
        <v>378</v>
      </c>
      <c r="J127" t="s">
        <v>312</v>
      </c>
      <c r="K127" t="b">
        <v>0</v>
      </c>
    </row>
    <row r="128" spans="1:11" x14ac:dyDescent="0.3">
      <c r="A128">
        <v>22</v>
      </c>
      <c r="B128" t="s">
        <v>379</v>
      </c>
      <c r="C128">
        <v>10</v>
      </c>
      <c r="D128" t="s">
        <v>72</v>
      </c>
      <c r="E128" t="s">
        <v>380</v>
      </c>
      <c r="F128">
        <v>42</v>
      </c>
      <c r="G128">
        <v>4</v>
      </c>
      <c r="H128" t="s">
        <v>30</v>
      </c>
      <c r="I128" t="s">
        <v>381</v>
      </c>
      <c r="J128" t="s">
        <v>312</v>
      </c>
      <c r="K128" t="b">
        <v>0</v>
      </c>
    </row>
    <row r="129" spans="1:11" x14ac:dyDescent="0.3">
      <c r="A129">
        <v>23</v>
      </c>
      <c r="B129" t="s">
        <v>382</v>
      </c>
      <c r="C129">
        <v>11</v>
      </c>
      <c r="D129" t="s">
        <v>72</v>
      </c>
      <c r="E129" t="s">
        <v>383</v>
      </c>
      <c r="F129">
        <v>149</v>
      </c>
      <c r="G129">
        <v>73</v>
      </c>
      <c r="H129" t="s">
        <v>30</v>
      </c>
      <c r="I129" t="s">
        <v>337</v>
      </c>
      <c r="J129" t="s">
        <v>312</v>
      </c>
      <c r="K129" t="b">
        <v>0</v>
      </c>
    </row>
    <row r="130" spans="1:11" x14ac:dyDescent="0.3">
      <c r="A130">
        <v>24</v>
      </c>
      <c r="B130" t="s">
        <v>384</v>
      </c>
      <c r="C130">
        <v>23</v>
      </c>
      <c r="D130" t="s">
        <v>72</v>
      </c>
      <c r="E130" t="s">
        <v>385</v>
      </c>
      <c r="F130">
        <v>10</v>
      </c>
      <c r="G130">
        <v>4</v>
      </c>
      <c r="H130" t="s">
        <v>30</v>
      </c>
      <c r="I130" t="s">
        <v>272</v>
      </c>
      <c r="J130" t="s">
        <v>312</v>
      </c>
      <c r="K130" t="b">
        <v>0</v>
      </c>
    </row>
    <row r="131" spans="1:11" x14ac:dyDescent="0.3">
      <c r="A131">
        <v>25</v>
      </c>
      <c r="B131" t="s">
        <v>386</v>
      </c>
      <c r="C131">
        <v>25</v>
      </c>
      <c r="D131" t="s">
        <v>72</v>
      </c>
      <c r="E131" t="s">
        <v>387</v>
      </c>
      <c r="F131">
        <v>5</v>
      </c>
      <c r="G131">
        <v>1</v>
      </c>
      <c r="H131" t="s">
        <v>388</v>
      </c>
      <c r="I131" t="s">
        <v>389</v>
      </c>
      <c r="J131" t="s">
        <v>312</v>
      </c>
      <c r="K131" t="b">
        <v>0</v>
      </c>
    </row>
    <row r="132" spans="1:11" x14ac:dyDescent="0.3">
      <c r="A132">
        <v>0</v>
      </c>
      <c r="B132" t="s">
        <v>390</v>
      </c>
      <c r="C132">
        <v>1</v>
      </c>
      <c r="D132" t="s">
        <v>11</v>
      </c>
      <c r="E132" t="s">
        <v>391</v>
      </c>
      <c r="F132">
        <v>20</v>
      </c>
      <c r="G132">
        <v>0</v>
      </c>
      <c r="H132" t="s">
        <v>183</v>
      </c>
      <c r="I132" t="s">
        <v>392</v>
      </c>
      <c r="J132" t="s">
        <v>393</v>
      </c>
      <c r="K132" t="b">
        <v>0</v>
      </c>
    </row>
    <row r="133" spans="1:11" x14ac:dyDescent="0.3">
      <c r="A133">
        <v>1</v>
      </c>
      <c r="B133" t="s">
        <v>394</v>
      </c>
      <c r="C133">
        <v>16</v>
      </c>
      <c r="D133" t="s">
        <v>11</v>
      </c>
      <c r="E133" t="s">
        <v>395</v>
      </c>
      <c r="F133">
        <v>34</v>
      </c>
      <c r="G133">
        <v>0</v>
      </c>
      <c r="H133" t="s">
        <v>183</v>
      </c>
      <c r="I133" t="s">
        <v>396</v>
      </c>
      <c r="J133" t="s">
        <v>393</v>
      </c>
      <c r="K133" t="b">
        <v>0</v>
      </c>
    </row>
    <row r="134" spans="1:11" x14ac:dyDescent="0.3">
      <c r="A134">
        <v>2</v>
      </c>
      <c r="B134" t="s">
        <v>397</v>
      </c>
      <c r="C134">
        <v>18</v>
      </c>
      <c r="D134" t="s">
        <v>11</v>
      </c>
      <c r="E134" t="s">
        <v>398</v>
      </c>
      <c r="F134">
        <v>0</v>
      </c>
      <c r="G134">
        <v>0</v>
      </c>
      <c r="H134" t="s">
        <v>38</v>
      </c>
      <c r="I134" t="s">
        <v>399</v>
      </c>
      <c r="J134" t="s">
        <v>393</v>
      </c>
      <c r="K134" t="b">
        <v>0</v>
      </c>
    </row>
    <row r="135" spans="1:11" x14ac:dyDescent="0.3">
      <c r="A135">
        <v>3</v>
      </c>
      <c r="B135" t="s">
        <v>400</v>
      </c>
      <c r="C135">
        <v>2</v>
      </c>
      <c r="D135" t="s">
        <v>24</v>
      </c>
      <c r="E135" t="s">
        <v>401</v>
      </c>
      <c r="F135">
        <v>60</v>
      </c>
      <c r="G135">
        <v>1</v>
      </c>
      <c r="H135" t="s">
        <v>292</v>
      </c>
      <c r="I135" t="s">
        <v>293</v>
      </c>
      <c r="J135" t="s">
        <v>393</v>
      </c>
      <c r="K135" t="b">
        <v>0</v>
      </c>
    </row>
    <row r="136" spans="1:11" x14ac:dyDescent="0.3">
      <c r="A136">
        <v>4</v>
      </c>
      <c r="B136" t="s">
        <v>402</v>
      </c>
      <c r="C136">
        <v>3</v>
      </c>
      <c r="D136" t="s">
        <v>24</v>
      </c>
      <c r="E136" t="s">
        <v>403</v>
      </c>
      <c r="F136">
        <v>2</v>
      </c>
      <c r="G136">
        <v>0</v>
      </c>
      <c r="H136" t="s">
        <v>38</v>
      </c>
      <c r="I136" t="s">
        <v>404</v>
      </c>
      <c r="J136" t="s">
        <v>393</v>
      </c>
      <c r="K136" t="b">
        <v>0</v>
      </c>
    </row>
    <row r="137" spans="1:11" x14ac:dyDescent="0.3">
      <c r="A137">
        <v>5</v>
      </c>
      <c r="B137" t="s">
        <v>405</v>
      </c>
      <c r="C137">
        <v>4</v>
      </c>
      <c r="D137" t="s">
        <v>24</v>
      </c>
      <c r="E137" t="s">
        <v>406</v>
      </c>
      <c r="F137">
        <v>15</v>
      </c>
      <c r="G137">
        <v>0</v>
      </c>
      <c r="H137" t="s">
        <v>159</v>
      </c>
      <c r="I137" t="s">
        <v>407</v>
      </c>
      <c r="J137" t="s">
        <v>393</v>
      </c>
      <c r="K137" t="b">
        <v>0</v>
      </c>
    </row>
    <row r="138" spans="1:11" x14ac:dyDescent="0.3">
      <c r="A138">
        <v>6</v>
      </c>
      <c r="B138" t="s">
        <v>408</v>
      </c>
      <c r="C138">
        <v>5</v>
      </c>
      <c r="D138" t="s">
        <v>24</v>
      </c>
      <c r="E138" t="s">
        <v>409</v>
      </c>
      <c r="F138">
        <v>17</v>
      </c>
      <c r="G138">
        <v>0</v>
      </c>
      <c r="H138" t="s">
        <v>183</v>
      </c>
      <c r="I138" t="s">
        <v>184</v>
      </c>
      <c r="J138" t="s">
        <v>393</v>
      </c>
      <c r="K138" t="b">
        <v>0</v>
      </c>
    </row>
    <row r="139" spans="1:11" x14ac:dyDescent="0.3">
      <c r="A139">
        <v>7</v>
      </c>
      <c r="B139" t="s">
        <v>410</v>
      </c>
      <c r="C139">
        <v>13</v>
      </c>
      <c r="D139" t="s">
        <v>24</v>
      </c>
      <c r="E139" t="s">
        <v>411</v>
      </c>
      <c r="F139">
        <v>46</v>
      </c>
      <c r="G139">
        <v>1</v>
      </c>
      <c r="H139" t="s">
        <v>56</v>
      </c>
      <c r="I139" t="s">
        <v>412</v>
      </c>
      <c r="J139" t="s">
        <v>393</v>
      </c>
      <c r="K139" t="b">
        <v>0</v>
      </c>
    </row>
    <row r="140" spans="1:11" x14ac:dyDescent="0.3">
      <c r="A140">
        <v>8</v>
      </c>
      <c r="B140" t="s">
        <v>413</v>
      </c>
      <c r="C140">
        <v>15</v>
      </c>
      <c r="D140" t="s">
        <v>24</v>
      </c>
      <c r="E140" t="s">
        <v>414</v>
      </c>
      <c r="F140">
        <v>21</v>
      </c>
      <c r="G140">
        <v>0</v>
      </c>
      <c r="H140" t="s">
        <v>56</v>
      </c>
      <c r="I140" t="s">
        <v>415</v>
      </c>
      <c r="J140" t="s">
        <v>393</v>
      </c>
      <c r="K140" t="b">
        <v>0</v>
      </c>
    </row>
    <row r="141" spans="1:11" x14ac:dyDescent="0.3">
      <c r="A141">
        <v>9</v>
      </c>
      <c r="B141" t="s">
        <v>416</v>
      </c>
      <c r="C141">
        <v>19</v>
      </c>
      <c r="D141" t="s">
        <v>24</v>
      </c>
      <c r="E141" t="s">
        <v>417</v>
      </c>
      <c r="F141">
        <v>58</v>
      </c>
      <c r="G141">
        <v>15</v>
      </c>
      <c r="H141" t="s">
        <v>30</v>
      </c>
      <c r="I141" t="s">
        <v>250</v>
      </c>
      <c r="J141" t="s">
        <v>393</v>
      </c>
      <c r="K141" t="b">
        <v>0</v>
      </c>
    </row>
    <row r="142" spans="1:11" x14ac:dyDescent="0.3">
      <c r="A142">
        <v>10</v>
      </c>
      <c r="B142" t="s">
        <v>418</v>
      </c>
      <c r="C142">
        <v>22</v>
      </c>
      <c r="D142" t="s">
        <v>24</v>
      </c>
      <c r="E142" t="s">
        <v>419</v>
      </c>
      <c r="F142">
        <v>77</v>
      </c>
      <c r="G142">
        <v>1</v>
      </c>
      <c r="H142" t="s">
        <v>393</v>
      </c>
      <c r="I142" t="s">
        <v>420</v>
      </c>
      <c r="J142" t="s">
        <v>393</v>
      </c>
      <c r="K142" t="b">
        <v>1</v>
      </c>
    </row>
    <row r="143" spans="1:11" x14ac:dyDescent="0.3">
      <c r="A143">
        <v>11</v>
      </c>
      <c r="B143" t="s">
        <v>421</v>
      </c>
      <c r="C143">
        <v>23</v>
      </c>
      <c r="D143" t="s">
        <v>24</v>
      </c>
      <c r="E143" t="s">
        <v>422</v>
      </c>
      <c r="F143">
        <v>20</v>
      </c>
      <c r="G143">
        <v>2</v>
      </c>
      <c r="H143" t="s">
        <v>340</v>
      </c>
      <c r="I143" t="s">
        <v>423</v>
      </c>
      <c r="J143" t="s">
        <v>393</v>
      </c>
      <c r="K143" t="b">
        <v>0</v>
      </c>
    </row>
    <row r="144" spans="1:11" x14ac:dyDescent="0.3">
      <c r="A144">
        <v>12</v>
      </c>
      <c r="B144" t="s">
        <v>424</v>
      </c>
      <c r="C144">
        <v>6</v>
      </c>
      <c r="D144" t="s">
        <v>48</v>
      </c>
      <c r="E144" t="s">
        <v>425</v>
      </c>
      <c r="F144">
        <v>23</v>
      </c>
      <c r="G144">
        <v>0</v>
      </c>
      <c r="H144" t="s">
        <v>183</v>
      </c>
      <c r="I144" t="s">
        <v>303</v>
      </c>
      <c r="J144" t="s">
        <v>393</v>
      </c>
      <c r="K144" t="b">
        <v>0</v>
      </c>
    </row>
    <row r="145" spans="1:11" x14ac:dyDescent="0.3">
      <c r="A145">
        <v>13</v>
      </c>
      <c r="B145" t="s">
        <v>426</v>
      </c>
      <c r="C145">
        <v>7</v>
      </c>
      <c r="D145" t="s">
        <v>48</v>
      </c>
      <c r="E145" t="s">
        <v>427</v>
      </c>
      <c r="F145">
        <v>58</v>
      </c>
      <c r="G145">
        <v>4</v>
      </c>
      <c r="H145" t="s">
        <v>183</v>
      </c>
      <c r="I145" t="s">
        <v>303</v>
      </c>
      <c r="J145" t="s">
        <v>393</v>
      </c>
      <c r="K145" t="b">
        <v>0</v>
      </c>
    </row>
    <row r="146" spans="1:11" x14ac:dyDescent="0.3">
      <c r="A146">
        <v>14</v>
      </c>
      <c r="B146" t="s">
        <v>428</v>
      </c>
      <c r="C146">
        <v>8</v>
      </c>
      <c r="D146" t="s">
        <v>48</v>
      </c>
      <c r="E146" t="s">
        <v>429</v>
      </c>
      <c r="F146">
        <v>42</v>
      </c>
      <c r="G146">
        <v>4</v>
      </c>
      <c r="H146" t="s">
        <v>108</v>
      </c>
      <c r="I146" t="s">
        <v>328</v>
      </c>
      <c r="J146" t="s">
        <v>393</v>
      </c>
      <c r="K146" t="b">
        <v>0</v>
      </c>
    </row>
    <row r="147" spans="1:11" x14ac:dyDescent="0.3">
      <c r="A147">
        <v>15</v>
      </c>
      <c r="B147" t="s">
        <v>430</v>
      </c>
      <c r="C147">
        <v>11</v>
      </c>
      <c r="D147" t="s">
        <v>48</v>
      </c>
      <c r="E147" t="s">
        <v>431</v>
      </c>
      <c r="F147">
        <v>42</v>
      </c>
      <c r="G147">
        <v>1</v>
      </c>
      <c r="H147" t="s">
        <v>38</v>
      </c>
      <c r="I147" t="s">
        <v>363</v>
      </c>
      <c r="J147" t="s">
        <v>393</v>
      </c>
      <c r="K147" t="b">
        <v>0</v>
      </c>
    </row>
    <row r="148" spans="1:11" x14ac:dyDescent="0.3">
      <c r="A148">
        <v>16</v>
      </c>
      <c r="B148" t="s">
        <v>432</v>
      </c>
      <c r="C148">
        <v>14</v>
      </c>
      <c r="D148" t="s">
        <v>48</v>
      </c>
      <c r="E148" t="s">
        <v>433</v>
      </c>
      <c r="F148">
        <v>33</v>
      </c>
      <c r="G148">
        <v>6</v>
      </c>
      <c r="H148" t="s">
        <v>183</v>
      </c>
      <c r="I148" t="s">
        <v>303</v>
      </c>
      <c r="J148" t="s">
        <v>393</v>
      </c>
      <c r="K148" t="b">
        <v>0</v>
      </c>
    </row>
    <row r="149" spans="1:11" x14ac:dyDescent="0.3">
      <c r="A149">
        <v>17</v>
      </c>
      <c r="B149" t="s">
        <v>434</v>
      </c>
      <c r="C149">
        <v>17</v>
      </c>
      <c r="D149" t="s">
        <v>48</v>
      </c>
      <c r="E149" t="s">
        <v>435</v>
      </c>
      <c r="F149">
        <v>62</v>
      </c>
      <c r="G149">
        <v>8</v>
      </c>
      <c r="H149" t="s">
        <v>126</v>
      </c>
      <c r="I149" t="s">
        <v>436</v>
      </c>
      <c r="J149" t="s">
        <v>393</v>
      </c>
      <c r="K149" t="b">
        <v>0</v>
      </c>
    </row>
    <row r="150" spans="1:11" x14ac:dyDescent="0.3">
      <c r="A150">
        <v>18</v>
      </c>
      <c r="B150" t="s">
        <v>437</v>
      </c>
      <c r="C150">
        <v>20</v>
      </c>
      <c r="D150" t="s">
        <v>48</v>
      </c>
      <c r="E150" t="s">
        <v>438</v>
      </c>
      <c r="F150">
        <v>26</v>
      </c>
      <c r="G150">
        <v>1</v>
      </c>
      <c r="H150" t="s">
        <v>38</v>
      </c>
      <c r="I150" t="s">
        <v>439</v>
      </c>
      <c r="J150" t="s">
        <v>393</v>
      </c>
      <c r="K150" t="b">
        <v>0</v>
      </c>
    </row>
    <row r="151" spans="1:11" x14ac:dyDescent="0.3">
      <c r="A151">
        <v>19</v>
      </c>
      <c r="B151" t="s">
        <v>440</v>
      </c>
      <c r="C151">
        <v>21</v>
      </c>
      <c r="D151" t="s">
        <v>48</v>
      </c>
      <c r="E151" t="s">
        <v>441</v>
      </c>
      <c r="F151">
        <v>91</v>
      </c>
      <c r="G151">
        <v>10</v>
      </c>
      <c r="H151" t="s">
        <v>393</v>
      </c>
      <c r="I151" t="s">
        <v>420</v>
      </c>
      <c r="J151" t="s">
        <v>393</v>
      </c>
      <c r="K151" t="b">
        <v>1</v>
      </c>
    </row>
    <row r="152" spans="1:11" x14ac:dyDescent="0.3">
      <c r="A152">
        <v>20</v>
      </c>
      <c r="B152" t="s">
        <v>442</v>
      </c>
      <c r="C152">
        <v>25</v>
      </c>
      <c r="D152" t="s">
        <v>48</v>
      </c>
      <c r="E152" t="s">
        <v>443</v>
      </c>
      <c r="F152">
        <v>16</v>
      </c>
      <c r="G152">
        <v>3</v>
      </c>
      <c r="H152" t="s">
        <v>159</v>
      </c>
      <c r="I152" t="s">
        <v>160</v>
      </c>
      <c r="J152" t="s">
        <v>393</v>
      </c>
      <c r="K152" t="b">
        <v>0</v>
      </c>
    </row>
    <row r="153" spans="1:11" x14ac:dyDescent="0.3">
      <c r="A153">
        <v>21</v>
      </c>
      <c r="B153" t="s">
        <v>444</v>
      </c>
      <c r="C153">
        <v>26</v>
      </c>
      <c r="D153" t="s">
        <v>48</v>
      </c>
      <c r="E153" t="s">
        <v>445</v>
      </c>
      <c r="F153">
        <v>14</v>
      </c>
      <c r="G153">
        <v>3</v>
      </c>
      <c r="H153" t="s">
        <v>183</v>
      </c>
      <c r="I153" t="s">
        <v>446</v>
      </c>
      <c r="J153" t="s">
        <v>393</v>
      </c>
      <c r="K153" t="b">
        <v>0</v>
      </c>
    </row>
    <row r="154" spans="1:11" x14ac:dyDescent="0.3">
      <c r="A154">
        <v>22</v>
      </c>
      <c r="B154" t="s">
        <v>447</v>
      </c>
      <c r="C154">
        <v>9</v>
      </c>
      <c r="D154" t="s">
        <v>72</v>
      </c>
      <c r="E154" t="s">
        <v>448</v>
      </c>
      <c r="F154">
        <v>92</v>
      </c>
      <c r="G154">
        <v>32</v>
      </c>
      <c r="H154" t="s">
        <v>38</v>
      </c>
      <c r="I154" t="s">
        <v>449</v>
      </c>
      <c r="J154" t="s">
        <v>393</v>
      </c>
      <c r="K154" t="b">
        <v>0</v>
      </c>
    </row>
    <row r="155" spans="1:11" x14ac:dyDescent="0.3">
      <c r="A155">
        <v>23</v>
      </c>
      <c r="B155" t="s">
        <v>450</v>
      </c>
      <c r="C155">
        <v>10</v>
      </c>
      <c r="D155" t="s">
        <v>72</v>
      </c>
      <c r="E155" t="s">
        <v>451</v>
      </c>
      <c r="F155">
        <v>79</v>
      </c>
      <c r="G155">
        <v>42</v>
      </c>
      <c r="H155" t="s">
        <v>108</v>
      </c>
      <c r="I155" t="s">
        <v>452</v>
      </c>
      <c r="J155" t="s">
        <v>393</v>
      </c>
      <c r="K155" t="b">
        <v>0</v>
      </c>
    </row>
    <row r="156" spans="1:11" x14ac:dyDescent="0.3">
      <c r="A156">
        <v>24</v>
      </c>
      <c r="B156" t="s">
        <v>453</v>
      </c>
      <c r="C156">
        <v>12</v>
      </c>
      <c r="D156" t="s">
        <v>72</v>
      </c>
      <c r="E156" t="s">
        <v>454</v>
      </c>
      <c r="F156">
        <v>26</v>
      </c>
      <c r="G156">
        <v>2</v>
      </c>
      <c r="H156" t="s">
        <v>126</v>
      </c>
      <c r="I156" t="s">
        <v>436</v>
      </c>
      <c r="J156" t="s">
        <v>393</v>
      </c>
      <c r="K156" t="b">
        <v>0</v>
      </c>
    </row>
    <row r="157" spans="1:11" x14ac:dyDescent="0.3">
      <c r="A157">
        <v>25</v>
      </c>
      <c r="B157" t="s">
        <v>455</v>
      </c>
      <c r="C157">
        <v>24</v>
      </c>
      <c r="D157" t="s">
        <v>72</v>
      </c>
      <c r="E157" t="s">
        <v>456</v>
      </c>
      <c r="F157">
        <v>11</v>
      </c>
      <c r="G157">
        <v>3</v>
      </c>
      <c r="H157" t="s">
        <v>159</v>
      </c>
      <c r="I157" t="s">
        <v>457</v>
      </c>
      <c r="J157" t="s">
        <v>393</v>
      </c>
      <c r="K157" t="b">
        <v>0</v>
      </c>
    </row>
    <row r="158" spans="1:11" x14ac:dyDescent="0.3">
      <c r="A158">
        <v>0</v>
      </c>
      <c r="B158" t="s">
        <v>458</v>
      </c>
      <c r="C158">
        <v>1</v>
      </c>
      <c r="D158" t="s">
        <v>11</v>
      </c>
      <c r="E158" t="s">
        <v>459</v>
      </c>
      <c r="F158">
        <v>7</v>
      </c>
      <c r="G158">
        <v>0</v>
      </c>
      <c r="H158" t="s">
        <v>460</v>
      </c>
      <c r="I158" t="s">
        <v>461</v>
      </c>
      <c r="J158" t="s">
        <v>460</v>
      </c>
      <c r="K158" t="b">
        <v>1</v>
      </c>
    </row>
    <row r="159" spans="1:11" x14ac:dyDescent="0.3">
      <c r="A159">
        <v>1</v>
      </c>
      <c r="B159" t="s">
        <v>462</v>
      </c>
      <c r="C159">
        <v>21</v>
      </c>
      <c r="D159" t="s">
        <v>11</v>
      </c>
      <c r="E159" t="s">
        <v>463</v>
      </c>
      <c r="F159">
        <v>8</v>
      </c>
      <c r="G159">
        <v>0</v>
      </c>
      <c r="H159" t="s">
        <v>460</v>
      </c>
      <c r="I159" t="s">
        <v>464</v>
      </c>
      <c r="J159" t="s">
        <v>460</v>
      </c>
      <c r="K159" t="b">
        <v>1</v>
      </c>
    </row>
    <row r="160" spans="1:11" x14ac:dyDescent="0.3">
      <c r="A160">
        <v>2</v>
      </c>
      <c r="B160" t="s">
        <v>465</v>
      </c>
      <c r="C160">
        <v>22</v>
      </c>
      <c r="D160" t="s">
        <v>11</v>
      </c>
      <c r="E160" t="s">
        <v>466</v>
      </c>
      <c r="F160">
        <v>52</v>
      </c>
      <c r="G160">
        <v>0</v>
      </c>
      <c r="H160" t="s">
        <v>460</v>
      </c>
      <c r="I160" t="s">
        <v>467</v>
      </c>
      <c r="J160" t="s">
        <v>460</v>
      </c>
      <c r="K160" t="b">
        <v>1</v>
      </c>
    </row>
    <row r="161" spans="1:11" x14ac:dyDescent="0.3">
      <c r="A161">
        <v>3</v>
      </c>
      <c r="B161" t="s">
        <v>468</v>
      </c>
      <c r="C161">
        <v>2</v>
      </c>
      <c r="D161" t="s">
        <v>24</v>
      </c>
      <c r="E161" t="s">
        <v>469</v>
      </c>
      <c r="F161">
        <v>101</v>
      </c>
      <c r="G161">
        <v>3</v>
      </c>
      <c r="H161" t="s">
        <v>460</v>
      </c>
      <c r="I161" t="s">
        <v>467</v>
      </c>
      <c r="J161" t="s">
        <v>460</v>
      </c>
      <c r="K161" t="b">
        <v>1</v>
      </c>
    </row>
    <row r="162" spans="1:11" x14ac:dyDescent="0.3">
      <c r="A162">
        <v>4</v>
      </c>
      <c r="B162" t="s">
        <v>470</v>
      </c>
      <c r="C162">
        <v>3</v>
      </c>
      <c r="D162" t="s">
        <v>24</v>
      </c>
      <c r="E162" t="s">
        <v>471</v>
      </c>
      <c r="F162">
        <v>26</v>
      </c>
      <c r="G162">
        <v>1</v>
      </c>
      <c r="H162" t="s">
        <v>460</v>
      </c>
      <c r="I162" t="s">
        <v>472</v>
      </c>
      <c r="J162" t="s">
        <v>460</v>
      </c>
      <c r="K162" t="b">
        <v>1</v>
      </c>
    </row>
    <row r="163" spans="1:11" x14ac:dyDescent="0.3">
      <c r="A163">
        <v>5</v>
      </c>
      <c r="B163" t="s">
        <v>473</v>
      </c>
      <c r="C163">
        <v>4</v>
      </c>
      <c r="D163" t="s">
        <v>24</v>
      </c>
      <c r="E163" t="s">
        <v>474</v>
      </c>
      <c r="F163">
        <v>6</v>
      </c>
      <c r="G163">
        <v>0</v>
      </c>
      <c r="H163" t="s">
        <v>460</v>
      </c>
      <c r="I163" t="s">
        <v>475</v>
      </c>
      <c r="J163" t="s">
        <v>460</v>
      </c>
      <c r="K163" t="b">
        <v>1</v>
      </c>
    </row>
    <row r="164" spans="1:11" x14ac:dyDescent="0.3">
      <c r="A164">
        <v>6</v>
      </c>
      <c r="B164" t="s">
        <v>476</v>
      </c>
      <c r="C164">
        <v>13</v>
      </c>
      <c r="D164" t="s">
        <v>24</v>
      </c>
      <c r="E164" t="s">
        <v>477</v>
      </c>
      <c r="F164">
        <v>8</v>
      </c>
      <c r="G164">
        <v>0</v>
      </c>
      <c r="H164" t="s">
        <v>460</v>
      </c>
      <c r="I164" t="s">
        <v>478</v>
      </c>
      <c r="J164" t="s">
        <v>460</v>
      </c>
      <c r="K164" t="b">
        <v>1</v>
      </c>
    </row>
    <row r="165" spans="1:11" x14ac:dyDescent="0.3">
      <c r="A165">
        <v>7</v>
      </c>
      <c r="B165" t="s">
        <v>479</v>
      </c>
      <c r="C165">
        <v>14</v>
      </c>
      <c r="D165" t="s">
        <v>24</v>
      </c>
      <c r="E165" t="s">
        <v>480</v>
      </c>
      <c r="F165">
        <v>70</v>
      </c>
      <c r="G165">
        <v>3</v>
      </c>
      <c r="H165" t="s">
        <v>126</v>
      </c>
      <c r="I165" t="s">
        <v>481</v>
      </c>
      <c r="J165" t="s">
        <v>460</v>
      </c>
      <c r="K165" t="b">
        <v>0</v>
      </c>
    </row>
    <row r="166" spans="1:11" x14ac:dyDescent="0.3">
      <c r="A166">
        <v>8</v>
      </c>
      <c r="B166" t="s">
        <v>482</v>
      </c>
      <c r="C166">
        <v>16</v>
      </c>
      <c r="D166" t="s">
        <v>24</v>
      </c>
      <c r="E166" t="s">
        <v>483</v>
      </c>
      <c r="F166">
        <v>118</v>
      </c>
      <c r="G166">
        <v>21</v>
      </c>
      <c r="H166" t="s">
        <v>460</v>
      </c>
      <c r="I166" t="s">
        <v>467</v>
      </c>
      <c r="J166" t="s">
        <v>460</v>
      </c>
      <c r="K166" t="b">
        <v>1</v>
      </c>
    </row>
    <row r="167" spans="1:11" x14ac:dyDescent="0.3">
      <c r="A167">
        <v>9</v>
      </c>
      <c r="B167" t="s">
        <v>484</v>
      </c>
      <c r="C167">
        <v>18</v>
      </c>
      <c r="D167" t="s">
        <v>24</v>
      </c>
      <c r="E167" t="s">
        <v>485</v>
      </c>
      <c r="F167">
        <v>18</v>
      </c>
      <c r="G167">
        <v>0</v>
      </c>
      <c r="H167" t="s">
        <v>460</v>
      </c>
      <c r="I167" t="s">
        <v>464</v>
      </c>
      <c r="J167" t="s">
        <v>460</v>
      </c>
      <c r="K167" t="b">
        <v>1</v>
      </c>
    </row>
    <row r="168" spans="1:11" x14ac:dyDescent="0.3">
      <c r="A168">
        <v>10</v>
      </c>
      <c r="B168" t="s">
        <v>486</v>
      </c>
      <c r="C168">
        <v>25</v>
      </c>
      <c r="D168" t="s">
        <v>24</v>
      </c>
      <c r="E168" t="s">
        <v>487</v>
      </c>
      <c r="F168">
        <v>9</v>
      </c>
      <c r="G168">
        <v>0</v>
      </c>
      <c r="H168" t="s">
        <v>460</v>
      </c>
      <c r="I168" t="s">
        <v>475</v>
      </c>
      <c r="J168" t="s">
        <v>460</v>
      </c>
      <c r="K168" t="b">
        <v>1</v>
      </c>
    </row>
    <row r="169" spans="1:11" x14ac:dyDescent="0.3">
      <c r="A169">
        <v>11</v>
      </c>
      <c r="B169" t="s">
        <v>488</v>
      </c>
      <c r="C169">
        <v>5</v>
      </c>
      <c r="D169" t="s">
        <v>48</v>
      </c>
      <c r="E169" t="s">
        <v>489</v>
      </c>
      <c r="F169">
        <v>34</v>
      </c>
      <c r="G169">
        <v>1</v>
      </c>
      <c r="H169" t="s">
        <v>460</v>
      </c>
      <c r="I169" t="s">
        <v>461</v>
      </c>
      <c r="J169" t="s">
        <v>460</v>
      </c>
      <c r="K169" t="b">
        <v>1</v>
      </c>
    </row>
    <row r="170" spans="1:11" x14ac:dyDescent="0.3">
      <c r="A170">
        <v>12</v>
      </c>
      <c r="B170" t="s">
        <v>490</v>
      </c>
      <c r="C170">
        <v>6</v>
      </c>
      <c r="D170" t="s">
        <v>48</v>
      </c>
      <c r="E170" t="s">
        <v>491</v>
      </c>
      <c r="F170">
        <v>117</v>
      </c>
      <c r="G170">
        <v>11</v>
      </c>
      <c r="H170" t="s">
        <v>460</v>
      </c>
      <c r="I170" t="s">
        <v>461</v>
      </c>
      <c r="J170" t="s">
        <v>460</v>
      </c>
      <c r="K170" t="b">
        <v>1</v>
      </c>
    </row>
    <row r="171" spans="1:11" x14ac:dyDescent="0.3">
      <c r="A171">
        <v>13</v>
      </c>
      <c r="B171" t="s">
        <v>492</v>
      </c>
      <c r="C171">
        <v>12</v>
      </c>
      <c r="D171" t="s">
        <v>48</v>
      </c>
      <c r="E171" t="s">
        <v>493</v>
      </c>
      <c r="F171">
        <v>119</v>
      </c>
      <c r="G171">
        <v>5</v>
      </c>
      <c r="H171" t="s">
        <v>460</v>
      </c>
      <c r="I171" t="s">
        <v>464</v>
      </c>
      <c r="J171" t="s">
        <v>460</v>
      </c>
      <c r="K171" t="b">
        <v>1</v>
      </c>
    </row>
    <row r="172" spans="1:11" x14ac:dyDescent="0.3">
      <c r="A172">
        <v>14</v>
      </c>
      <c r="B172" t="s">
        <v>494</v>
      </c>
      <c r="C172">
        <v>20</v>
      </c>
      <c r="D172" t="s">
        <v>48</v>
      </c>
      <c r="E172" t="s">
        <v>495</v>
      </c>
      <c r="F172">
        <v>50</v>
      </c>
      <c r="G172">
        <v>0</v>
      </c>
      <c r="H172" t="s">
        <v>460</v>
      </c>
      <c r="I172" t="s">
        <v>475</v>
      </c>
      <c r="J172" t="s">
        <v>460</v>
      </c>
      <c r="K172" t="b">
        <v>1</v>
      </c>
    </row>
    <row r="173" spans="1:11" x14ac:dyDescent="0.3">
      <c r="A173">
        <v>15</v>
      </c>
      <c r="B173" t="s">
        <v>496</v>
      </c>
      <c r="C173">
        <v>23</v>
      </c>
      <c r="D173" t="s">
        <v>48</v>
      </c>
      <c r="E173" t="s">
        <v>497</v>
      </c>
      <c r="F173">
        <v>53</v>
      </c>
      <c r="G173">
        <v>0</v>
      </c>
      <c r="H173" t="s">
        <v>460</v>
      </c>
      <c r="I173" t="s">
        <v>472</v>
      </c>
      <c r="J173" t="s">
        <v>460</v>
      </c>
      <c r="K173" t="b">
        <v>1</v>
      </c>
    </row>
    <row r="174" spans="1:11" x14ac:dyDescent="0.3">
      <c r="A174">
        <v>16</v>
      </c>
      <c r="B174" t="s">
        <v>498</v>
      </c>
      <c r="C174">
        <v>26</v>
      </c>
      <c r="D174" t="s">
        <v>48</v>
      </c>
      <c r="E174" t="s">
        <v>499</v>
      </c>
      <c r="F174">
        <v>12</v>
      </c>
      <c r="G174">
        <v>0</v>
      </c>
      <c r="H174" t="s">
        <v>460</v>
      </c>
      <c r="I174" t="s">
        <v>500</v>
      </c>
      <c r="J174" t="s">
        <v>460</v>
      </c>
      <c r="K174" t="b">
        <v>1</v>
      </c>
    </row>
    <row r="175" spans="1:11" x14ac:dyDescent="0.3">
      <c r="A175">
        <v>17</v>
      </c>
      <c r="B175" t="s">
        <v>501</v>
      </c>
      <c r="C175">
        <v>7</v>
      </c>
      <c r="D175" t="s">
        <v>72</v>
      </c>
      <c r="E175" t="s">
        <v>502</v>
      </c>
      <c r="F175">
        <v>69</v>
      </c>
      <c r="G175">
        <v>9</v>
      </c>
      <c r="H175" t="s">
        <v>460</v>
      </c>
      <c r="I175" t="s">
        <v>461</v>
      </c>
      <c r="J175" t="s">
        <v>460</v>
      </c>
      <c r="K175" t="b">
        <v>1</v>
      </c>
    </row>
    <row r="176" spans="1:11" x14ac:dyDescent="0.3">
      <c r="A176">
        <v>18</v>
      </c>
      <c r="B176" t="s">
        <v>503</v>
      </c>
      <c r="C176">
        <v>8</v>
      </c>
      <c r="D176" t="s">
        <v>72</v>
      </c>
      <c r="E176" t="s">
        <v>504</v>
      </c>
      <c r="F176">
        <v>18</v>
      </c>
      <c r="G176">
        <v>0</v>
      </c>
      <c r="H176" t="s">
        <v>460</v>
      </c>
      <c r="I176" t="s">
        <v>464</v>
      </c>
      <c r="J176" t="s">
        <v>460</v>
      </c>
      <c r="K176" t="b">
        <v>1</v>
      </c>
    </row>
    <row r="177" spans="1:11" x14ac:dyDescent="0.3">
      <c r="A177">
        <v>19</v>
      </c>
      <c r="B177" t="s">
        <v>505</v>
      </c>
      <c r="C177">
        <v>9</v>
      </c>
      <c r="D177" t="s">
        <v>72</v>
      </c>
      <c r="E177" t="s">
        <v>506</v>
      </c>
      <c r="F177">
        <v>67</v>
      </c>
      <c r="G177">
        <v>16</v>
      </c>
      <c r="H177" t="s">
        <v>460</v>
      </c>
      <c r="I177" t="s">
        <v>478</v>
      </c>
      <c r="J177" t="s">
        <v>460</v>
      </c>
      <c r="K177" t="b">
        <v>1</v>
      </c>
    </row>
    <row r="178" spans="1:11" x14ac:dyDescent="0.3">
      <c r="A178">
        <v>20</v>
      </c>
      <c r="B178" t="s">
        <v>507</v>
      </c>
      <c r="C178">
        <v>10</v>
      </c>
      <c r="D178" t="s">
        <v>72</v>
      </c>
      <c r="E178" t="s">
        <v>508</v>
      </c>
      <c r="F178">
        <v>187</v>
      </c>
      <c r="G178">
        <v>41</v>
      </c>
      <c r="H178" t="s">
        <v>460</v>
      </c>
      <c r="I178" t="s">
        <v>467</v>
      </c>
      <c r="J178" t="s">
        <v>460</v>
      </c>
      <c r="K178" t="b">
        <v>1</v>
      </c>
    </row>
    <row r="179" spans="1:11" x14ac:dyDescent="0.3">
      <c r="A179">
        <v>21</v>
      </c>
      <c r="B179" t="s">
        <v>509</v>
      </c>
      <c r="C179">
        <v>11</v>
      </c>
      <c r="D179" t="s">
        <v>72</v>
      </c>
      <c r="E179" t="s">
        <v>510</v>
      </c>
      <c r="F179">
        <v>127</v>
      </c>
      <c r="G179">
        <v>39</v>
      </c>
      <c r="H179" t="s">
        <v>460</v>
      </c>
      <c r="I179" t="s">
        <v>467</v>
      </c>
      <c r="J179" t="s">
        <v>460</v>
      </c>
      <c r="K179" t="b">
        <v>1</v>
      </c>
    </row>
    <row r="180" spans="1:11" x14ac:dyDescent="0.3">
      <c r="A180">
        <v>22</v>
      </c>
      <c r="B180" t="s">
        <v>511</v>
      </c>
      <c r="C180">
        <v>15</v>
      </c>
      <c r="D180" t="s">
        <v>72</v>
      </c>
      <c r="E180" t="s">
        <v>512</v>
      </c>
      <c r="F180">
        <v>41</v>
      </c>
      <c r="G180">
        <v>3</v>
      </c>
      <c r="H180" t="s">
        <v>460</v>
      </c>
      <c r="I180" t="s">
        <v>472</v>
      </c>
      <c r="J180" t="s">
        <v>460</v>
      </c>
      <c r="K180" t="b">
        <v>1</v>
      </c>
    </row>
    <row r="181" spans="1:11" x14ac:dyDescent="0.3">
      <c r="A181">
        <v>23</v>
      </c>
      <c r="B181" t="s">
        <v>513</v>
      </c>
      <c r="C181">
        <v>17</v>
      </c>
      <c r="D181" t="s">
        <v>72</v>
      </c>
      <c r="E181" t="s">
        <v>514</v>
      </c>
      <c r="F181">
        <v>13</v>
      </c>
      <c r="G181">
        <v>1</v>
      </c>
      <c r="H181" t="s">
        <v>460</v>
      </c>
      <c r="I181" t="s">
        <v>478</v>
      </c>
      <c r="J181" t="s">
        <v>460</v>
      </c>
      <c r="K181" t="b">
        <v>1</v>
      </c>
    </row>
    <row r="182" spans="1:11" x14ac:dyDescent="0.3">
      <c r="A182">
        <v>24</v>
      </c>
      <c r="B182" t="s">
        <v>515</v>
      </c>
      <c r="C182">
        <v>19</v>
      </c>
      <c r="D182" t="s">
        <v>72</v>
      </c>
      <c r="E182" t="s">
        <v>516</v>
      </c>
      <c r="F182">
        <v>128</v>
      </c>
      <c r="G182">
        <v>60</v>
      </c>
      <c r="H182" t="s">
        <v>460</v>
      </c>
      <c r="I182" t="s">
        <v>464</v>
      </c>
      <c r="J182" t="s">
        <v>460</v>
      </c>
      <c r="K182" t="b">
        <v>1</v>
      </c>
    </row>
    <row r="183" spans="1:11" x14ac:dyDescent="0.3">
      <c r="A183">
        <v>25</v>
      </c>
      <c r="B183" t="s">
        <v>517</v>
      </c>
      <c r="C183">
        <v>24</v>
      </c>
      <c r="D183" t="s">
        <v>72</v>
      </c>
      <c r="E183" t="s">
        <v>518</v>
      </c>
      <c r="F183">
        <v>3</v>
      </c>
      <c r="G183">
        <v>0</v>
      </c>
      <c r="H183" t="s">
        <v>460</v>
      </c>
      <c r="I183" t="s">
        <v>464</v>
      </c>
      <c r="J183" t="s">
        <v>460</v>
      </c>
      <c r="K183" t="b">
        <v>1</v>
      </c>
    </row>
    <row r="184" spans="1:11" x14ac:dyDescent="0.3">
      <c r="A184">
        <v>0</v>
      </c>
      <c r="B184" t="s">
        <v>519</v>
      </c>
      <c r="C184">
        <v>1</v>
      </c>
      <c r="D184" t="s">
        <v>11</v>
      </c>
      <c r="E184" t="s">
        <v>520</v>
      </c>
      <c r="F184">
        <v>23</v>
      </c>
      <c r="G184">
        <v>0</v>
      </c>
      <c r="H184" t="s">
        <v>30</v>
      </c>
      <c r="I184" t="s">
        <v>521</v>
      </c>
      <c r="J184" t="s">
        <v>350</v>
      </c>
      <c r="K184" t="b">
        <v>0</v>
      </c>
    </row>
    <row r="185" spans="1:11" x14ac:dyDescent="0.3">
      <c r="A185">
        <v>1</v>
      </c>
      <c r="B185" t="s">
        <v>522</v>
      </c>
      <c r="C185">
        <v>12</v>
      </c>
      <c r="D185" t="s">
        <v>11</v>
      </c>
      <c r="E185" t="s">
        <v>523</v>
      </c>
      <c r="F185">
        <v>13</v>
      </c>
      <c r="G185">
        <v>0</v>
      </c>
      <c r="H185" t="s">
        <v>56</v>
      </c>
      <c r="I185" t="s">
        <v>524</v>
      </c>
      <c r="J185" t="s">
        <v>350</v>
      </c>
      <c r="K185" t="b">
        <v>0</v>
      </c>
    </row>
    <row r="186" spans="1:11" x14ac:dyDescent="0.3">
      <c r="A186">
        <v>2</v>
      </c>
      <c r="B186" t="s">
        <v>525</v>
      </c>
      <c r="C186">
        <v>21</v>
      </c>
      <c r="D186" t="s">
        <v>11</v>
      </c>
      <c r="E186" t="s">
        <v>526</v>
      </c>
      <c r="F186">
        <v>1</v>
      </c>
      <c r="G186">
        <v>0</v>
      </c>
      <c r="H186" t="s">
        <v>350</v>
      </c>
      <c r="I186" t="s">
        <v>351</v>
      </c>
      <c r="J186" t="s">
        <v>350</v>
      </c>
      <c r="K186" t="b">
        <v>1</v>
      </c>
    </row>
    <row r="187" spans="1:11" x14ac:dyDescent="0.3">
      <c r="A187">
        <v>3</v>
      </c>
      <c r="B187" t="s">
        <v>527</v>
      </c>
      <c r="C187">
        <v>2</v>
      </c>
      <c r="D187" t="s">
        <v>24</v>
      </c>
      <c r="E187" t="s">
        <v>528</v>
      </c>
      <c r="F187">
        <v>11</v>
      </c>
      <c r="G187">
        <v>0</v>
      </c>
      <c r="H187" t="s">
        <v>30</v>
      </c>
      <c r="I187" t="s">
        <v>529</v>
      </c>
      <c r="J187" t="s">
        <v>350</v>
      </c>
      <c r="K187" t="b">
        <v>0</v>
      </c>
    </row>
    <row r="188" spans="1:11" x14ac:dyDescent="0.3">
      <c r="A188">
        <v>4</v>
      </c>
      <c r="B188" t="s">
        <v>530</v>
      </c>
      <c r="C188">
        <v>3</v>
      </c>
      <c r="D188" t="s">
        <v>24</v>
      </c>
      <c r="E188" t="s">
        <v>531</v>
      </c>
      <c r="F188">
        <v>61</v>
      </c>
      <c r="G188">
        <v>5</v>
      </c>
      <c r="H188" t="s">
        <v>30</v>
      </c>
      <c r="I188" t="s">
        <v>281</v>
      </c>
      <c r="J188" t="s">
        <v>350</v>
      </c>
      <c r="K188" t="b">
        <v>0</v>
      </c>
    </row>
    <row r="189" spans="1:11" x14ac:dyDescent="0.3">
      <c r="A189">
        <v>5</v>
      </c>
      <c r="B189" t="s">
        <v>532</v>
      </c>
      <c r="C189">
        <v>4</v>
      </c>
      <c r="D189" t="s">
        <v>24</v>
      </c>
      <c r="E189" t="s">
        <v>533</v>
      </c>
      <c r="F189">
        <v>69</v>
      </c>
      <c r="G189">
        <v>3</v>
      </c>
      <c r="H189" t="s">
        <v>30</v>
      </c>
      <c r="I189" t="s">
        <v>272</v>
      </c>
      <c r="J189" t="s">
        <v>350</v>
      </c>
      <c r="K189" t="b">
        <v>0</v>
      </c>
    </row>
    <row r="190" spans="1:11" x14ac:dyDescent="0.3">
      <c r="A190">
        <v>6</v>
      </c>
      <c r="B190" t="s">
        <v>534</v>
      </c>
      <c r="C190">
        <v>5</v>
      </c>
      <c r="D190" t="s">
        <v>24</v>
      </c>
      <c r="E190" t="s">
        <v>535</v>
      </c>
      <c r="F190">
        <v>83</v>
      </c>
      <c r="G190">
        <v>4</v>
      </c>
      <c r="H190" t="s">
        <v>108</v>
      </c>
      <c r="I190" t="s">
        <v>536</v>
      </c>
      <c r="J190" t="s">
        <v>350</v>
      </c>
      <c r="K190" t="b">
        <v>0</v>
      </c>
    </row>
    <row r="191" spans="1:11" x14ac:dyDescent="0.3">
      <c r="A191">
        <v>7</v>
      </c>
      <c r="B191" t="s">
        <v>537</v>
      </c>
      <c r="C191">
        <v>13</v>
      </c>
      <c r="D191" t="s">
        <v>24</v>
      </c>
      <c r="E191" t="s">
        <v>538</v>
      </c>
      <c r="F191">
        <v>140</v>
      </c>
      <c r="G191">
        <v>9</v>
      </c>
      <c r="H191" t="s">
        <v>126</v>
      </c>
      <c r="I191" t="s">
        <v>539</v>
      </c>
      <c r="J191" t="s">
        <v>350</v>
      </c>
      <c r="K191" t="b">
        <v>0</v>
      </c>
    </row>
    <row r="192" spans="1:11" x14ac:dyDescent="0.3">
      <c r="A192">
        <v>8</v>
      </c>
      <c r="B192" t="s">
        <v>540</v>
      </c>
      <c r="C192">
        <v>18</v>
      </c>
      <c r="D192" t="s">
        <v>24</v>
      </c>
      <c r="E192" t="s">
        <v>541</v>
      </c>
      <c r="F192">
        <v>22</v>
      </c>
      <c r="G192">
        <v>0</v>
      </c>
      <c r="H192" t="s">
        <v>126</v>
      </c>
      <c r="I192" t="s">
        <v>542</v>
      </c>
      <c r="J192" t="s">
        <v>350</v>
      </c>
      <c r="K192" t="b">
        <v>0</v>
      </c>
    </row>
    <row r="193" spans="1:11" x14ac:dyDescent="0.3">
      <c r="A193">
        <v>9</v>
      </c>
      <c r="B193" t="s">
        <v>543</v>
      </c>
      <c r="C193">
        <v>24</v>
      </c>
      <c r="D193" t="s">
        <v>24</v>
      </c>
      <c r="E193" t="s">
        <v>544</v>
      </c>
      <c r="F193">
        <v>7</v>
      </c>
      <c r="G193">
        <v>0</v>
      </c>
      <c r="H193" t="s">
        <v>30</v>
      </c>
      <c r="I193" t="s">
        <v>545</v>
      </c>
      <c r="J193" t="s">
        <v>350</v>
      </c>
      <c r="K193" t="b">
        <v>0</v>
      </c>
    </row>
    <row r="194" spans="1:11" x14ac:dyDescent="0.3">
      <c r="A194">
        <v>10</v>
      </c>
      <c r="B194" t="s">
        <v>546</v>
      </c>
      <c r="C194">
        <v>25</v>
      </c>
      <c r="D194" t="s">
        <v>24</v>
      </c>
      <c r="E194" t="s">
        <v>547</v>
      </c>
      <c r="F194">
        <v>4</v>
      </c>
      <c r="G194">
        <v>0</v>
      </c>
      <c r="H194" t="s">
        <v>30</v>
      </c>
      <c r="I194" t="s">
        <v>381</v>
      </c>
      <c r="J194" t="s">
        <v>350</v>
      </c>
      <c r="K194" t="b">
        <v>0</v>
      </c>
    </row>
    <row r="195" spans="1:11" x14ac:dyDescent="0.3">
      <c r="A195">
        <v>11</v>
      </c>
      <c r="B195" t="s">
        <v>548</v>
      </c>
      <c r="C195">
        <v>6</v>
      </c>
      <c r="D195" t="s">
        <v>48</v>
      </c>
      <c r="E195" t="s">
        <v>549</v>
      </c>
      <c r="F195">
        <v>66</v>
      </c>
      <c r="G195">
        <v>3</v>
      </c>
      <c r="H195" t="s">
        <v>56</v>
      </c>
      <c r="I195" t="s">
        <v>550</v>
      </c>
      <c r="J195" t="s">
        <v>350</v>
      </c>
      <c r="K195" t="b">
        <v>0</v>
      </c>
    </row>
    <row r="196" spans="1:11" x14ac:dyDescent="0.3">
      <c r="A196">
        <v>12</v>
      </c>
      <c r="B196" t="s">
        <v>551</v>
      </c>
      <c r="C196">
        <v>8</v>
      </c>
      <c r="D196" t="s">
        <v>48</v>
      </c>
      <c r="E196" t="s">
        <v>552</v>
      </c>
      <c r="F196">
        <v>90</v>
      </c>
      <c r="G196">
        <v>11</v>
      </c>
      <c r="H196" t="s">
        <v>108</v>
      </c>
      <c r="I196" t="s">
        <v>553</v>
      </c>
      <c r="J196" t="s">
        <v>350</v>
      </c>
      <c r="K196" t="b">
        <v>0</v>
      </c>
    </row>
    <row r="197" spans="1:11" x14ac:dyDescent="0.3">
      <c r="A197">
        <v>13</v>
      </c>
      <c r="B197" t="s">
        <v>554</v>
      </c>
      <c r="C197">
        <v>9</v>
      </c>
      <c r="D197" t="s">
        <v>48</v>
      </c>
      <c r="E197" t="s">
        <v>555</v>
      </c>
      <c r="F197">
        <v>14</v>
      </c>
      <c r="G197">
        <v>5</v>
      </c>
      <c r="H197" t="s">
        <v>30</v>
      </c>
      <c r="I197" t="s">
        <v>556</v>
      </c>
      <c r="J197" t="s">
        <v>350</v>
      </c>
      <c r="K197" t="b">
        <v>0</v>
      </c>
    </row>
    <row r="198" spans="1:11" x14ac:dyDescent="0.3">
      <c r="A198">
        <v>14</v>
      </c>
      <c r="B198" t="s">
        <v>557</v>
      </c>
      <c r="C198">
        <v>10</v>
      </c>
      <c r="D198" t="s">
        <v>48</v>
      </c>
      <c r="E198" t="s">
        <v>558</v>
      </c>
      <c r="F198">
        <v>148</v>
      </c>
      <c r="G198">
        <v>18</v>
      </c>
      <c r="H198" t="s">
        <v>38</v>
      </c>
      <c r="I198" t="s">
        <v>559</v>
      </c>
      <c r="J198" t="s">
        <v>350</v>
      </c>
      <c r="K198" t="b">
        <v>0</v>
      </c>
    </row>
    <row r="199" spans="1:11" x14ac:dyDescent="0.3">
      <c r="A199">
        <v>15</v>
      </c>
      <c r="B199" t="s">
        <v>560</v>
      </c>
      <c r="C199">
        <v>14</v>
      </c>
      <c r="D199" t="s">
        <v>48</v>
      </c>
      <c r="E199" t="s">
        <v>561</v>
      </c>
      <c r="F199">
        <v>9</v>
      </c>
      <c r="G199">
        <v>0</v>
      </c>
      <c r="H199" t="s">
        <v>108</v>
      </c>
      <c r="I199" t="s">
        <v>150</v>
      </c>
      <c r="J199" t="s">
        <v>350</v>
      </c>
      <c r="K199" t="b">
        <v>0</v>
      </c>
    </row>
    <row r="200" spans="1:11" x14ac:dyDescent="0.3">
      <c r="A200">
        <v>16</v>
      </c>
      <c r="B200" t="s">
        <v>562</v>
      </c>
      <c r="C200">
        <v>15</v>
      </c>
      <c r="D200" t="s">
        <v>48</v>
      </c>
      <c r="E200" t="s">
        <v>563</v>
      </c>
      <c r="F200">
        <v>53</v>
      </c>
      <c r="G200">
        <v>0</v>
      </c>
      <c r="H200" t="s">
        <v>126</v>
      </c>
      <c r="I200" t="s">
        <v>564</v>
      </c>
      <c r="J200" t="s">
        <v>350</v>
      </c>
      <c r="K200" t="b">
        <v>0</v>
      </c>
    </row>
    <row r="201" spans="1:11" x14ac:dyDescent="0.3">
      <c r="A201">
        <v>17</v>
      </c>
      <c r="B201" t="s">
        <v>565</v>
      </c>
      <c r="C201">
        <v>16</v>
      </c>
      <c r="D201" t="s">
        <v>48</v>
      </c>
      <c r="E201" t="s">
        <v>566</v>
      </c>
      <c r="F201">
        <v>23</v>
      </c>
      <c r="G201">
        <v>5</v>
      </c>
      <c r="H201" t="s">
        <v>350</v>
      </c>
      <c r="I201" t="s">
        <v>351</v>
      </c>
      <c r="J201" t="s">
        <v>350</v>
      </c>
      <c r="K201" t="b">
        <v>1</v>
      </c>
    </row>
    <row r="202" spans="1:11" x14ac:dyDescent="0.3">
      <c r="A202">
        <v>18</v>
      </c>
      <c r="B202" t="s">
        <v>567</v>
      </c>
      <c r="C202">
        <v>20</v>
      </c>
      <c r="D202" t="s">
        <v>48</v>
      </c>
      <c r="E202" t="s">
        <v>568</v>
      </c>
      <c r="F202">
        <v>42</v>
      </c>
      <c r="G202">
        <v>2</v>
      </c>
      <c r="H202" t="s">
        <v>108</v>
      </c>
      <c r="I202" t="s">
        <v>569</v>
      </c>
      <c r="J202" t="s">
        <v>350</v>
      </c>
      <c r="K202" t="b">
        <v>0</v>
      </c>
    </row>
    <row r="203" spans="1:11" x14ac:dyDescent="0.3">
      <c r="A203">
        <v>19</v>
      </c>
      <c r="B203" t="s">
        <v>570</v>
      </c>
      <c r="C203">
        <v>22</v>
      </c>
      <c r="D203" t="s">
        <v>48</v>
      </c>
      <c r="E203" t="s">
        <v>571</v>
      </c>
      <c r="F203">
        <v>30</v>
      </c>
      <c r="G203">
        <v>1</v>
      </c>
      <c r="H203" t="s">
        <v>30</v>
      </c>
      <c r="I203" t="s">
        <v>572</v>
      </c>
      <c r="J203" t="s">
        <v>350</v>
      </c>
      <c r="K203" t="b">
        <v>0</v>
      </c>
    </row>
    <row r="204" spans="1:11" x14ac:dyDescent="0.3">
      <c r="A204">
        <v>20</v>
      </c>
      <c r="B204" t="s">
        <v>573</v>
      </c>
      <c r="C204">
        <v>7</v>
      </c>
      <c r="D204" t="s">
        <v>72</v>
      </c>
      <c r="E204" t="s">
        <v>574</v>
      </c>
      <c r="F204">
        <v>88</v>
      </c>
      <c r="G204">
        <v>25</v>
      </c>
      <c r="H204" t="s">
        <v>56</v>
      </c>
      <c r="I204" t="s">
        <v>575</v>
      </c>
      <c r="J204" t="s">
        <v>350</v>
      </c>
      <c r="K204" t="b">
        <v>0</v>
      </c>
    </row>
    <row r="205" spans="1:11" x14ac:dyDescent="0.3">
      <c r="A205">
        <v>21</v>
      </c>
      <c r="B205" t="s">
        <v>576</v>
      </c>
      <c r="C205">
        <v>11</v>
      </c>
      <c r="D205" t="s">
        <v>72</v>
      </c>
      <c r="E205" t="s">
        <v>577</v>
      </c>
      <c r="F205">
        <v>33</v>
      </c>
      <c r="G205">
        <v>8</v>
      </c>
      <c r="H205" t="s">
        <v>38</v>
      </c>
      <c r="I205" t="s">
        <v>578</v>
      </c>
      <c r="J205" t="s">
        <v>350</v>
      </c>
      <c r="K205" t="b">
        <v>0</v>
      </c>
    </row>
    <row r="206" spans="1:11" x14ac:dyDescent="0.3">
      <c r="A206">
        <v>22</v>
      </c>
      <c r="B206" t="s">
        <v>579</v>
      </c>
      <c r="C206">
        <v>17</v>
      </c>
      <c r="D206" t="s">
        <v>72</v>
      </c>
      <c r="E206" t="s">
        <v>580</v>
      </c>
      <c r="F206">
        <v>63</v>
      </c>
      <c r="G206">
        <v>12</v>
      </c>
      <c r="H206" t="s">
        <v>126</v>
      </c>
      <c r="I206" t="s">
        <v>564</v>
      </c>
      <c r="J206" t="s">
        <v>350</v>
      </c>
      <c r="K206" t="b">
        <v>0</v>
      </c>
    </row>
    <row r="207" spans="1:11" x14ac:dyDescent="0.3">
      <c r="A207">
        <v>23</v>
      </c>
      <c r="B207" t="s">
        <v>581</v>
      </c>
      <c r="C207">
        <v>19</v>
      </c>
      <c r="D207" t="s">
        <v>72</v>
      </c>
      <c r="E207" t="s">
        <v>582</v>
      </c>
      <c r="F207">
        <v>25</v>
      </c>
      <c r="G207">
        <v>2</v>
      </c>
      <c r="H207" t="s">
        <v>38</v>
      </c>
      <c r="I207" t="s">
        <v>583</v>
      </c>
      <c r="J207" t="s">
        <v>350</v>
      </c>
      <c r="K207" t="b">
        <v>0</v>
      </c>
    </row>
    <row r="208" spans="1:11" x14ac:dyDescent="0.3">
      <c r="A208">
        <v>24</v>
      </c>
      <c r="B208" t="s">
        <v>584</v>
      </c>
      <c r="C208">
        <v>23</v>
      </c>
      <c r="D208" t="s">
        <v>72</v>
      </c>
      <c r="E208" t="s">
        <v>585</v>
      </c>
      <c r="F208">
        <v>30</v>
      </c>
      <c r="G208">
        <v>11</v>
      </c>
      <c r="H208" t="s">
        <v>38</v>
      </c>
      <c r="I208" t="s">
        <v>219</v>
      </c>
      <c r="J208" t="s">
        <v>350</v>
      </c>
      <c r="K208" t="b">
        <v>0</v>
      </c>
    </row>
    <row r="209" spans="1:11" x14ac:dyDescent="0.3">
      <c r="A209">
        <v>25</v>
      </c>
      <c r="B209" t="s">
        <v>586</v>
      </c>
      <c r="C209">
        <v>26</v>
      </c>
      <c r="D209" t="s">
        <v>72</v>
      </c>
      <c r="E209" t="s">
        <v>587</v>
      </c>
      <c r="F209">
        <v>16</v>
      </c>
      <c r="G209">
        <v>5</v>
      </c>
      <c r="H209" t="s">
        <v>30</v>
      </c>
      <c r="I209" t="s">
        <v>588</v>
      </c>
      <c r="J209" t="s">
        <v>350</v>
      </c>
      <c r="K209" t="b">
        <v>0</v>
      </c>
    </row>
    <row r="210" spans="1:11" x14ac:dyDescent="0.3">
      <c r="A210">
        <v>0</v>
      </c>
      <c r="B210" t="s">
        <v>589</v>
      </c>
      <c r="C210">
        <v>1</v>
      </c>
      <c r="D210" t="s">
        <v>11</v>
      </c>
      <c r="E210" t="s">
        <v>590</v>
      </c>
      <c r="F210">
        <v>80</v>
      </c>
      <c r="G210">
        <v>0</v>
      </c>
      <c r="H210" t="s">
        <v>38</v>
      </c>
      <c r="I210" t="s">
        <v>591</v>
      </c>
      <c r="J210" t="s">
        <v>592</v>
      </c>
      <c r="K210" t="b">
        <v>0</v>
      </c>
    </row>
    <row r="211" spans="1:11" x14ac:dyDescent="0.3">
      <c r="A211">
        <v>1</v>
      </c>
      <c r="B211" t="s">
        <v>593</v>
      </c>
      <c r="C211">
        <v>12</v>
      </c>
      <c r="D211" t="s">
        <v>11</v>
      </c>
      <c r="E211" t="s">
        <v>594</v>
      </c>
      <c r="F211">
        <v>11</v>
      </c>
      <c r="G211">
        <v>0</v>
      </c>
      <c r="H211" t="s">
        <v>592</v>
      </c>
      <c r="I211" t="s">
        <v>595</v>
      </c>
      <c r="J211" t="s">
        <v>592</v>
      </c>
      <c r="K211" t="b">
        <v>1</v>
      </c>
    </row>
    <row r="212" spans="1:11" x14ac:dyDescent="0.3">
      <c r="A212">
        <v>2</v>
      </c>
      <c r="B212" t="s">
        <v>596</v>
      </c>
      <c r="C212">
        <v>23</v>
      </c>
      <c r="D212" t="s">
        <v>11</v>
      </c>
      <c r="E212" t="s">
        <v>597</v>
      </c>
      <c r="F212">
        <v>32</v>
      </c>
      <c r="G212">
        <v>0</v>
      </c>
      <c r="H212" t="s">
        <v>104</v>
      </c>
      <c r="I212" t="s">
        <v>105</v>
      </c>
      <c r="J212" t="s">
        <v>592</v>
      </c>
      <c r="K212" t="b">
        <v>0</v>
      </c>
    </row>
    <row r="213" spans="1:11" x14ac:dyDescent="0.3">
      <c r="A213">
        <v>3</v>
      </c>
      <c r="B213" t="s">
        <v>598</v>
      </c>
      <c r="C213">
        <v>3</v>
      </c>
      <c r="D213" t="s">
        <v>24</v>
      </c>
      <c r="E213" t="s">
        <v>599</v>
      </c>
      <c r="F213">
        <v>19</v>
      </c>
      <c r="G213">
        <v>1</v>
      </c>
      <c r="H213" t="s">
        <v>38</v>
      </c>
      <c r="I213" t="s">
        <v>600</v>
      </c>
      <c r="J213" t="s">
        <v>592</v>
      </c>
      <c r="K213" t="b">
        <v>0</v>
      </c>
    </row>
    <row r="214" spans="1:11" x14ac:dyDescent="0.3">
      <c r="A214">
        <v>4</v>
      </c>
      <c r="B214" t="s">
        <v>601</v>
      </c>
      <c r="C214">
        <v>4</v>
      </c>
      <c r="D214" t="s">
        <v>24</v>
      </c>
      <c r="E214" t="s">
        <v>602</v>
      </c>
      <c r="F214">
        <v>107</v>
      </c>
      <c r="G214">
        <v>7</v>
      </c>
      <c r="H214" t="s">
        <v>56</v>
      </c>
      <c r="I214" t="s">
        <v>289</v>
      </c>
      <c r="J214" t="s">
        <v>592</v>
      </c>
      <c r="K214" t="b">
        <v>0</v>
      </c>
    </row>
    <row r="215" spans="1:11" x14ac:dyDescent="0.3">
      <c r="A215">
        <v>5</v>
      </c>
      <c r="B215" t="s">
        <v>603</v>
      </c>
      <c r="C215">
        <v>6</v>
      </c>
      <c r="D215" t="s">
        <v>24</v>
      </c>
      <c r="E215" t="s">
        <v>604</v>
      </c>
      <c r="F215">
        <v>45</v>
      </c>
      <c r="G215">
        <v>2</v>
      </c>
      <c r="H215" t="s">
        <v>592</v>
      </c>
      <c r="I215" t="s">
        <v>605</v>
      </c>
      <c r="J215" t="s">
        <v>592</v>
      </c>
      <c r="K215" t="b">
        <v>1</v>
      </c>
    </row>
    <row r="216" spans="1:11" x14ac:dyDescent="0.3">
      <c r="A216">
        <v>6</v>
      </c>
      <c r="B216" t="s">
        <v>606</v>
      </c>
      <c r="C216">
        <v>13</v>
      </c>
      <c r="D216" t="s">
        <v>24</v>
      </c>
      <c r="E216" t="s">
        <v>607</v>
      </c>
      <c r="F216">
        <v>72</v>
      </c>
      <c r="G216">
        <v>1</v>
      </c>
      <c r="H216" t="s">
        <v>592</v>
      </c>
      <c r="I216" t="s">
        <v>605</v>
      </c>
      <c r="J216" t="s">
        <v>592</v>
      </c>
      <c r="K216" t="b">
        <v>1</v>
      </c>
    </row>
    <row r="217" spans="1:11" x14ac:dyDescent="0.3">
      <c r="A217">
        <v>7</v>
      </c>
      <c r="B217" t="s">
        <v>608</v>
      </c>
      <c r="C217">
        <v>14</v>
      </c>
      <c r="D217" t="s">
        <v>24</v>
      </c>
      <c r="E217" t="s">
        <v>609</v>
      </c>
      <c r="F217">
        <v>8</v>
      </c>
      <c r="G217">
        <v>1</v>
      </c>
      <c r="H217" t="s">
        <v>108</v>
      </c>
      <c r="I217" t="s">
        <v>452</v>
      </c>
      <c r="J217" t="s">
        <v>592</v>
      </c>
      <c r="K217" t="b">
        <v>0</v>
      </c>
    </row>
    <row r="218" spans="1:11" x14ac:dyDescent="0.3">
      <c r="A218">
        <v>8</v>
      </c>
      <c r="B218" t="s">
        <v>610</v>
      </c>
      <c r="C218">
        <v>15</v>
      </c>
      <c r="D218" t="s">
        <v>24</v>
      </c>
      <c r="E218" t="s">
        <v>611</v>
      </c>
      <c r="F218">
        <v>4</v>
      </c>
      <c r="G218">
        <v>0</v>
      </c>
      <c r="H218" t="s">
        <v>592</v>
      </c>
      <c r="I218" t="s">
        <v>605</v>
      </c>
      <c r="J218" t="s">
        <v>592</v>
      </c>
      <c r="K218" t="b">
        <v>1</v>
      </c>
    </row>
    <row r="219" spans="1:11" x14ac:dyDescent="0.3">
      <c r="A219">
        <v>9</v>
      </c>
      <c r="B219" t="s">
        <v>612</v>
      </c>
      <c r="C219">
        <v>16</v>
      </c>
      <c r="D219" t="s">
        <v>24</v>
      </c>
      <c r="E219" t="s">
        <v>613</v>
      </c>
      <c r="F219">
        <v>9</v>
      </c>
      <c r="G219">
        <v>0</v>
      </c>
      <c r="H219" t="s">
        <v>100</v>
      </c>
      <c r="I219" t="s">
        <v>614</v>
      </c>
      <c r="J219" t="s">
        <v>592</v>
      </c>
      <c r="K219" t="b">
        <v>0</v>
      </c>
    </row>
    <row r="220" spans="1:11" x14ac:dyDescent="0.3">
      <c r="A220">
        <v>10</v>
      </c>
      <c r="B220" t="s">
        <v>615</v>
      </c>
      <c r="C220">
        <v>24</v>
      </c>
      <c r="D220" t="s">
        <v>24</v>
      </c>
      <c r="E220" t="s">
        <v>616</v>
      </c>
      <c r="F220">
        <v>8</v>
      </c>
      <c r="G220">
        <v>0</v>
      </c>
      <c r="H220" t="s">
        <v>155</v>
      </c>
      <c r="I220" t="s">
        <v>617</v>
      </c>
      <c r="J220" t="s">
        <v>592</v>
      </c>
      <c r="K220" t="b">
        <v>0</v>
      </c>
    </row>
    <row r="221" spans="1:11" x14ac:dyDescent="0.3">
      <c r="A221">
        <v>11</v>
      </c>
      <c r="B221" t="s">
        <v>618</v>
      </c>
      <c r="C221">
        <v>2</v>
      </c>
      <c r="D221" t="s">
        <v>48</v>
      </c>
      <c r="E221" t="s">
        <v>619</v>
      </c>
      <c r="F221">
        <v>4</v>
      </c>
      <c r="G221">
        <v>0</v>
      </c>
      <c r="H221" t="s">
        <v>108</v>
      </c>
      <c r="I221" t="s">
        <v>331</v>
      </c>
      <c r="J221" t="s">
        <v>592</v>
      </c>
      <c r="K221" t="b">
        <v>0</v>
      </c>
    </row>
    <row r="222" spans="1:11" x14ac:dyDescent="0.3">
      <c r="A222">
        <v>12</v>
      </c>
      <c r="B222" t="s">
        <v>620</v>
      </c>
      <c r="C222">
        <v>5</v>
      </c>
      <c r="D222" t="s">
        <v>48</v>
      </c>
      <c r="E222" t="s">
        <v>621</v>
      </c>
      <c r="F222">
        <v>88</v>
      </c>
      <c r="G222">
        <v>9</v>
      </c>
      <c r="H222" t="s">
        <v>38</v>
      </c>
      <c r="I222" t="s">
        <v>622</v>
      </c>
      <c r="J222" t="s">
        <v>592</v>
      </c>
      <c r="K222" t="b">
        <v>0</v>
      </c>
    </row>
    <row r="223" spans="1:11" x14ac:dyDescent="0.3">
      <c r="A223">
        <v>13</v>
      </c>
      <c r="B223" t="s">
        <v>623</v>
      </c>
      <c r="C223">
        <v>8</v>
      </c>
      <c r="D223" t="s">
        <v>48</v>
      </c>
      <c r="E223" t="s">
        <v>624</v>
      </c>
      <c r="F223">
        <v>45</v>
      </c>
      <c r="G223">
        <v>3</v>
      </c>
      <c r="H223" t="s">
        <v>38</v>
      </c>
      <c r="I223" t="s">
        <v>625</v>
      </c>
      <c r="J223" t="s">
        <v>592</v>
      </c>
      <c r="K223" t="b">
        <v>0</v>
      </c>
    </row>
    <row r="224" spans="1:11" x14ac:dyDescent="0.3">
      <c r="A224">
        <v>14</v>
      </c>
      <c r="B224" t="s">
        <v>626</v>
      </c>
      <c r="C224">
        <v>17</v>
      </c>
      <c r="D224" t="s">
        <v>48</v>
      </c>
      <c r="E224" t="s">
        <v>627</v>
      </c>
      <c r="F224">
        <v>34</v>
      </c>
      <c r="G224">
        <v>0</v>
      </c>
      <c r="H224" t="s">
        <v>155</v>
      </c>
      <c r="I224" t="s">
        <v>628</v>
      </c>
      <c r="J224" t="s">
        <v>592</v>
      </c>
      <c r="K224" t="b">
        <v>0</v>
      </c>
    </row>
    <row r="225" spans="1:11" x14ac:dyDescent="0.3">
      <c r="A225">
        <v>15</v>
      </c>
      <c r="B225" t="s">
        <v>629</v>
      </c>
      <c r="C225">
        <v>18</v>
      </c>
      <c r="D225" t="s">
        <v>48</v>
      </c>
      <c r="E225" t="s">
        <v>630</v>
      </c>
      <c r="F225">
        <v>6</v>
      </c>
      <c r="G225">
        <v>2</v>
      </c>
      <c r="H225" t="s">
        <v>592</v>
      </c>
      <c r="I225" t="s">
        <v>631</v>
      </c>
      <c r="J225" t="s">
        <v>592</v>
      </c>
      <c r="K225" t="b">
        <v>1</v>
      </c>
    </row>
    <row r="226" spans="1:11" x14ac:dyDescent="0.3">
      <c r="A226">
        <v>16</v>
      </c>
      <c r="B226" t="s">
        <v>632</v>
      </c>
      <c r="C226">
        <v>20</v>
      </c>
      <c r="D226" t="s">
        <v>48</v>
      </c>
      <c r="E226" t="s">
        <v>633</v>
      </c>
      <c r="F226">
        <v>65</v>
      </c>
      <c r="G226">
        <v>13</v>
      </c>
      <c r="H226" t="s">
        <v>592</v>
      </c>
      <c r="I226" t="s">
        <v>605</v>
      </c>
      <c r="J226" t="s">
        <v>592</v>
      </c>
      <c r="K226" t="b">
        <v>1</v>
      </c>
    </row>
    <row r="227" spans="1:11" x14ac:dyDescent="0.3">
      <c r="A227">
        <v>17</v>
      </c>
      <c r="B227" t="s">
        <v>634</v>
      </c>
      <c r="C227">
        <v>7</v>
      </c>
      <c r="D227" t="s">
        <v>72</v>
      </c>
      <c r="E227" t="s">
        <v>635</v>
      </c>
      <c r="F227">
        <v>51</v>
      </c>
      <c r="G227">
        <v>11</v>
      </c>
      <c r="H227" t="s">
        <v>126</v>
      </c>
      <c r="I227" t="s">
        <v>636</v>
      </c>
      <c r="J227" t="s">
        <v>592</v>
      </c>
      <c r="K227" t="b">
        <v>0</v>
      </c>
    </row>
    <row r="228" spans="1:11" x14ac:dyDescent="0.3">
      <c r="A228">
        <v>18</v>
      </c>
      <c r="B228" t="s">
        <v>637</v>
      </c>
      <c r="C228">
        <v>9</v>
      </c>
      <c r="D228" t="s">
        <v>72</v>
      </c>
      <c r="E228" t="s">
        <v>638</v>
      </c>
      <c r="F228">
        <v>25</v>
      </c>
      <c r="G228">
        <v>3</v>
      </c>
      <c r="H228" t="s">
        <v>38</v>
      </c>
      <c r="I228" t="s">
        <v>622</v>
      </c>
      <c r="J228" t="s">
        <v>592</v>
      </c>
      <c r="K228" t="b">
        <v>0</v>
      </c>
    </row>
    <row r="229" spans="1:11" x14ac:dyDescent="0.3">
      <c r="A229">
        <v>19</v>
      </c>
      <c r="B229" t="s">
        <v>639</v>
      </c>
      <c r="C229">
        <v>10</v>
      </c>
      <c r="D229" t="s">
        <v>72</v>
      </c>
      <c r="E229" t="s">
        <v>640</v>
      </c>
      <c r="F229">
        <v>128</v>
      </c>
      <c r="G229">
        <v>79</v>
      </c>
      <c r="H229" t="s">
        <v>592</v>
      </c>
      <c r="I229" t="s">
        <v>641</v>
      </c>
      <c r="J229" t="s">
        <v>592</v>
      </c>
      <c r="K229" t="b">
        <v>1</v>
      </c>
    </row>
    <row r="230" spans="1:11" x14ac:dyDescent="0.3">
      <c r="A230">
        <v>20</v>
      </c>
      <c r="B230" t="s">
        <v>642</v>
      </c>
      <c r="C230">
        <v>11</v>
      </c>
      <c r="D230" t="s">
        <v>72</v>
      </c>
      <c r="E230" t="s">
        <v>169</v>
      </c>
      <c r="F230">
        <v>41</v>
      </c>
      <c r="G230">
        <v>11</v>
      </c>
      <c r="H230" t="s">
        <v>126</v>
      </c>
      <c r="I230" t="s">
        <v>643</v>
      </c>
      <c r="J230" t="s">
        <v>592</v>
      </c>
      <c r="K230" t="b">
        <v>0</v>
      </c>
    </row>
    <row r="231" spans="1:11" x14ac:dyDescent="0.3">
      <c r="A231">
        <v>21</v>
      </c>
      <c r="B231" t="s">
        <v>644</v>
      </c>
      <c r="C231">
        <v>19</v>
      </c>
      <c r="D231" t="s">
        <v>72</v>
      </c>
      <c r="E231" t="s">
        <v>645</v>
      </c>
      <c r="F231">
        <v>18</v>
      </c>
      <c r="G231">
        <v>4</v>
      </c>
      <c r="H231" t="s">
        <v>56</v>
      </c>
      <c r="I231" t="s">
        <v>57</v>
      </c>
      <c r="J231" t="s">
        <v>592</v>
      </c>
      <c r="K231" t="b">
        <v>0</v>
      </c>
    </row>
    <row r="232" spans="1:11" x14ac:dyDescent="0.3">
      <c r="A232">
        <v>22</v>
      </c>
      <c r="B232" t="s">
        <v>646</v>
      </c>
      <c r="C232">
        <v>21</v>
      </c>
      <c r="D232" t="s">
        <v>72</v>
      </c>
      <c r="E232" t="s">
        <v>647</v>
      </c>
      <c r="F232">
        <v>16</v>
      </c>
      <c r="G232">
        <v>2</v>
      </c>
      <c r="H232" t="s">
        <v>100</v>
      </c>
      <c r="I232" t="s">
        <v>614</v>
      </c>
      <c r="J232" t="s">
        <v>592</v>
      </c>
      <c r="K232" t="b">
        <v>0</v>
      </c>
    </row>
    <row r="233" spans="1:11" x14ac:dyDescent="0.3">
      <c r="A233">
        <v>23</v>
      </c>
      <c r="B233" t="s">
        <v>648</v>
      </c>
      <c r="C233">
        <v>22</v>
      </c>
      <c r="D233" t="s">
        <v>72</v>
      </c>
      <c r="E233" t="s">
        <v>649</v>
      </c>
      <c r="F233">
        <v>24</v>
      </c>
      <c r="G233">
        <v>4</v>
      </c>
      <c r="H233" t="s">
        <v>38</v>
      </c>
      <c r="I233" t="s">
        <v>600</v>
      </c>
      <c r="J233" t="s">
        <v>592</v>
      </c>
      <c r="K233" t="b">
        <v>0</v>
      </c>
    </row>
    <row r="234" spans="1:11" x14ac:dyDescent="0.3">
      <c r="A234">
        <v>24</v>
      </c>
      <c r="B234" t="s">
        <v>650</v>
      </c>
      <c r="C234">
        <v>25</v>
      </c>
      <c r="D234" t="s">
        <v>72</v>
      </c>
      <c r="E234" t="s">
        <v>651</v>
      </c>
      <c r="F234">
        <v>5</v>
      </c>
      <c r="G234">
        <v>2</v>
      </c>
      <c r="H234" t="s">
        <v>38</v>
      </c>
      <c r="I234" t="s">
        <v>652</v>
      </c>
      <c r="J234" t="s">
        <v>592</v>
      </c>
      <c r="K234" t="b">
        <v>0</v>
      </c>
    </row>
    <row r="235" spans="1:11" x14ac:dyDescent="0.3">
      <c r="A235">
        <v>25</v>
      </c>
      <c r="B235" t="s">
        <v>653</v>
      </c>
      <c r="C235">
        <v>26</v>
      </c>
      <c r="D235" t="s">
        <v>72</v>
      </c>
      <c r="E235" t="s">
        <v>654</v>
      </c>
      <c r="F235">
        <v>3</v>
      </c>
      <c r="G235">
        <v>1</v>
      </c>
      <c r="H235" t="s">
        <v>38</v>
      </c>
      <c r="I235" t="s">
        <v>655</v>
      </c>
      <c r="J235" t="s">
        <v>592</v>
      </c>
      <c r="K235" t="b">
        <v>0</v>
      </c>
    </row>
    <row r="236" spans="1:11" x14ac:dyDescent="0.3">
      <c r="A236">
        <v>0</v>
      </c>
      <c r="B236" t="s">
        <v>656</v>
      </c>
      <c r="C236">
        <v>1</v>
      </c>
      <c r="D236" t="s">
        <v>11</v>
      </c>
      <c r="E236" t="s">
        <v>657</v>
      </c>
      <c r="F236">
        <v>84</v>
      </c>
      <c r="G236">
        <v>0</v>
      </c>
      <c r="H236" t="s">
        <v>56</v>
      </c>
      <c r="I236" t="s">
        <v>658</v>
      </c>
      <c r="J236" t="s">
        <v>659</v>
      </c>
      <c r="K236" t="b">
        <v>0</v>
      </c>
    </row>
    <row r="237" spans="1:11" x14ac:dyDescent="0.3">
      <c r="A237">
        <v>1</v>
      </c>
      <c r="B237" t="s">
        <v>660</v>
      </c>
      <c r="C237">
        <v>12</v>
      </c>
      <c r="D237" t="s">
        <v>11</v>
      </c>
      <c r="E237" t="s">
        <v>661</v>
      </c>
      <c r="F237">
        <v>16</v>
      </c>
      <c r="G237">
        <v>0</v>
      </c>
      <c r="H237" t="s">
        <v>56</v>
      </c>
      <c r="I237" t="s">
        <v>662</v>
      </c>
      <c r="J237" t="s">
        <v>659</v>
      </c>
      <c r="K237" t="b">
        <v>0</v>
      </c>
    </row>
    <row r="238" spans="1:11" x14ac:dyDescent="0.3">
      <c r="A238">
        <v>2</v>
      </c>
      <c r="B238" t="s">
        <v>663</v>
      </c>
      <c r="C238">
        <v>23</v>
      </c>
      <c r="D238" t="s">
        <v>11</v>
      </c>
      <c r="E238" t="s">
        <v>664</v>
      </c>
      <c r="F238">
        <v>7</v>
      </c>
      <c r="G238">
        <v>0</v>
      </c>
      <c r="H238" t="s">
        <v>30</v>
      </c>
      <c r="I238" t="s">
        <v>665</v>
      </c>
      <c r="J238" t="s">
        <v>659</v>
      </c>
      <c r="K238" t="b">
        <v>0</v>
      </c>
    </row>
    <row r="239" spans="1:11" x14ac:dyDescent="0.3">
      <c r="A239">
        <v>3</v>
      </c>
      <c r="B239" t="s">
        <v>666</v>
      </c>
      <c r="C239">
        <v>2</v>
      </c>
      <c r="D239" t="s">
        <v>24</v>
      </c>
      <c r="E239" t="s">
        <v>667</v>
      </c>
      <c r="F239">
        <v>58</v>
      </c>
      <c r="G239">
        <v>1</v>
      </c>
      <c r="H239" t="s">
        <v>56</v>
      </c>
      <c r="I239" t="s">
        <v>668</v>
      </c>
      <c r="J239" t="s">
        <v>659</v>
      </c>
      <c r="K239" t="b">
        <v>0</v>
      </c>
    </row>
    <row r="240" spans="1:11" x14ac:dyDescent="0.3">
      <c r="A240">
        <v>4</v>
      </c>
      <c r="B240" t="s">
        <v>669</v>
      </c>
      <c r="C240">
        <v>3</v>
      </c>
      <c r="D240" t="s">
        <v>24</v>
      </c>
      <c r="E240" t="s">
        <v>670</v>
      </c>
      <c r="F240">
        <v>1</v>
      </c>
      <c r="G240">
        <v>0</v>
      </c>
      <c r="H240" t="s">
        <v>350</v>
      </c>
      <c r="I240" t="s">
        <v>351</v>
      </c>
      <c r="J240" t="s">
        <v>659</v>
      </c>
      <c r="K240" t="b">
        <v>0</v>
      </c>
    </row>
    <row r="241" spans="1:11" x14ac:dyDescent="0.3">
      <c r="A241">
        <v>5</v>
      </c>
      <c r="B241" t="s">
        <v>671</v>
      </c>
      <c r="C241">
        <v>4</v>
      </c>
      <c r="D241" t="s">
        <v>24</v>
      </c>
      <c r="E241" t="s">
        <v>672</v>
      </c>
      <c r="F241">
        <v>61</v>
      </c>
      <c r="G241">
        <v>2</v>
      </c>
      <c r="H241" t="s">
        <v>673</v>
      </c>
      <c r="I241" t="s">
        <v>674</v>
      </c>
      <c r="J241" t="s">
        <v>659</v>
      </c>
      <c r="K241" t="b">
        <v>0</v>
      </c>
    </row>
    <row r="242" spans="1:11" x14ac:dyDescent="0.3">
      <c r="A242">
        <v>6</v>
      </c>
      <c r="B242" t="s">
        <v>675</v>
      </c>
      <c r="C242">
        <v>5</v>
      </c>
      <c r="D242" t="s">
        <v>24</v>
      </c>
      <c r="E242" t="s">
        <v>676</v>
      </c>
      <c r="F242">
        <v>9</v>
      </c>
      <c r="G242">
        <v>0</v>
      </c>
      <c r="H242" t="s">
        <v>350</v>
      </c>
      <c r="I242" t="s">
        <v>677</v>
      </c>
      <c r="J242" t="s">
        <v>659</v>
      </c>
      <c r="K242" t="b">
        <v>0</v>
      </c>
    </row>
    <row r="243" spans="1:11" x14ac:dyDescent="0.3">
      <c r="A243">
        <v>7</v>
      </c>
      <c r="B243" t="s">
        <v>678</v>
      </c>
      <c r="C243">
        <v>8</v>
      </c>
      <c r="D243" t="s">
        <v>24</v>
      </c>
      <c r="E243" t="s">
        <v>679</v>
      </c>
      <c r="F243">
        <v>23</v>
      </c>
      <c r="G243">
        <v>0</v>
      </c>
      <c r="H243" t="s">
        <v>56</v>
      </c>
      <c r="I243" t="s">
        <v>680</v>
      </c>
      <c r="J243" t="s">
        <v>659</v>
      </c>
      <c r="K243" t="b">
        <v>0</v>
      </c>
    </row>
    <row r="244" spans="1:11" x14ac:dyDescent="0.3">
      <c r="A244">
        <v>8</v>
      </c>
      <c r="B244" t="s">
        <v>681</v>
      </c>
      <c r="C244">
        <v>13</v>
      </c>
      <c r="D244" t="s">
        <v>24</v>
      </c>
      <c r="E244" t="s">
        <v>682</v>
      </c>
      <c r="F244">
        <v>16</v>
      </c>
      <c r="G244">
        <v>3</v>
      </c>
      <c r="H244" t="s">
        <v>183</v>
      </c>
      <c r="I244" t="s">
        <v>683</v>
      </c>
      <c r="J244" t="s">
        <v>659</v>
      </c>
      <c r="K244" t="b">
        <v>0</v>
      </c>
    </row>
    <row r="245" spans="1:11" x14ac:dyDescent="0.3">
      <c r="A245">
        <v>9</v>
      </c>
      <c r="B245" t="s">
        <v>684</v>
      </c>
      <c r="C245">
        <v>14</v>
      </c>
      <c r="D245" t="s">
        <v>24</v>
      </c>
      <c r="E245" t="s">
        <v>685</v>
      </c>
      <c r="F245">
        <v>16</v>
      </c>
      <c r="G245">
        <v>0</v>
      </c>
      <c r="H245" t="s">
        <v>183</v>
      </c>
      <c r="I245" t="s">
        <v>683</v>
      </c>
      <c r="J245" t="s">
        <v>659</v>
      </c>
      <c r="K245" t="b">
        <v>0</v>
      </c>
    </row>
    <row r="246" spans="1:11" x14ac:dyDescent="0.3">
      <c r="A246">
        <v>10</v>
      </c>
      <c r="B246" t="s">
        <v>686</v>
      </c>
      <c r="C246">
        <v>22</v>
      </c>
      <c r="D246" t="s">
        <v>24</v>
      </c>
      <c r="E246" t="s">
        <v>687</v>
      </c>
      <c r="F246">
        <v>18</v>
      </c>
      <c r="G246">
        <v>1</v>
      </c>
      <c r="H246" t="s">
        <v>159</v>
      </c>
      <c r="I246" t="s">
        <v>688</v>
      </c>
      <c r="J246" t="s">
        <v>659</v>
      </c>
      <c r="K246" t="b">
        <v>0</v>
      </c>
    </row>
    <row r="247" spans="1:11" x14ac:dyDescent="0.3">
      <c r="A247">
        <v>11</v>
      </c>
      <c r="B247" t="s">
        <v>689</v>
      </c>
      <c r="C247">
        <v>24</v>
      </c>
      <c r="D247" t="s">
        <v>24</v>
      </c>
      <c r="E247" t="s">
        <v>690</v>
      </c>
      <c r="F247">
        <v>8</v>
      </c>
      <c r="G247">
        <v>0</v>
      </c>
      <c r="H247" t="s">
        <v>159</v>
      </c>
      <c r="I247" t="s">
        <v>691</v>
      </c>
      <c r="J247" t="s">
        <v>659</v>
      </c>
      <c r="K247" t="b">
        <v>0</v>
      </c>
    </row>
    <row r="248" spans="1:11" x14ac:dyDescent="0.3">
      <c r="A248">
        <v>12</v>
      </c>
      <c r="B248" t="s">
        <v>692</v>
      </c>
      <c r="C248">
        <v>6</v>
      </c>
      <c r="D248" t="s">
        <v>48</v>
      </c>
      <c r="E248" t="s">
        <v>693</v>
      </c>
      <c r="F248">
        <v>26</v>
      </c>
      <c r="G248">
        <v>0</v>
      </c>
      <c r="H248" t="s">
        <v>183</v>
      </c>
      <c r="I248" t="s">
        <v>694</v>
      </c>
      <c r="J248" t="s">
        <v>659</v>
      </c>
      <c r="K248" t="b">
        <v>0</v>
      </c>
    </row>
    <row r="249" spans="1:11" x14ac:dyDescent="0.3">
      <c r="A249">
        <v>13</v>
      </c>
      <c r="B249" t="s">
        <v>695</v>
      </c>
      <c r="C249">
        <v>10</v>
      </c>
      <c r="D249" t="s">
        <v>48</v>
      </c>
      <c r="E249" t="s">
        <v>696</v>
      </c>
      <c r="F249">
        <v>12</v>
      </c>
      <c r="G249">
        <v>0</v>
      </c>
      <c r="H249" t="s">
        <v>38</v>
      </c>
      <c r="I249" t="s">
        <v>39</v>
      </c>
      <c r="J249" t="s">
        <v>659</v>
      </c>
      <c r="K249" t="b">
        <v>0</v>
      </c>
    </row>
    <row r="250" spans="1:11" x14ac:dyDescent="0.3">
      <c r="A250">
        <v>14</v>
      </c>
      <c r="B250" t="s">
        <v>697</v>
      </c>
      <c r="C250">
        <v>17</v>
      </c>
      <c r="D250" t="s">
        <v>48</v>
      </c>
      <c r="E250" t="s">
        <v>698</v>
      </c>
      <c r="F250">
        <v>33</v>
      </c>
      <c r="G250">
        <v>6</v>
      </c>
      <c r="H250" t="s">
        <v>183</v>
      </c>
      <c r="I250" t="s">
        <v>198</v>
      </c>
      <c r="J250" t="s">
        <v>659</v>
      </c>
      <c r="K250" t="b">
        <v>0</v>
      </c>
    </row>
    <row r="251" spans="1:11" x14ac:dyDescent="0.3">
      <c r="A251">
        <v>15</v>
      </c>
      <c r="B251" t="s">
        <v>699</v>
      </c>
      <c r="C251">
        <v>25</v>
      </c>
      <c r="D251" t="s">
        <v>48</v>
      </c>
      <c r="E251" t="s">
        <v>700</v>
      </c>
      <c r="F251">
        <v>3</v>
      </c>
      <c r="G251">
        <v>0</v>
      </c>
      <c r="H251" t="s">
        <v>701</v>
      </c>
      <c r="I251" t="s">
        <v>702</v>
      </c>
      <c r="J251" t="s">
        <v>659</v>
      </c>
      <c r="K251" t="b">
        <v>0</v>
      </c>
    </row>
    <row r="252" spans="1:11" x14ac:dyDescent="0.3">
      <c r="A252">
        <v>16</v>
      </c>
      <c r="B252" t="s">
        <v>703</v>
      </c>
      <c r="C252">
        <v>26</v>
      </c>
      <c r="D252" t="s">
        <v>48</v>
      </c>
      <c r="E252" t="s">
        <v>704</v>
      </c>
      <c r="F252">
        <v>1</v>
      </c>
      <c r="G252">
        <v>0</v>
      </c>
      <c r="H252" t="s">
        <v>659</v>
      </c>
      <c r="I252" t="s">
        <v>705</v>
      </c>
      <c r="J252" t="s">
        <v>659</v>
      </c>
      <c r="K252" t="b">
        <v>1</v>
      </c>
    </row>
    <row r="253" spans="1:11" x14ac:dyDescent="0.3">
      <c r="A253">
        <v>17</v>
      </c>
      <c r="B253" t="s">
        <v>706</v>
      </c>
      <c r="C253">
        <v>7</v>
      </c>
      <c r="D253" t="s">
        <v>72</v>
      </c>
      <c r="E253" t="s">
        <v>707</v>
      </c>
      <c r="F253">
        <v>52</v>
      </c>
      <c r="G253">
        <v>8</v>
      </c>
      <c r="H253" t="s">
        <v>393</v>
      </c>
      <c r="I253" t="s">
        <v>420</v>
      </c>
      <c r="J253" t="s">
        <v>659</v>
      </c>
      <c r="K253" t="b">
        <v>0</v>
      </c>
    </row>
    <row r="254" spans="1:11" x14ac:dyDescent="0.3">
      <c r="A254">
        <v>18</v>
      </c>
      <c r="B254" t="s">
        <v>708</v>
      </c>
      <c r="C254">
        <v>9</v>
      </c>
      <c r="D254" t="s">
        <v>72</v>
      </c>
      <c r="E254" t="s">
        <v>709</v>
      </c>
      <c r="F254">
        <v>82</v>
      </c>
      <c r="G254">
        <v>44</v>
      </c>
      <c r="H254" t="s">
        <v>710</v>
      </c>
      <c r="I254" t="s">
        <v>711</v>
      </c>
      <c r="J254" t="s">
        <v>659</v>
      </c>
      <c r="K254" t="b">
        <v>0</v>
      </c>
    </row>
    <row r="255" spans="1:11" x14ac:dyDescent="0.3">
      <c r="A255">
        <v>19</v>
      </c>
      <c r="B255" t="s">
        <v>712</v>
      </c>
      <c r="C255">
        <v>11</v>
      </c>
      <c r="D255" t="s">
        <v>72</v>
      </c>
      <c r="E255" t="s">
        <v>713</v>
      </c>
      <c r="F255">
        <v>34</v>
      </c>
      <c r="G255">
        <v>10</v>
      </c>
      <c r="H255" t="s">
        <v>183</v>
      </c>
      <c r="I255" t="s">
        <v>714</v>
      </c>
      <c r="J255" t="s">
        <v>659</v>
      </c>
      <c r="K255" t="b">
        <v>0</v>
      </c>
    </row>
    <row r="256" spans="1:11" x14ac:dyDescent="0.3">
      <c r="A256">
        <v>20</v>
      </c>
      <c r="B256" t="s">
        <v>715</v>
      </c>
      <c r="C256">
        <v>15</v>
      </c>
      <c r="D256" t="s">
        <v>72</v>
      </c>
      <c r="E256" t="s">
        <v>716</v>
      </c>
      <c r="F256">
        <v>17</v>
      </c>
      <c r="G256">
        <v>3</v>
      </c>
      <c r="H256" t="s">
        <v>13</v>
      </c>
      <c r="I256" t="s">
        <v>717</v>
      </c>
      <c r="J256" t="s">
        <v>659</v>
      </c>
      <c r="K256" t="b">
        <v>0</v>
      </c>
    </row>
    <row r="257" spans="1:11" x14ac:dyDescent="0.3">
      <c r="A257">
        <v>21</v>
      </c>
      <c r="B257" t="s">
        <v>718</v>
      </c>
      <c r="C257">
        <v>16</v>
      </c>
      <c r="D257" t="s">
        <v>72</v>
      </c>
      <c r="E257" t="s">
        <v>719</v>
      </c>
      <c r="F257">
        <v>4</v>
      </c>
      <c r="G257">
        <v>1</v>
      </c>
      <c r="H257" t="s">
        <v>720</v>
      </c>
      <c r="I257" t="s">
        <v>721</v>
      </c>
      <c r="J257" t="s">
        <v>659</v>
      </c>
      <c r="K257" t="b">
        <v>0</v>
      </c>
    </row>
    <row r="258" spans="1:11" x14ac:dyDescent="0.3">
      <c r="A258">
        <v>22</v>
      </c>
      <c r="B258" t="s">
        <v>722</v>
      </c>
      <c r="C258">
        <v>18</v>
      </c>
      <c r="D258" t="s">
        <v>72</v>
      </c>
      <c r="E258" t="s">
        <v>723</v>
      </c>
      <c r="F258">
        <v>6</v>
      </c>
      <c r="G258">
        <v>2</v>
      </c>
      <c r="H258" t="s">
        <v>38</v>
      </c>
      <c r="I258" t="s">
        <v>559</v>
      </c>
      <c r="J258" t="s">
        <v>659</v>
      </c>
      <c r="K258" t="b">
        <v>0</v>
      </c>
    </row>
    <row r="259" spans="1:11" x14ac:dyDescent="0.3">
      <c r="A259">
        <v>23</v>
      </c>
      <c r="B259" t="s">
        <v>724</v>
      </c>
      <c r="C259">
        <v>19</v>
      </c>
      <c r="D259" t="s">
        <v>72</v>
      </c>
      <c r="E259" t="s">
        <v>725</v>
      </c>
      <c r="F259">
        <v>5</v>
      </c>
      <c r="G259">
        <v>0</v>
      </c>
      <c r="H259" t="s">
        <v>21</v>
      </c>
      <c r="I259" t="s">
        <v>726</v>
      </c>
      <c r="J259" t="s">
        <v>659</v>
      </c>
      <c r="K259" t="b">
        <v>0</v>
      </c>
    </row>
    <row r="260" spans="1:11" x14ac:dyDescent="0.3">
      <c r="A260">
        <v>24</v>
      </c>
      <c r="B260" t="s">
        <v>727</v>
      </c>
      <c r="C260">
        <v>20</v>
      </c>
      <c r="D260" t="s">
        <v>72</v>
      </c>
      <c r="E260" t="s">
        <v>728</v>
      </c>
      <c r="F260">
        <v>53</v>
      </c>
      <c r="G260">
        <v>34</v>
      </c>
      <c r="H260" t="s">
        <v>104</v>
      </c>
      <c r="I260" t="s">
        <v>729</v>
      </c>
      <c r="J260" t="s">
        <v>659</v>
      </c>
      <c r="K260" t="b">
        <v>0</v>
      </c>
    </row>
    <row r="261" spans="1:11" x14ac:dyDescent="0.3">
      <c r="A261">
        <v>25</v>
      </c>
      <c r="B261" t="s">
        <v>730</v>
      </c>
      <c r="C261">
        <v>21</v>
      </c>
      <c r="D261" t="s">
        <v>72</v>
      </c>
      <c r="E261" t="s">
        <v>731</v>
      </c>
      <c r="F261">
        <v>9</v>
      </c>
      <c r="G261">
        <v>0</v>
      </c>
      <c r="H261" t="s">
        <v>56</v>
      </c>
      <c r="I261" t="s">
        <v>732</v>
      </c>
      <c r="J261" t="s">
        <v>659</v>
      </c>
      <c r="K261" t="b">
        <v>0</v>
      </c>
    </row>
    <row r="262" spans="1:11" x14ac:dyDescent="0.3">
      <c r="A262">
        <v>0</v>
      </c>
      <c r="B262" t="s">
        <v>733</v>
      </c>
      <c r="C262">
        <v>1</v>
      </c>
      <c r="D262" t="s">
        <v>11</v>
      </c>
      <c r="E262" t="s">
        <v>734</v>
      </c>
      <c r="F262">
        <v>92</v>
      </c>
      <c r="G262">
        <v>0</v>
      </c>
      <c r="H262" t="s">
        <v>155</v>
      </c>
      <c r="I262" t="s">
        <v>735</v>
      </c>
      <c r="J262" t="s">
        <v>736</v>
      </c>
      <c r="K262" t="b">
        <v>0</v>
      </c>
    </row>
    <row r="263" spans="1:11" x14ac:dyDescent="0.3">
      <c r="A263">
        <v>1</v>
      </c>
      <c r="B263" t="s">
        <v>737</v>
      </c>
      <c r="C263">
        <v>12</v>
      </c>
      <c r="D263" t="s">
        <v>11</v>
      </c>
      <c r="E263" t="s">
        <v>738</v>
      </c>
      <c r="F263">
        <v>52</v>
      </c>
      <c r="G263">
        <v>0</v>
      </c>
      <c r="H263" t="s">
        <v>736</v>
      </c>
      <c r="I263" t="s">
        <v>739</v>
      </c>
      <c r="J263" t="s">
        <v>736</v>
      </c>
      <c r="K263" t="b">
        <v>1</v>
      </c>
    </row>
    <row r="264" spans="1:11" x14ac:dyDescent="0.3">
      <c r="A264">
        <v>2</v>
      </c>
      <c r="B264" t="s">
        <v>740</v>
      </c>
      <c r="C264">
        <v>22</v>
      </c>
      <c r="D264" t="s">
        <v>11</v>
      </c>
      <c r="E264" t="s">
        <v>741</v>
      </c>
      <c r="F264">
        <v>3</v>
      </c>
      <c r="G264">
        <v>0</v>
      </c>
      <c r="H264" t="s">
        <v>736</v>
      </c>
      <c r="I264" t="s">
        <v>742</v>
      </c>
      <c r="J264" t="s">
        <v>736</v>
      </c>
      <c r="K264" t="b">
        <v>1</v>
      </c>
    </row>
    <row r="265" spans="1:11" x14ac:dyDescent="0.3">
      <c r="A265">
        <v>3</v>
      </c>
      <c r="B265" t="s">
        <v>743</v>
      </c>
      <c r="C265">
        <v>2</v>
      </c>
      <c r="D265" t="s">
        <v>24</v>
      </c>
      <c r="E265" t="s">
        <v>744</v>
      </c>
      <c r="F265">
        <v>98</v>
      </c>
      <c r="G265">
        <v>11</v>
      </c>
      <c r="H265" t="s">
        <v>56</v>
      </c>
      <c r="I265" t="s">
        <v>289</v>
      </c>
      <c r="J265" t="s">
        <v>736</v>
      </c>
      <c r="K265" t="b">
        <v>0</v>
      </c>
    </row>
    <row r="266" spans="1:11" x14ac:dyDescent="0.3">
      <c r="A266">
        <v>4</v>
      </c>
      <c r="B266" t="s">
        <v>745</v>
      </c>
      <c r="C266">
        <v>3</v>
      </c>
      <c r="D266" t="s">
        <v>24</v>
      </c>
      <c r="E266" t="s">
        <v>746</v>
      </c>
      <c r="F266">
        <v>47</v>
      </c>
      <c r="G266">
        <v>2</v>
      </c>
      <c r="H266" t="s">
        <v>38</v>
      </c>
      <c r="I266" t="s">
        <v>622</v>
      </c>
      <c r="J266" t="s">
        <v>736</v>
      </c>
      <c r="K266" t="b">
        <v>0</v>
      </c>
    </row>
    <row r="267" spans="1:11" x14ac:dyDescent="0.3">
      <c r="A267">
        <v>5</v>
      </c>
      <c r="B267" t="s">
        <v>747</v>
      </c>
      <c r="C267">
        <v>5</v>
      </c>
      <c r="D267" t="s">
        <v>24</v>
      </c>
      <c r="E267" t="s">
        <v>748</v>
      </c>
      <c r="F267">
        <v>8</v>
      </c>
      <c r="G267">
        <v>0</v>
      </c>
      <c r="H267" t="s">
        <v>155</v>
      </c>
      <c r="I267" t="s">
        <v>749</v>
      </c>
      <c r="J267" t="s">
        <v>736</v>
      </c>
      <c r="K267" t="b">
        <v>0</v>
      </c>
    </row>
    <row r="268" spans="1:11" x14ac:dyDescent="0.3">
      <c r="A268">
        <v>6</v>
      </c>
      <c r="B268" t="s">
        <v>750</v>
      </c>
      <c r="C268">
        <v>13</v>
      </c>
      <c r="D268" t="s">
        <v>24</v>
      </c>
      <c r="E268" t="s">
        <v>751</v>
      </c>
      <c r="F268">
        <v>3</v>
      </c>
      <c r="G268">
        <v>0</v>
      </c>
      <c r="H268" t="s">
        <v>159</v>
      </c>
      <c r="I268" t="s">
        <v>752</v>
      </c>
      <c r="J268" t="s">
        <v>736</v>
      </c>
      <c r="K268" t="b">
        <v>0</v>
      </c>
    </row>
    <row r="269" spans="1:11" x14ac:dyDescent="0.3">
      <c r="A269">
        <v>7</v>
      </c>
      <c r="B269" t="s">
        <v>753</v>
      </c>
      <c r="C269">
        <v>14</v>
      </c>
      <c r="D269" t="s">
        <v>24</v>
      </c>
      <c r="E269" t="s">
        <v>754</v>
      </c>
      <c r="F269">
        <v>6</v>
      </c>
      <c r="G269">
        <v>0</v>
      </c>
      <c r="H269" t="s">
        <v>38</v>
      </c>
      <c r="I269" t="s">
        <v>755</v>
      </c>
      <c r="J269" t="s">
        <v>736</v>
      </c>
      <c r="K269" t="b">
        <v>0</v>
      </c>
    </row>
    <row r="270" spans="1:11" x14ac:dyDescent="0.3">
      <c r="A270">
        <v>8</v>
      </c>
      <c r="B270" t="s">
        <v>756</v>
      </c>
      <c r="C270">
        <v>18</v>
      </c>
      <c r="D270" t="s">
        <v>24</v>
      </c>
      <c r="E270" t="s">
        <v>143</v>
      </c>
      <c r="F270">
        <v>8</v>
      </c>
      <c r="G270">
        <v>1</v>
      </c>
      <c r="H270" t="s">
        <v>38</v>
      </c>
      <c r="I270" t="s">
        <v>757</v>
      </c>
      <c r="J270" t="s">
        <v>736</v>
      </c>
      <c r="K270" t="b">
        <v>0</v>
      </c>
    </row>
    <row r="271" spans="1:11" x14ac:dyDescent="0.3">
      <c r="A271">
        <v>9</v>
      </c>
      <c r="B271" t="s">
        <v>758</v>
      </c>
      <c r="C271">
        <v>19</v>
      </c>
      <c r="D271" t="s">
        <v>24</v>
      </c>
      <c r="E271" t="s">
        <v>759</v>
      </c>
      <c r="F271">
        <v>18</v>
      </c>
      <c r="G271">
        <v>0</v>
      </c>
      <c r="H271" t="s">
        <v>760</v>
      </c>
      <c r="I271" t="s">
        <v>761</v>
      </c>
      <c r="J271" t="s">
        <v>736</v>
      </c>
      <c r="K271" t="b">
        <v>0</v>
      </c>
    </row>
    <row r="272" spans="1:11" x14ac:dyDescent="0.3">
      <c r="A272">
        <v>10</v>
      </c>
      <c r="B272" t="s">
        <v>762</v>
      </c>
      <c r="C272">
        <v>25</v>
      </c>
      <c r="D272" t="s">
        <v>24</v>
      </c>
      <c r="E272" t="s">
        <v>763</v>
      </c>
      <c r="F272">
        <v>3</v>
      </c>
      <c r="G272">
        <v>0</v>
      </c>
      <c r="H272" t="s">
        <v>159</v>
      </c>
      <c r="I272" t="s">
        <v>764</v>
      </c>
      <c r="J272" t="s">
        <v>736</v>
      </c>
      <c r="K272" t="b">
        <v>0</v>
      </c>
    </row>
    <row r="273" spans="1:11" x14ac:dyDescent="0.3">
      <c r="A273">
        <v>11</v>
      </c>
      <c r="B273" t="s">
        <v>765</v>
      </c>
      <c r="C273">
        <v>26</v>
      </c>
      <c r="D273" t="s">
        <v>24</v>
      </c>
      <c r="E273" t="s">
        <v>766</v>
      </c>
      <c r="F273">
        <v>10</v>
      </c>
      <c r="G273">
        <v>0</v>
      </c>
      <c r="H273" t="s">
        <v>13</v>
      </c>
      <c r="I273" t="s">
        <v>372</v>
      </c>
      <c r="J273" t="s">
        <v>736</v>
      </c>
      <c r="K273" t="b">
        <v>0</v>
      </c>
    </row>
    <row r="274" spans="1:11" x14ac:dyDescent="0.3">
      <c r="A274">
        <v>12</v>
      </c>
      <c r="B274" t="s">
        <v>767</v>
      </c>
      <c r="C274">
        <v>4</v>
      </c>
      <c r="D274" t="s">
        <v>48</v>
      </c>
      <c r="E274" t="s">
        <v>768</v>
      </c>
      <c r="F274">
        <v>75</v>
      </c>
      <c r="G274">
        <v>0</v>
      </c>
      <c r="H274" t="s">
        <v>126</v>
      </c>
      <c r="I274" t="s">
        <v>127</v>
      </c>
      <c r="J274" t="s">
        <v>736</v>
      </c>
      <c r="K274" t="b">
        <v>0</v>
      </c>
    </row>
    <row r="275" spans="1:11" x14ac:dyDescent="0.3">
      <c r="A275">
        <v>13</v>
      </c>
      <c r="B275" t="s">
        <v>769</v>
      </c>
      <c r="C275">
        <v>6</v>
      </c>
      <c r="D275" t="s">
        <v>48</v>
      </c>
      <c r="E275" t="s">
        <v>770</v>
      </c>
      <c r="F275">
        <v>5</v>
      </c>
      <c r="G275">
        <v>0</v>
      </c>
      <c r="H275" t="s">
        <v>56</v>
      </c>
      <c r="I275" t="s">
        <v>771</v>
      </c>
      <c r="J275" t="s">
        <v>736</v>
      </c>
      <c r="K275" t="b">
        <v>0</v>
      </c>
    </row>
    <row r="276" spans="1:11" x14ac:dyDescent="0.3">
      <c r="A276">
        <v>14</v>
      </c>
      <c r="B276" t="s">
        <v>772</v>
      </c>
      <c r="C276">
        <v>7</v>
      </c>
      <c r="D276" t="s">
        <v>48</v>
      </c>
      <c r="E276" t="s">
        <v>773</v>
      </c>
      <c r="F276">
        <v>7</v>
      </c>
      <c r="G276">
        <v>0</v>
      </c>
      <c r="H276" t="s">
        <v>38</v>
      </c>
      <c r="I276" t="s">
        <v>559</v>
      </c>
      <c r="J276" t="s">
        <v>736</v>
      </c>
      <c r="K276" t="b">
        <v>0</v>
      </c>
    </row>
    <row r="277" spans="1:11" x14ac:dyDescent="0.3">
      <c r="A277">
        <v>15</v>
      </c>
      <c r="B277" t="s">
        <v>774</v>
      </c>
      <c r="C277">
        <v>8</v>
      </c>
      <c r="D277" t="s">
        <v>48</v>
      </c>
      <c r="E277" t="s">
        <v>775</v>
      </c>
      <c r="F277">
        <v>51</v>
      </c>
      <c r="G277">
        <v>9</v>
      </c>
      <c r="H277" t="s">
        <v>126</v>
      </c>
      <c r="I277" t="s">
        <v>776</v>
      </c>
      <c r="J277" t="s">
        <v>736</v>
      </c>
      <c r="K277" t="b">
        <v>0</v>
      </c>
    </row>
    <row r="278" spans="1:11" x14ac:dyDescent="0.3">
      <c r="A278">
        <v>16</v>
      </c>
      <c r="B278" t="s">
        <v>777</v>
      </c>
      <c r="C278">
        <v>11</v>
      </c>
      <c r="D278" t="s">
        <v>48</v>
      </c>
      <c r="E278" t="s">
        <v>778</v>
      </c>
      <c r="F278">
        <v>32</v>
      </c>
      <c r="G278">
        <v>11</v>
      </c>
      <c r="H278" t="s">
        <v>13</v>
      </c>
      <c r="I278" t="s">
        <v>372</v>
      </c>
      <c r="J278" t="s">
        <v>736</v>
      </c>
      <c r="K278" t="b">
        <v>0</v>
      </c>
    </row>
    <row r="279" spans="1:11" x14ac:dyDescent="0.3">
      <c r="A279">
        <v>17</v>
      </c>
      <c r="B279" t="s">
        <v>779</v>
      </c>
      <c r="C279">
        <v>15</v>
      </c>
      <c r="D279" t="s">
        <v>48</v>
      </c>
      <c r="E279" t="s">
        <v>780</v>
      </c>
      <c r="F279">
        <v>6</v>
      </c>
      <c r="G279">
        <v>0</v>
      </c>
      <c r="H279" t="s">
        <v>56</v>
      </c>
      <c r="I279" t="s">
        <v>781</v>
      </c>
      <c r="J279" t="s">
        <v>736</v>
      </c>
      <c r="K279" t="b">
        <v>0</v>
      </c>
    </row>
    <row r="280" spans="1:11" x14ac:dyDescent="0.3">
      <c r="A280">
        <v>18</v>
      </c>
      <c r="B280" t="s">
        <v>782</v>
      </c>
      <c r="C280">
        <v>16</v>
      </c>
      <c r="D280" t="s">
        <v>48</v>
      </c>
      <c r="E280" t="s">
        <v>783</v>
      </c>
      <c r="F280">
        <v>4</v>
      </c>
      <c r="G280">
        <v>0</v>
      </c>
      <c r="H280" t="s">
        <v>56</v>
      </c>
      <c r="I280" t="s">
        <v>781</v>
      </c>
      <c r="J280" t="s">
        <v>736</v>
      </c>
      <c r="K280" t="b">
        <v>0</v>
      </c>
    </row>
    <row r="281" spans="1:11" x14ac:dyDescent="0.3">
      <c r="A281">
        <v>19</v>
      </c>
      <c r="B281" t="s">
        <v>784</v>
      </c>
      <c r="C281">
        <v>23</v>
      </c>
      <c r="D281" t="s">
        <v>48</v>
      </c>
      <c r="E281" t="s">
        <v>785</v>
      </c>
      <c r="F281">
        <v>39</v>
      </c>
      <c r="G281">
        <v>3</v>
      </c>
      <c r="H281" t="s">
        <v>30</v>
      </c>
      <c r="I281" t="s">
        <v>381</v>
      </c>
      <c r="J281" t="s">
        <v>736</v>
      </c>
      <c r="K281" t="b">
        <v>0</v>
      </c>
    </row>
    <row r="282" spans="1:11" x14ac:dyDescent="0.3">
      <c r="A282">
        <v>20</v>
      </c>
      <c r="B282" t="s">
        <v>786</v>
      </c>
      <c r="C282">
        <v>24</v>
      </c>
      <c r="D282" t="s">
        <v>48</v>
      </c>
      <c r="E282" t="s">
        <v>787</v>
      </c>
      <c r="F282">
        <v>18</v>
      </c>
      <c r="G282">
        <v>2</v>
      </c>
      <c r="H282" t="s">
        <v>108</v>
      </c>
      <c r="I282" t="s">
        <v>788</v>
      </c>
      <c r="J282" t="s">
        <v>736</v>
      </c>
      <c r="K282" t="b">
        <v>0</v>
      </c>
    </row>
    <row r="283" spans="1:11" x14ac:dyDescent="0.3">
      <c r="A283">
        <v>21</v>
      </c>
      <c r="B283" t="s">
        <v>789</v>
      </c>
      <c r="C283">
        <v>9</v>
      </c>
      <c r="D283" t="s">
        <v>72</v>
      </c>
      <c r="E283" t="s">
        <v>790</v>
      </c>
      <c r="F283">
        <v>39</v>
      </c>
      <c r="G283">
        <v>12</v>
      </c>
      <c r="H283" t="s">
        <v>791</v>
      </c>
      <c r="I283" t="s">
        <v>792</v>
      </c>
      <c r="J283" t="s">
        <v>736</v>
      </c>
      <c r="K283" t="b">
        <v>0</v>
      </c>
    </row>
    <row r="284" spans="1:11" x14ac:dyDescent="0.3">
      <c r="A284">
        <v>22</v>
      </c>
      <c r="B284" t="s">
        <v>793</v>
      </c>
      <c r="C284">
        <v>10</v>
      </c>
      <c r="D284" t="s">
        <v>72</v>
      </c>
      <c r="E284" t="s">
        <v>794</v>
      </c>
      <c r="F284">
        <v>28</v>
      </c>
      <c r="G284">
        <v>14</v>
      </c>
      <c r="H284" t="s">
        <v>126</v>
      </c>
      <c r="I284" t="s">
        <v>636</v>
      </c>
      <c r="J284" t="s">
        <v>736</v>
      </c>
      <c r="K284" t="b">
        <v>0</v>
      </c>
    </row>
    <row r="285" spans="1:11" x14ac:dyDescent="0.3">
      <c r="A285">
        <v>23</v>
      </c>
      <c r="B285" t="s">
        <v>795</v>
      </c>
      <c r="C285">
        <v>17</v>
      </c>
      <c r="D285" t="s">
        <v>72</v>
      </c>
      <c r="E285" t="s">
        <v>796</v>
      </c>
      <c r="F285">
        <v>2</v>
      </c>
      <c r="G285">
        <v>0</v>
      </c>
      <c r="H285" t="s">
        <v>56</v>
      </c>
      <c r="I285" t="s">
        <v>668</v>
      </c>
      <c r="J285" t="s">
        <v>736</v>
      </c>
      <c r="K285" t="b">
        <v>0</v>
      </c>
    </row>
    <row r="286" spans="1:11" x14ac:dyDescent="0.3">
      <c r="A286">
        <v>24</v>
      </c>
      <c r="B286" t="s">
        <v>797</v>
      </c>
      <c r="C286">
        <v>20</v>
      </c>
      <c r="D286" t="s">
        <v>72</v>
      </c>
      <c r="E286" t="s">
        <v>798</v>
      </c>
      <c r="F286">
        <v>71</v>
      </c>
      <c r="G286">
        <v>35</v>
      </c>
      <c r="H286" t="s">
        <v>96</v>
      </c>
      <c r="I286" t="s">
        <v>799</v>
      </c>
      <c r="J286" t="s">
        <v>736</v>
      </c>
      <c r="K286" t="b">
        <v>0</v>
      </c>
    </row>
    <row r="287" spans="1:11" x14ac:dyDescent="0.3">
      <c r="A287">
        <v>25</v>
      </c>
      <c r="B287" t="s">
        <v>800</v>
      </c>
      <c r="C287">
        <v>21</v>
      </c>
      <c r="D287" t="s">
        <v>72</v>
      </c>
      <c r="E287" t="s">
        <v>801</v>
      </c>
      <c r="F287">
        <v>4</v>
      </c>
      <c r="G287">
        <v>0</v>
      </c>
      <c r="H287" t="s">
        <v>30</v>
      </c>
      <c r="I287" t="s">
        <v>545</v>
      </c>
      <c r="J287" t="s">
        <v>736</v>
      </c>
      <c r="K287" t="b">
        <v>0</v>
      </c>
    </row>
    <row r="288" spans="1:11" x14ac:dyDescent="0.3">
      <c r="A288">
        <v>0</v>
      </c>
      <c r="B288" t="s">
        <v>802</v>
      </c>
      <c r="C288">
        <v>1</v>
      </c>
      <c r="D288" t="s">
        <v>11</v>
      </c>
      <c r="E288" t="s">
        <v>803</v>
      </c>
      <c r="F288">
        <v>24</v>
      </c>
      <c r="G288">
        <v>0</v>
      </c>
      <c r="H288" t="s">
        <v>38</v>
      </c>
      <c r="I288" t="s">
        <v>578</v>
      </c>
      <c r="J288" t="s">
        <v>292</v>
      </c>
      <c r="K288" t="b">
        <v>0</v>
      </c>
    </row>
    <row r="289" spans="1:11" x14ac:dyDescent="0.3">
      <c r="A289">
        <v>1</v>
      </c>
      <c r="B289" t="s">
        <v>804</v>
      </c>
      <c r="C289">
        <v>12</v>
      </c>
      <c r="D289" t="s">
        <v>11</v>
      </c>
      <c r="E289" t="s">
        <v>805</v>
      </c>
      <c r="F289">
        <v>3</v>
      </c>
      <c r="G289">
        <v>0</v>
      </c>
      <c r="H289" t="s">
        <v>292</v>
      </c>
      <c r="I289" t="s">
        <v>806</v>
      </c>
      <c r="J289" t="s">
        <v>292</v>
      </c>
      <c r="K289" t="b">
        <v>1</v>
      </c>
    </row>
    <row r="290" spans="1:11" x14ac:dyDescent="0.3">
      <c r="A290">
        <v>2</v>
      </c>
      <c r="B290" t="s">
        <v>807</v>
      </c>
      <c r="C290">
        <v>21</v>
      </c>
      <c r="D290" t="s">
        <v>11</v>
      </c>
      <c r="E290" t="s">
        <v>808</v>
      </c>
      <c r="F290">
        <v>84</v>
      </c>
      <c r="G290">
        <v>0</v>
      </c>
      <c r="H290" t="s">
        <v>292</v>
      </c>
      <c r="I290" t="s">
        <v>809</v>
      </c>
      <c r="J290" t="s">
        <v>292</v>
      </c>
      <c r="K290" t="b">
        <v>1</v>
      </c>
    </row>
    <row r="291" spans="1:11" x14ac:dyDescent="0.3">
      <c r="A291">
        <v>3</v>
      </c>
      <c r="B291" t="s">
        <v>810</v>
      </c>
      <c r="C291">
        <v>2</v>
      </c>
      <c r="D291" t="s">
        <v>24</v>
      </c>
      <c r="E291" t="s">
        <v>811</v>
      </c>
      <c r="F291">
        <v>22</v>
      </c>
      <c r="G291">
        <v>0</v>
      </c>
      <c r="H291" t="s">
        <v>38</v>
      </c>
      <c r="I291" t="s">
        <v>652</v>
      </c>
      <c r="J291" t="s">
        <v>292</v>
      </c>
      <c r="K291" t="b">
        <v>0</v>
      </c>
    </row>
    <row r="292" spans="1:11" x14ac:dyDescent="0.3">
      <c r="A292">
        <v>4</v>
      </c>
      <c r="B292" t="s">
        <v>812</v>
      </c>
      <c r="C292">
        <v>3</v>
      </c>
      <c r="D292" t="s">
        <v>24</v>
      </c>
      <c r="E292" t="s">
        <v>813</v>
      </c>
      <c r="F292">
        <v>96</v>
      </c>
      <c r="G292">
        <v>4</v>
      </c>
      <c r="H292" t="s">
        <v>38</v>
      </c>
      <c r="I292" t="s">
        <v>591</v>
      </c>
      <c r="J292" t="s">
        <v>292</v>
      </c>
      <c r="K292" t="b">
        <v>0</v>
      </c>
    </row>
    <row r="293" spans="1:11" x14ac:dyDescent="0.3">
      <c r="A293">
        <v>5</v>
      </c>
      <c r="B293" t="s">
        <v>814</v>
      </c>
      <c r="C293">
        <v>5</v>
      </c>
      <c r="D293" t="s">
        <v>24</v>
      </c>
      <c r="E293" t="s">
        <v>815</v>
      </c>
      <c r="F293">
        <v>70</v>
      </c>
      <c r="G293">
        <v>2</v>
      </c>
      <c r="H293" t="s">
        <v>292</v>
      </c>
      <c r="I293" t="s">
        <v>816</v>
      </c>
      <c r="J293" t="s">
        <v>292</v>
      </c>
      <c r="K293" t="b">
        <v>1</v>
      </c>
    </row>
    <row r="294" spans="1:11" x14ac:dyDescent="0.3">
      <c r="A294">
        <v>6</v>
      </c>
      <c r="B294" t="s">
        <v>817</v>
      </c>
      <c r="C294">
        <v>6</v>
      </c>
      <c r="D294" t="s">
        <v>24</v>
      </c>
      <c r="E294" t="s">
        <v>818</v>
      </c>
      <c r="F294">
        <v>57</v>
      </c>
      <c r="G294">
        <v>2</v>
      </c>
      <c r="H294" t="s">
        <v>292</v>
      </c>
      <c r="I294" t="s">
        <v>293</v>
      </c>
      <c r="J294" t="s">
        <v>292</v>
      </c>
      <c r="K294" t="b">
        <v>1</v>
      </c>
    </row>
    <row r="295" spans="1:11" x14ac:dyDescent="0.3">
      <c r="A295">
        <v>7</v>
      </c>
      <c r="B295" t="s">
        <v>819</v>
      </c>
      <c r="C295">
        <v>13</v>
      </c>
      <c r="D295" t="s">
        <v>24</v>
      </c>
      <c r="E295" t="s">
        <v>820</v>
      </c>
      <c r="F295">
        <v>40</v>
      </c>
      <c r="G295">
        <v>3</v>
      </c>
      <c r="H295" t="s">
        <v>155</v>
      </c>
      <c r="I295" t="s">
        <v>821</v>
      </c>
      <c r="J295" t="s">
        <v>292</v>
      </c>
      <c r="K295" t="b">
        <v>0</v>
      </c>
    </row>
    <row r="296" spans="1:11" x14ac:dyDescent="0.3">
      <c r="A296">
        <v>8</v>
      </c>
      <c r="B296" t="s">
        <v>822</v>
      </c>
      <c r="C296">
        <v>15</v>
      </c>
      <c r="D296" t="s">
        <v>24</v>
      </c>
      <c r="E296" t="s">
        <v>823</v>
      </c>
      <c r="F296">
        <v>24</v>
      </c>
      <c r="G296">
        <v>2</v>
      </c>
      <c r="H296" t="s">
        <v>292</v>
      </c>
      <c r="I296" t="s">
        <v>806</v>
      </c>
      <c r="J296" t="s">
        <v>292</v>
      </c>
      <c r="K296" t="b">
        <v>1</v>
      </c>
    </row>
    <row r="297" spans="1:11" x14ac:dyDescent="0.3">
      <c r="A297">
        <v>9</v>
      </c>
      <c r="B297" t="s">
        <v>824</v>
      </c>
      <c r="C297">
        <v>16</v>
      </c>
      <c r="D297" t="s">
        <v>24</v>
      </c>
      <c r="E297" t="s">
        <v>825</v>
      </c>
      <c r="F297">
        <v>4</v>
      </c>
      <c r="G297">
        <v>0</v>
      </c>
      <c r="H297" t="s">
        <v>297</v>
      </c>
      <c r="I297" t="s">
        <v>826</v>
      </c>
      <c r="J297" t="s">
        <v>292</v>
      </c>
      <c r="K297" t="b">
        <v>0</v>
      </c>
    </row>
    <row r="298" spans="1:11" x14ac:dyDescent="0.3">
      <c r="A298">
        <v>10</v>
      </c>
      <c r="B298" t="s">
        <v>827</v>
      </c>
      <c r="C298">
        <v>22</v>
      </c>
      <c r="D298" t="s">
        <v>24</v>
      </c>
      <c r="E298" t="s">
        <v>828</v>
      </c>
      <c r="F298">
        <v>28</v>
      </c>
      <c r="G298">
        <v>1</v>
      </c>
      <c r="H298" t="s">
        <v>38</v>
      </c>
      <c r="I298" t="s">
        <v>829</v>
      </c>
      <c r="J298" t="s">
        <v>292</v>
      </c>
      <c r="K298" t="b">
        <v>0</v>
      </c>
    </row>
    <row r="299" spans="1:11" x14ac:dyDescent="0.3">
      <c r="A299">
        <v>11</v>
      </c>
      <c r="B299" t="s">
        <v>830</v>
      </c>
      <c r="C299">
        <v>24</v>
      </c>
      <c r="D299" t="s">
        <v>24</v>
      </c>
      <c r="E299" t="s">
        <v>831</v>
      </c>
      <c r="F299">
        <v>28</v>
      </c>
      <c r="G299">
        <v>1</v>
      </c>
      <c r="H299" t="s">
        <v>292</v>
      </c>
      <c r="I299" t="s">
        <v>293</v>
      </c>
      <c r="J299" t="s">
        <v>292</v>
      </c>
      <c r="K299" t="b">
        <v>1</v>
      </c>
    </row>
    <row r="300" spans="1:11" x14ac:dyDescent="0.3">
      <c r="A300">
        <v>12</v>
      </c>
      <c r="B300" t="s">
        <v>832</v>
      </c>
      <c r="C300">
        <v>26</v>
      </c>
      <c r="D300" t="s">
        <v>24</v>
      </c>
      <c r="E300" t="s">
        <v>833</v>
      </c>
      <c r="F300">
        <v>50</v>
      </c>
      <c r="G300">
        <v>1</v>
      </c>
      <c r="H300" t="s">
        <v>340</v>
      </c>
      <c r="I300" t="s">
        <v>834</v>
      </c>
      <c r="J300" t="s">
        <v>292</v>
      </c>
      <c r="K300" t="b">
        <v>0</v>
      </c>
    </row>
    <row r="301" spans="1:11" x14ac:dyDescent="0.3">
      <c r="A301">
        <v>13</v>
      </c>
      <c r="B301" t="s">
        <v>835</v>
      </c>
      <c r="C301">
        <v>4</v>
      </c>
      <c r="D301" t="s">
        <v>48</v>
      </c>
      <c r="E301" t="s">
        <v>836</v>
      </c>
      <c r="F301">
        <v>72</v>
      </c>
      <c r="G301">
        <v>15</v>
      </c>
      <c r="H301" t="s">
        <v>108</v>
      </c>
      <c r="I301" t="s">
        <v>837</v>
      </c>
      <c r="J301" t="s">
        <v>292</v>
      </c>
      <c r="K301" t="b">
        <v>0</v>
      </c>
    </row>
    <row r="302" spans="1:11" x14ac:dyDescent="0.3">
      <c r="A302">
        <v>14</v>
      </c>
      <c r="B302" t="s">
        <v>838</v>
      </c>
      <c r="C302">
        <v>7</v>
      </c>
      <c r="D302" t="s">
        <v>48</v>
      </c>
      <c r="E302" t="s">
        <v>839</v>
      </c>
      <c r="F302">
        <v>88</v>
      </c>
      <c r="G302">
        <v>21</v>
      </c>
      <c r="H302" t="s">
        <v>38</v>
      </c>
      <c r="I302" t="s">
        <v>840</v>
      </c>
      <c r="J302" t="s">
        <v>292</v>
      </c>
      <c r="K302" t="b">
        <v>0</v>
      </c>
    </row>
    <row r="303" spans="1:11" x14ac:dyDescent="0.3">
      <c r="A303">
        <v>15</v>
      </c>
      <c r="B303" t="s">
        <v>841</v>
      </c>
      <c r="C303">
        <v>8</v>
      </c>
      <c r="D303" t="s">
        <v>48</v>
      </c>
      <c r="E303" t="s">
        <v>842</v>
      </c>
      <c r="F303">
        <v>2</v>
      </c>
      <c r="G303">
        <v>0</v>
      </c>
      <c r="H303" t="s">
        <v>38</v>
      </c>
      <c r="I303" t="s">
        <v>622</v>
      </c>
      <c r="J303" t="s">
        <v>292</v>
      </c>
      <c r="K303" t="b">
        <v>0</v>
      </c>
    </row>
    <row r="304" spans="1:11" x14ac:dyDescent="0.3">
      <c r="A304">
        <v>16</v>
      </c>
      <c r="B304" t="s">
        <v>843</v>
      </c>
      <c r="C304">
        <v>11</v>
      </c>
      <c r="D304" t="s">
        <v>48</v>
      </c>
      <c r="E304" t="s">
        <v>844</v>
      </c>
      <c r="F304">
        <v>70</v>
      </c>
      <c r="G304">
        <v>10</v>
      </c>
      <c r="H304" t="s">
        <v>38</v>
      </c>
      <c r="I304" t="s">
        <v>655</v>
      </c>
      <c r="J304" t="s">
        <v>292</v>
      </c>
      <c r="K304" t="b">
        <v>0</v>
      </c>
    </row>
    <row r="305" spans="1:11" x14ac:dyDescent="0.3">
      <c r="A305">
        <v>17</v>
      </c>
      <c r="B305" t="s">
        <v>845</v>
      </c>
      <c r="C305">
        <v>17</v>
      </c>
      <c r="D305" t="s">
        <v>48</v>
      </c>
      <c r="E305" t="s">
        <v>846</v>
      </c>
      <c r="F305">
        <v>16</v>
      </c>
      <c r="G305">
        <v>1</v>
      </c>
      <c r="H305" t="s">
        <v>38</v>
      </c>
      <c r="I305" t="s">
        <v>655</v>
      </c>
      <c r="J305" t="s">
        <v>292</v>
      </c>
      <c r="K305" t="b">
        <v>0</v>
      </c>
    </row>
    <row r="306" spans="1:11" x14ac:dyDescent="0.3">
      <c r="A306">
        <v>18</v>
      </c>
      <c r="B306" t="s">
        <v>847</v>
      </c>
      <c r="C306">
        <v>19</v>
      </c>
      <c r="D306" t="s">
        <v>48</v>
      </c>
      <c r="E306" t="s">
        <v>848</v>
      </c>
      <c r="F306">
        <v>26</v>
      </c>
      <c r="G306">
        <v>1</v>
      </c>
      <c r="H306" t="s">
        <v>108</v>
      </c>
      <c r="I306" t="s">
        <v>553</v>
      </c>
      <c r="J306" t="s">
        <v>292</v>
      </c>
      <c r="K306" t="b">
        <v>0</v>
      </c>
    </row>
    <row r="307" spans="1:11" x14ac:dyDescent="0.3">
      <c r="A307">
        <v>19</v>
      </c>
      <c r="B307" t="s">
        <v>849</v>
      </c>
      <c r="C307">
        <v>23</v>
      </c>
      <c r="D307" t="s">
        <v>48</v>
      </c>
      <c r="E307" t="s">
        <v>850</v>
      </c>
      <c r="F307">
        <v>60</v>
      </c>
      <c r="G307">
        <v>3</v>
      </c>
      <c r="H307" t="s">
        <v>38</v>
      </c>
      <c r="I307" t="s">
        <v>439</v>
      </c>
      <c r="J307" t="s">
        <v>292</v>
      </c>
      <c r="K307" t="b">
        <v>0</v>
      </c>
    </row>
    <row r="308" spans="1:11" x14ac:dyDescent="0.3">
      <c r="A308">
        <v>20</v>
      </c>
      <c r="B308" t="s">
        <v>851</v>
      </c>
      <c r="C308">
        <v>25</v>
      </c>
      <c r="D308" t="s">
        <v>48</v>
      </c>
      <c r="E308" t="s">
        <v>852</v>
      </c>
      <c r="F308">
        <v>4</v>
      </c>
      <c r="G308">
        <v>1</v>
      </c>
      <c r="H308" t="s">
        <v>292</v>
      </c>
      <c r="I308" t="s">
        <v>853</v>
      </c>
      <c r="J308" t="s">
        <v>292</v>
      </c>
      <c r="K308" t="b">
        <v>1</v>
      </c>
    </row>
    <row r="309" spans="1:11" x14ac:dyDescent="0.3">
      <c r="A309">
        <v>21</v>
      </c>
      <c r="B309" t="s">
        <v>854</v>
      </c>
      <c r="C309">
        <v>9</v>
      </c>
      <c r="D309" t="s">
        <v>72</v>
      </c>
      <c r="E309" t="s">
        <v>855</v>
      </c>
      <c r="F309">
        <v>53</v>
      </c>
      <c r="G309">
        <v>10</v>
      </c>
      <c r="H309" t="s">
        <v>38</v>
      </c>
      <c r="I309" t="s">
        <v>856</v>
      </c>
      <c r="J309" t="s">
        <v>292</v>
      </c>
      <c r="K309" t="b">
        <v>0</v>
      </c>
    </row>
    <row r="310" spans="1:11" x14ac:dyDescent="0.3">
      <c r="A310">
        <v>22</v>
      </c>
      <c r="B310" t="s">
        <v>857</v>
      </c>
      <c r="C310">
        <v>10</v>
      </c>
      <c r="D310" t="s">
        <v>72</v>
      </c>
      <c r="E310" t="s">
        <v>858</v>
      </c>
      <c r="F310">
        <v>49</v>
      </c>
      <c r="G310">
        <v>13</v>
      </c>
      <c r="H310" t="s">
        <v>108</v>
      </c>
      <c r="I310" t="s">
        <v>859</v>
      </c>
      <c r="J310" t="s">
        <v>292</v>
      </c>
      <c r="K310" t="b">
        <v>0</v>
      </c>
    </row>
    <row r="311" spans="1:11" x14ac:dyDescent="0.3">
      <c r="A311">
        <v>23</v>
      </c>
      <c r="B311" t="s">
        <v>860</v>
      </c>
      <c r="C311">
        <v>14</v>
      </c>
      <c r="D311" t="s">
        <v>72</v>
      </c>
      <c r="E311" t="s">
        <v>861</v>
      </c>
      <c r="F311">
        <v>4</v>
      </c>
      <c r="G311">
        <v>0</v>
      </c>
      <c r="H311" t="s">
        <v>38</v>
      </c>
      <c r="I311" t="s">
        <v>449</v>
      </c>
      <c r="J311" t="s">
        <v>292</v>
      </c>
      <c r="K311" t="b">
        <v>0</v>
      </c>
    </row>
    <row r="312" spans="1:11" x14ac:dyDescent="0.3">
      <c r="A312">
        <v>24</v>
      </c>
      <c r="B312" t="s">
        <v>862</v>
      </c>
      <c r="C312">
        <v>18</v>
      </c>
      <c r="D312" t="s">
        <v>72</v>
      </c>
      <c r="E312" t="s">
        <v>863</v>
      </c>
      <c r="F312">
        <v>10</v>
      </c>
      <c r="G312">
        <v>1</v>
      </c>
      <c r="H312" t="s">
        <v>38</v>
      </c>
      <c r="I312" t="s">
        <v>864</v>
      </c>
      <c r="J312" t="s">
        <v>292</v>
      </c>
      <c r="K312" t="b">
        <v>0</v>
      </c>
    </row>
    <row r="313" spans="1:11" x14ac:dyDescent="0.3">
      <c r="A313">
        <v>25</v>
      </c>
      <c r="B313" t="s">
        <v>865</v>
      </c>
      <c r="C313">
        <v>20</v>
      </c>
      <c r="D313" t="s">
        <v>72</v>
      </c>
      <c r="E313" t="s">
        <v>866</v>
      </c>
      <c r="F313">
        <v>21</v>
      </c>
      <c r="G313">
        <v>7</v>
      </c>
      <c r="H313" t="s">
        <v>292</v>
      </c>
      <c r="I313" t="s">
        <v>809</v>
      </c>
      <c r="J313" t="s">
        <v>292</v>
      </c>
      <c r="K313" t="b">
        <v>1</v>
      </c>
    </row>
    <row r="314" spans="1:11" x14ac:dyDescent="0.3">
      <c r="A314">
        <v>0</v>
      </c>
      <c r="B314" t="s">
        <v>867</v>
      </c>
      <c r="C314">
        <v>1</v>
      </c>
      <c r="D314" t="s">
        <v>11</v>
      </c>
      <c r="E314" t="s">
        <v>868</v>
      </c>
      <c r="F314">
        <v>104</v>
      </c>
      <c r="G314">
        <v>0</v>
      </c>
      <c r="H314" t="s">
        <v>126</v>
      </c>
      <c r="I314" t="s">
        <v>869</v>
      </c>
      <c r="J314" t="s">
        <v>870</v>
      </c>
      <c r="K314" t="b">
        <v>0</v>
      </c>
    </row>
    <row r="315" spans="1:11" x14ac:dyDescent="0.3">
      <c r="A315">
        <v>1</v>
      </c>
      <c r="B315" t="s">
        <v>871</v>
      </c>
      <c r="C315">
        <v>12</v>
      </c>
      <c r="D315" t="s">
        <v>11</v>
      </c>
      <c r="E315" t="s">
        <v>872</v>
      </c>
      <c r="F315">
        <v>4</v>
      </c>
      <c r="G315">
        <v>0</v>
      </c>
      <c r="H315" t="s">
        <v>243</v>
      </c>
      <c r="I315" t="s">
        <v>873</v>
      </c>
      <c r="J315" t="s">
        <v>870</v>
      </c>
      <c r="K315" t="b">
        <v>0</v>
      </c>
    </row>
    <row r="316" spans="1:11" x14ac:dyDescent="0.3">
      <c r="A316">
        <v>2</v>
      </c>
      <c r="B316" t="s">
        <v>874</v>
      </c>
      <c r="C316">
        <v>18</v>
      </c>
      <c r="D316" t="s">
        <v>11</v>
      </c>
      <c r="E316" t="s">
        <v>875</v>
      </c>
      <c r="F316">
        <v>4</v>
      </c>
      <c r="G316">
        <v>0</v>
      </c>
      <c r="H316" t="s">
        <v>870</v>
      </c>
      <c r="I316" t="s">
        <v>876</v>
      </c>
      <c r="J316" t="s">
        <v>870</v>
      </c>
      <c r="K316" t="b">
        <v>1</v>
      </c>
    </row>
    <row r="317" spans="1:11" x14ac:dyDescent="0.3">
      <c r="A317">
        <v>3</v>
      </c>
      <c r="B317" t="s">
        <v>877</v>
      </c>
      <c r="C317">
        <v>2</v>
      </c>
      <c r="D317" t="s">
        <v>24</v>
      </c>
      <c r="E317" t="s">
        <v>878</v>
      </c>
      <c r="F317">
        <v>57</v>
      </c>
      <c r="G317">
        <v>1</v>
      </c>
      <c r="H317" t="s">
        <v>92</v>
      </c>
      <c r="I317" t="s">
        <v>879</v>
      </c>
      <c r="J317" t="s">
        <v>870</v>
      </c>
      <c r="K317" t="b">
        <v>0</v>
      </c>
    </row>
    <row r="318" spans="1:11" x14ac:dyDescent="0.3">
      <c r="A318">
        <v>4</v>
      </c>
      <c r="B318" t="s">
        <v>880</v>
      </c>
      <c r="C318">
        <v>3</v>
      </c>
      <c r="D318" t="s">
        <v>24</v>
      </c>
      <c r="E318" t="s">
        <v>881</v>
      </c>
      <c r="F318">
        <v>15</v>
      </c>
      <c r="G318">
        <v>1</v>
      </c>
      <c r="H318" t="s">
        <v>108</v>
      </c>
      <c r="I318" t="s">
        <v>882</v>
      </c>
      <c r="J318" t="s">
        <v>870</v>
      </c>
      <c r="K318" t="b">
        <v>0</v>
      </c>
    </row>
    <row r="319" spans="1:11" x14ac:dyDescent="0.3">
      <c r="A319">
        <v>5</v>
      </c>
      <c r="B319" t="s">
        <v>883</v>
      </c>
      <c r="C319">
        <v>4</v>
      </c>
      <c r="D319" t="s">
        <v>24</v>
      </c>
      <c r="E319" t="s">
        <v>884</v>
      </c>
      <c r="F319">
        <v>7</v>
      </c>
      <c r="G319">
        <v>0</v>
      </c>
      <c r="H319" t="s">
        <v>256</v>
      </c>
      <c r="I319" t="s">
        <v>885</v>
      </c>
      <c r="J319" t="s">
        <v>870</v>
      </c>
      <c r="K319" t="b">
        <v>0</v>
      </c>
    </row>
    <row r="320" spans="1:11" x14ac:dyDescent="0.3">
      <c r="A320">
        <v>6</v>
      </c>
      <c r="B320" t="s">
        <v>886</v>
      </c>
      <c r="C320">
        <v>5</v>
      </c>
      <c r="D320" t="s">
        <v>24</v>
      </c>
      <c r="E320" t="s">
        <v>887</v>
      </c>
      <c r="F320">
        <v>29</v>
      </c>
      <c r="G320">
        <v>4</v>
      </c>
      <c r="H320" t="s">
        <v>13</v>
      </c>
      <c r="I320" t="s">
        <v>275</v>
      </c>
      <c r="J320" t="s">
        <v>870</v>
      </c>
      <c r="K320" t="b">
        <v>0</v>
      </c>
    </row>
    <row r="321" spans="1:11" x14ac:dyDescent="0.3">
      <c r="A321">
        <v>7</v>
      </c>
      <c r="B321" t="s">
        <v>888</v>
      </c>
      <c r="C321">
        <v>6</v>
      </c>
      <c r="D321" t="s">
        <v>24</v>
      </c>
      <c r="E321" t="s">
        <v>889</v>
      </c>
      <c r="F321">
        <v>16</v>
      </c>
      <c r="G321">
        <v>0</v>
      </c>
      <c r="H321" t="s">
        <v>232</v>
      </c>
      <c r="I321" t="s">
        <v>890</v>
      </c>
      <c r="J321" t="s">
        <v>870</v>
      </c>
      <c r="K321" t="b">
        <v>0</v>
      </c>
    </row>
    <row r="322" spans="1:11" x14ac:dyDescent="0.3">
      <c r="A322">
        <v>8</v>
      </c>
      <c r="B322" t="s">
        <v>891</v>
      </c>
      <c r="C322">
        <v>15</v>
      </c>
      <c r="D322" t="s">
        <v>24</v>
      </c>
      <c r="E322" t="s">
        <v>892</v>
      </c>
      <c r="F322">
        <v>6</v>
      </c>
      <c r="G322">
        <v>0</v>
      </c>
      <c r="H322" t="s">
        <v>183</v>
      </c>
      <c r="I322" t="s">
        <v>893</v>
      </c>
      <c r="J322" t="s">
        <v>870</v>
      </c>
      <c r="K322" t="b">
        <v>0</v>
      </c>
    </row>
    <row r="323" spans="1:11" x14ac:dyDescent="0.3">
      <c r="A323">
        <v>9</v>
      </c>
      <c r="B323" t="s">
        <v>894</v>
      </c>
      <c r="C323">
        <v>16</v>
      </c>
      <c r="D323" t="s">
        <v>24</v>
      </c>
      <c r="E323" t="s">
        <v>895</v>
      </c>
      <c r="F323">
        <v>85</v>
      </c>
      <c r="G323">
        <v>3</v>
      </c>
      <c r="H323" t="s">
        <v>870</v>
      </c>
      <c r="I323" t="s">
        <v>876</v>
      </c>
      <c r="J323" t="s">
        <v>870</v>
      </c>
      <c r="K323" t="b">
        <v>1</v>
      </c>
    </row>
    <row r="324" spans="1:11" x14ac:dyDescent="0.3">
      <c r="A324">
        <v>10</v>
      </c>
      <c r="B324" t="s">
        <v>896</v>
      </c>
      <c r="C324">
        <v>19</v>
      </c>
      <c r="D324" t="s">
        <v>24</v>
      </c>
      <c r="E324" t="s">
        <v>107</v>
      </c>
      <c r="F324">
        <v>40</v>
      </c>
      <c r="G324">
        <v>11</v>
      </c>
      <c r="H324" t="s">
        <v>38</v>
      </c>
      <c r="I324" t="s">
        <v>897</v>
      </c>
      <c r="J324" t="s">
        <v>870</v>
      </c>
      <c r="K324" t="b">
        <v>0</v>
      </c>
    </row>
    <row r="325" spans="1:11" x14ac:dyDescent="0.3">
      <c r="A325">
        <v>11</v>
      </c>
      <c r="B325" t="s">
        <v>898</v>
      </c>
      <c r="C325">
        <v>21</v>
      </c>
      <c r="D325" t="s">
        <v>24</v>
      </c>
      <c r="E325" t="s">
        <v>899</v>
      </c>
      <c r="F325">
        <v>29</v>
      </c>
      <c r="G325">
        <v>0</v>
      </c>
      <c r="H325" t="s">
        <v>297</v>
      </c>
      <c r="I325" t="s">
        <v>298</v>
      </c>
      <c r="J325" t="s">
        <v>870</v>
      </c>
      <c r="K325" t="b">
        <v>0</v>
      </c>
    </row>
    <row r="326" spans="1:11" x14ac:dyDescent="0.3">
      <c r="A326">
        <v>12</v>
      </c>
      <c r="B326" t="s">
        <v>900</v>
      </c>
      <c r="C326">
        <v>25</v>
      </c>
      <c r="D326" t="s">
        <v>24</v>
      </c>
      <c r="E326" t="s">
        <v>901</v>
      </c>
      <c r="F326">
        <v>4</v>
      </c>
      <c r="G326">
        <v>0</v>
      </c>
      <c r="H326" t="s">
        <v>183</v>
      </c>
      <c r="I326" t="s">
        <v>902</v>
      </c>
      <c r="J326" t="s">
        <v>870</v>
      </c>
      <c r="K326" t="b">
        <v>0</v>
      </c>
    </row>
    <row r="327" spans="1:11" x14ac:dyDescent="0.3">
      <c r="A327">
        <v>13</v>
      </c>
      <c r="B327" t="s">
        <v>903</v>
      </c>
      <c r="C327">
        <v>8</v>
      </c>
      <c r="D327" t="s">
        <v>48</v>
      </c>
      <c r="E327" t="s">
        <v>904</v>
      </c>
      <c r="F327">
        <v>38</v>
      </c>
      <c r="G327">
        <v>2</v>
      </c>
      <c r="H327" t="s">
        <v>30</v>
      </c>
      <c r="I327" t="s">
        <v>311</v>
      </c>
      <c r="J327" t="s">
        <v>870</v>
      </c>
      <c r="K327" t="b">
        <v>0</v>
      </c>
    </row>
    <row r="328" spans="1:11" x14ac:dyDescent="0.3">
      <c r="A328">
        <v>14</v>
      </c>
      <c r="B328" t="s">
        <v>905</v>
      </c>
      <c r="C328">
        <v>10</v>
      </c>
      <c r="D328" t="s">
        <v>48</v>
      </c>
      <c r="E328" t="s">
        <v>906</v>
      </c>
      <c r="F328">
        <v>37</v>
      </c>
      <c r="G328">
        <v>4</v>
      </c>
      <c r="H328" t="s">
        <v>13</v>
      </c>
      <c r="I328" t="s">
        <v>907</v>
      </c>
      <c r="J328" t="s">
        <v>870</v>
      </c>
      <c r="K328" t="b">
        <v>0</v>
      </c>
    </row>
    <row r="329" spans="1:11" x14ac:dyDescent="0.3">
      <c r="A329">
        <v>15</v>
      </c>
      <c r="B329" t="s">
        <v>908</v>
      </c>
      <c r="C329">
        <v>13</v>
      </c>
      <c r="D329" t="s">
        <v>48</v>
      </c>
      <c r="E329" t="s">
        <v>909</v>
      </c>
      <c r="F329">
        <v>33</v>
      </c>
      <c r="G329">
        <v>0</v>
      </c>
      <c r="H329" t="s">
        <v>183</v>
      </c>
      <c r="I329" t="s">
        <v>893</v>
      </c>
      <c r="J329" t="s">
        <v>870</v>
      </c>
      <c r="K329" t="b">
        <v>0</v>
      </c>
    </row>
    <row r="330" spans="1:11" x14ac:dyDescent="0.3">
      <c r="A330">
        <v>16</v>
      </c>
      <c r="B330" t="s">
        <v>910</v>
      </c>
      <c r="C330">
        <v>14</v>
      </c>
      <c r="D330" t="s">
        <v>48</v>
      </c>
      <c r="E330" t="s">
        <v>911</v>
      </c>
      <c r="F330">
        <v>5</v>
      </c>
      <c r="G330">
        <v>0</v>
      </c>
      <c r="H330" t="s">
        <v>292</v>
      </c>
      <c r="I330" t="s">
        <v>809</v>
      </c>
      <c r="J330" t="s">
        <v>870</v>
      </c>
      <c r="K330" t="b">
        <v>0</v>
      </c>
    </row>
    <row r="331" spans="1:11" x14ac:dyDescent="0.3">
      <c r="A331">
        <v>17</v>
      </c>
      <c r="B331" t="s">
        <v>912</v>
      </c>
      <c r="C331">
        <v>22</v>
      </c>
      <c r="D331" t="s">
        <v>48</v>
      </c>
      <c r="E331" t="s">
        <v>913</v>
      </c>
      <c r="F331">
        <v>84</v>
      </c>
      <c r="G331">
        <v>14</v>
      </c>
      <c r="H331" t="s">
        <v>30</v>
      </c>
      <c r="I331" t="s">
        <v>311</v>
      </c>
      <c r="J331" t="s">
        <v>870</v>
      </c>
      <c r="K331" t="b">
        <v>0</v>
      </c>
    </row>
    <row r="332" spans="1:11" x14ac:dyDescent="0.3">
      <c r="A332">
        <v>18</v>
      </c>
      <c r="B332" t="s">
        <v>914</v>
      </c>
      <c r="C332">
        <v>24</v>
      </c>
      <c r="D332" t="s">
        <v>48</v>
      </c>
      <c r="E332" t="s">
        <v>915</v>
      </c>
      <c r="F332">
        <v>8</v>
      </c>
      <c r="G332">
        <v>0</v>
      </c>
      <c r="H332" t="s">
        <v>870</v>
      </c>
      <c r="I332" t="s">
        <v>916</v>
      </c>
      <c r="J332" t="s">
        <v>870</v>
      </c>
      <c r="K332" t="b">
        <v>1</v>
      </c>
    </row>
    <row r="333" spans="1:11" x14ac:dyDescent="0.3">
      <c r="A333">
        <v>19</v>
      </c>
      <c r="B333" t="s">
        <v>917</v>
      </c>
      <c r="C333">
        <v>7</v>
      </c>
      <c r="D333" t="s">
        <v>72</v>
      </c>
      <c r="E333" t="s">
        <v>918</v>
      </c>
      <c r="F333">
        <v>81</v>
      </c>
      <c r="G333">
        <v>14</v>
      </c>
      <c r="H333" t="s">
        <v>870</v>
      </c>
      <c r="I333" t="s">
        <v>876</v>
      </c>
      <c r="J333" t="s">
        <v>870</v>
      </c>
      <c r="K333" t="b">
        <v>1</v>
      </c>
    </row>
    <row r="334" spans="1:11" x14ac:dyDescent="0.3">
      <c r="A334">
        <v>20</v>
      </c>
      <c r="B334" t="s">
        <v>919</v>
      </c>
      <c r="C334">
        <v>9</v>
      </c>
      <c r="D334" t="s">
        <v>72</v>
      </c>
      <c r="E334" t="s">
        <v>920</v>
      </c>
      <c r="F334">
        <v>12</v>
      </c>
      <c r="G334">
        <v>2</v>
      </c>
      <c r="H334" t="s">
        <v>38</v>
      </c>
      <c r="I334" t="s">
        <v>439</v>
      </c>
      <c r="J334" t="s">
        <v>870</v>
      </c>
      <c r="K334" t="b">
        <v>0</v>
      </c>
    </row>
    <row r="335" spans="1:11" x14ac:dyDescent="0.3">
      <c r="A335">
        <v>21</v>
      </c>
      <c r="B335" t="s">
        <v>921</v>
      </c>
      <c r="C335">
        <v>11</v>
      </c>
      <c r="D335" t="s">
        <v>72</v>
      </c>
      <c r="E335" t="s">
        <v>922</v>
      </c>
      <c r="F335">
        <v>38</v>
      </c>
      <c r="G335">
        <v>10</v>
      </c>
      <c r="H335" t="s">
        <v>126</v>
      </c>
      <c r="I335" t="s">
        <v>923</v>
      </c>
      <c r="J335" t="s">
        <v>870</v>
      </c>
      <c r="K335" t="b">
        <v>0</v>
      </c>
    </row>
    <row r="336" spans="1:11" x14ac:dyDescent="0.3">
      <c r="A336">
        <v>22</v>
      </c>
      <c r="B336" t="s">
        <v>924</v>
      </c>
      <c r="C336">
        <v>17</v>
      </c>
      <c r="D336" t="s">
        <v>72</v>
      </c>
      <c r="E336" t="s">
        <v>925</v>
      </c>
      <c r="F336">
        <v>17</v>
      </c>
      <c r="G336">
        <v>6</v>
      </c>
      <c r="H336" t="s">
        <v>38</v>
      </c>
      <c r="I336" t="s">
        <v>926</v>
      </c>
      <c r="J336" t="s">
        <v>870</v>
      </c>
      <c r="K336" t="b">
        <v>0</v>
      </c>
    </row>
    <row r="337" spans="1:11" x14ac:dyDescent="0.3">
      <c r="A337">
        <v>23</v>
      </c>
      <c r="B337" t="s">
        <v>927</v>
      </c>
      <c r="C337">
        <v>20</v>
      </c>
      <c r="D337" t="s">
        <v>72</v>
      </c>
      <c r="E337" t="s">
        <v>928</v>
      </c>
      <c r="F337">
        <v>2</v>
      </c>
      <c r="G337">
        <v>0</v>
      </c>
      <c r="H337" t="s">
        <v>108</v>
      </c>
      <c r="I337" t="s">
        <v>328</v>
      </c>
      <c r="J337" t="s">
        <v>870</v>
      </c>
      <c r="K337" t="b">
        <v>0</v>
      </c>
    </row>
    <row r="338" spans="1:11" x14ac:dyDescent="0.3">
      <c r="A338">
        <v>24</v>
      </c>
      <c r="B338" t="s">
        <v>929</v>
      </c>
      <c r="C338">
        <v>23</v>
      </c>
      <c r="D338" t="s">
        <v>72</v>
      </c>
      <c r="E338" t="s">
        <v>930</v>
      </c>
      <c r="F338">
        <v>9</v>
      </c>
      <c r="G338">
        <v>3</v>
      </c>
      <c r="H338" t="s">
        <v>870</v>
      </c>
      <c r="I338" t="s">
        <v>931</v>
      </c>
      <c r="J338" t="s">
        <v>870</v>
      </c>
      <c r="K338" t="b">
        <v>1</v>
      </c>
    </row>
    <row r="339" spans="1:11" x14ac:dyDescent="0.3">
      <c r="A339">
        <v>25</v>
      </c>
      <c r="B339" t="s">
        <v>932</v>
      </c>
      <c r="C339">
        <v>26</v>
      </c>
      <c r="D339" t="s">
        <v>72</v>
      </c>
      <c r="E339" t="s">
        <v>933</v>
      </c>
      <c r="F339">
        <v>2</v>
      </c>
      <c r="G339">
        <v>1</v>
      </c>
      <c r="H339" t="s">
        <v>232</v>
      </c>
      <c r="I339" t="s">
        <v>934</v>
      </c>
      <c r="J339" t="s">
        <v>870</v>
      </c>
      <c r="K339" t="b">
        <v>0</v>
      </c>
    </row>
    <row r="340" spans="1:11" x14ac:dyDescent="0.3">
      <c r="A340">
        <v>0</v>
      </c>
      <c r="B340" t="s">
        <v>935</v>
      </c>
      <c r="C340">
        <v>1</v>
      </c>
      <c r="D340" t="s">
        <v>11</v>
      </c>
      <c r="E340" t="s">
        <v>936</v>
      </c>
      <c r="F340">
        <v>31</v>
      </c>
      <c r="G340">
        <v>0</v>
      </c>
      <c r="H340" t="s">
        <v>937</v>
      </c>
      <c r="I340" t="s">
        <v>938</v>
      </c>
      <c r="J340" t="s">
        <v>937</v>
      </c>
      <c r="K340" t="b">
        <v>1</v>
      </c>
    </row>
    <row r="341" spans="1:11" x14ac:dyDescent="0.3">
      <c r="A341">
        <v>1</v>
      </c>
      <c r="B341" t="s">
        <v>939</v>
      </c>
      <c r="C341">
        <v>12</v>
      </c>
      <c r="D341" t="s">
        <v>11</v>
      </c>
      <c r="E341" t="s">
        <v>940</v>
      </c>
      <c r="F341">
        <v>8</v>
      </c>
      <c r="G341">
        <v>0</v>
      </c>
      <c r="H341" t="s">
        <v>941</v>
      </c>
      <c r="I341" t="s">
        <v>942</v>
      </c>
      <c r="J341" t="s">
        <v>937</v>
      </c>
      <c r="K341" t="b">
        <v>0</v>
      </c>
    </row>
    <row r="342" spans="1:11" x14ac:dyDescent="0.3">
      <c r="A342">
        <v>2</v>
      </c>
      <c r="B342" t="s">
        <v>943</v>
      </c>
      <c r="C342">
        <v>22</v>
      </c>
      <c r="D342" t="s">
        <v>11</v>
      </c>
      <c r="E342" t="s">
        <v>944</v>
      </c>
      <c r="F342">
        <v>1</v>
      </c>
      <c r="G342">
        <v>0</v>
      </c>
      <c r="H342" t="s">
        <v>937</v>
      </c>
      <c r="I342" t="s">
        <v>945</v>
      </c>
      <c r="J342" t="s">
        <v>937</v>
      </c>
      <c r="K342" t="b">
        <v>1</v>
      </c>
    </row>
    <row r="343" spans="1:11" x14ac:dyDescent="0.3">
      <c r="A343">
        <v>3</v>
      </c>
      <c r="B343" t="s">
        <v>946</v>
      </c>
      <c r="C343">
        <v>2</v>
      </c>
      <c r="D343" t="s">
        <v>24</v>
      </c>
      <c r="E343" t="s">
        <v>947</v>
      </c>
      <c r="F343">
        <v>15</v>
      </c>
      <c r="G343">
        <v>1</v>
      </c>
      <c r="H343" t="s">
        <v>937</v>
      </c>
      <c r="I343" t="s">
        <v>938</v>
      </c>
      <c r="J343" t="s">
        <v>937</v>
      </c>
      <c r="K343" t="b">
        <v>1</v>
      </c>
    </row>
    <row r="344" spans="1:11" x14ac:dyDescent="0.3">
      <c r="A344">
        <v>4</v>
      </c>
      <c r="B344" t="s">
        <v>948</v>
      </c>
      <c r="C344">
        <v>3</v>
      </c>
      <c r="D344" t="s">
        <v>24</v>
      </c>
      <c r="E344" t="s">
        <v>949</v>
      </c>
      <c r="F344">
        <v>38</v>
      </c>
      <c r="G344">
        <v>3</v>
      </c>
      <c r="H344" t="s">
        <v>38</v>
      </c>
      <c r="I344" t="s">
        <v>559</v>
      </c>
      <c r="J344" t="s">
        <v>937</v>
      </c>
      <c r="K344" t="b">
        <v>0</v>
      </c>
    </row>
    <row r="345" spans="1:11" x14ac:dyDescent="0.3">
      <c r="A345">
        <v>5</v>
      </c>
      <c r="B345" t="s">
        <v>950</v>
      </c>
      <c r="C345">
        <v>4</v>
      </c>
      <c r="D345" t="s">
        <v>24</v>
      </c>
      <c r="E345" t="s">
        <v>951</v>
      </c>
      <c r="F345">
        <v>19</v>
      </c>
      <c r="G345">
        <v>0</v>
      </c>
      <c r="H345" t="s">
        <v>100</v>
      </c>
      <c r="I345" t="s">
        <v>139</v>
      </c>
      <c r="J345" t="s">
        <v>937</v>
      </c>
      <c r="K345" t="b">
        <v>0</v>
      </c>
    </row>
    <row r="346" spans="1:11" x14ac:dyDescent="0.3">
      <c r="A346">
        <v>6</v>
      </c>
      <c r="B346" t="s">
        <v>952</v>
      </c>
      <c r="C346">
        <v>5</v>
      </c>
      <c r="D346" t="s">
        <v>24</v>
      </c>
      <c r="E346" t="s">
        <v>953</v>
      </c>
      <c r="F346">
        <v>48</v>
      </c>
      <c r="G346">
        <v>2</v>
      </c>
      <c r="H346" t="s">
        <v>592</v>
      </c>
      <c r="I346" t="s">
        <v>595</v>
      </c>
      <c r="J346" t="s">
        <v>937</v>
      </c>
      <c r="K346" t="b">
        <v>0</v>
      </c>
    </row>
    <row r="347" spans="1:11" x14ac:dyDescent="0.3">
      <c r="A347">
        <v>7</v>
      </c>
      <c r="B347" t="s">
        <v>954</v>
      </c>
      <c r="C347">
        <v>6</v>
      </c>
      <c r="D347" t="s">
        <v>24</v>
      </c>
      <c r="E347" t="s">
        <v>955</v>
      </c>
      <c r="F347">
        <v>73</v>
      </c>
      <c r="G347">
        <v>3</v>
      </c>
      <c r="H347" t="s">
        <v>592</v>
      </c>
      <c r="I347" t="s">
        <v>956</v>
      </c>
      <c r="J347" t="s">
        <v>937</v>
      </c>
      <c r="K347" t="b">
        <v>0</v>
      </c>
    </row>
    <row r="348" spans="1:11" x14ac:dyDescent="0.3">
      <c r="A348">
        <v>8</v>
      </c>
      <c r="B348" t="s">
        <v>957</v>
      </c>
      <c r="C348">
        <v>13</v>
      </c>
      <c r="D348" t="s">
        <v>24</v>
      </c>
      <c r="E348" t="s">
        <v>958</v>
      </c>
      <c r="F348">
        <v>3</v>
      </c>
      <c r="G348">
        <v>0</v>
      </c>
      <c r="H348" t="s">
        <v>941</v>
      </c>
      <c r="I348" t="s">
        <v>959</v>
      </c>
      <c r="J348" t="s">
        <v>937</v>
      </c>
      <c r="K348" t="b">
        <v>0</v>
      </c>
    </row>
    <row r="349" spans="1:11" x14ac:dyDescent="0.3">
      <c r="A349">
        <v>9</v>
      </c>
      <c r="B349" t="s">
        <v>960</v>
      </c>
      <c r="C349">
        <v>15</v>
      </c>
      <c r="D349" t="s">
        <v>24</v>
      </c>
      <c r="E349" t="s">
        <v>961</v>
      </c>
      <c r="F349">
        <v>91</v>
      </c>
      <c r="G349">
        <v>4</v>
      </c>
      <c r="H349" t="s">
        <v>592</v>
      </c>
      <c r="I349" t="s">
        <v>962</v>
      </c>
      <c r="J349" t="s">
        <v>937</v>
      </c>
      <c r="K349" t="b">
        <v>0</v>
      </c>
    </row>
    <row r="350" spans="1:11" x14ac:dyDescent="0.3">
      <c r="A350">
        <v>10</v>
      </c>
      <c r="B350" t="s">
        <v>963</v>
      </c>
      <c r="C350">
        <v>26</v>
      </c>
      <c r="D350" t="s">
        <v>24</v>
      </c>
      <c r="E350" t="s">
        <v>964</v>
      </c>
      <c r="F350">
        <v>3</v>
      </c>
      <c r="G350">
        <v>1</v>
      </c>
      <c r="H350" t="s">
        <v>941</v>
      </c>
      <c r="I350" t="s">
        <v>965</v>
      </c>
      <c r="J350" t="s">
        <v>937</v>
      </c>
      <c r="K350" t="b">
        <v>0</v>
      </c>
    </row>
    <row r="351" spans="1:11" x14ac:dyDescent="0.3">
      <c r="A351">
        <v>11</v>
      </c>
      <c r="B351" t="s">
        <v>966</v>
      </c>
      <c r="C351">
        <v>7</v>
      </c>
      <c r="D351" t="s">
        <v>48</v>
      </c>
      <c r="E351" t="s">
        <v>967</v>
      </c>
      <c r="F351">
        <v>30</v>
      </c>
      <c r="G351">
        <v>1</v>
      </c>
      <c r="H351" t="s">
        <v>592</v>
      </c>
      <c r="I351" t="s">
        <v>962</v>
      </c>
      <c r="J351" t="s">
        <v>937</v>
      </c>
      <c r="K351" t="b">
        <v>0</v>
      </c>
    </row>
    <row r="352" spans="1:11" x14ac:dyDescent="0.3">
      <c r="A352">
        <v>12</v>
      </c>
      <c r="B352" t="s">
        <v>968</v>
      </c>
      <c r="C352">
        <v>8</v>
      </c>
      <c r="D352" t="s">
        <v>48</v>
      </c>
      <c r="E352" t="s">
        <v>969</v>
      </c>
      <c r="F352">
        <v>26</v>
      </c>
      <c r="G352">
        <v>3</v>
      </c>
      <c r="H352" t="s">
        <v>38</v>
      </c>
      <c r="I352" t="s">
        <v>970</v>
      </c>
      <c r="J352" t="s">
        <v>937</v>
      </c>
      <c r="K352" t="b">
        <v>0</v>
      </c>
    </row>
    <row r="353" spans="1:11" x14ac:dyDescent="0.3">
      <c r="A353">
        <v>13</v>
      </c>
      <c r="B353" t="s">
        <v>971</v>
      </c>
      <c r="C353">
        <v>10</v>
      </c>
      <c r="D353" t="s">
        <v>48</v>
      </c>
      <c r="E353" t="s">
        <v>972</v>
      </c>
      <c r="F353">
        <v>78</v>
      </c>
      <c r="G353">
        <v>10</v>
      </c>
      <c r="H353" t="s">
        <v>183</v>
      </c>
      <c r="I353" t="s">
        <v>973</v>
      </c>
      <c r="J353" t="s">
        <v>937</v>
      </c>
      <c r="K353" t="b">
        <v>0</v>
      </c>
    </row>
    <row r="354" spans="1:11" x14ac:dyDescent="0.3">
      <c r="A354">
        <v>14</v>
      </c>
      <c r="B354" t="s">
        <v>974</v>
      </c>
      <c r="C354">
        <v>11</v>
      </c>
      <c r="D354" t="s">
        <v>48</v>
      </c>
      <c r="E354" t="s">
        <v>975</v>
      </c>
      <c r="F354">
        <v>4</v>
      </c>
      <c r="G354">
        <v>1</v>
      </c>
      <c r="H354" t="s">
        <v>592</v>
      </c>
      <c r="I354" t="s">
        <v>962</v>
      </c>
      <c r="J354" t="s">
        <v>937</v>
      </c>
      <c r="K354" t="b">
        <v>0</v>
      </c>
    </row>
    <row r="355" spans="1:11" x14ac:dyDescent="0.3">
      <c r="A355">
        <v>15</v>
      </c>
      <c r="B355" t="s">
        <v>976</v>
      </c>
      <c r="C355">
        <v>14</v>
      </c>
      <c r="D355" t="s">
        <v>48</v>
      </c>
      <c r="E355" t="s">
        <v>977</v>
      </c>
      <c r="F355">
        <v>35</v>
      </c>
      <c r="G355">
        <v>0</v>
      </c>
      <c r="H355" t="s">
        <v>393</v>
      </c>
      <c r="I355" t="s">
        <v>978</v>
      </c>
      <c r="J355" t="s">
        <v>937</v>
      </c>
      <c r="K355" t="b">
        <v>0</v>
      </c>
    </row>
    <row r="356" spans="1:11" x14ac:dyDescent="0.3">
      <c r="A356">
        <v>16</v>
      </c>
      <c r="B356" t="s">
        <v>979</v>
      </c>
      <c r="C356">
        <v>16</v>
      </c>
      <c r="D356" t="s">
        <v>48</v>
      </c>
      <c r="E356" t="s">
        <v>980</v>
      </c>
      <c r="F356">
        <v>21</v>
      </c>
      <c r="G356">
        <v>1</v>
      </c>
      <c r="H356" t="s">
        <v>592</v>
      </c>
      <c r="I356" t="s">
        <v>981</v>
      </c>
      <c r="J356" t="s">
        <v>937</v>
      </c>
      <c r="K356" t="b">
        <v>0</v>
      </c>
    </row>
    <row r="357" spans="1:11" x14ac:dyDescent="0.3">
      <c r="A357">
        <v>17</v>
      </c>
      <c r="B357" t="s">
        <v>982</v>
      </c>
      <c r="C357">
        <v>17</v>
      </c>
      <c r="D357" t="s">
        <v>48</v>
      </c>
      <c r="E357" t="s">
        <v>983</v>
      </c>
      <c r="F357">
        <v>34</v>
      </c>
      <c r="G357">
        <v>6</v>
      </c>
      <c r="H357" t="s">
        <v>791</v>
      </c>
      <c r="I357" t="s">
        <v>792</v>
      </c>
      <c r="J357" t="s">
        <v>937</v>
      </c>
      <c r="K357" t="b">
        <v>0</v>
      </c>
    </row>
    <row r="358" spans="1:11" x14ac:dyDescent="0.3">
      <c r="A358">
        <v>18</v>
      </c>
      <c r="B358" t="s">
        <v>984</v>
      </c>
      <c r="C358">
        <v>20</v>
      </c>
      <c r="D358" t="s">
        <v>48</v>
      </c>
      <c r="E358" t="s">
        <v>985</v>
      </c>
      <c r="F358">
        <v>17</v>
      </c>
      <c r="G358">
        <v>0</v>
      </c>
      <c r="H358" t="s">
        <v>183</v>
      </c>
      <c r="I358" t="s">
        <v>396</v>
      </c>
      <c r="J358" t="s">
        <v>937</v>
      </c>
      <c r="K358" t="b">
        <v>0</v>
      </c>
    </row>
    <row r="359" spans="1:11" x14ac:dyDescent="0.3">
      <c r="A359">
        <v>19</v>
      </c>
      <c r="B359" t="s">
        <v>986</v>
      </c>
      <c r="C359">
        <v>23</v>
      </c>
      <c r="D359" t="s">
        <v>48</v>
      </c>
      <c r="E359" t="s">
        <v>987</v>
      </c>
      <c r="F359">
        <v>16</v>
      </c>
      <c r="G359">
        <v>4</v>
      </c>
      <c r="H359" t="s">
        <v>183</v>
      </c>
      <c r="I359" t="s">
        <v>973</v>
      </c>
      <c r="J359" t="s">
        <v>937</v>
      </c>
      <c r="K359" t="b">
        <v>0</v>
      </c>
    </row>
    <row r="360" spans="1:11" x14ac:dyDescent="0.3">
      <c r="A360">
        <v>20</v>
      </c>
      <c r="B360" t="s">
        <v>988</v>
      </c>
      <c r="C360">
        <v>24</v>
      </c>
      <c r="D360" t="s">
        <v>48</v>
      </c>
      <c r="E360" t="s">
        <v>989</v>
      </c>
      <c r="F360">
        <v>2</v>
      </c>
      <c r="G360">
        <v>1</v>
      </c>
      <c r="H360" t="s">
        <v>38</v>
      </c>
      <c r="I360" t="s">
        <v>990</v>
      </c>
      <c r="J360" t="s">
        <v>937</v>
      </c>
      <c r="K360" t="b">
        <v>0</v>
      </c>
    </row>
    <row r="361" spans="1:11" x14ac:dyDescent="0.3">
      <c r="A361">
        <v>21</v>
      </c>
      <c r="B361" t="s">
        <v>991</v>
      </c>
      <c r="C361">
        <v>9</v>
      </c>
      <c r="D361" t="s">
        <v>72</v>
      </c>
      <c r="E361" t="s">
        <v>992</v>
      </c>
      <c r="F361">
        <v>49</v>
      </c>
      <c r="G361">
        <v>7</v>
      </c>
      <c r="H361" t="s">
        <v>108</v>
      </c>
      <c r="I361" t="s">
        <v>993</v>
      </c>
      <c r="J361" t="s">
        <v>937</v>
      </c>
      <c r="K361" t="b">
        <v>0</v>
      </c>
    </row>
    <row r="362" spans="1:11" x14ac:dyDescent="0.3">
      <c r="A362">
        <v>22</v>
      </c>
      <c r="B362" t="s">
        <v>994</v>
      </c>
      <c r="C362">
        <v>18</v>
      </c>
      <c r="D362" t="s">
        <v>72</v>
      </c>
      <c r="E362" t="s">
        <v>995</v>
      </c>
      <c r="F362">
        <v>16</v>
      </c>
      <c r="G362">
        <v>1</v>
      </c>
      <c r="H362" t="s">
        <v>941</v>
      </c>
      <c r="I362" t="s">
        <v>996</v>
      </c>
      <c r="J362" t="s">
        <v>937</v>
      </c>
      <c r="K362" t="b">
        <v>0</v>
      </c>
    </row>
    <row r="363" spans="1:11" x14ac:dyDescent="0.3">
      <c r="A363">
        <v>23</v>
      </c>
      <c r="B363" t="s">
        <v>997</v>
      </c>
      <c r="C363">
        <v>19</v>
      </c>
      <c r="D363" t="s">
        <v>72</v>
      </c>
      <c r="E363" t="s">
        <v>998</v>
      </c>
      <c r="F363">
        <v>34</v>
      </c>
      <c r="G363">
        <v>4</v>
      </c>
      <c r="H363" t="s">
        <v>56</v>
      </c>
      <c r="I363" t="s">
        <v>781</v>
      </c>
      <c r="J363" t="s">
        <v>937</v>
      </c>
      <c r="K363" t="b">
        <v>0</v>
      </c>
    </row>
    <row r="364" spans="1:11" x14ac:dyDescent="0.3">
      <c r="A364">
        <v>24</v>
      </c>
      <c r="B364" t="s">
        <v>999</v>
      </c>
      <c r="C364">
        <v>21</v>
      </c>
      <c r="D364" t="s">
        <v>72</v>
      </c>
      <c r="E364" t="s">
        <v>1000</v>
      </c>
      <c r="F364">
        <v>24</v>
      </c>
      <c r="G364">
        <v>2</v>
      </c>
      <c r="H364" t="s">
        <v>941</v>
      </c>
      <c r="I364" t="s">
        <v>1001</v>
      </c>
      <c r="J364" t="s">
        <v>937</v>
      </c>
      <c r="K364" t="b">
        <v>0</v>
      </c>
    </row>
    <row r="365" spans="1:11" x14ac:dyDescent="0.3">
      <c r="A365">
        <v>25</v>
      </c>
      <c r="B365" t="s">
        <v>1002</v>
      </c>
      <c r="C365">
        <v>25</v>
      </c>
      <c r="D365" t="s">
        <v>72</v>
      </c>
      <c r="E365" t="s">
        <v>1003</v>
      </c>
      <c r="F365">
        <v>6</v>
      </c>
      <c r="G365">
        <v>0</v>
      </c>
      <c r="H365" t="s">
        <v>592</v>
      </c>
      <c r="I365" t="s">
        <v>1004</v>
      </c>
      <c r="J365" t="s">
        <v>937</v>
      </c>
      <c r="K365" t="b">
        <v>0</v>
      </c>
    </row>
    <row r="366" spans="1:11" x14ac:dyDescent="0.3">
      <c r="A366">
        <v>0</v>
      </c>
      <c r="B366" t="s">
        <v>1005</v>
      </c>
      <c r="C366">
        <v>1</v>
      </c>
      <c r="D366" t="s">
        <v>11</v>
      </c>
      <c r="E366" t="s">
        <v>1006</v>
      </c>
      <c r="F366">
        <v>37</v>
      </c>
      <c r="G366">
        <v>0</v>
      </c>
      <c r="H366" t="s">
        <v>104</v>
      </c>
      <c r="I366" t="s">
        <v>105</v>
      </c>
      <c r="J366" t="s">
        <v>104</v>
      </c>
      <c r="K366" t="b">
        <v>1</v>
      </c>
    </row>
    <row r="367" spans="1:11" x14ac:dyDescent="0.3">
      <c r="A367">
        <v>1</v>
      </c>
      <c r="B367" t="s">
        <v>1007</v>
      </c>
      <c r="C367">
        <v>12</v>
      </c>
      <c r="D367" t="s">
        <v>11</v>
      </c>
      <c r="E367" t="s">
        <v>1008</v>
      </c>
      <c r="F367">
        <v>12</v>
      </c>
      <c r="G367">
        <v>0</v>
      </c>
      <c r="H367" t="s">
        <v>38</v>
      </c>
      <c r="I367" t="s">
        <v>622</v>
      </c>
      <c r="J367" t="s">
        <v>104</v>
      </c>
      <c r="K367" t="b">
        <v>0</v>
      </c>
    </row>
    <row r="368" spans="1:11" x14ac:dyDescent="0.3">
      <c r="A368">
        <v>2</v>
      </c>
      <c r="B368" t="s">
        <v>1009</v>
      </c>
      <c r="C368">
        <v>23</v>
      </c>
      <c r="D368" t="s">
        <v>11</v>
      </c>
      <c r="E368" t="s">
        <v>741</v>
      </c>
      <c r="F368">
        <v>41</v>
      </c>
      <c r="G368">
        <v>0</v>
      </c>
      <c r="H368" t="s">
        <v>104</v>
      </c>
      <c r="I368" t="s">
        <v>1010</v>
      </c>
      <c r="J368" t="s">
        <v>104</v>
      </c>
      <c r="K368" t="b">
        <v>1</v>
      </c>
    </row>
    <row r="369" spans="1:11" x14ac:dyDescent="0.3">
      <c r="A369">
        <v>3</v>
      </c>
      <c r="B369" t="s">
        <v>1011</v>
      </c>
      <c r="C369">
        <v>2</v>
      </c>
      <c r="D369" t="s">
        <v>24</v>
      </c>
      <c r="E369" t="s">
        <v>1012</v>
      </c>
      <c r="F369">
        <v>62</v>
      </c>
      <c r="G369">
        <v>3</v>
      </c>
      <c r="H369" t="s">
        <v>108</v>
      </c>
      <c r="I369" t="s">
        <v>788</v>
      </c>
      <c r="J369" t="s">
        <v>104</v>
      </c>
      <c r="K369" t="b">
        <v>0</v>
      </c>
    </row>
    <row r="370" spans="1:11" x14ac:dyDescent="0.3">
      <c r="A370">
        <v>4</v>
      </c>
      <c r="B370" t="s">
        <v>1013</v>
      </c>
      <c r="C370">
        <v>3</v>
      </c>
      <c r="D370" t="s">
        <v>24</v>
      </c>
      <c r="E370" t="s">
        <v>1014</v>
      </c>
      <c r="F370">
        <v>65</v>
      </c>
      <c r="G370">
        <v>6</v>
      </c>
      <c r="H370" t="s">
        <v>155</v>
      </c>
      <c r="I370" t="s">
        <v>617</v>
      </c>
      <c r="J370" t="s">
        <v>104</v>
      </c>
      <c r="K370" t="b">
        <v>0</v>
      </c>
    </row>
    <row r="371" spans="1:11" x14ac:dyDescent="0.3">
      <c r="A371">
        <v>5</v>
      </c>
      <c r="B371" t="s">
        <v>1015</v>
      </c>
      <c r="C371">
        <v>4</v>
      </c>
      <c r="D371" t="s">
        <v>24</v>
      </c>
      <c r="E371" t="s">
        <v>1016</v>
      </c>
      <c r="F371">
        <v>60</v>
      </c>
      <c r="G371">
        <v>2</v>
      </c>
      <c r="H371" t="s">
        <v>104</v>
      </c>
      <c r="I371" t="s">
        <v>105</v>
      </c>
      <c r="J371" t="s">
        <v>104</v>
      </c>
      <c r="K371" t="b">
        <v>1</v>
      </c>
    </row>
    <row r="372" spans="1:11" x14ac:dyDescent="0.3">
      <c r="A372">
        <v>6</v>
      </c>
      <c r="B372" t="s">
        <v>1017</v>
      </c>
      <c r="C372">
        <v>13</v>
      </c>
      <c r="D372" t="s">
        <v>24</v>
      </c>
      <c r="E372" t="s">
        <v>246</v>
      </c>
      <c r="F372">
        <v>24</v>
      </c>
      <c r="G372">
        <v>0</v>
      </c>
      <c r="H372" t="s">
        <v>104</v>
      </c>
      <c r="I372" t="s">
        <v>1010</v>
      </c>
      <c r="J372" t="s">
        <v>104</v>
      </c>
      <c r="K372" t="b">
        <v>1</v>
      </c>
    </row>
    <row r="373" spans="1:11" x14ac:dyDescent="0.3">
      <c r="A373">
        <v>7</v>
      </c>
      <c r="B373" t="s">
        <v>1018</v>
      </c>
      <c r="C373">
        <v>14</v>
      </c>
      <c r="D373" t="s">
        <v>24</v>
      </c>
      <c r="E373" t="s">
        <v>1019</v>
      </c>
      <c r="F373">
        <v>29</v>
      </c>
      <c r="G373">
        <v>2</v>
      </c>
      <c r="H373" t="s">
        <v>104</v>
      </c>
      <c r="I373" t="s">
        <v>1010</v>
      </c>
      <c r="J373" t="s">
        <v>104</v>
      </c>
      <c r="K373" t="b">
        <v>1</v>
      </c>
    </row>
    <row r="374" spans="1:11" x14ac:dyDescent="0.3">
      <c r="A374">
        <v>8</v>
      </c>
      <c r="B374" t="s">
        <v>1020</v>
      </c>
      <c r="C374">
        <v>15</v>
      </c>
      <c r="D374" t="s">
        <v>24</v>
      </c>
      <c r="E374" t="s">
        <v>1021</v>
      </c>
      <c r="F374">
        <v>30</v>
      </c>
      <c r="G374">
        <v>2</v>
      </c>
      <c r="H374" t="s">
        <v>30</v>
      </c>
      <c r="I374" t="s">
        <v>31</v>
      </c>
      <c r="J374" t="s">
        <v>104</v>
      </c>
      <c r="K374" t="b">
        <v>0</v>
      </c>
    </row>
    <row r="375" spans="1:11" x14ac:dyDescent="0.3">
      <c r="A375">
        <v>9</v>
      </c>
      <c r="B375" t="s">
        <v>1022</v>
      </c>
      <c r="C375">
        <v>18</v>
      </c>
      <c r="D375" t="s">
        <v>24</v>
      </c>
      <c r="E375" t="s">
        <v>1023</v>
      </c>
      <c r="F375">
        <v>47</v>
      </c>
      <c r="G375">
        <v>3</v>
      </c>
      <c r="H375" t="s">
        <v>104</v>
      </c>
      <c r="I375" t="s">
        <v>105</v>
      </c>
      <c r="J375" t="s">
        <v>104</v>
      </c>
      <c r="K375" t="b">
        <v>1</v>
      </c>
    </row>
    <row r="376" spans="1:11" x14ac:dyDescent="0.3">
      <c r="A376">
        <v>10</v>
      </c>
      <c r="B376" t="s">
        <v>1024</v>
      </c>
      <c r="C376">
        <v>20</v>
      </c>
      <c r="D376" t="s">
        <v>24</v>
      </c>
      <c r="E376" t="s">
        <v>1025</v>
      </c>
      <c r="F376">
        <v>32</v>
      </c>
      <c r="G376">
        <v>2</v>
      </c>
      <c r="H376" t="s">
        <v>38</v>
      </c>
      <c r="I376" t="s">
        <v>970</v>
      </c>
      <c r="J376" t="s">
        <v>104</v>
      </c>
      <c r="K376" t="b">
        <v>0</v>
      </c>
    </row>
    <row r="377" spans="1:11" x14ac:dyDescent="0.3">
      <c r="A377">
        <v>11</v>
      </c>
      <c r="B377" t="s">
        <v>1026</v>
      </c>
      <c r="C377">
        <v>22</v>
      </c>
      <c r="D377" t="s">
        <v>24</v>
      </c>
      <c r="E377" t="s">
        <v>1027</v>
      </c>
      <c r="F377">
        <v>73</v>
      </c>
      <c r="G377">
        <v>5</v>
      </c>
      <c r="H377" t="s">
        <v>104</v>
      </c>
      <c r="I377" t="s">
        <v>1010</v>
      </c>
      <c r="J377" t="s">
        <v>104</v>
      </c>
      <c r="K377" t="b">
        <v>1</v>
      </c>
    </row>
    <row r="378" spans="1:11" x14ac:dyDescent="0.3">
      <c r="A378">
        <v>12</v>
      </c>
      <c r="B378" t="s">
        <v>1028</v>
      </c>
      <c r="C378">
        <v>25</v>
      </c>
      <c r="D378" t="s">
        <v>24</v>
      </c>
      <c r="E378" t="s">
        <v>1029</v>
      </c>
      <c r="F378">
        <v>19</v>
      </c>
      <c r="G378">
        <v>1</v>
      </c>
      <c r="H378" t="s">
        <v>104</v>
      </c>
      <c r="I378" t="s">
        <v>729</v>
      </c>
      <c r="J378" t="s">
        <v>104</v>
      </c>
      <c r="K378" t="b">
        <v>1</v>
      </c>
    </row>
    <row r="379" spans="1:11" x14ac:dyDescent="0.3">
      <c r="A379">
        <v>13</v>
      </c>
      <c r="B379" t="s">
        <v>1030</v>
      </c>
      <c r="C379">
        <v>5</v>
      </c>
      <c r="D379" t="s">
        <v>48</v>
      </c>
      <c r="E379" t="s">
        <v>1031</v>
      </c>
      <c r="F379">
        <v>31</v>
      </c>
      <c r="G379">
        <v>1</v>
      </c>
      <c r="H379" t="s">
        <v>30</v>
      </c>
      <c r="I379" t="s">
        <v>521</v>
      </c>
      <c r="J379" t="s">
        <v>104</v>
      </c>
      <c r="K379" t="b">
        <v>0</v>
      </c>
    </row>
    <row r="380" spans="1:11" x14ac:dyDescent="0.3">
      <c r="A380">
        <v>14</v>
      </c>
      <c r="B380" t="s">
        <v>1032</v>
      </c>
      <c r="C380">
        <v>6</v>
      </c>
      <c r="D380" t="s">
        <v>48</v>
      </c>
      <c r="E380" t="s">
        <v>55</v>
      </c>
      <c r="F380">
        <v>52</v>
      </c>
      <c r="G380">
        <v>4</v>
      </c>
      <c r="H380" t="s">
        <v>104</v>
      </c>
      <c r="I380" t="s">
        <v>308</v>
      </c>
      <c r="J380" t="s">
        <v>104</v>
      </c>
      <c r="K380" t="b">
        <v>1</v>
      </c>
    </row>
    <row r="381" spans="1:11" x14ac:dyDescent="0.3">
      <c r="A381">
        <v>15</v>
      </c>
      <c r="B381" t="s">
        <v>1033</v>
      </c>
      <c r="C381">
        <v>8</v>
      </c>
      <c r="D381" t="s">
        <v>48</v>
      </c>
      <c r="E381" t="s">
        <v>1034</v>
      </c>
      <c r="F381">
        <v>32</v>
      </c>
      <c r="G381">
        <v>6</v>
      </c>
      <c r="H381" t="s">
        <v>126</v>
      </c>
      <c r="I381" t="s">
        <v>636</v>
      </c>
      <c r="J381" t="s">
        <v>104</v>
      </c>
      <c r="K381" t="b">
        <v>0</v>
      </c>
    </row>
    <row r="382" spans="1:11" x14ac:dyDescent="0.3">
      <c r="A382">
        <v>16</v>
      </c>
      <c r="B382" t="s">
        <v>1035</v>
      </c>
      <c r="C382">
        <v>10</v>
      </c>
      <c r="D382" t="s">
        <v>48</v>
      </c>
      <c r="E382" t="s">
        <v>1036</v>
      </c>
      <c r="F382">
        <v>108</v>
      </c>
      <c r="G382">
        <v>22</v>
      </c>
      <c r="H382" t="s">
        <v>108</v>
      </c>
      <c r="I382" t="s">
        <v>536</v>
      </c>
      <c r="J382" t="s">
        <v>104</v>
      </c>
      <c r="K382" t="b">
        <v>0</v>
      </c>
    </row>
    <row r="383" spans="1:11" x14ac:dyDescent="0.3">
      <c r="A383">
        <v>17</v>
      </c>
      <c r="B383" t="s">
        <v>1037</v>
      </c>
      <c r="C383">
        <v>11</v>
      </c>
      <c r="D383" t="s">
        <v>48</v>
      </c>
      <c r="E383" t="s">
        <v>1038</v>
      </c>
      <c r="F383">
        <v>30</v>
      </c>
      <c r="G383">
        <v>5</v>
      </c>
      <c r="H383" t="s">
        <v>108</v>
      </c>
      <c r="I383" t="s">
        <v>452</v>
      </c>
      <c r="J383" t="s">
        <v>104</v>
      </c>
      <c r="K383" t="b">
        <v>0</v>
      </c>
    </row>
    <row r="384" spans="1:11" x14ac:dyDescent="0.3">
      <c r="A384">
        <v>18</v>
      </c>
      <c r="B384" t="s">
        <v>1039</v>
      </c>
      <c r="C384">
        <v>16</v>
      </c>
      <c r="D384" t="s">
        <v>48</v>
      </c>
      <c r="E384" t="s">
        <v>1040</v>
      </c>
      <c r="F384">
        <v>34</v>
      </c>
      <c r="G384">
        <v>1</v>
      </c>
      <c r="H384" t="s">
        <v>104</v>
      </c>
      <c r="I384" t="s">
        <v>105</v>
      </c>
      <c r="J384" t="s">
        <v>104</v>
      </c>
      <c r="K384" t="b">
        <v>1</v>
      </c>
    </row>
    <row r="385" spans="1:11" x14ac:dyDescent="0.3">
      <c r="A385">
        <v>19</v>
      </c>
      <c r="B385" t="s">
        <v>1041</v>
      </c>
      <c r="C385">
        <v>17</v>
      </c>
      <c r="D385" t="s">
        <v>48</v>
      </c>
      <c r="E385" t="s">
        <v>1042</v>
      </c>
      <c r="F385">
        <v>47</v>
      </c>
      <c r="G385">
        <v>6</v>
      </c>
      <c r="H385" t="s">
        <v>104</v>
      </c>
      <c r="I385" t="s">
        <v>1043</v>
      </c>
      <c r="J385" t="s">
        <v>104</v>
      </c>
      <c r="K385" t="b">
        <v>1</v>
      </c>
    </row>
    <row r="386" spans="1:11" x14ac:dyDescent="0.3">
      <c r="A386">
        <v>20</v>
      </c>
      <c r="B386" t="s">
        <v>1044</v>
      </c>
      <c r="C386">
        <v>19</v>
      </c>
      <c r="D386" t="s">
        <v>48</v>
      </c>
      <c r="E386" t="s">
        <v>246</v>
      </c>
      <c r="F386">
        <v>21</v>
      </c>
      <c r="G386">
        <v>4</v>
      </c>
      <c r="H386" t="s">
        <v>104</v>
      </c>
      <c r="I386" t="s">
        <v>1010</v>
      </c>
      <c r="J386" t="s">
        <v>104</v>
      </c>
      <c r="K386" t="b">
        <v>1</v>
      </c>
    </row>
    <row r="387" spans="1:11" x14ac:dyDescent="0.3">
      <c r="A387">
        <v>21</v>
      </c>
      <c r="B387" t="s">
        <v>1045</v>
      </c>
      <c r="C387">
        <v>21</v>
      </c>
      <c r="D387" t="s">
        <v>48</v>
      </c>
      <c r="E387" t="s">
        <v>111</v>
      </c>
      <c r="F387">
        <v>37</v>
      </c>
      <c r="G387">
        <v>4</v>
      </c>
      <c r="H387" t="s">
        <v>104</v>
      </c>
      <c r="I387" t="s">
        <v>1010</v>
      </c>
      <c r="J387" t="s">
        <v>104</v>
      </c>
      <c r="K387" t="b">
        <v>1</v>
      </c>
    </row>
    <row r="388" spans="1:11" x14ac:dyDescent="0.3">
      <c r="A388">
        <v>22</v>
      </c>
      <c r="B388" t="s">
        <v>1046</v>
      </c>
      <c r="C388">
        <v>24</v>
      </c>
      <c r="D388" t="s">
        <v>48</v>
      </c>
      <c r="E388" t="s">
        <v>1047</v>
      </c>
      <c r="F388">
        <v>11</v>
      </c>
      <c r="G388">
        <v>0</v>
      </c>
      <c r="H388" t="s">
        <v>104</v>
      </c>
      <c r="I388" t="s">
        <v>105</v>
      </c>
      <c r="J388" t="s">
        <v>104</v>
      </c>
      <c r="K388" t="b">
        <v>1</v>
      </c>
    </row>
    <row r="389" spans="1:11" x14ac:dyDescent="0.3">
      <c r="A389">
        <v>23</v>
      </c>
      <c r="B389" t="s">
        <v>1048</v>
      </c>
      <c r="C389">
        <v>7</v>
      </c>
      <c r="D389" t="s">
        <v>72</v>
      </c>
      <c r="E389" t="s">
        <v>1049</v>
      </c>
      <c r="F389">
        <v>54</v>
      </c>
      <c r="G389">
        <v>15</v>
      </c>
      <c r="H389" t="s">
        <v>104</v>
      </c>
      <c r="I389" t="s">
        <v>105</v>
      </c>
      <c r="J389" t="s">
        <v>104</v>
      </c>
      <c r="K389" t="b">
        <v>1</v>
      </c>
    </row>
    <row r="390" spans="1:11" x14ac:dyDescent="0.3">
      <c r="A390">
        <v>24</v>
      </c>
      <c r="B390" t="s">
        <v>1050</v>
      </c>
      <c r="C390">
        <v>9</v>
      </c>
      <c r="D390" t="s">
        <v>72</v>
      </c>
      <c r="E390" t="s">
        <v>1051</v>
      </c>
      <c r="F390">
        <v>10</v>
      </c>
      <c r="G390">
        <v>2</v>
      </c>
      <c r="H390" t="s">
        <v>21</v>
      </c>
      <c r="I390" t="s">
        <v>1052</v>
      </c>
      <c r="J390" t="s">
        <v>104</v>
      </c>
      <c r="K390" t="b">
        <v>0</v>
      </c>
    </row>
    <row r="391" spans="1:11" x14ac:dyDescent="0.3">
      <c r="A391">
        <v>25</v>
      </c>
      <c r="B391" t="s">
        <v>1053</v>
      </c>
      <c r="C391">
        <v>26</v>
      </c>
      <c r="D391" t="s">
        <v>72</v>
      </c>
      <c r="E391" t="s">
        <v>846</v>
      </c>
      <c r="F391">
        <v>7</v>
      </c>
      <c r="G391">
        <v>1</v>
      </c>
      <c r="H391" t="s">
        <v>30</v>
      </c>
      <c r="I391" t="s">
        <v>545</v>
      </c>
      <c r="J391" t="s">
        <v>104</v>
      </c>
      <c r="K391" t="b">
        <v>0</v>
      </c>
    </row>
    <row r="392" spans="1:11" x14ac:dyDescent="0.3">
      <c r="A392">
        <v>0</v>
      </c>
      <c r="B392" t="s">
        <v>1054</v>
      </c>
      <c r="C392">
        <v>1</v>
      </c>
      <c r="D392" t="s">
        <v>11</v>
      </c>
      <c r="E392" t="s">
        <v>1055</v>
      </c>
      <c r="F392">
        <v>54</v>
      </c>
      <c r="G392">
        <v>0</v>
      </c>
      <c r="H392" t="s">
        <v>183</v>
      </c>
      <c r="I392" t="s">
        <v>1056</v>
      </c>
      <c r="J392" t="s">
        <v>183</v>
      </c>
      <c r="K392" t="b">
        <v>1</v>
      </c>
    </row>
    <row r="393" spans="1:11" x14ac:dyDescent="0.3">
      <c r="A393">
        <v>1</v>
      </c>
      <c r="B393" t="s">
        <v>1057</v>
      </c>
      <c r="C393">
        <v>24</v>
      </c>
      <c r="D393" t="s">
        <v>11</v>
      </c>
      <c r="E393" t="s">
        <v>1058</v>
      </c>
      <c r="F393">
        <v>17</v>
      </c>
      <c r="G393">
        <v>0</v>
      </c>
      <c r="H393" t="s">
        <v>183</v>
      </c>
      <c r="I393" t="s">
        <v>893</v>
      </c>
      <c r="J393" t="s">
        <v>183</v>
      </c>
      <c r="K393" t="b">
        <v>1</v>
      </c>
    </row>
    <row r="394" spans="1:11" x14ac:dyDescent="0.3">
      <c r="A394">
        <v>2</v>
      </c>
      <c r="B394" t="s">
        <v>1059</v>
      </c>
      <c r="C394">
        <v>25</v>
      </c>
      <c r="D394" t="s">
        <v>11</v>
      </c>
      <c r="E394" t="s">
        <v>1060</v>
      </c>
      <c r="F394">
        <v>1</v>
      </c>
      <c r="G394">
        <v>0</v>
      </c>
      <c r="H394" t="s">
        <v>183</v>
      </c>
      <c r="I394" t="s">
        <v>184</v>
      </c>
      <c r="J394" t="s">
        <v>183</v>
      </c>
      <c r="K394" t="b">
        <v>1</v>
      </c>
    </row>
    <row r="395" spans="1:11" x14ac:dyDescent="0.3">
      <c r="A395">
        <v>3</v>
      </c>
      <c r="B395" t="s">
        <v>1061</v>
      </c>
      <c r="C395">
        <v>2</v>
      </c>
      <c r="D395" t="s">
        <v>24</v>
      </c>
      <c r="E395" t="s">
        <v>1062</v>
      </c>
      <c r="F395">
        <v>41</v>
      </c>
      <c r="G395">
        <v>3</v>
      </c>
      <c r="H395" t="s">
        <v>13</v>
      </c>
      <c r="I395" t="s">
        <v>372</v>
      </c>
      <c r="J395" t="s">
        <v>183</v>
      </c>
      <c r="K395" t="b">
        <v>0</v>
      </c>
    </row>
    <row r="396" spans="1:11" x14ac:dyDescent="0.3">
      <c r="A396">
        <v>4</v>
      </c>
      <c r="B396" t="s">
        <v>1063</v>
      </c>
      <c r="C396">
        <v>3</v>
      </c>
      <c r="D396" t="s">
        <v>24</v>
      </c>
      <c r="E396" t="s">
        <v>1064</v>
      </c>
      <c r="F396">
        <v>38</v>
      </c>
      <c r="G396">
        <v>3</v>
      </c>
      <c r="H396" t="s">
        <v>38</v>
      </c>
      <c r="I396" t="s">
        <v>757</v>
      </c>
      <c r="J396" t="s">
        <v>183</v>
      </c>
      <c r="K396" t="b">
        <v>0</v>
      </c>
    </row>
    <row r="397" spans="1:11" x14ac:dyDescent="0.3">
      <c r="A397">
        <v>5</v>
      </c>
      <c r="B397" t="s">
        <v>1065</v>
      </c>
      <c r="C397">
        <v>5</v>
      </c>
      <c r="D397" t="s">
        <v>24</v>
      </c>
      <c r="E397" t="s">
        <v>1066</v>
      </c>
      <c r="F397">
        <v>56</v>
      </c>
      <c r="G397">
        <v>5</v>
      </c>
      <c r="H397" t="s">
        <v>38</v>
      </c>
      <c r="I397" t="s">
        <v>755</v>
      </c>
      <c r="J397" t="s">
        <v>183</v>
      </c>
      <c r="K397" t="b">
        <v>0</v>
      </c>
    </row>
    <row r="398" spans="1:11" x14ac:dyDescent="0.3">
      <c r="A398">
        <v>6</v>
      </c>
      <c r="B398" t="s">
        <v>1067</v>
      </c>
      <c r="C398">
        <v>6</v>
      </c>
      <c r="D398" t="s">
        <v>24</v>
      </c>
      <c r="E398" t="s">
        <v>1068</v>
      </c>
      <c r="F398">
        <v>9</v>
      </c>
      <c r="G398">
        <v>0</v>
      </c>
      <c r="H398" t="s">
        <v>292</v>
      </c>
      <c r="I398" t="s">
        <v>293</v>
      </c>
      <c r="J398" t="s">
        <v>183</v>
      </c>
      <c r="K398" t="b">
        <v>0</v>
      </c>
    </row>
    <row r="399" spans="1:11" x14ac:dyDescent="0.3">
      <c r="A399">
        <v>7</v>
      </c>
      <c r="B399" t="s">
        <v>1069</v>
      </c>
      <c r="C399">
        <v>12</v>
      </c>
      <c r="D399" t="s">
        <v>24</v>
      </c>
      <c r="E399" t="s">
        <v>1070</v>
      </c>
      <c r="F399">
        <v>40</v>
      </c>
      <c r="G399">
        <v>3</v>
      </c>
      <c r="H399" t="s">
        <v>183</v>
      </c>
      <c r="I399" t="s">
        <v>1071</v>
      </c>
      <c r="J399" t="s">
        <v>183</v>
      </c>
      <c r="K399" t="b">
        <v>1</v>
      </c>
    </row>
    <row r="400" spans="1:11" x14ac:dyDescent="0.3">
      <c r="A400">
        <v>8</v>
      </c>
      <c r="B400" t="s">
        <v>1072</v>
      </c>
      <c r="C400">
        <v>13</v>
      </c>
      <c r="D400" t="s">
        <v>24</v>
      </c>
      <c r="E400" t="s">
        <v>1073</v>
      </c>
      <c r="F400">
        <v>84</v>
      </c>
      <c r="G400">
        <v>1</v>
      </c>
      <c r="H400" t="s">
        <v>183</v>
      </c>
      <c r="I400" t="s">
        <v>1074</v>
      </c>
      <c r="J400" t="s">
        <v>183</v>
      </c>
      <c r="K400" t="b">
        <v>1</v>
      </c>
    </row>
    <row r="401" spans="1:11" x14ac:dyDescent="0.3">
      <c r="A401">
        <v>9</v>
      </c>
      <c r="B401" t="s">
        <v>1075</v>
      </c>
      <c r="C401">
        <v>16</v>
      </c>
      <c r="D401" t="s">
        <v>24</v>
      </c>
      <c r="E401" t="s">
        <v>1076</v>
      </c>
      <c r="F401">
        <v>19</v>
      </c>
      <c r="G401">
        <v>3</v>
      </c>
      <c r="H401" t="s">
        <v>126</v>
      </c>
      <c r="I401" t="s">
        <v>436</v>
      </c>
      <c r="J401" t="s">
        <v>183</v>
      </c>
      <c r="K401" t="b">
        <v>0</v>
      </c>
    </row>
    <row r="402" spans="1:11" x14ac:dyDescent="0.3">
      <c r="A402">
        <v>10</v>
      </c>
      <c r="B402" t="s">
        <v>1077</v>
      </c>
      <c r="C402">
        <v>18</v>
      </c>
      <c r="D402" t="s">
        <v>24</v>
      </c>
      <c r="E402" t="s">
        <v>1078</v>
      </c>
      <c r="F402">
        <v>20</v>
      </c>
      <c r="G402">
        <v>1</v>
      </c>
      <c r="H402" t="s">
        <v>183</v>
      </c>
      <c r="I402" t="s">
        <v>1079</v>
      </c>
      <c r="J402" t="s">
        <v>183</v>
      </c>
      <c r="K402" t="b">
        <v>1</v>
      </c>
    </row>
    <row r="403" spans="1:11" x14ac:dyDescent="0.3">
      <c r="A403">
        <v>11</v>
      </c>
      <c r="B403" t="s">
        <v>1080</v>
      </c>
      <c r="C403">
        <v>22</v>
      </c>
      <c r="D403" t="s">
        <v>24</v>
      </c>
      <c r="E403" t="s">
        <v>1081</v>
      </c>
      <c r="F403">
        <v>29</v>
      </c>
      <c r="G403">
        <v>0</v>
      </c>
      <c r="H403" t="s">
        <v>56</v>
      </c>
      <c r="I403" t="s">
        <v>1082</v>
      </c>
      <c r="J403" t="s">
        <v>183</v>
      </c>
      <c r="K403" t="b">
        <v>0</v>
      </c>
    </row>
    <row r="404" spans="1:11" x14ac:dyDescent="0.3">
      <c r="A404">
        <v>12</v>
      </c>
      <c r="B404" t="s">
        <v>1083</v>
      </c>
      <c r="C404">
        <v>23</v>
      </c>
      <c r="D404" t="s">
        <v>24</v>
      </c>
      <c r="E404" t="s">
        <v>1084</v>
      </c>
      <c r="F404">
        <v>27</v>
      </c>
      <c r="G404">
        <v>0</v>
      </c>
      <c r="H404" t="s">
        <v>30</v>
      </c>
      <c r="I404" t="s">
        <v>272</v>
      </c>
      <c r="J404" t="s">
        <v>183</v>
      </c>
      <c r="K404" t="b">
        <v>0</v>
      </c>
    </row>
    <row r="405" spans="1:11" x14ac:dyDescent="0.3">
      <c r="A405">
        <v>13</v>
      </c>
      <c r="B405" t="s">
        <v>1085</v>
      </c>
      <c r="C405">
        <v>4</v>
      </c>
      <c r="D405" t="s">
        <v>48</v>
      </c>
      <c r="E405" t="s">
        <v>1086</v>
      </c>
      <c r="F405">
        <v>56</v>
      </c>
      <c r="G405">
        <v>2</v>
      </c>
      <c r="H405" t="s">
        <v>38</v>
      </c>
      <c r="I405" t="s">
        <v>655</v>
      </c>
      <c r="J405" t="s">
        <v>183</v>
      </c>
      <c r="K405" t="b">
        <v>0</v>
      </c>
    </row>
    <row r="406" spans="1:11" x14ac:dyDescent="0.3">
      <c r="A406">
        <v>14</v>
      </c>
      <c r="B406" t="s">
        <v>1087</v>
      </c>
      <c r="C406">
        <v>7</v>
      </c>
      <c r="D406" t="s">
        <v>48</v>
      </c>
      <c r="E406" t="s">
        <v>1088</v>
      </c>
      <c r="F406">
        <v>40</v>
      </c>
      <c r="G406">
        <v>10</v>
      </c>
      <c r="H406" t="s">
        <v>30</v>
      </c>
      <c r="I406" t="s">
        <v>272</v>
      </c>
      <c r="J406" t="s">
        <v>183</v>
      </c>
      <c r="K406" t="b">
        <v>0</v>
      </c>
    </row>
    <row r="407" spans="1:11" x14ac:dyDescent="0.3">
      <c r="A407">
        <v>15</v>
      </c>
      <c r="B407" t="s">
        <v>1089</v>
      </c>
      <c r="C407">
        <v>8</v>
      </c>
      <c r="D407" t="s">
        <v>48</v>
      </c>
      <c r="E407" t="s">
        <v>1090</v>
      </c>
      <c r="F407">
        <v>68</v>
      </c>
      <c r="G407">
        <v>12</v>
      </c>
      <c r="H407" t="s">
        <v>108</v>
      </c>
      <c r="I407" t="s">
        <v>452</v>
      </c>
      <c r="J407" t="s">
        <v>183</v>
      </c>
      <c r="K407" t="b">
        <v>0</v>
      </c>
    </row>
    <row r="408" spans="1:11" x14ac:dyDescent="0.3">
      <c r="A408">
        <v>16</v>
      </c>
      <c r="B408" t="s">
        <v>1091</v>
      </c>
      <c r="C408">
        <v>14</v>
      </c>
      <c r="D408" t="s">
        <v>48</v>
      </c>
      <c r="E408" t="s">
        <v>1092</v>
      </c>
      <c r="F408">
        <v>15</v>
      </c>
      <c r="G408">
        <v>1</v>
      </c>
      <c r="H408" t="s">
        <v>393</v>
      </c>
      <c r="I408" t="s">
        <v>978</v>
      </c>
      <c r="J408" t="s">
        <v>183</v>
      </c>
      <c r="K408" t="b">
        <v>0</v>
      </c>
    </row>
    <row r="409" spans="1:11" x14ac:dyDescent="0.3">
      <c r="A409">
        <v>17</v>
      </c>
      <c r="B409" t="s">
        <v>1093</v>
      </c>
      <c r="C409">
        <v>15</v>
      </c>
      <c r="D409" t="s">
        <v>48</v>
      </c>
      <c r="E409" t="s">
        <v>1094</v>
      </c>
      <c r="F409">
        <v>47</v>
      </c>
      <c r="G409">
        <v>0</v>
      </c>
      <c r="H409" t="s">
        <v>183</v>
      </c>
      <c r="I409" t="s">
        <v>1095</v>
      </c>
      <c r="J409" t="s">
        <v>183</v>
      </c>
      <c r="K409" t="b">
        <v>1</v>
      </c>
    </row>
    <row r="410" spans="1:11" x14ac:dyDescent="0.3">
      <c r="A410">
        <v>18</v>
      </c>
      <c r="B410" t="s">
        <v>1096</v>
      </c>
      <c r="C410">
        <v>17</v>
      </c>
      <c r="D410" t="s">
        <v>48</v>
      </c>
      <c r="E410" t="s">
        <v>1097</v>
      </c>
      <c r="F410">
        <v>32</v>
      </c>
      <c r="G410">
        <v>3</v>
      </c>
      <c r="H410" t="s">
        <v>30</v>
      </c>
      <c r="I410" t="s">
        <v>76</v>
      </c>
      <c r="J410" t="s">
        <v>183</v>
      </c>
      <c r="K410" t="b">
        <v>0</v>
      </c>
    </row>
    <row r="411" spans="1:11" x14ac:dyDescent="0.3">
      <c r="A411">
        <v>19</v>
      </c>
      <c r="B411" t="s">
        <v>1098</v>
      </c>
      <c r="C411">
        <v>9</v>
      </c>
      <c r="D411" t="s">
        <v>72</v>
      </c>
      <c r="E411" t="s">
        <v>1099</v>
      </c>
      <c r="F411">
        <v>39</v>
      </c>
      <c r="G411">
        <v>13</v>
      </c>
      <c r="H411" t="s">
        <v>13</v>
      </c>
      <c r="I411" t="s">
        <v>372</v>
      </c>
      <c r="J411" t="s">
        <v>183</v>
      </c>
      <c r="K411" t="b">
        <v>0</v>
      </c>
    </row>
    <row r="412" spans="1:11" x14ac:dyDescent="0.3">
      <c r="A412">
        <v>20</v>
      </c>
      <c r="B412" t="s">
        <v>1100</v>
      </c>
      <c r="C412">
        <v>10</v>
      </c>
      <c r="D412" t="s">
        <v>72</v>
      </c>
      <c r="E412" t="s">
        <v>1101</v>
      </c>
      <c r="F412">
        <v>87</v>
      </c>
      <c r="G412">
        <v>33</v>
      </c>
      <c r="H412" t="s">
        <v>108</v>
      </c>
      <c r="I412" t="s">
        <v>150</v>
      </c>
      <c r="J412" t="s">
        <v>183</v>
      </c>
      <c r="K412" t="b">
        <v>0</v>
      </c>
    </row>
    <row r="413" spans="1:11" x14ac:dyDescent="0.3">
      <c r="A413">
        <v>21</v>
      </c>
      <c r="B413" t="s">
        <v>1102</v>
      </c>
      <c r="C413">
        <v>11</v>
      </c>
      <c r="D413" t="s">
        <v>72</v>
      </c>
      <c r="E413" t="s">
        <v>1103</v>
      </c>
      <c r="F413">
        <v>58</v>
      </c>
      <c r="G413">
        <v>9</v>
      </c>
      <c r="H413" t="s">
        <v>38</v>
      </c>
      <c r="I413" t="s">
        <v>583</v>
      </c>
      <c r="J413" t="s">
        <v>183</v>
      </c>
      <c r="K413" t="b">
        <v>0</v>
      </c>
    </row>
    <row r="414" spans="1:11" x14ac:dyDescent="0.3">
      <c r="A414">
        <v>22</v>
      </c>
      <c r="B414" t="s">
        <v>1104</v>
      </c>
      <c r="C414">
        <v>19</v>
      </c>
      <c r="D414" t="s">
        <v>72</v>
      </c>
      <c r="E414" t="s">
        <v>1105</v>
      </c>
      <c r="F414">
        <v>21</v>
      </c>
      <c r="G414">
        <v>7</v>
      </c>
      <c r="H414" t="s">
        <v>38</v>
      </c>
      <c r="I414" t="s">
        <v>1106</v>
      </c>
      <c r="J414" t="s">
        <v>183</v>
      </c>
      <c r="K414" t="b">
        <v>0</v>
      </c>
    </row>
    <row r="415" spans="1:11" x14ac:dyDescent="0.3">
      <c r="A415">
        <v>23</v>
      </c>
      <c r="B415" t="s">
        <v>1107</v>
      </c>
      <c r="C415">
        <v>20</v>
      </c>
      <c r="D415" t="s">
        <v>72</v>
      </c>
      <c r="E415" t="s">
        <v>456</v>
      </c>
      <c r="F415">
        <v>29</v>
      </c>
      <c r="G415">
        <v>11</v>
      </c>
      <c r="H415" t="s">
        <v>56</v>
      </c>
      <c r="I415" t="s">
        <v>550</v>
      </c>
      <c r="J415" t="s">
        <v>183</v>
      </c>
      <c r="K415" t="b">
        <v>0</v>
      </c>
    </row>
    <row r="416" spans="1:11" x14ac:dyDescent="0.3">
      <c r="A416">
        <v>24</v>
      </c>
      <c r="B416" t="s">
        <v>1108</v>
      </c>
      <c r="C416">
        <v>21</v>
      </c>
      <c r="D416" t="s">
        <v>72</v>
      </c>
      <c r="E416" t="s">
        <v>1109</v>
      </c>
      <c r="F416">
        <v>52</v>
      </c>
      <c r="G416">
        <v>7</v>
      </c>
      <c r="H416" t="s">
        <v>56</v>
      </c>
      <c r="I416" t="s">
        <v>412</v>
      </c>
      <c r="J416" t="s">
        <v>183</v>
      </c>
      <c r="K416" t="b">
        <v>0</v>
      </c>
    </row>
    <row r="417" spans="1:11" x14ac:dyDescent="0.3">
      <c r="A417">
        <v>25</v>
      </c>
      <c r="B417" t="s">
        <v>1110</v>
      </c>
      <c r="C417">
        <v>26</v>
      </c>
      <c r="D417" t="s">
        <v>72</v>
      </c>
      <c r="E417" t="s">
        <v>1111</v>
      </c>
      <c r="F417">
        <v>14</v>
      </c>
      <c r="G417">
        <v>2</v>
      </c>
      <c r="H417" t="s">
        <v>85</v>
      </c>
      <c r="I417" t="s">
        <v>112</v>
      </c>
      <c r="J417" t="s">
        <v>183</v>
      </c>
      <c r="K417" t="b">
        <v>0</v>
      </c>
    </row>
    <row r="418" spans="1:11" x14ac:dyDescent="0.3">
      <c r="A418">
        <v>0</v>
      </c>
      <c r="B418" t="s">
        <v>1112</v>
      </c>
      <c r="C418">
        <v>1</v>
      </c>
      <c r="D418" t="s">
        <v>11</v>
      </c>
      <c r="E418" t="s">
        <v>1113</v>
      </c>
      <c r="F418">
        <v>74</v>
      </c>
      <c r="G418">
        <v>0</v>
      </c>
      <c r="H418" t="s">
        <v>183</v>
      </c>
      <c r="I418" t="s">
        <v>1114</v>
      </c>
      <c r="J418" t="s">
        <v>1115</v>
      </c>
      <c r="K418" t="b">
        <v>0</v>
      </c>
    </row>
    <row r="419" spans="1:11" x14ac:dyDescent="0.3">
      <c r="A419">
        <v>1</v>
      </c>
      <c r="B419" t="s">
        <v>1116</v>
      </c>
      <c r="C419">
        <v>25</v>
      </c>
      <c r="D419" t="s">
        <v>11</v>
      </c>
      <c r="E419" t="s">
        <v>1117</v>
      </c>
      <c r="F419">
        <v>4</v>
      </c>
      <c r="G419">
        <v>0</v>
      </c>
      <c r="H419" t="s">
        <v>13</v>
      </c>
      <c r="I419" t="s">
        <v>1118</v>
      </c>
      <c r="J419" t="s">
        <v>1115</v>
      </c>
      <c r="K419" t="b">
        <v>0</v>
      </c>
    </row>
    <row r="420" spans="1:11" x14ac:dyDescent="0.3">
      <c r="A420">
        <v>2</v>
      </c>
      <c r="B420" t="s">
        <v>1119</v>
      </c>
      <c r="C420">
        <v>26</v>
      </c>
      <c r="D420" t="s">
        <v>11</v>
      </c>
      <c r="E420" t="s">
        <v>619</v>
      </c>
      <c r="F420">
        <v>8</v>
      </c>
      <c r="G420">
        <v>0</v>
      </c>
      <c r="H420" t="s">
        <v>13</v>
      </c>
      <c r="I420" t="s">
        <v>1120</v>
      </c>
      <c r="J420" t="s">
        <v>1115</v>
      </c>
      <c r="K420" t="b">
        <v>0</v>
      </c>
    </row>
    <row r="421" spans="1:11" x14ac:dyDescent="0.3">
      <c r="A421">
        <v>3</v>
      </c>
      <c r="B421" t="s">
        <v>1121</v>
      </c>
      <c r="C421">
        <v>2</v>
      </c>
      <c r="D421" t="s">
        <v>24</v>
      </c>
      <c r="E421" t="s">
        <v>1122</v>
      </c>
      <c r="F421">
        <v>8</v>
      </c>
      <c r="G421">
        <v>0</v>
      </c>
      <c r="H421" t="s">
        <v>13</v>
      </c>
      <c r="I421" t="s">
        <v>1123</v>
      </c>
      <c r="J421" t="s">
        <v>1115</v>
      </c>
      <c r="K421" t="b">
        <v>0</v>
      </c>
    </row>
    <row r="422" spans="1:11" x14ac:dyDescent="0.3">
      <c r="A422">
        <v>4</v>
      </c>
      <c r="B422" t="s">
        <v>1124</v>
      </c>
      <c r="C422">
        <v>3</v>
      </c>
      <c r="D422" t="s">
        <v>24</v>
      </c>
      <c r="E422" t="s">
        <v>1125</v>
      </c>
      <c r="F422">
        <v>61</v>
      </c>
      <c r="G422">
        <v>1</v>
      </c>
      <c r="H422" t="s">
        <v>155</v>
      </c>
      <c r="I422" t="s">
        <v>1126</v>
      </c>
      <c r="J422" t="s">
        <v>1115</v>
      </c>
      <c r="K422" t="b">
        <v>0</v>
      </c>
    </row>
    <row r="423" spans="1:11" x14ac:dyDescent="0.3">
      <c r="A423">
        <v>5</v>
      </c>
      <c r="B423" t="s">
        <v>1127</v>
      </c>
      <c r="C423">
        <v>4</v>
      </c>
      <c r="D423" t="s">
        <v>24</v>
      </c>
      <c r="E423" t="s">
        <v>1128</v>
      </c>
      <c r="F423">
        <v>29</v>
      </c>
      <c r="G423">
        <v>1</v>
      </c>
      <c r="H423" t="s">
        <v>13</v>
      </c>
      <c r="I423" t="s">
        <v>1129</v>
      </c>
      <c r="J423" t="s">
        <v>1115</v>
      </c>
      <c r="K423" t="b">
        <v>0</v>
      </c>
    </row>
    <row r="424" spans="1:11" x14ac:dyDescent="0.3">
      <c r="A424">
        <v>6</v>
      </c>
      <c r="B424" t="s">
        <v>1130</v>
      </c>
      <c r="C424">
        <v>5</v>
      </c>
      <c r="D424" t="s">
        <v>24</v>
      </c>
      <c r="E424" t="s">
        <v>1131</v>
      </c>
      <c r="F424">
        <v>30</v>
      </c>
      <c r="G424">
        <v>0</v>
      </c>
      <c r="H424" t="s">
        <v>13</v>
      </c>
      <c r="I424" t="s">
        <v>1132</v>
      </c>
      <c r="J424" t="s">
        <v>1115</v>
      </c>
      <c r="K424" t="b">
        <v>0</v>
      </c>
    </row>
    <row r="425" spans="1:11" x14ac:dyDescent="0.3">
      <c r="A425">
        <v>7</v>
      </c>
      <c r="B425" t="s">
        <v>1133</v>
      </c>
      <c r="C425">
        <v>18</v>
      </c>
      <c r="D425" t="s">
        <v>24</v>
      </c>
      <c r="E425" t="s">
        <v>1134</v>
      </c>
      <c r="F425">
        <v>8</v>
      </c>
      <c r="G425">
        <v>0</v>
      </c>
      <c r="H425" t="s">
        <v>13</v>
      </c>
      <c r="I425" t="s">
        <v>372</v>
      </c>
      <c r="J425" t="s">
        <v>1115</v>
      </c>
      <c r="K425" t="b">
        <v>0</v>
      </c>
    </row>
    <row r="426" spans="1:11" x14ac:dyDescent="0.3">
      <c r="A426">
        <v>8</v>
      </c>
      <c r="B426" t="s">
        <v>1135</v>
      </c>
      <c r="C426">
        <v>20</v>
      </c>
      <c r="D426" t="s">
        <v>24</v>
      </c>
      <c r="E426" t="s">
        <v>1136</v>
      </c>
      <c r="F426">
        <v>19</v>
      </c>
      <c r="G426">
        <v>2</v>
      </c>
      <c r="H426" t="s">
        <v>104</v>
      </c>
      <c r="I426" t="s">
        <v>1137</v>
      </c>
      <c r="J426" t="s">
        <v>1115</v>
      </c>
      <c r="K426" t="b">
        <v>0</v>
      </c>
    </row>
    <row r="427" spans="1:11" x14ac:dyDescent="0.3">
      <c r="A427">
        <v>9</v>
      </c>
      <c r="B427" t="s">
        <v>1138</v>
      </c>
      <c r="C427">
        <v>23</v>
      </c>
      <c r="D427" t="s">
        <v>24</v>
      </c>
      <c r="E427" t="s">
        <v>1139</v>
      </c>
      <c r="F427">
        <v>6</v>
      </c>
      <c r="G427">
        <v>0</v>
      </c>
      <c r="H427" t="s">
        <v>104</v>
      </c>
      <c r="I427" t="s">
        <v>1140</v>
      </c>
      <c r="J427" t="s">
        <v>1115</v>
      </c>
      <c r="K427" t="b">
        <v>0</v>
      </c>
    </row>
    <row r="428" spans="1:11" x14ac:dyDescent="0.3">
      <c r="A428">
        <v>10</v>
      </c>
      <c r="B428" t="s">
        <v>1141</v>
      </c>
      <c r="C428">
        <v>24</v>
      </c>
      <c r="D428" t="s">
        <v>24</v>
      </c>
      <c r="E428" t="s">
        <v>1142</v>
      </c>
      <c r="F428">
        <v>4</v>
      </c>
      <c r="G428">
        <v>0</v>
      </c>
      <c r="H428" t="s">
        <v>13</v>
      </c>
      <c r="I428" t="s">
        <v>1143</v>
      </c>
      <c r="J428" t="s">
        <v>1115</v>
      </c>
      <c r="K428" t="b">
        <v>0</v>
      </c>
    </row>
    <row r="429" spans="1:11" x14ac:dyDescent="0.3">
      <c r="A429">
        <v>11</v>
      </c>
      <c r="B429" t="s">
        <v>1144</v>
      </c>
      <c r="C429">
        <v>6</v>
      </c>
      <c r="D429" t="s">
        <v>48</v>
      </c>
      <c r="E429" t="s">
        <v>1145</v>
      </c>
      <c r="F429">
        <v>29</v>
      </c>
      <c r="G429">
        <v>1</v>
      </c>
      <c r="H429" t="s">
        <v>13</v>
      </c>
      <c r="I429" t="s">
        <v>1129</v>
      </c>
      <c r="J429" t="s">
        <v>1115</v>
      </c>
      <c r="K429" t="b">
        <v>0</v>
      </c>
    </row>
    <row r="430" spans="1:11" x14ac:dyDescent="0.3">
      <c r="A430">
        <v>12</v>
      </c>
      <c r="B430" t="s">
        <v>1146</v>
      </c>
      <c r="C430">
        <v>7</v>
      </c>
      <c r="D430" t="s">
        <v>48</v>
      </c>
      <c r="E430" t="s">
        <v>1147</v>
      </c>
      <c r="F430">
        <v>52</v>
      </c>
      <c r="G430">
        <v>14</v>
      </c>
      <c r="H430" t="s">
        <v>13</v>
      </c>
      <c r="I430" t="s">
        <v>1148</v>
      </c>
      <c r="J430" t="s">
        <v>1115</v>
      </c>
      <c r="K430" t="b">
        <v>0</v>
      </c>
    </row>
    <row r="431" spans="1:11" x14ac:dyDescent="0.3">
      <c r="A431">
        <v>13</v>
      </c>
      <c r="B431" t="s">
        <v>1149</v>
      </c>
      <c r="C431">
        <v>8</v>
      </c>
      <c r="D431" t="s">
        <v>48</v>
      </c>
      <c r="E431" t="s">
        <v>1150</v>
      </c>
      <c r="F431">
        <v>22</v>
      </c>
      <c r="G431">
        <v>3</v>
      </c>
      <c r="H431" t="s">
        <v>350</v>
      </c>
      <c r="I431" t="s">
        <v>1151</v>
      </c>
      <c r="J431" t="s">
        <v>1115</v>
      </c>
      <c r="K431" t="b">
        <v>0</v>
      </c>
    </row>
    <row r="432" spans="1:11" x14ac:dyDescent="0.3">
      <c r="A432">
        <v>14</v>
      </c>
      <c r="B432" t="s">
        <v>1152</v>
      </c>
      <c r="C432">
        <v>10</v>
      </c>
      <c r="D432" t="s">
        <v>48</v>
      </c>
      <c r="E432" t="s">
        <v>1153</v>
      </c>
      <c r="F432">
        <v>74</v>
      </c>
      <c r="G432">
        <v>16</v>
      </c>
      <c r="H432" t="s">
        <v>104</v>
      </c>
      <c r="I432" t="s">
        <v>1154</v>
      </c>
      <c r="J432" t="s">
        <v>1115</v>
      </c>
      <c r="K432" t="b">
        <v>0</v>
      </c>
    </row>
    <row r="433" spans="1:11" x14ac:dyDescent="0.3">
      <c r="A433">
        <v>15</v>
      </c>
      <c r="B433" t="s">
        <v>1155</v>
      </c>
      <c r="C433">
        <v>13</v>
      </c>
      <c r="D433" t="s">
        <v>48</v>
      </c>
      <c r="E433" t="s">
        <v>1156</v>
      </c>
      <c r="F433">
        <v>7</v>
      </c>
      <c r="G433">
        <v>1</v>
      </c>
      <c r="H433" t="s">
        <v>13</v>
      </c>
      <c r="I433" t="s">
        <v>1118</v>
      </c>
      <c r="J433" t="s">
        <v>1115</v>
      </c>
      <c r="K433" t="b">
        <v>0</v>
      </c>
    </row>
    <row r="434" spans="1:11" x14ac:dyDescent="0.3">
      <c r="A434">
        <v>16</v>
      </c>
      <c r="B434" t="s">
        <v>1157</v>
      </c>
      <c r="C434">
        <v>15</v>
      </c>
      <c r="D434" t="s">
        <v>48</v>
      </c>
      <c r="E434" t="s">
        <v>1158</v>
      </c>
      <c r="F434">
        <v>9</v>
      </c>
      <c r="G434">
        <v>2</v>
      </c>
      <c r="H434" t="s">
        <v>38</v>
      </c>
      <c r="I434" t="s">
        <v>1159</v>
      </c>
      <c r="J434" t="s">
        <v>1115</v>
      </c>
      <c r="K434" t="b">
        <v>0</v>
      </c>
    </row>
    <row r="435" spans="1:11" x14ac:dyDescent="0.3">
      <c r="A435">
        <v>17</v>
      </c>
      <c r="B435" t="s">
        <v>1160</v>
      </c>
      <c r="C435">
        <v>22</v>
      </c>
      <c r="D435" t="s">
        <v>48</v>
      </c>
      <c r="E435" t="s">
        <v>1161</v>
      </c>
      <c r="F435">
        <v>19</v>
      </c>
      <c r="G435">
        <v>1</v>
      </c>
      <c r="H435" t="s">
        <v>13</v>
      </c>
      <c r="I435" t="s">
        <v>1162</v>
      </c>
      <c r="J435" t="s">
        <v>1115</v>
      </c>
      <c r="K435" t="b">
        <v>0</v>
      </c>
    </row>
    <row r="436" spans="1:11" x14ac:dyDescent="0.3">
      <c r="A436">
        <v>18</v>
      </c>
      <c r="B436" t="s">
        <v>1163</v>
      </c>
      <c r="C436">
        <v>9</v>
      </c>
      <c r="D436" t="s">
        <v>72</v>
      </c>
      <c r="E436" t="s">
        <v>1164</v>
      </c>
      <c r="F436">
        <v>15</v>
      </c>
      <c r="G436">
        <v>1</v>
      </c>
      <c r="H436" t="s">
        <v>183</v>
      </c>
      <c r="I436" t="s">
        <v>1114</v>
      </c>
      <c r="J436" t="s">
        <v>1115</v>
      </c>
      <c r="K436" t="b">
        <v>0</v>
      </c>
    </row>
    <row r="437" spans="1:11" x14ac:dyDescent="0.3">
      <c r="A437">
        <v>19</v>
      </c>
      <c r="B437" t="s">
        <v>1165</v>
      </c>
      <c r="C437">
        <v>11</v>
      </c>
      <c r="D437" t="s">
        <v>72</v>
      </c>
      <c r="E437" t="s">
        <v>1166</v>
      </c>
      <c r="F437">
        <v>28</v>
      </c>
      <c r="G437">
        <v>4</v>
      </c>
      <c r="H437" t="s">
        <v>96</v>
      </c>
      <c r="I437" t="s">
        <v>1167</v>
      </c>
      <c r="J437" t="s">
        <v>1115</v>
      </c>
      <c r="K437" t="b">
        <v>0</v>
      </c>
    </row>
    <row r="438" spans="1:11" x14ac:dyDescent="0.3">
      <c r="A438">
        <v>20</v>
      </c>
      <c r="B438" t="s">
        <v>1168</v>
      </c>
      <c r="C438">
        <v>12</v>
      </c>
      <c r="D438" t="s">
        <v>72</v>
      </c>
      <c r="E438" t="s">
        <v>1169</v>
      </c>
      <c r="F438">
        <v>7</v>
      </c>
      <c r="G438">
        <v>1</v>
      </c>
      <c r="H438" t="s">
        <v>38</v>
      </c>
      <c r="I438" t="s">
        <v>404</v>
      </c>
      <c r="J438" t="s">
        <v>1115</v>
      </c>
      <c r="K438" t="b">
        <v>0</v>
      </c>
    </row>
    <row r="439" spans="1:11" x14ac:dyDescent="0.3">
      <c r="A439">
        <v>21</v>
      </c>
      <c r="B439" t="s">
        <v>1170</v>
      </c>
      <c r="C439">
        <v>14</v>
      </c>
      <c r="D439" t="s">
        <v>72</v>
      </c>
      <c r="E439" t="s">
        <v>1171</v>
      </c>
      <c r="F439">
        <v>39</v>
      </c>
      <c r="G439">
        <v>6</v>
      </c>
      <c r="H439" t="s">
        <v>1172</v>
      </c>
      <c r="I439" t="s">
        <v>1173</v>
      </c>
      <c r="J439" t="s">
        <v>1115</v>
      </c>
      <c r="K439" t="b">
        <v>0</v>
      </c>
    </row>
    <row r="440" spans="1:11" x14ac:dyDescent="0.3">
      <c r="A440">
        <v>22</v>
      </c>
      <c r="B440" t="s">
        <v>1174</v>
      </c>
      <c r="C440">
        <v>16</v>
      </c>
      <c r="D440" t="s">
        <v>72</v>
      </c>
      <c r="E440" t="s">
        <v>1175</v>
      </c>
      <c r="F440">
        <v>24</v>
      </c>
      <c r="G440">
        <v>5</v>
      </c>
      <c r="H440" t="s">
        <v>159</v>
      </c>
      <c r="I440" t="s">
        <v>1176</v>
      </c>
      <c r="J440" t="s">
        <v>1115</v>
      </c>
      <c r="K440" t="b">
        <v>0</v>
      </c>
    </row>
    <row r="441" spans="1:11" x14ac:dyDescent="0.3">
      <c r="A441">
        <v>23</v>
      </c>
      <c r="B441" t="s">
        <v>1177</v>
      </c>
      <c r="C441">
        <v>17</v>
      </c>
      <c r="D441" t="s">
        <v>72</v>
      </c>
      <c r="E441" t="s">
        <v>1178</v>
      </c>
      <c r="F441">
        <v>35</v>
      </c>
      <c r="G441">
        <v>2</v>
      </c>
      <c r="H441" t="s">
        <v>13</v>
      </c>
      <c r="I441" t="s">
        <v>1148</v>
      </c>
      <c r="J441" t="s">
        <v>1115</v>
      </c>
      <c r="K441" t="b">
        <v>0</v>
      </c>
    </row>
    <row r="442" spans="1:11" x14ac:dyDescent="0.3">
      <c r="A442">
        <v>24</v>
      </c>
      <c r="B442" t="s">
        <v>1179</v>
      </c>
      <c r="C442">
        <v>19</v>
      </c>
      <c r="D442" t="s">
        <v>72</v>
      </c>
      <c r="E442" t="s">
        <v>1180</v>
      </c>
      <c r="F442">
        <v>31</v>
      </c>
      <c r="G442">
        <v>9</v>
      </c>
      <c r="H442" t="s">
        <v>1181</v>
      </c>
      <c r="I442" t="s">
        <v>1182</v>
      </c>
      <c r="J442" t="s">
        <v>1115</v>
      </c>
      <c r="K442" t="b">
        <v>0</v>
      </c>
    </row>
    <row r="443" spans="1:11" x14ac:dyDescent="0.3">
      <c r="A443">
        <v>25</v>
      </c>
      <c r="B443" t="s">
        <v>1183</v>
      </c>
      <c r="C443">
        <v>21</v>
      </c>
      <c r="D443" t="s">
        <v>72</v>
      </c>
      <c r="E443" t="s">
        <v>1184</v>
      </c>
      <c r="F443">
        <v>8</v>
      </c>
      <c r="G443">
        <v>3</v>
      </c>
      <c r="H443" t="s">
        <v>38</v>
      </c>
      <c r="I443" t="s">
        <v>1185</v>
      </c>
      <c r="J443" t="s">
        <v>1115</v>
      </c>
      <c r="K443" t="b">
        <v>0</v>
      </c>
    </row>
    <row r="444" spans="1:11" x14ac:dyDescent="0.3">
      <c r="A444">
        <v>0</v>
      </c>
      <c r="B444" t="s">
        <v>1186</v>
      </c>
      <c r="C444">
        <v>1</v>
      </c>
      <c r="D444" t="s">
        <v>11</v>
      </c>
      <c r="E444" t="s">
        <v>1187</v>
      </c>
      <c r="F444">
        <v>37</v>
      </c>
      <c r="G444">
        <v>0</v>
      </c>
      <c r="H444" t="s">
        <v>941</v>
      </c>
      <c r="I444" t="s">
        <v>1188</v>
      </c>
      <c r="J444" t="s">
        <v>673</v>
      </c>
      <c r="K444" t="b">
        <v>0</v>
      </c>
    </row>
    <row r="445" spans="1:11" x14ac:dyDescent="0.3">
      <c r="A445">
        <v>1</v>
      </c>
      <c r="B445" t="s">
        <v>1189</v>
      </c>
      <c r="C445">
        <v>12</v>
      </c>
      <c r="D445" t="s">
        <v>11</v>
      </c>
      <c r="E445" t="s">
        <v>1190</v>
      </c>
      <c r="F445">
        <v>7</v>
      </c>
      <c r="G445">
        <v>0</v>
      </c>
      <c r="H445" t="s">
        <v>96</v>
      </c>
      <c r="I445" t="s">
        <v>1167</v>
      </c>
      <c r="J445" t="s">
        <v>673</v>
      </c>
      <c r="K445" t="b">
        <v>0</v>
      </c>
    </row>
    <row r="446" spans="1:11" x14ac:dyDescent="0.3">
      <c r="A446">
        <v>2</v>
      </c>
      <c r="B446" t="s">
        <v>1191</v>
      </c>
      <c r="C446">
        <v>22</v>
      </c>
      <c r="D446" t="s">
        <v>11</v>
      </c>
      <c r="E446" t="s">
        <v>1192</v>
      </c>
      <c r="F446">
        <v>4</v>
      </c>
      <c r="G446">
        <v>0</v>
      </c>
      <c r="H446" t="s">
        <v>673</v>
      </c>
      <c r="I446" t="s">
        <v>674</v>
      </c>
      <c r="J446" t="s">
        <v>673</v>
      </c>
      <c r="K446" t="b">
        <v>1</v>
      </c>
    </row>
    <row r="447" spans="1:11" x14ac:dyDescent="0.3">
      <c r="A447">
        <v>3</v>
      </c>
      <c r="B447" t="s">
        <v>1193</v>
      </c>
      <c r="C447">
        <v>2</v>
      </c>
      <c r="D447" t="s">
        <v>24</v>
      </c>
      <c r="E447" t="s">
        <v>1194</v>
      </c>
      <c r="F447">
        <v>49</v>
      </c>
      <c r="G447">
        <v>5</v>
      </c>
      <c r="H447" t="s">
        <v>592</v>
      </c>
      <c r="I447" t="s">
        <v>1195</v>
      </c>
      <c r="J447" t="s">
        <v>673</v>
      </c>
      <c r="K447" t="b">
        <v>0</v>
      </c>
    </row>
    <row r="448" spans="1:11" x14ac:dyDescent="0.3">
      <c r="A448">
        <v>4</v>
      </c>
      <c r="B448" t="s">
        <v>1196</v>
      </c>
      <c r="C448">
        <v>3</v>
      </c>
      <c r="D448" t="s">
        <v>24</v>
      </c>
      <c r="E448" t="s">
        <v>1197</v>
      </c>
      <c r="F448">
        <v>54</v>
      </c>
      <c r="G448">
        <v>3</v>
      </c>
      <c r="H448" t="s">
        <v>38</v>
      </c>
      <c r="I448" t="s">
        <v>600</v>
      </c>
      <c r="J448" t="s">
        <v>673</v>
      </c>
      <c r="K448" t="b">
        <v>0</v>
      </c>
    </row>
    <row r="449" spans="1:11" x14ac:dyDescent="0.3">
      <c r="A449">
        <v>5</v>
      </c>
      <c r="B449" t="s">
        <v>1198</v>
      </c>
      <c r="C449">
        <v>4</v>
      </c>
      <c r="D449" t="s">
        <v>24</v>
      </c>
      <c r="E449" t="s">
        <v>1199</v>
      </c>
      <c r="F449">
        <v>18</v>
      </c>
      <c r="G449">
        <v>0</v>
      </c>
      <c r="H449" t="s">
        <v>159</v>
      </c>
      <c r="I449" t="s">
        <v>1200</v>
      </c>
      <c r="J449" t="s">
        <v>673</v>
      </c>
      <c r="K449" t="b">
        <v>0</v>
      </c>
    </row>
    <row r="450" spans="1:11" x14ac:dyDescent="0.3">
      <c r="A450">
        <v>6</v>
      </c>
      <c r="B450" t="s">
        <v>1201</v>
      </c>
      <c r="C450">
        <v>6</v>
      </c>
      <c r="D450" t="s">
        <v>24</v>
      </c>
      <c r="E450" t="s">
        <v>828</v>
      </c>
      <c r="F450">
        <v>36</v>
      </c>
      <c r="G450">
        <v>2</v>
      </c>
      <c r="H450" t="s">
        <v>56</v>
      </c>
      <c r="I450" t="s">
        <v>289</v>
      </c>
      <c r="J450" t="s">
        <v>673</v>
      </c>
      <c r="K450" t="b">
        <v>0</v>
      </c>
    </row>
    <row r="451" spans="1:11" x14ac:dyDescent="0.3">
      <c r="A451">
        <v>7</v>
      </c>
      <c r="B451" t="s">
        <v>1202</v>
      </c>
      <c r="C451">
        <v>7</v>
      </c>
      <c r="D451" t="s">
        <v>24</v>
      </c>
      <c r="E451" t="s">
        <v>1203</v>
      </c>
      <c r="F451">
        <v>55</v>
      </c>
      <c r="G451">
        <v>5</v>
      </c>
      <c r="H451" t="s">
        <v>108</v>
      </c>
      <c r="I451" t="s">
        <v>150</v>
      </c>
      <c r="J451" t="s">
        <v>673</v>
      </c>
      <c r="K451" t="b">
        <v>0</v>
      </c>
    </row>
    <row r="452" spans="1:11" x14ac:dyDescent="0.3">
      <c r="A452">
        <v>8</v>
      </c>
      <c r="B452" t="s">
        <v>1204</v>
      </c>
      <c r="C452">
        <v>17</v>
      </c>
      <c r="D452" t="s">
        <v>24</v>
      </c>
      <c r="E452" t="s">
        <v>1205</v>
      </c>
      <c r="F452">
        <v>57</v>
      </c>
      <c r="G452">
        <v>0</v>
      </c>
      <c r="H452" t="s">
        <v>592</v>
      </c>
      <c r="I452" t="s">
        <v>956</v>
      </c>
      <c r="J452" t="s">
        <v>673</v>
      </c>
      <c r="K452" t="b">
        <v>0</v>
      </c>
    </row>
    <row r="453" spans="1:11" x14ac:dyDescent="0.3">
      <c r="A453">
        <v>9</v>
      </c>
      <c r="B453" t="s">
        <v>1206</v>
      </c>
      <c r="C453">
        <v>25</v>
      </c>
      <c r="D453" t="s">
        <v>24</v>
      </c>
      <c r="E453" t="s">
        <v>1207</v>
      </c>
      <c r="F453">
        <v>11</v>
      </c>
      <c r="G453">
        <v>1</v>
      </c>
      <c r="H453" t="s">
        <v>85</v>
      </c>
      <c r="I453" t="s">
        <v>136</v>
      </c>
      <c r="J453" t="s">
        <v>673</v>
      </c>
      <c r="K453" t="b">
        <v>0</v>
      </c>
    </row>
    <row r="454" spans="1:11" x14ac:dyDescent="0.3">
      <c r="A454">
        <v>10</v>
      </c>
      <c r="B454" t="s">
        <v>1208</v>
      </c>
      <c r="C454">
        <v>5</v>
      </c>
      <c r="D454" t="s">
        <v>48</v>
      </c>
      <c r="E454" t="s">
        <v>1209</v>
      </c>
      <c r="F454">
        <v>12</v>
      </c>
      <c r="G454">
        <v>1</v>
      </c>
      <c r="H454" t="s">
        <v>673</v>
      </c>
      <c r="I454" t="s">
        <v>1210</v>
      </c>
      <c r="J454" t="s">
        <v>673</v>
      </c>
      <c r="K454" t="b">
        <v>1</v>
      </c>
    </row>
    <row r="455" spans="1:11" x14ac:dyDescent="0.3">
      <c r="A455">
        <v>11</v>
      </c>
      <c r="B455" t="s">
        <v>1211</v>
      </c>
      <c r="C455">
        <v>8</v>
      </c>
      <c r="D455" t="s">
        <v>48</v>
      </c>
      <c r="E455" t="s">
        <v>1212</v>
      </c>
      <c r="F455">
        <v>3</v>
      </c>
      <c r="G455">
        <v>1</v>
      </c>
      <c r="H455" t="s">
        <v>159</v>
      </c>
      <c r="I455" t="s">
        <v>1213</v>
      </c>
      <c r="J455" t="s">
        <v>673</v>
      </c>
      <c r="K455" t="b">
        <v>0</v>
      </c>
    </row>
    <row r="456" spans="1:11" x14ac:dyDescent="0.3">
      <c r="A456">
        <v>12</v>
      </c>
      <c r="B456" t="s">
        <v>1214</v>
      </c>
      <c r="C456">
        <v>9</v>
      </c>
      <c r="D456" t="s">
        <v>48</v>
      </c>
      <c r="E456" t="s">
        <v>1215</v>
      </c>
      <c r="F456">
        <v>25</v>
      </c>
      <c r="G456">
        <v>3</v>
      </c>
      <c r="H456" t="s">
        <v>108</v>
      </c>
      <c r="I456" t="s">
        <v>1216</v>
      </c>
      <c r="J456" t="s">
        <v>673</v>
      </c>
      <c r="K456" t="b">
        <v>0</v>
      </c>
    </row>
    <row r="457" spans="1:11" x14ac:dyDescent="0.3">
      <c r="A457">
        <v>13</v>
      </c>
      <c r="B457" t="s">
        <v>1217</v>
      </c>
      <c r="C457">
        <v>10</v>
      </c>
      <c r="D457" t="s">
        <v>48</v>
      </c>
      <c r="E457" t="s">
        <v>1218</v>
      </c>
      <c r="F457">
        <v>26</v>
      </c>
      <c r="G457">
        <v>2</v>
      </c>
      <c r="H457" t="s">
        <v>941</v>
      </c>
      <c r="I457" t="s">
        <v>1219</v>
      </c>
      <c r="J457" t="s">
        <v>673</v>
      </c>
      <c r="K457" t="b">
        <v>0</v>
      </c>
    </row>
    <row r="458" spans="1:11" x14ac:dyDescent="0.3">
      <c r="A458">
        <v>14</v>
      </c>
      <c r="B458" t="s">
        <v>1220</v>
      </c>
      <c r="C458">
        <v>14</v>
      </c>
      <c r="D458" t="s">
        <v>48</v>
      </c>
      <c r="E458" t="s">
        <v>1221</v>
      </c>
      <c r="F458">
        <v>21</v>
      </c>
      <c r="G458">
        <v>2</v>
      </c>
      <c r="H458" t="s">
        <v>592</v>
      </c>
      <c r="I458" t="s">
        <v>956</v>
      </c>
      <c r="J458" t="s">
        <v>673</v>
      </c>
      <c r="K458" t="b">
        <v>0</v>
      </c>
    </row>
    <row r="459" spans="1:11" x14ac:dyDescent="0.3">
      <c r="A459">
        <v>15</v>
      </c>
      <c r="B459" t="s">
        <v>1222</v>
      </c>
      <c r="C459">
        <v>15</v>
      </c>
      <c r="D459" t="s">
        <v>48</v>
      </c>
      <c r="E459" t="s">
        <v>1223</v>
      </c>
      <c r="F459">
        <v>19</v>
      </c>
      <c r="G459">
        <v>1</v>
      </c>
      <c r="H459" t="s">
        <v>85</v>
      </c>
      <c r="I459" t="s">
        <v>1224</v>
      </c>
      <c r="J459" t="s">
        <v>673</v>
      </c>
      <c r="K459" t="b">
        <v>0</v>
      </c>
    </row>
    <row r="460" spans="1:11" x14ac:dyDescent="0.3">
      <c r="A460">
        <v>16</v>
      </c>
      <c r="B460" t="s">
        <v>1225</v>
      </c>
      <c r="C460">
        <v>18</v>
      </c>
      <c r="D460" t="s">
        <v>48</v>
      </c>
      <c r="E460" t="s">
        <v>1226</v>
      </c>
      <c r="F460">
        <v>5</v>
      </c>
      <c r="G460">
        <v>0</v>
      </c>
      <c r="H460" t="s">
        <v>243</v>
      </c>
      <c r="I460" t="s">
        <v>244</v>
      </c>
      <c r="J460" t="s">
        <v>673</v>
      </c>
      <c r="K460" t="b">
        <v>0</v>
      </c>
    </row>
    <row r="461" spans="1:11" x14ac:dyDescent="0.3">
      <c r="A461">
        <v>17</v>
      </c>
      <c r="B461" t="s">
        <v>1227</v>
      </c>
      <c r="C461">
        <v>19</v>
      </c>
      <c r="D461" t="s">
        <v>48</v>
      </c>
      <c r="E461" t="s">
        <v>1228</v>
      </c>
      <c r="F461">
        <v>52</v>
      </c>
      <c r="G461">
        <v>8</v>
      </c>
      <c r="H461" t="s">
        <v>592</v>
      </c>
      <c r="I461" t="s">
        <v>605</v>
      </c>
      <c r="J461" t="s">
        <v>673</v>
      </c>
      <c r="K461" t="b">
        <v>0</v>
      </c>
    </row>
    <row r="462" spans="1:11" x14ac:dyDescent="0.3">
      <c r="A462">
        <v>18</v>
      </c>
      <c r="B462" t="s">
        <v>1229</v>
      </c>
      <c r="C462">
        <v>21</v>
      </c>
      <c r="D462" t="s">
        <v>48</v>
      </c>
      <c r="E462" t="s">
        <v>1230</v>
      </c>
      <c r="F462">
        <v>60</v>
      </c>
      <c r="G462">
        <v>1</v>
      </c>
      <c r="H462" t="s">
        <v>592</v>
      </c>
      <c r="I462" t="s">
        <v>956</v>
      </c>
      <c r="J462" t="s">
        <v>673</v>
      </c>
      <c r="K462" t="b">
        <v>0</v>
      </c>
    </row>
    <row r="463" spans="1:11" x14ac:dyDescent="0.3">
      <c r="A463">
        <v>19</v>
      </c>
      <c r="B463" t="s">
        <v>1231</v>
      </c>
      <c r="C463">
        <v>23</v>
      </c>
      <c r="D463" t="s">
        <v>48</v>
      </c>
      <c r="E463" t="s">
        <v>1232</v>
      </c>
      <c r="F463">
        <v>63</v>
      </c>
      <c r="G463">
        <v>3</v>
      </c>
      <c r="H463" t="s">
        <v>38</v>
      </c>
      <c r="I463" t="s">
        <v>1233</v>
      </c>
      <c r="J463" t="s">
        <v>673</v>
      </c>
      <c r="K463" t="b">
        <v>0</v>
      </c>
    </row>
    <row r="464" spans="1:11" x14ac:dyDescent="0.3">
      <c r="A464">
        <v>20</v>
      </c>
      <c r="B464" t="s">
        <v>1234</v>
      </c>
      <c r="C464">
        <v>26</v>
      </c>
      <c r="D464" t="s">
        <v>48</v>
      </c>
      <c r="E464" t="s">
        <v>1235</v>
      </c>
      <c r="F464">
        <v>6</v>
      </c>
      <c r="G464">
        <v>0</v>
      </c>
      <c r="H464" t="s">
        <v>159</v>
      </c>
      <c r="I464" t="s">
        <v>752</v>
      </c>
      <c r="J464" t="s">
        <v>673</v>
      </c>
      <c r="K464" t="b">
        <v>0</v>
      </c>
    </row>
    <row r="465" spans="1:11" x14ac:dyDescent="0.3">
      <c r="A465">
        <v>21</v>
      </c>
      <c r="B465" t="s">
        <v>1236</v>
      </c>
      <c r="C465">
        <v>11</v>
      </c>
      <c r="D465" t="s">
        <v>72</v>
      </c>
      <c r="E465" t="s">
        <v>1237</v>
      </c>
      <c r="F465">
        <v>33</v>
      </c>
      <c r="G465">
        <v>2</v>
      </c>
      <c r="H465" t="s">
        <v>159</v>
      </c>
      <c r="I465" t="s">
        <v>457</v>
      </c>
      <c r="J465" t="s">
        <v>673</v>
      </c>
      <c r="K465" t="b">
        <v>0</v>
      </c>
    </row>
    <row r="466" spans="1:11" x14ac:dyDescent="0.3">
      <c r="A466">
        <v>22</v>
      </c>
      <c r="B466" t="s">
        <v>1238</v>
      </c>
      <c r="C466">
        <v>13</v>
      </c>
      <c r="D466" t="s">
        <v>72</v>
      </c>
      <c r="E466" t="s">
        <v>1239</v>
      </c>
      <c r="F466">
        <v>107</v>
      </c>
      <c r="G466">
        <v>49</v>
      </c>
      <c r="H466" t="s">
        <v>85</v>
      </c>
      <c r="I466" t="s">
        <v>1240</v>
      </c>
      <c r="J466" t="s">
        <v>673</v>
      </c>
      <c r="K466" t="b">
        <v>0</v>
      </c>
    </row>
    <row r="467" spans="1:11" x14ac:dyDescent="0.3">
      <c r="A467">
        <v>23</v>
      </c>
      <c r="B467" t="s">
        <v>1241</v>
      </c>
      <c r="C467">
        <v>16</v>
      </c>
      <c r="D467" t="s">
        <v>72</v>
      </c>
      <c r="E467" t="s">
        <v>1242</v>
      </c>
      <c r="F467">
        <v>21</v>
      </c>
      <c r="G467">
        <v>4</v>
      </c>
      <c r="H467" t="s">
        <v>941</v>
      </c>
      <c r="I467" t="s">
        <v>1188</v>
      </c>
      <c r="J467" t="s">
        <v>673</v>
      </c>
      <c r="K467" t="b">
        <v>0</v>
      </c>
    </row>
    <row r="468" spans="1:11" x14ac:dyDescent="0.3">
      <c r="A468">
        <v>24</v>
      </c>
      <c r="B468" t="s">
        <v>1243</v>
      </c>
      <c r="C468">
        <v>20</v>
      </c>
      <c r="D468" t="s">
        <v>72</v>
      </c>
      <c r="E468" t="s">
        <v>1244</v>
      </c>
      <c r="F468">
        <v>16</v>
      </c>
      <c r="G468">
        <v>2</v>
      </c>
      <c r="H468" t="s">
        <v>38</v>
      </c>
      <c r="I468" t="s">
        <v>559</v>
      </c>
      <c r="J468" t="s">
        <v>673</v>
      </c>
      <c r="K468" t="b">
        <v>0</v>
      </c>
    </row>
    <row r="469" spans="1:11" x14ac:dyDescent="0.3">
      <c r="A469">
        <v>25</v>
      </c>
      <c r="B469" t="s">
        <v>1245</v>
      </c>
      <c r="C469">
        <v>24</v>
      </c>
      <c r="D469" t="s">
        <v>72</v>
      </c>
      <c r="E469" t="s">
        <v>1246</v>
      </c>
      <c r="F469">
        <v>4</v>
      </c>
      <c r="G469">
        <v>0</v>
      </c>
      <c r="H469" t="s">
        <v>30</v>
      </c>
      <c r="I469" t="s">
        <v>381</v>
      </c>
      <c r="J469" t="s">
        <v>673</v>
      </c>
      <c r="K469" t="b">
        <v>0</v>
      </c>
    </row>
    <row r="470" spans="1:11" x14ac:dyDescent="0.3">
      <c r="A470">
        <v>0</v>
      </c>
      <c r="B470" t="s">
        <v>1247</v>
      </c>
      <c r="C470">
        <v>1</v>
      </c>
      <c r="D470" t="s">
        <v>11</v>
      </c>
      <c r="E470" t="s">
        <v>1248</v>
      </c>
      <c r="F470">
        <v>126</v>
      </c>
      <c r="G470">
        <v>0</v>
      </c>
      <c r="H470" t="s">
        <v>30</v>
      </c>
      <c r="I470" t="s">
        <v>250</v>
      </c>
      <c r="J470" t="s">
        <v>30</v>
      </c>
      <c r="K470" t="b">
        <v>1</v>
      </c>
    </row>
    <row r="471" spans="1:11" x14ac:dyDescent="0.3">
      <c r="A471">
        <v>1</v>
      </c>
      <c r="B471" t="s">
        <v>1249</v>
      </c>
      <c r="C471">
        <v>12</v>
      </c>
      <c r="D471" t="s">
        <v>11</v>
      </c>
      <c r="E471" t="s">
        <v>1250</v>
      </c>
      <c r="F471">
        <v>13</v>
      </c>
      <c r="G471">
        <v>0</v>
      </c>
      <c r="H471" t="s">
        <v>30</v>
      </c>
      <c r="I471" t="s">
        <v>31</v>
      </c>
      <c r="J471" t="s">
        <v>30</v>
      </c>
      <c r="K471" t="b">
        <v>1</v>
      </c>
    </row>
    <row r="472" spans="1:11" x14ac:dyDescent="0.3">
      <c r="A472">
        <v>2</v>
      </c>
      <c r="B472" t="s">
        <v>1251</v>
      </c>
      <c r="C472">
        <v>21</v>
      </c>
      <c r="D472" t="s">
        <v>11</v>
      </c>
      <c r="E472" t="s">
        <v>533</v>
      </c>
      <c r="F472">
        <v>3</v>
      </c>
      <c r="G472">
        <v>0</v>
      </c>
      <c r="H472" t="s">
        <v>30</v>
      </c>
      <c r="I472" t="s">
        <v>381</v>
      </c>
      <c r="J472" t="s">
        <v>30</v>
      </c>
      <c r="K472" t="b">
        <v>1</v>
      </c>
    </row>
    <row r="473" spans="1:11" x14ac:dyDescent="0.3">
      <c r="A473">
        <v>3</v>
      </c>
      <c r="B473" t="s">
        <v>1252</v>
      </c>
      <c r="C473">
        <v>2</v>
      </c>
      <c r="D473" t="s">
        <v>24</v>
      </c>
      <c r="E473" t="s">
        <v>1253</v>
      </c>
      <c r="F473">
        <v>84</v>
      </c>
      <c r="G473">
        <v>3</v>
      </c>
      <c r="H473" t="s">
        <v>126</v>
      </c>
      <c r="I473" t="s">
        <v>636</v>
      </c>
      <c r="J473" t="s">
        <v>30</v>
      </c>
      <c r="K473" t="b">
        <v>0</v>
      </c>
    </row>
    <row r="474" spans="1:11" x14ac:dyDescent="0.3">
      <c r="A474">
        <v>4</v>
      </c>
      <c r="B474" t="s">
        <v>1254</v>
      </c>
      <c r="C474">
        <v>3</v>
      </c>
      <c r="D474" t="s">
        <v>24</v>
      </c>
      <c r="E474" t="s">
        <v>958</v>
      </c>
      <c r="F474">
        <v>14</v>
      </c>
      <c r="G474">
        <v>0</v>
      </c>
      <c r="H474" t="s">
        <v>30</v>
      </c>
      <c r="I474" t="s">
        <v>521</v>
      </c>
      <c r="J474" t="s">
        <v>30</v>
      </c>
      <c r="K474" t="b">
        <v>1</v>
      </c>
    </row>
    <row r="475" spans="1:11" x14ac:dyDescent="0.3">
      <c r="A475">
        <v>5</v>
      </c>
      <c r="B475" t="s">
        <v>1255</v>
      </c>
      <c r="C475">
        <v>4</v>
      </c>
      <c r="D475" t="s">
        <v>24</v>
      </c>
      <c r="E475" t="s">
        <v>1256</v>
      </c>
      <c r="F475">
        <v>49</v>
      </c>
      <c r="G475">
        <v>1</v>
      </c>
      <c r="H475" t="s">
        <v>30</v>
      </c>
      <c r="I475" t="s">
        <v>250</v>
      </c>
      <c r="J475" t="s">
        <v>30</v>
      </c>
      <c r="K475" t="b">
        <v>1</v>
      </c>
    </row>
    <row r="476" spans="1:11" x14ac:dyDescent="0.3">
      <c r="A476">
        <v>6</v>
      </c>
      <c r="B476" t="s">
        <v>1257</v>
      </c>
      <c r="C476">
        <v>13</v>
      </c>
      <c r="D476" t="s">
        <v>24</v>
      </c>
      <c r="E476" t="s">
        <v>1258</v>
      </c>
      <c r="F476">
        <v>18</v>
      </c>
      <c r="G476">
        <v>1</v>
      </c>
      <c r="H476" t="s">
        <v>38</v>
      </c>
      <c r="I476" t="s">
        <v>970</v>
      </c>
      <c r="J476" t="s">
        <v>30</v>
      </c>
      <c r="K476" t="b">
        <v>0</v>
      </c>
    </row>
    <row r="477" spans="1:11" x14ac:dyDescent="0.3">
      <c r="A477">
        <v>7</v>
      </c>
      <c r="B477" t="s">
        <v>1259</v>
      </c>
      <c r="C477">
        <v>15</v>
      </c>
      <c r="D477" t="s">
        <v>24</v>
      </c>
      <c r="E477" t="s">
        <v>1260</v>
      </c>
      <c r="F477">
        <v>29</v>
      </c>
      <c r="G477">
        <v>1</v>
      </c>
      <c r="H477" t="s">
        <v>30</v>
      </c>
      <c r="I477" t="s">
        <v>521</v>
      </c>
      <c r="J477" t="s">
        <v>30</v>
      </c>
      <c r="K477" t="b">
        <v>1</v>
      </c>
    </row>
    <row r="478" spans="1:11" x14ac:dyDescent="0.3">
      <c r="A478">
        <v>8</v>
      </c>
      <c r="B478" t="s">
        <v>1261</v>
      </c>
      <c r="C478">
        <v>18</v>
      </c>
      <c r="D478" t="s">
        <v>24</v>
      </c>
      <c r="E478" t="s">
        <v>1262</v>
      </c>
      <c r="F478">
        <v>7</v>
      </c>
      <c r="G478">
        <v>1</v>
      </c>
      <c r="H478" t="s">
        <v>30</v>
      </c>
      <c r="I478" t="s">
        <v>545</v>
      </c>
      <c r="J478" t="s">
        <v>30</v>
      </c>
      <c r="K478" t="b">
        <v>1</v>
      </c>
    </row>
    <row r="479" spans="1:11" x14ac:dyDescent="0.3">
      <c r="A479">
        <v>9</v>
      </c>
      <c r="B479" t="s">
        <v>1263</v>
      </c>
      <c r="C479">
        <v>22</v>
      </c>
      <c r="D479" t="s">
        <v>24</v>
      </c>
      <c r="E479" t="s">
        <v>1264</v>
      </c>
      <c r="F479">
        <v>38</v>
      </c>
      <c r="G479">
        <v>1</v>
      </c>
      <c r="H479" t="s">
        <v>30</v>
      </c>
      <c r="I479" t="s">
        <v>1265</v>
      </c>
      <c r="J479" t="s">
        <v>30</v>
      </c>
      <c r="K479" t="b">
        <v>1</v>
      </c>
    </row>
    <row r="480" spans="1:11" x14ac:dyDescent="0.3">
      <c r="A480">
        <v>10</v>
      </c>
      <c r="B480" t="s">
        <v>1266</v>
      </c>
      <c r="C480">
        <v>24</v>
      </c>
      <c r="D480" t="s">
        <v>24</v>
      </c>
      <c r="E480" t="s">
        <v>1267</v>
      </c>
      <c r="F480">
        <v>5</v>
      </c>
      <c r="G480">
        <v>0</v>
      </c>
      <c r="H480" t="s">
        <v>38</v>
      </c>
      <c r="I480" t="s">
        <v>625</v>
      </c>
      <c r="J480" t="s">
        <v>30</v>
      </c>
      <c r="K480" t="b">
        <v>0</v>
      </c>
    </row>
    <row r="481" spans="1:11" x14ac:dyDescent="0.3">
      <c r="A481">
        <v>11</v>
      </c>
      <c r="B481" t="s">
        <v>1268</v>
      </c>
      <c r="C481">
        <v>5</v>
      </c>
      <c r="D481" t="s">
        <v>48</v>
      </c>
      <c r="E481" t="s">
        <v>1269</v>
      </c>
      <c r="F481">
        <v>13</v>
      </c>
      <c r="G481">
        <v>1</v>
      </c>
      <c r="H481" t="s">
        <v>30</v>
      </c>
      <c r="I481" t="s">
        <v>250</v>
      </c>
      <c r="J481" t="s">
        <v>30</v>
      </c>
      <c r="K481" t="b">
        <v>1</v>
      </c>
    </row>
    <row r="482" spans="1:11" x14ac:dyDescent="0.3">
      <c r="A482">
        <v>12</v>
      </c>
      <c r="B482" t="s">
        <v>1270</v>
      </c>
      <c r="C482">
        <v>6</v>
      </c>
      <c r="D482" t="s">
        <v>48</v>
      </c>
      <c r="E482" t="s">
        <v>1271</v>
      </c>
      <c r="F482">
        <v>112</v>
      </c>
      <c r="G482">
        <v>10</v>
      </c>
      <c r="H482" t="s">
        <v>30</v>
      </c>
      <c r="I482" t="s">
        <v>250</v>
      </c>
      <c r="J482" t="s">
        <v>30</v>
      </c>
      <c r="K482" t="b">
        <v>1</v>
      </c>
    </row>
    <row r="483" spans="1:11" x14ac:dyDescent="0.3">
      <c r="A483">
        <v>13</v>
      </c>
      <c r="B483" t="s">
        <v>1272</v>
      </c>
      <c r="C483">
        <v>8</v>
      </c>
      <c r="D483" t="s">
        <v>48</v>
      </c>
      <c r="E483" t="s">
        <v>1273</v>
      </c>
      <c r="F483">
        <v>72</v>
      </c>
      <c r="G483">
        <v>15</v>
      </c>
      <c r="H483" t="s">
        <v>30</v>
      </c>
      <c r="I483" t="s">
        <v>250</v>
      </c>
      <c r="J483" t="s">
        <v>30</v>
      </c>
      <c r="K483" t="b">
        <v>1</v>
      </c>
    </row>
    <row r="484" spans="1:11" x14ac:dyDescent="0.3">
      <c r="A484">
        <v>14</v>
      </c>
      <c r="B484" t="s">
        <v>1274</v>
      </c>
      <c r="C484">
        <v>9</v>
      </c>
      <c r="D484" t="s">
        <v>48</v>
      </c>
      <c r="E484" t="s">
        <v>1275</v>
      </c>
      <c r="F484">
        <v>6</v>
      </c>
      <c r="G484">
        <v>1</v>
      </c>
      <c r="H484" t="s">
        <v>30</v>
      </c>
      <c r="I484" t="s">
        <v>381</v>
      </c>
      <c r="J484" t="s">
        <v>30</v>
      </c>
      <c r="K484" t="b">
        <v>1</v>
      </c>
    </row>
    <row r="485" spans="1:11" x14ac:dyDescent="0.3">
      <c r="A485">
        <v>15</v>
      </c>
      <c r="B485" t="s">
        <v>1276</v>
      </c>
      <c r="C485">
        <v>10</v>
      </c>
      <c r="D485" t="s">
        <v>48</v>
      </c>
      <c r="E485" t="s">
        <v>1277</v>
      </c>
      <c r="F485">
        <v>44</v>
      </c>
      <c r="G485">
        <v>10</v>
      </c>
      <c r="H485" t="s">
        <v>30</v>
      </c>
      <c r="I485" t="s">
        <v>250</v>
      </c>
      <c r="J485" t="s">
        <v>30</v>
      </c>
      <c r="K485" t="b">
        <v>1</v>
      </c>
    </row>
    <row r="486" spans="1:11" x14ac:dyDescent="0.3">
      <c r="A486">
        <v>16</v>
      </c>
      <c r="B486" t="s">
        <v>1278</v>
      </c>
      <c r="C486">
        <v>16</v>
      </c>
      <c r="D486" t="s">
        <v>48</v>
      </c>
      <c r="E486" t="s">
        <v>1279</v>
      </c>
      <c r="F486">
        <v>8</v>
      </c>
      <c r="G486">
        <v>0</v>
      </c>
      <c r="H486" t="s">
        <v>30</v>
      </c>
      <c r="I486" t="s">
        <v>381</v>
      </c>
      <c r="J486" t="s">
        <v>30</v>
      </c>
      <c r="K486" t="b">
        <v>1</v>
      </c>
    </row>
    <row r="487" spans="1:11" x14ac:dyDescent="0.3">
      <c r="A487">
        <v>17</v>
      </c>
      <c r="B487" t="s">
        <v>1280</v>
      </c>
      <c r="C487">
        <v>17</v>
      </c>
      <c r="D487" t="s">
        <v>48</v>
      </c>
      <c r="E487" t="s">
        <v>1281</v>
      </c>
      <c r="F487">
        <v>43</v>
      </c>
      <c r="G487">
        <v>11</v>
      </c>
      <c r="H487" t="s">
        <v>38</v>
      </c>
      <c r="I487" t="s">
        <v>591</v>
      </c>
      <c r="J487" t="s">
        <v>30</v>
      </c>
      <c r="K487" t="b">
        <v>0</v>
      </c>
    </row>
    <row r="488" spans="1:11" x14ac:dyDescent="0.3">
      <c r="A488">
        <v>18</v>
      </c>
      <c r="B488" t="s">
        <v>1282</v>
      </c>
      <c r="C488">
        <v>19</v>
      </c>
      <c r="D488" t="s">
        <v>48</v>
      </c>
      <c r="E488" t="s">
        <v>1283</v>
      </c>
      <c r="F488">
        <v>78</v>
      </c>
      <c r="G488">
        <v>17</v>
      </c>
      <c r="H488" t="s">
        <v>104</v>
      </c>
      <c r="I488" t="s">
        <v>1010</v>
      </c>
      <c r="J488" t="s">
        <v>30</v>
      </c>
      <c r="K488" t="b">
        <v>0</v>
      </c>
    </row>
    <row r="489" spans="1:11" x14ac:dyDescent="0.3">
      <c r="A489">
        <v>19</v>
      </c>
      <c r="B489" t="s">
        <v>1284</v>
      </c>
      <c r="C489">
        <v>20</v>
      </c>
      <c r="D489" t="s">
        <v>48</v>
      </c>
      <c r="E489" t="s">
        <v>1285</v>
      </c>
      <c r="F489">
        <v>12</v>
      </c>
      <c r="G489">
        <v>1</v>
      </c>
      <c r="H489" t="s">
        <v>30</v>
      </c>
      <c r="I489" t="s">
        <v>281</v>
      </c>
      <c r="J489" t="s">
        <v>30</v>
      </c>
      <c r="K489" t="b">
        <v>1</v>
      </c>
    </row>
    <row r="490" spans="1:11" x14ac:dyDescent="0.3">
      <c r="A490">
        <v>20</v>
      </c>
      <c r="B490" t="s">
        <v>1286</v>
      </c>
      <c r="C490">
        <v>23</v>
      </c>
      <c r="D490" t="s">
        <v>48</v>
      </c>
      <c r="E490" t="s">
        <v>1287</v>
      </c>
      <c r="F490">
        <v>10</v>
      </c>
      <c r="G490">
        <v>2</v>
      </c>
      <c r="H490" t="s">
        <v>30</v>
      </c>
      <c r="I490" t="s">
        <v>521</v>
      </c>
      <c r="J490" t="s">
        <v>30</v>
      </c>
      <c r="K490" t="b">
        <v>1</v>
      </c>
    </row>
    <row r="491" spans="1:11" x14ac:dyDescent="0.3">
      <c r="A491">
        <v>21</v>
      </c>
      <c r="B491" t="s">
        <v>1288</v>
      </c>
      <c r="C491">
        <v>25</v>
      </c>
      <c r="D491" t="s">
        <v>48</v>
      </c>
      <c r="E491" t="s">
        <v>1289</v>
      </c>
      <c r="F491">
        <v>1</v>
      </c>
      <c r="G491">
        <v>1</v>
      </c>
      <c r="H491" t="s">
        <v>30</v>
      </c>
      <c r="I491" t="s">
        <v>1265</v>
      </c>
      <c r="J491" t="s">
        <v>30</v>
      </c>
      <c r="K491" t="b">
        <v>1</v>
      </c>
    </row>
    <row r="492" spans="1:11" x14ac:dyDescent="0.3">
      <c r="A492">
        <v>22</v>
      </c>
      <c r="B492" t="s">
        <v>1290</v>
      </c>
      <c r="C492">
        <v>7</v>
      </c>
      <c r="D492" t="s">
        <v>72</v>
      </c>
      <c r="E492" t="s">
        <v>1291</v>
      </c>
      <c r="F492">
        <v>60</v>
      </c>
      <c r="G492">
        <v>24</v>
      </c>
      <c r="H492" t="s">
        <v>38</v>
      </c>
      <c r="I492" t="s">
        <v>600</v>
      </c>
      <c r="J492" t="s">
        <v>30</v>
      </c>
      <c r="K492" t="b">
        <v>0</v>
      </c>
    </row>
    <row r="493" spans="1:11" x14ac:dyDescent="0.3">
      <c r="A493">
        <v>23</v>
      </c>
      <c r="B493" t="s">
        <v>1292</v>
      </c>
      <c r="C493">
        <v>11</v>
      </c>
      <c r="D493" t="s">
        <v>72</v>
      </c>
      <c r="E493" t="s">
        <v>1293</v>
      </c>
      <c r="F493">
        <v>11</v>
      </c>
      <c r="G493">
        <v>4</v>
      </c>
      <c r="H493" t="s">
        <v>38</v>
      </c>
      <c r="I493" t="s">
        <v>625</v>
      </c>
      <c r="J493" t="s">
        <v>30</v>
      </c>
      <c r="K493" t="b">
        <v>0</v>
      </c>
    </row>
    <row r="494" spans="1:11" x14ac:dyDescent="0.3">
      <c r="A494">
        <v>24</v>
      </c>
      <c r="B494" t="s">
        <v>1294</v>
      </c>
      <c r="C494">
        <v>14</v>
      </c>
      <c r="D494" t="s">
        <v>72</v>
      </c>
      <c r="E494" t="s">
        <v>1295</v>
      </c>
      <c r="F494">
        <v>9</v>
      </c>
      <c r="G494">
        <v>0</v>
      </c>
      <c r="H494" t="s">
        <v>30</v>
      </c>
      <c r="I494" t="s">
        <v>521</v>
      </c>
      <c r="J494" t="s">
        <v>30</v>
      </c>
      <c r="K494" t="b">
        <v>1</v>
      </c>
    </row>
    <row r="495" spans="1:11" x14ac:dyDescent="0.3">
      <c r="A495">
        <v>25</v>
      </c>
      <c r="B495" t="s">
        <v>1296</v>
      </c>
      <c r="C495">
        <v>26</v>
      </c>
      <c r="D495" t="s">
        <v>72</v>
      </c>
      <c r="E495" t="s">
        <v>1297</v>
      </c>
      <c r="F495">
        <v>11</v>
      </c>
      <c r="G495">
        <v>9</v>
      </c>
      <c r="H495" t="s">
        <v>30</v>
      </c>
      <c r="I495" t="s">
        <v>381</v>
      </c>
      <c r="J495" t="s">
        <v>30</v>
      </c>
      <c r="K495" t="b">
        <v>1</v>
      </c>
    </row>
    <row r="496" spans="1:11" x14ac:dyDescent="0.3">
      <c r="A496">
        <v>0</v>
      </c>
      <c r="B496" t="s">
        <v>1298</v>
      </c>
      <c r="C496">
        <v>1</v>
      </c>
      <c r="D496" t="s">
        <v>11</v>
      </c>
      <c r="E496" t="s">
        <v>1299</v>
      </c>
      <c r="F496">
        <v>37</v>
      </c>
      <c r="G496">
        <v>0</v>
      </c>
      <c r="H496" t="s">
        <v>104</v>
      </c>
      <c r="I496" t="s">
        <v>729</v>
      </c>
      <c r="J496" t="s">
        <v>1300</v>
      </c>
      <c r="K496" t="b">
        <v>0</v>
      </c>
    </row>
    <row r="497" spans="1:11" x14ac:dyDescent="0.3">
      <c r="A497">
        <v>1</v>
      </c>
      <c r="B497" t="s">
        <v>1301</v>
      </c>
      <c r="C497">
        <v>16</v>
      </c>
      <c r="D497" t="s">
        <v>11</v>
      </c>
      <c r="E497" t="s">
        <v>1302</v>
      </c>
      <c r="F497">
        <v>0</v>
      </c>
      <c r="G497">
        <v>0</v>
      </c>
      <c r="H497" t="s">
        <v>159</v>
      </c>
      <c r="I497" t="s">
        <v>1303</v>
      </c>
      <c r="J497" t="s">
        <v>1300</v>
      </c>
      <c r="K497" t="b">
        <v>0</v>
      </c>
    </row>
    <row r="498" spans="1:11" x14ac:dyDescent="0.3">
      <c r="A498">
        <v>2</v>
      </c>
      <c r="B498" t="s">
        <v>1304</v>
      </c>
      <c r="C498">
        <v>23</v>
      </c>
      <c r="D498" t="s">
        <v>11</v>
      </c>
      <c r="E498" t="s">
        <v>1305</v>
      </c>
      <c r="F498">
        <v>4</v>
      </c>
      <c r="G498">
        <v>0</v>
      </c>
      <c r="H498" t="s">
        <v>96</v>
      </c>
      <c r="I498" t="s">
        <v>1306</v>
      </c>
      <c r="J498" t="s">
        <v>1300</v>
      </c>
      <c r="K498" t="b">
        <v>0</v>
      </c>
    </row>
    <row r="499" spans="1:11" x14ac:dyDescent="0.3">
      <c r="A499">
        <v>3</v>
      </c>
      <c r="B499" t="s">
        <v>1307</v>
      </c>
      <c r="C499">
        <v>2</v>
      </c>
      <c r="D499" t="s">
        <v>24</v>
      </c>
      <c r="E499" t="s">
        <v>1308</v>
      </c>
      <c r="F499">
        <v>15</v>
      </c>
      <c r="G499">
        <v>1</v>
      </c>
      <c r="H499" t="s">
        <v>21</v>
      </c>
      <c r="I499" t="s">
        <v>1309</v>
      </c>
      <c r="J499" t="s">
        <v>1300</v>
      </c>
      <c r="K499" t="b">
        <v>0</v>
      </c>
    </row>
    <row r="500" spans="1:11" x14ac:dyDescent="0.3">
      <c r="A500">
        <v>4</v>
      </c>
      <c r="B500" t="s">
        <v>1310</v>
      </c>
      <c r="C500">
        <v>3</v>
      </c>
      <c r="D500" t="s">
        <v>24</v>
      </c>
      <c r="E500" t="s">
        <v>1311</v>
      </c>
      <c r="F500">
        <v>56</v>
      </c>
      <c r="G500">
        <v>0</v>
      </c>
      <c r="H500" t="s">
        <v>21</v>
      </c>
      <c r="I500" t="s">
        <v>1312</v>
      </c>
      <c r="J500" t="s">
        <v>1300</v>
      </c>
      <c r="K500" t="b">
        <v>0</v>
      </c>
    </row>
    <row r="501" spans="1:11" x14ac:dyDescent="0.3">
      <c r="A501">
        <v>5</v>
      </c>
      <c r="B501" t="s">
        <v>1313</v>
      </c>
      <c r="C501">
        <v>5</v>
      </c>
      <c r="D501" t="s">
        <v>24</v>
      </c>
      <c r="E501" t="s">
        <v>1314</v>
      </c>
      <c r="F501">
        <v>36</v>
      </c>
      <c r="G501">
        <v>1</v>
      </c>
      <c r="H501" t="s">
        <v>104</v>
      </c>
      <c r="I501" t="s">
        <v>1010</v>
      </c>
      <c r="J501" t="s">
        <v>1300</v>
      </c>
      <c r="K501" t="b">
        <v>0</v>
      </c>
    </row>
    <row r="502" spans="1:11" x14ac:dyDescent="0.3">
      <c r="A502">
        <v>6</v>
      </c>
      <c r="B502" t="s">
        <v>1315</v>
      </c>
      <c r="C502">
        <v>7</v>
      </c>
      <c r="D502" t="s">
        <v>24</v>
      </c>
      <c r="E502" t="s">
        <v>1316</v>
      </c>
      <c r="F502">
        <v>38</v>
      </c>
      <c r="G502">
        <v>0</v>
      </c>
      <c r="H502" t="s">
        <v>108</v>
      </c>
      <c r="I502" t="s">
        <v>331</v>
      </c>
      <c r="J502" t="s">
        <v>1300</v>
      </c>
      <c r="K502" t="b">
        <v>0</v>
      </c>
    </row>
    <row r="503" spans="1:11" x14ac:dyDescent="0.3">
      <c r="A503">
        <v>7</v>
      </c>
      <c r="B503" t="s">
        <v>1317</v>
      </c>
      <c r="C503">
        <v>13</v>
      </c>
      <c r="D503" t="s">
        <v>24</v>
      </c>
      <c r="E503" t="s">
        <v>1318</v>
      </c>
      <c r="F503">
        <v>12</v>
      </c>
      <c r="G503">
        <v>0</v>
      </c>
      <c r="H503" t="s">
        <v>104</v>
      </c>
      <c r="I503" t="s">
        <v>1319</v>
      </c>
      <c r="J503" t="s">
        <v>1300</v>
      </c>
      <c r="K503" t="b">
        <v>0</v>
      </c>
    </row>
    <row r="504" spans="1:11" x14ac:dyDescent="0.3">
      <c r="A504">
        <v>8</v>
      </c>
      <c r="B504" t="s">
        <v>1320</v>
      </c>
      <c r="C504">
        <v>17</v>
      </c>
      <c r="D504" t="s">
        <v>24</v>
      </c>
      <c r="E504" t="s">
        <v>1295</v>
      </c>
      <c r="F504">
        <v>22</v>
      </c>
      <c r="G504">
        <v>3</v>
      </c>
      <c r="H504" t="s">
        <v>56</v>
      </c>
      <c r="I504" t="s">
        <v>781</v>
      </c>
      <c r="J504" t="s">
        <v>1300</v>
      </c>
      <c r="K504" t="b">
        <v>0</v>
      </c>
    </row>
    <row r="505" spans="1:11" x14ac:dyDescent="0.3">
      <c r="A505">
        <v>9</v>
      </c>
      <c r="B505" t="s">
        <v>1321</v>
      </c>
      <c r="C505">
        <v>20</v>
      </c>
      <c r="D505" t="s">
        <v>24</v>
      </c>
      <c r="E505" t="s">
        <v>1322</v>
      </c>
      <c r="F505">
        <v>22</v>
      </c>
      <c r="G505">
        <v>2</v>
      </c>
      <c r="H505" t="s">
        <v>104</v>
      </c>
      <c r="I505" t="s">
        <v>308</v>
      </c>
      <c r="J505" t="s">
        <v>1300</v>
      </c>
      <c r="K505" t="b">
        <v>0</v>
      </c>
    </row>
    <row r="506" spans="1:11" x14ac:dyDescent="0.3">
      <c r="A506">
        <v>10</v>
      </c>
      <c r="B506" t="s">
        <v>1323</v>
      </c>
      <c r="C506">
        <v>21</v>
      </c>
      <c r="D506" t="s">
        <v>24</v>
      </c>
      <c r="E506" t="s">
        <v>1324</v>
      </c>
      <c r="F506">
        <v>28</v>
      </c>
      <c r="G506">
        <v>0</v>
      </c>
      <c r="H506" t="s">
        <v>108</v>
      </c>
      <c r="I506" t="s">
        <v>788</v>
      </c>
      <c r="J506" t="s">
        <v>1300</v>
      </c>
      <c r="K506" t="b">
        <v>0</v>
      </c>
    </row>
    <row r="507" spans="1:11" x14ac:dyDescent="0.3">
      <c r="A507">
        <v>11</v>
      </c>
      <c r="B507" t="s">
        <v>1325</v>
      </c>
      <c r="C507">
        <v>4</v>
      </c>
      <c r="D507" t="s">
        <v>48</v>
      </c>
      <c r="E507" t="s">
        <v>1326</v>
      </c>
      <c r="F507">
        <v>65</v>
      </c>
      <c r="G507">
        <v>4</v>
      </c>
      <c r="H507" t="s">
        <v>1327</v>
      </c>
      <c r="I507" t="s">
        <v>1328</v>
      </c>
      <c r="J507" t="s">
        <v>1300</v>
      </c>
      <c r="K507" t="b">
        <v>0</v>
      </c>
    </row>
    <row r="508" spans="1:11" x14ac:dyDescent="0.3">
      <c r="A508">
        <v>12</v>
      </c>
      <c r="B508" t="s">
        <v>1329</v>
      </c>
      <c r="C508">
        <v>6</v>
      </c>
      <c r="D508" t="s">
        <v>48</v>
      </c>
      <c r="E508" t="s">
        <v>820</v>
      </c>
      <c r="F508">
        <v>35</v>
      </c>
      <c r="G508">
        <v>7</v>
      </c>
      <c r="H508" t="s">
        <v>21</v>
      </c>
      <c r="I508" t="s">
        <v>1052</v>
      </c>
      <c r="J508" t="s">
        <v>1300</v>
      </c>
      <c r="K508" t="b">
        <v>0</v>
      </c>
    </row>
    <row r="509" spans="1:11" x14ac:dyDescent="0.3">
      <c r="A509">
        <v>13</v>
      </c>
      <c r="B509" t="s">
        <v>1330</v>
      </c>
      <c r="C509">
        <v>8</v>
      </c>
      <c r="D509" t="s">
        <v>48</v>
      </c>
      <c r="E509" t="s">
        <v>1331</v>
      </c>
      <c r="F509">
        <v>104</v>
      </c>
      <c r="G509">
        <v>16</v>
      </c>
      <c r="H509" t="s">
        <v>155</v>
      </c>
      <c r="I509" t="s">
        <v>617</v>
      </c>
      <c r="J509" t="s">
        <v>1300</v>
      </c>
      <c r="K509" t="b">
        <v>0</v>
      </c>
    </row>
    <row r="510" spans="1:11" x14ac:dyDescent="0.3">
      <c r="A510">
        <v>14</v>
      </c>
      <c r="B510" t="s">
        <v>1332</v>
      </c>
      <c r="C510">
        <v>18</v>
      </c>
      <c r="D510" t="s">
        <v>48</v>
      </c>
      <c r="E510" t="s">
        <v>1333</v>
      </c>
      <c r="F510">
        <v>59</v>
      </c>
      <c r="G510">
        <v>12</v>
      </c>
      <c r="H510" t="s">
        <v>38</v>
      </c>
      <c r="I510" t="s">
        <v>578</v>
      </c>
      <c r="J510" t="s">
        <v>1300</v>
      </c>
      <c r="K510" t="b">
        <v>0</v>
      </c>
    </row>
    <row r="511" spans="1:11" x14ac:dyDescent="0.3">
      <c r="A511">
        <v>15</v>
      </c>
      <c r="B511" t="s">
        <v>1334</v>
      </c>
      <c r="C511">
        <v>25</v>
      </c>
      <c r="D511" t="s">
        <v>48</v>
      </c>
      <c r="E511" t="s">
        <v>1335</v>
      </c>
      <c r="F511">
        <v>5</v>
      </c>
      <c r="G511">
        <v>0</v>
      </c>
      <c r="H511" t="s">
        <v>159</v>
      </c>
      <c r="I511" t="s">
        <v>1303</v>
      </c>
      <c r="J511" t="s">
        <v>1300</v>
      </c>
      <c r="K511" t="b">
        <v>0</v>
      </c>
    </row>
    <row r="512" spans="1:11" x14ac:dyDescent="0.3">
      <c r="A512">
        <v>16</v>
      </c>
      <c r="B512" t="s">
        <v>1336</v>
      </c>
      <c r="C512">
        <v>26</v>
      </c>
      <c r="D512" t="s">
        <v>48</v>
      </c>
      <c r="E512" t="s">
        <v>1337</v>
      </c>
      <c r="F512">
        <v>11</v>
      </c>
      <c r="G512">
        <v>0</v>
      </c>
      <c r="H512" t="s">
        <v>104</v>
      </c>
      <c r="I512" t="s">
        <v>1338</v>
      </c>
      <c r="J512" t="s">
        <v>1300</v>
      </c>
      <c r="K512" t="b">
        <v>0</v>
      </c>
    </row>
    <row r="513" spans="1:11" x14ac:dyDescent="0.3">
      <c r="A513">
        <v>17</v>
      </c>
      <c r="B513" t="s">
        <v>1339</v>
      </c>
      <c r="C513">
        <v>9</v>
      </c>
      <c r="D513" t="s">
        <v>72</v>
      </c>
      <c r="E513" t="s">
        <v>1340</v>
      </c>
      <c r="F513">
        <v>3</v>
      </c>
      <c r="G513">
        <v>0</v>
      </c>
      <c r="H513" t="s">
        <v>108</v>
      </c>
      <c r="I513" t="s">
        <v>1341</v>
      </c>
      <c r="J513" t="s">
        <v>1300</v>
      </c>
      <c r="K513" t="b">
        <v>0</v>
      </c>
    </row>
    <row r="514" spans="1:11" x14ac:dyDescent="0.3">
      <c r="A514">
        <v>18</v>
      </c>
      <c r="B514" t="s">
        <v>1342</v>
      </c>
      <c r="C514">
        <v>10</v>
      </c>
      <c r="D514" t="s">
        <v>72</v>
      </c>
      <c r="E514" t="s">
        <v>1343</v>
      </c>
      <c r="F514">
        <v>30</v>
      </c>
      <c r="G514">
        <v>5</v>
      </c>
      <c r="H514" t="s">
        <v>56</v>
      </c>
      <c r="I514" t="s">
        <v>550</v>
      </c>
      <c r="J514" t="s">
        <v>1300</v>
      </c>
      <c r="K514" t="b">
        <v>0</v>
      </c>
    </row>
    <row r="515" spans="1:11" x14ac:dyDescent="0.3">
      <c r="A515">
        <v>19</v>
      </c>
      <c r="B515" t="s">
        <v>1344</v>
      </c>
      <c r="C515">
        <v>11</v>
      </c>
      <c r="D515" t="s">
        <v>72</v>
      </c>
      <c r="E515" t="s">
        <v>1345</v>
      </c>
      <c r="F515">
        <v>12</v>
      </c>
      <c r="G515">
        <v>3</v>
      </c>
      <c r="H515" t="s">
        <v>30</v>
      </c>
      <c r="I515" t="s">
        <v>1265</v>
      </c>
      <c r="J515" t="s">
        <v>1300</v>
      </c>
      <c r="K515" t="b">
        <v>0</v>
      </c>
    </row>
    <row r="516" spans="1:11" x14ac:dyDescent="0.3">
      <c r="A516">
        <v>20</v>
      </c>
      <c r="B516" t="s">
        <v>1346</v>
      </c>
      <c r="C516">
        <v>12</v>
      </c>
      <c r="D516" t="s">
        <v>72</v>
      </c>
      <c r="E516" t="s">
        <v>1347</v>
      </c>
      <c r="F516">
        <v>3</v>
      </c>
      <c r="G516">
        <v>0</v>
      </c>
      <c r="H516" t="s">
        <v>56</v>
      </c>
      <c r="I516" t="s">
        <v>415</v>
      </c>
      <c r="J516" t="s">
        <v>1300</v>
      </c>
      <c r="K516" t="b">
        <v>0</v>
      </c>
    </row>
    <row r="517" spans="1:11" x14ac:dyDescent="0.3">
      <c r="A517">
        <v>21</v>
      </c>
      <c r="B517" t="s">
        <v>1348</v>
      </c>
      <c r="C517">
        <v>14</v>
      </c>
      <c r="D517" t="s">
        <v>72</v>
      </c>
      <c r="E517" t="s">
        <v>1349</v>
      </c>
      <c r="F517">
        <v>30</v>
      </c>
      <c r="G517">
        <v>6</v>
      </c>
      <c r="H517" t="s">
        <v>159</v>
      </c>
      <c r="I517" t="s">
        <v>1350</v>
      </c>
      <c r="J517" t="s">
        <v>1300</v>
      </c>
      <c r="K517" t="b">
        <v>0</v>
      </c>
    </row>
    <row r="518" spans="1:11" x14ac:dyDescent="0.3">
      <c r="A518">
        <v>22</v>
      </c>
      <c r="B518" t="s">
        <v>1351</v>
      </c>
      <c r="C518">
        <v>15</v>
      </c>
      <c r="D518" t="s">
        <v>72</v>
      </c>
      <c r="E518" t="s">
        <v>1352</v>
      </c>
      <c r="F518">
        <v>21</v>
      </c>
      <c r="G518">
        <v>7</v>
      </c>
      <c r="H518" t="s">
        <v>38</v>
      </c>
      <c r="I518" t="s">
        <v>622</v>
      </c>
      <c r="J518" t="s">
        <v>1300</v>
      </c>
      <c r="K518" t="b">
        <v>0</v>
      </c>
    </row>
    <row r="519" spans="1:11" x14ac:dyDescent="0.3">
      <c r="A519">
        <v>23</v>
      </c>
      <c r="B519" t="s">
        <v>1353</v>
      </c>
      <c r="C519">
        <v>19</v>
      </c>
      <c r="D519" t="s">
        <v>72</v>
      </c>
      <c r="E519" t="s">
        <v>1354</v>
      </c>
      <c r="F519">
        <v>58</v>
      </c>
      <c r="G519">
        <v>12</v>
      </c>
      <c r="H519" t="s">
        <v>126</v>
      </c>
      <c r="I519" t="s">
        <v>436</v>
      </c>
      <c r="J519" t="s">
        <v>1300</v>
      </c>
      <c r="K519" t="b">
        <v>0</v>
      </c>
    </row>
    <row r="520" spans="1:11" x14ac:dyDescent="0.3">
      <c r="A520">
        <v>24</v>
      </c>
      <c r="B520" t="s">
        <v>1355</v>
      </c>
      <c r="C520">
        <v>22</v>
      </c>
      <c r="D520" t="s">
        <v>72</v>
      </c>
      <c r="E520" t="s">
        <v>1356</v>
      </c>
      <c r="F520">
        <v>22</v>
      </c>
      <c r="G520">
        <v>4</v>
      </c>
      <c r="H520" t="s">
        <v>38</v>
      </c>
      <c r="I520" t="s">
        <v>757</v>
      </c>
      <c r="J520" t="s">
        <v>1300</v>
      </c>
      <c r="K520" t="b">
        <v>0</v>
      </c>
    </row>
    <row r="521" spans="1:11" x14ac:dyDescent="0.3">
      <c r="A521">
        <v>25</v>
      </c>
      <c r="B521" t="s">
        <v>1357</v>
      </c>
      <c r="C521">
        <v>24</v>
      </c>
      <c r="D521" t="s">
        <v>72</v>
      </c>
      <c r="E521" t="s">
        <v>1358</v>
      </c>
      <c r="F521">
        <v>7</v>
      </c>
      <c r="G521">
        <v>2</v>
      </c>
      <c r="H521" t="s">
        <v>30</v>
      </c>
      <c r="I521" t="s">
        <v>31</v>
      </c>
      <c r="J521" t="s">
        <v>1300</v>
      </c>
      <c r="K521" t="b">
        <v>0</v>
      </c>
    </row>
    <row r="522" spans="1:11" x14ac:dyDescent="0.3">
      <c r="A522">
        <v>0</v>
      </c>
      <c r="B522" t="s">
        <v>1359</v>
      </c>
      <c r="C522">
        <v>1</v>
      </c>
      <c r="D522" t="s">
        <v>11</v>
      </c>
      <c r="E522" t="s">
        <v>1360</v>
      </c>
      <c r="F522">
        <v>26</v>
      </c>
      <c r="G522">
        <v>0</v>
      </c>
      <c r="H522" t="s">
        <v>108</v>
      </c>
      <c r="I522" t="s">
        <v>882</v>
      </c>
      <c r="J522" t="s">
        <v>232</v>
      </c>
      <c r="K522" t="b">
        <v>0</v>
      </c>
    </row>
    <row r="523" spans="1:11" x14ac:dyDescent="0.3">
      <c r="A523">
        <v>1</v>
      </c>
      <c r="B523" t="s">
        <v>1361</v>
      </c>
      <c r="C523">
        <v>12</v>
      </c>
      <c r="D523" t="s">
        <v>11</v>
      </c>
      <c r="E523" t="s">
        <v>1362</v>
      </c>
      <c r="F523">
        <v>11</v>
      </c>
      <c r="G523">
        <v>0</v>
      </c>
      <c r="H523" t="s">
        <v>232</v>
      </c>
      <c r="I523" t="s">
        <v>1363</v>
      </c>
      <c r="J523" t="s">
        <v>232</v>
      </c>
      <c r="K523" t="b">
        <v>1</v>
      </c>
    </row>
    <row r="524" spans="1:11" x14ac:dyDescent="0.3">
      <c r="A524">
        <v>2</v>
      </c>
      <c r="B524" t="s">
        <v>1364</v>
      </c>
      <c r="C524">
        <v>23</v>
      </c>
      <c r="D524" t="s">
        <v>11</v>
      </c>
      <c r="E524" t="s">
        <v>209</v>
      </c>
      <c r="F524">
        <v>4</v>
      </c>
      <c r="G524">
        <v>0</v>
      </c>
      <c r="H524" t="s">
        <v>232</v>
      </c>
      <c r="I524" t="s">
        <v>253</v>
      </c>
      <c r="J524" t="s">
        <v>232</v>
      </c>
      <c r="K524" t="b">
        <v>1</v>
      </c>
    </row>
    <row r="525" spans="1:11" x14ac:dyDescent="0.3">
      <c r="A525">
        <v>3</v>
      </c>
      <c r="B525" t="s">
        <v>1365</v>
      </c>
      <c r="C525">
        <v>2</v>
      </c>
      <c r="D525" t="s">
        <v>24</v>
      </c>
      <c r="E525" t="s">
        <v>1366</v>
      </c>
      <c r="F525">
        <v>23</v>
      </c>
      <c r="G525">
        <v>2</v>
      </c>
      <c r="H525" t="s">
        <v>30</v>
      </c>
      <c r="I525" t="s">
        <v>1367</v>
      </c>
      <c r="J525" t="s">
        <v>232</v>
      </c>
      <c r="K525" t="b">
        <v>0</v>
      </c>
    </row>
    <row r="526" spans="1:11" x14ac:dyDescent="0.3">
      <c r="A526">
        <v>4</v>
      </c>
      <c r="B526" t="s">
        <v>1368</v>
      </c>
      <c r="C526">
        <v>3</v>
      </c>
      <c r="D526" t="s">
        <v>24</v>
      </c>
      <c r="E526" t="s">
        <v>607</v>
      </c>
      <c r="F526">
        <v>39</v>
      </c>
      <c r="G526">
        <v>1</v>
      </c>
      <c r="H526" t="s">
        <v>159</v>
      </c>
      <c r="I526" t="s">
        <v>1369</v>
      </c>
      <c r="J526" t="s">
        <v>232</v>
      </c>
      <c r="K526" t="b">
        <v>0</v>
      </c>
    </row>
    <row r="527" spans="1:11" x14ac:dyDescent="0.3">
      <c r="A527">
        <v>5</v>
      </c>
      <c r="B527" t="s">
        <v>1370</v>
      </c>
      <c r="C527">
        <v>4</v>
      </c>
      <c r="D527" t="s">
        <v>24</v>
      </c>
      <c r="E527" t="s">
        <v>1371</v>
      </c>
      <c r="F527">
        <v>41</v>
      </c>
      <c r="G527">
        <v>2</v>
      </c>
      <c r="H527" t="s">
        <v>13</v>
      </c>
      <c r="I527" t="s">
        <v>1372</v>
      </c>
      <c r="J527" t="s">
        <v>232</v>
      </c>
      <c r="K527" t="b">
        <v>0</v>
      </c>
    </row>
    <row r="528" spans="1:11" x14ac:dyDescent="0.3">
      <c r="A528">
        <v>6</v>
      </c>
      <c r="B528" t="s">
        <v>1373</v>
      </c>
      <c r="C528">
        <v>5</v>
      </c>
      <c r="D528" t="s">
        <v>24</v>
      </c>
      <c r="E528" t="s">
        <v>1374</v>
      </c>
      <c r="F528">
        <v>145</v>
      </c>
      <c r="G528">
        <v>4</v>
      </c>
      <c r="H528" t="s">
        <v>232</v>
      </c>
      <c r="I528" t="s">
        <v>233</v>
      </c>
      <c r="J528" t="s">
        <v>232</v>
      </c>
      <c r="K528" t="b">
        <v>1</v>
      </c>
    </row>
    <row r="529" spans="1:11" x14ac:dyDescent="0.3">
      <c r="A529">
        <v>7</v>
      </c>
      <c r="B529" t="s">
        <v>1375</v>
      </c>
      <c r="C529">
        <v>16</v>
      </c>
      <c r="D529" t="s">
        <v>24</v>
      </c>
      <c r="E529" t="s">
        <v>1376</v>
      </c>
      <c r="F529">
        <v>12</v>
      </c>
      <c r="G529">
        <v>0</v>
      </c>
      <c r="H529" t="s">
        <v>13</v>
      </c>
      <c r="I529" t="s">
        <v>275</v>
      </c>
      <c r="J529" t="s">
        <v>232</v>
      </c>
      <c r="K529" t="b">
        <v>0</v>
      </c>
    </row>
    <row r="530" spans="1:11" x14ac:dyDescent="0.3">
      <c r="A530">
        <v>8</v>
      </c>
      <c r="B530" t="s">
        <v>1377</v>
      </c>
      <c r="C530">
        <v>20</v>
      </c>
      <c r="D530" t="s">
        <v>24</v>
      </c>
      <c r="E530" t="s">
        <v>1378</v>
      </c>
      <c r="F530">
        <v>15</v>
      </c>
      <c r="G530">
        <v>0</v>
      </c>
      <c r="H530" t="s">
        <v>56</v>
      </c>
      <c r="I530" t="s">
        <v>1379</v>
      </c>
      <c r="J530" t="s">
        <v>232</v>
      </c>
      <c r="K530" t="b">
        <v>0</v>
      </c>
    </row>
    <row r="531" spans="1:11" x14ac:dyDescent="0.3">
      <c r="A531">
        <v>9</v>
      </c>
      <c r="B531" t="s">
        <v>1380</v>
      </c>
      <c r="C531">
        <v>21</v>
      </c>
      <c r="D531" t="s">
        <v>24</v>
      </c>
      <c r="E531" t="s">
        <v>1381</v>
      </c>
      <c r="F531">
        <v>26</v>
      </c>
      <c r="G531">
        <v>1</v>
      </c>
      <c r="H531" t="s">
        <v>30</v>
      </c>
      <c r="I531" t="s">
        <v>250</v>
      </c>
      <c r="J531" t="s">
        <v>232</v>
      </c>
      <c r="K531" t="b">
        <v>0</v>
      </c>
    </row>
    <row r="532" spans="1:11" x14ac:dyDescent="0.3">
      <c r="A532">
        <v>10</v>
      </c>
      <c r="B532" t="s">
        <v>1382</v>
      </c>
      <c r="C532">
        <v>22</v>
      </c>
      <c r="D532" t="s">
        <v>24</v>
      </c>
      <c r="E532" t="s">
        <v>1383</v>
      </c>
      <c r="F532">
        <v>45</v>
      </c>
      <c r="G532">
        <v>1</v>
      </c>
      <c r="H532" t="s">
        <v>13</v>
      </c>
      <c r="I532" t="s">
        <v>1372</v>
      </c>
      <c r="J532" t="s">
        <v>232</v>
      </c>
      <c r="K532" t="b">
        <v>0</v>
      </c>
    </row>
    <row r="533" spans="1:11" x14ac:dyDescent="0.3">
      <c r="A533">
        <v>11</v>
      </c>
      <c r="B533" t="s">
        <v>1384</v>
      </c>
      <c r="C533">
        <v>25</v>
      </c>
      <c r="D533" t="s">
        <v>24</v>
      </c>
      <c r="E533" t="s">
        <v>1385</v>
      </c>
      <c r="F533">
        <v>7</v>
      </c>
      <c r="G533">
        <v>0</v>
      </c>
      <c r="H533" t="s">
        <v>243</v>
      </c>
      <c r="I533" t="s">
        <v>1386</v>
      </c>
      <c r="J533" t="s">
        <v>232</v>
      </c>
      <c r="K533" t="b">
        <v>0</v>
      </c>
    </row>
    <row r="534" spans="1:11" x14ac:dyDescent="0.3">
      <c r="A534">
        <v>12</v>
      </c>
      <c r="B534" t="s">
        <v>1387</v>
      </c>
      <c r="C534">
        <v>7</v>
      </c>
      <c r="D534" t="s">
        <v>48</v>
      </c>
      <c r="E534" t="s">
        <v>1388</v>
      </c>
      <c r="F534">
        <v>39</v>
      </c>
      <c r="G534">
        <v>8</v>
      </c>
      <c r="H534" t="s">
        <v>38</v>
      </c>
      <c r="I534" t="s">
        <v>583</v>
      </c>
      <c r="J534" t="s">
        <v>232</v>
      </c>
      <c r="K534" t="b">
        <v>0</v>
      </c>
    </row>
    <row r="535" spans="1:11" x14ac:dyDescent="0.3">
      <c r="A535">
        <v>13</v>
      </c>
      <c r="B535" t="s">
        <v>1389</v>
      </c>
      <c r="C535">
        <v>8</v>
      </c>
      <c r="D535" t="s">
        <v>48</v>
      </c>
      <c r="E535" t="s">
        <v>1390</v>
      </c>
      <c r="F535">
        <v>50</v>
      </c>
      <c r="G535">
        <v>7</v>
      </c>
      <c r="H535" t="s">
        <v>126</v>
      </c>
      <c r="I535" t="s">
        <v>1391</v>
      </c>
      <c r="J535" t="s">
        <v>232</v>
      </c>
      <c r="K535" t="b">
        <v>0</v>
      </c>
    </row>
    <row r="536" spans="1:11" x14ac:dyDescent="0.3">
      <c r="A536">
        <v>14</v>
      </c>
      <c r="B536" t="s">
        <v>1392</v>
      </c>
      <c r="C536">
        <v>10</v>
      </c>
      <c r="D536" t="s">
        <v>48</v>
      </c>
      <c r="E536" t="s">
        <v>1393</v>
      </c>
      <c r="F536">
        <v>67</v>
      </c>
      <c r="G536">
        <v>11</v>
      </c>
      <c r="H536" t="s">
        <v>30</v>
      </c>
      <c r="I536" t="s">
        <v>545</v>
      </c>
      <c r="J536" t="s">
        <v>232</v>
      </c>
      <c r="K536" t="b">
        <v>0</v>
      </c>
    </row>
    <row r="537" spans="1:11" x14ac:dyDescent="0.3">
      <c r="A537">
        <v>15</v>
      </c>
      <c r="B537" t="s">
        <v>1394</v>
      </c>
      <c r="C537">
        <v>13</v>
      </c>
      <c r="D537" t="s">
        <v>48</v>
      </c>
      <c r="E537" t="s">
        <v>1395</v>
      </c>
      <c r="F537">
        <v>27</v>
      </c>
      <c r="G537">
        <v>11</v>
      </c>
      <c r="H537" t="s">
        <v>56</v>
      </c>
      <c r="I537" t="s">
        <v>1396</v>
      </c>
      <c r="J537" t="s">
        <v>232</v>
      </c>
      <c r="K537" t="b">
        <v>0</v>
      </c>
    </row>
    <row r="538" spans="1:11" x14ac:dyDescent="0.3">
      <c r="A538">
        <v>16</v>
      </c>
      <c r="B538" t="s">
        <v>1397</v>
      </c>
      <c r="C538">
        <v>14</v>
      </c>
      <c r="D538" t="s">
        <v>48</v>
      </c>
      <c r="E538" t="s">
        <v>1398</v>
      </c>
      <c r="F538">
        <v>71</v>
      </c>
      <c r="G538">
        <v>16</v>
      </c>
      <c r="H538" t="s">
        <v>159</v>
      </c>
      <c r="I538" t="s">
        <v>752</v>
      </c>
      <c r="J538" t="s">
        <v>232</v>
      </c>
      <c r="K538" t="b">
        <v>0</v>
      </c>
    </row>
    <row r="539" spans="1:11" x14ac:dyDescent="0.3">
      <c r="A539">
        <v>17</v>
      </c>
      <c r="B539" t="s">
        <v>1399</v>
      </c>
      <c r="C539">
        <v>15</v>
      </c>
      <c r="D539" t="s">
        <v>48</v>
      </c>
      <c r="E539" t="s">
        <v>1400</v>
      </c>
      <c r="F539">
        <v>51</v>
      </c>
      <c r="G539">
        <v>14</v>
      </c>
      <c r="H539" t="s">
        <v>38</v>
      </c>
      <c r="I539" t="s">
        <v>757</v>
      </c>
      <c r="J539" t="s">
        <v>232</v>
      </c>
      <c r="K539" t="b">
        <v>0</v>
      </c>
    </row>
    <row r="540" spans="1:11" x14ac:dyDescent="0.3">
      <c r="A540">
        <v>18</v>
      </c>
      <c r="B540" t="s">
        <v>1401</v>
      </c>
      <c r="C540">
        <v>24</v>
      </c>
      <c r="D540" t="s">
        <v>48</v>
      </c>
      <c r="E540" t="s">
        <v>1402</v>
      </c>
      <c r="F540">
        <v>15</v>
      </c>
      <c r="G540">
        <v>0</v>
      </c>
      <c r="H540" t="s">
        <v>30</v>
      </c>
      <c r="I540" t="s">
        <v>281</v>
      </c>
      <c r="J540" t="s">
        <v>232</v>
      </c>
      <c r="K540" t="b">
        <v>0</v>
      </c>
    </row>
    <row r="541" spans="1:11" x14ac:dyDescent="0.3">
      <c r="A541">
        <v>19</v>
      </c>
      <c r="B541" t="s">
        <v>1403</v>
      </c>
      <c r="C541">
        <v>6</v>
      </c>
      <c r="D541" t="s">
        <v>72</v>
      </c>
      <c r="E541" t="s">
        <v>1404</v>
      </c>
      <c r="F541">
        <v>14</v>
      </c>
      <c r="G541">
        <v>5</v>
      </c>
      <c r="H541" t="s">
        <v>30</v>
      </c>
      <c r="I541" t="s">
        <v>272</v>
      </c>
      <c r="J541" t="s">
        <v>232</v>
      </c>
      <c r="K541" t="b">
        <v>0</v>
      </c>
    </row>
    <row r="542" spans="1:11" x14ac:dyDescent="0.3">
      <c r="A542">
        <v>20</v>
      </c>
      <c r="B542" t="s">
        <v>1405</v>
      </c>
      <c r="C542">
        <v>9</v>
      </c>
      <c r="D542" t="s">
        <v>72</v>
      </c>
      <c r="E542" t="s">
        <v>1406</v>
      </c>
      <c r="F542">
        <v>5</v>
      </c>
      <c r="G542">
        <v>0</v>
      </c>
      <c r="H542" t="s">
        <v>30</v>
      </c>
      <c r="I542" t="s">
        <v>556</v>
      </c>
      <c r="J542" t="s">
        <v>232</v>
      </c>
      <c r="K542" t="b">
        <v>0</v>
      </c>
    </row>
    <row r="543" spans="1:11" x14ac:dyDescent="0.3">
      <c r="A543">
        <v>21</v>
      </c>
      <c r="B543" t="s">
        <v>1407</v>
      </c>
      <c r="C543">
        <v>11</v>
      </c>
      <c r="D543" t="s">
        <v>72</v>
      </c>
      <c r="E543" t="s">
        <v>1408</v>
      </c>
      <c r="F543">
        <v>28</v>
      </c>
      <c r="G543">
        <v>4</v>
      </c>
      <c r="H543" t="s">
        <v>292</v>
      </c>
      <c r="I543" t="s">
        <v>293</v>
      </c>
      <c r="J543" t="s">
        <v>232</v>
      </c>
      <c r="K543" t="b">
        <v>0</v>
      </c>
    </row>
    <row r="544" spans="1:11" x14ac:dyDescent="0.3">
      <c r="A544">
        <v>22</v>
      </c>
      <c r="B544" t="s">
        <v>1409</v>
      </c>
      <c r="C544">
        <v>17</v>
      </c>
      <c r="D544" t="s">
        <v>72</v>
      </c>
      <c r="E544" t="s">
        <v>1410</v>
      </c>
      <c r="F544">
        <v>7</v>
      </c>
      <c r="G544">
        <v>0</v>
      </c>
      <c r="H544" t="s">
        <v>30</v>
      </c>
      <c r="I544" t="s">
        <v>556</v>
      </c>
      <c r="J544" t="s">
        <v>232</v>
      </c>
      <c r="K544" t="b">
        <v>0</v>
      </c>
    </row>
    <row r="545" spans="1:11" x14ac:dyDescent="0.3">
      <c r="A545">
        <v>23</v>
      </c>
      <c r="B545" t="s">
        <v>1411</v>
      </c>
      <c r="C545">
        <v>18</v>
      </c>
      <c r="D545" t="s">
        <v>72</v>
      </c>
      <c r="E545" t="s">
        <v>1412</v>
      </c>
      <c r="F545">
        <v>41</v>
      </c>
      <c r="G545">
        <v>18</v>
      </c>
      <c r="H545" t="s">
        <v>13</v>
      </c>
      <c r="I545" t="s">
        <v>275</v>
      </c>
      <c r="J545" t="s">
        <v>232</v>
      </c>
      <c r="K545" t="b">
        <v>0</v>
      </c>
    </row>
    <row r="546" spans="1:11" x14ac:dyDescent="0.3">
      <c r="A546">
        <v>24</v>
      </c>
      <c r="B546" t="s">
        <v>1413</v>
      </c>
      <c r="C546">
        <v>19</v>
      </c>
      <c r="D546" t="s">
        <v>72</v>
      </c>
      <c r="E546" t="s">
        <v>1414</v>
      </c>
      <c r="F546">
        <v>16</v>
      </c>
      <c r="G546">
        <v>11</v>
      </c>
      <c r="H546" t="s">
        <v>13</v>
      </c>
      <c r="I546" t="s">
        <v>1143</v>
      </c>
      <c r="J546" t="s">
        <v>232</v>
      </c>
      <c r="K546" t="b">
        <v>0</v>
      </c>
    </row>
    <row r="547" spans="1:11" x14ac:dyDescent="0.3">
      <c r="A547">
        <v>25</v>
      </c>
      <c r="B547" t="s">
        <v>1415</v>
      </c>
      <c r="C547">
        <v>26</v>
      </c>
      <c r="D547" t="s">
        <v>72</v>
      </c>
      <c r="E547" t="s">
        <v>1416</v>
      </c>
      <c r="F547">
        <v>3</v>
      </c>
      <c r="G547">
        <v>0</v>
      </c>
      <c r="H547" t="s">
        <v>30</v>
      </c>
      <c r="I547" t="s">
        <v>1417</v>
      </c>
      <c r="J547" t="s">
        <v>232</v>
      </c>
      <c r="K547" t="b">
        <v>0</v>
      </c>
    </row>
    <row r="548" spans="1:11" x14ac:dyDescent="0.3">
      <c r="A548">
        <v>0</v>
      </c>
      <c r="B548" t="s">
        <v>1418</v>
      </c>
      <c r="C548">
        <v>1</v>
      </c>
      <c r="D548" t="s">
        <v>11</v>
      </c>
      <c r="E548" t="s">
        <v>333</v>
      </c>
      <c r="F548">
        <v>31</v>
      </c>
      <c r="G548">
        <v>0</v>
      </c>
      <c r="H548" t="s">
        <v>38</v>
      </c>
      <c r="I548" t="s">
        <v>970</v>
      </c>
      <c r="J548" t="s">
        <v>13</v>
      </c>
      <c r="K548" t="b">
        <v>0</v>
      </c>
    </row>
    <row r="549" spans="1:11" x14ac:dyDescent="0.3">
      <c r="A549">
        <v>1</v>
      </c>
      <c r="B549" t="s">
        <v>1419</v>
      </c>
      <c r="C549">
        <v>13</v>
      </c>
      <c r="D549" t="s">
        <v>11</v>
      </c>
      <c r="E549" t="s">
        <v>1420</v>
      </c>
      <c r="F549">
        <v>1</v>
      </c>
      <c r="G549">
        <v>0</v>
      </c>
      <c r="H549" t="s">
        <v>38</v>
      </c>
      <c r="I549" t="s">
        <v>559</v>
      </c>
      <c r="J549" t="s">
        <v>13</v>
      </c>
      <c r="K549" t="b">
        <v>0</v>
      </c>
    </row>
    <row r="550" spans="1:11" x14ac:dyDescent="0.3">
      <c r="A550">
        <v>2</v>
      </c>
      <c r="B550" t="s">
        <v>1421</v>
      </c>
      <c r="C550">
        <v>23</v>
      </c>
      <c r="D550" t="s">
        <v>11</v>
      </c>
      <c r="E550" t="s">
        <v>1422</v>
      </c>
      <c r="F550">
        <v>12</v>
      </c>
      <c r="G550">
        <v>0</v>
      </c>
      <c r="H550" t="s">
        <v>30</v>
      </c>
      <c r="I550" t="s">
        <v>76</v>
      </c>
      <c r="J550" t="s">
        <v>13</v>
      </c>
      <c r="K550" t="b">
        <v>0</v>
      </c>
    </row>
    <row r="551" spans="1:11" x14ac:dyDescent="0.3">
      <c r="A551">
        <v>3</v>
      </c>
      <c r="B551" t="s">
        <v>1423</v>
      </c>
      <c r="C551">
        <v>2</v>
      </c>
      <c r="D551" t="s">
        <v>24</v>
      </c>
      <c r="E551" t="s">
        <v>1424</v>
      </c>
      <c r="F551">
        <v>21</v>
      </c>
      <c r="G551">
        <v>0</v>
      </c>
      <c r="H551" t="s">
        <v>38</v>
      </c>
      <c r="I551" t="s">
        <v>559</v>
      </c>
      <c r="J551" t="s">
        <v>13</v>
      </c>
      <c r="K551" t="b">
        <v>0</v>
      </c>
    </row>
    <row r="552" spans="1:11" x14ac:dyDescent="0.3">
      <c r="A552">
        <v>4</v>
      </c>
      <c r="B552" t="s">
        <v>1425</v>
      </c>
      <c r="C552">
        <v>4</v>
      </c>
      <c r="D552" t="s">
        <v>24</v>
      </c>
      <c r="E552" t="s">
        <v>1426</v>
      </c>
      <c r="F552">
        <v>94</v>
      </c>
      <c r="G552">
        <v>13</v>
      </c>
      <c r="H552" t="s">
        <v>38</v>
      </c>
      <c r="I552" t="s">
        <v>591</v>
      </c>
      <c r="J552" t="s">
        <v>13</v>
      </c>
      <c r="K552" t="b">
        <v>0</v>
      </c>
    </row>
    <row r="553" spans="1:11" x14ac:dyDescent="0.3">
      <c r="A553">
        <v>5</v>
      </c>
      <c r="B553" t="s">
        <v>1427</v>
      </c>
      <c r="C553">
        <v>5</v>
      </c>
      <c r="D553" t="s">
        <v>24</v>
      </c>
      <c r="E553" t="s">
        <v>1428</v>
      </c>
      <c r="F553">
        <v>60</v>
      </c>
      <c r="G553">
        <v>5</v>
      </c>
      <c r="H553" t="s">
        <v>38</v>
      </c>
      <c r="I553" t="s">
        <v>1429</v>
      </c>
      <c r="J553" t="s">
        <v>13</v>
      </c>
      <c r="K553" t="b">
        <v>0</v>
      </c>
    </row>
    <row r="554" spans="1:11" x14ac:dyDescent="0.3">
      <c r="A554">
        <v>6</v>
      </c>
      <c r="B554" t="s">
        <v>1430</v>
      </c>
      <c r="C554">
        <v>6</v>
      </c>
      <c r="D554" t="s">
        <v>24</v>
      </c>
      <c r="E554" t="s">
        <v>1431</v>
      </c>
      <c r="F554">
        <v>14</v>
      </c>
      <c r="G554">
        <v>0</v>
      </c>
      <c r="H554" t="s">
        <v>38</v>
      </c>
      <c r="I554" t="s">
        <v>1432</v>
      </c>
      <c r="J554" t="s">
        <v>13</v>
      </c>
      <c r="K554" t="b">
        <v>0</v>
      </c>
    </row>
    <row r="555" spans="1:11" x14ac:dyDescent="0.3">
      <c r="A555">
        <v>7</v>
      </c>
      <c r="B555" t="s">
        <v>1433</v>
      </c>
      <c r="C555">
        <v>12</v>
      </c>
      <c r="D555" t="s">
        <v>24</v>
      </c>
      <c r="E555" t="s">
        <v>1434</v>
      </c>
      <c r="F555">
        <v>15</v>
      </c>
      <c r="G555">
        <v>1</v>
      </c>
      <c r="H555" t="s">
        <v>38</v>
      </c>
      <c r="I555" t="s">
        <v>970</v>
      </c>
      <c r="J555" t="s">
        <v>13</v>
      </c>
      <c r="K555" t="b">
        <v>0</v>
      </c>
    </row>
    <row r="556" spans="1:11" x14ac:dyDescent="0.3">
      <c r="A556">
        <v>8</v>
      </c>
      <c r="B556" t="s">
        <v>1435</v>
      </c>
      <c r="C556">
        <v>15</v>
      </c>
      <c r="D556" t="s">
        <v>24</v>
      </c>
      <c r="E556" t="s">
        <v>1436</v>
      </c>
      <c r="F556">
        <v>23</v>
      </c>
      <c r="G556">
        <v>1</v>
      </c>
      <c r="H556" t="s">
        <v>38</v>
      </c>
      <c r="I556" t="s">
        <v>1432</v>
      </c>
      <c r="J556" t="s">
        <v>13</v>
      </c>
      <c r="K556" t="b">
        <v>0</v>
      </c>
    </row>
    <row r="557" spans="1:11" x14ac:dyDescent="0.3">
      <c r="A557">
        <v>9</v>
      </c>
      <c r="B557" t="s">
        <v>1437</v>
      </c>
      <c r="C557">
        <v>22</v>
      </c>
      <c r="D557" t="s">
        <v>24</v>
      </c>
      <c r="E557" t="s">
        <v>1438</v>
      </c>
      <c r="F557">
        <v>74</v>
      </c>
      <c r="G557">
        <v>11</v>
      </c>
      <c r="H557" t="s">
        <v>108</v>
      </c>
      <c r="I557" t="s">
        <v>1341</v>
      </c>
      <c r="J557" t="s">
        <v>13</v>
      </c>
      <c r="K557" t="b">
        <v>0</v>
      </c>
    </row>
    <row r="558" spans="1:11" x14ac:dyDescent="0.3">
      <c r="A558">
        <v>10</v>
      </c>
      <c r="B558" t="s">
        <v>1439</v>
      </c>
      <c r="C558">
        <v>25</v>
      </c>
      <c r="D558" t="s">
        <v>24</v>
      </c>
      <c r="E558" t="s">
        <v>1440</v>
      </c>
      <c r="F558">
        <v>8</v>
      </c>
      <c r="G558">
        <v>0</v>
      </c>
      <c r="H558" t="s">
        <v>38</v>
      </c>
      <c r="I558" t="s">
        <v>1233</v>
      </c>
      <c r="J558" t="s">
        <v>13</v>
      </c>
      <c r="K558" t="b">
        <v>0</v>
      </c>
    </row>
    <row r="559" spans="1:11" x14ac:dyDescent="0.3">
      <c r="A559">
        <v>11</v>
      </c>
      <c r="B559" t="s">
        <v>1441</v>
      </c>
      <c r="C559">
        <v>3</v>
      </c>
      <c r="D559" t="s">
        <v>48</v>
      </c>
      <c r="E559" t="s">
        <v>1442</v>
      </c>
      <c r="F559">
        <v>43</v>
      </c>
      <c r="G559">
        <v>1</v>
      </c>
      <c r="H559" t="s">
        <v>108</v>
      </c>
      <c r="I559" t="s">
        <v>331</v>
      </c>
      <c r="J559" t="s">
        <v>13</v>
      </c>
      <c r="K559" t="b">
        <v>0</v>
      </c>
    </row>
    <row r="560" spans="1:11" x14ac:dyDescent="0.3">
      <c r="A560">
        <v>12</v>
      </c>
      <c r="B560" t="s">
        <v>1443</v>
      </c>
      <c r="C560">
        <v>7</v>
      </c>
      <c r="D560" t="s">
        <v>48</v>
      </c>
      <c r="E560" t="s">
        <v>1444</v>
      </c>
      <c r="F560">
        <v>12</v>
      </c>
      <c r="G560">
        <v>0</v>
      </c>
      <c r="H560" t="s">
        <v>38</v>
      </c>
      <c r="I560" t="s">
        <v>655</v>
      </c>
      <c r="J560" t="s">
        <v>13</v>
      </c>
      <c r="K560" t="b">
        <v>0</v>
      </c>
    </row>
    <row r="561" spans="1:11" x14ac:dyDescent="0.3">
      <c r="A561">
        <v>13</v>
      </c>
      <c r="B561" t="s">
        <v>1445</v>
      </c>
      <c r="C561">
        <v>8</v>
      </c>
      <c r="D561" t="s">
        <v>48</v>
      </c>
      <c r="E561" t="s">
        <v>1446</v>
      </c>
      <c r="F561">
        <v>29</v>
      </c>
      <c r="G561">
        <v>1</v>
      </c>
      <c r="H561" t="s">
        <v>38</v>
      </c>
      <c r="I561" t="s">
        <v>591</v>
      </c>
      <c r="J561" t="s">
        <v>13</v>
      </c>
      <c r="K561" t="b">
        <v>0</v>
      </c>
    </row>
    <row r="562" spans="1:11" x14ac:dyDescent="0.3">
      <c r="A562">
        <v>14</v>
      </c>
      <c r="B562" t="s">
        <v>1447</v>
      </c>
      <c r="C562">
        <v>14</v>
      </c>
      <c r="D562" t="s">
        <v>48</v>
      </c>
      <c r="E562" t="s">
        <v>1448</v>
      </c>
      <c r="F562">
        <v>34</v>
      </c>
      <c r="G562">
        <v>7</v>
      </c>
      <c r="H562" t="s">
        <v>38</v>
      </c>
      <c r="I562" t="s">
        <v>1429</v>
      </c>
      <c r="J562" t="s">
        <v>13</v>
      </c>
      <c r="K562" t="b">
        <v>0</v>
      </c>
    </row>
    <row r="563" spans="1:11" x14ac:dyDescent="0.3">
      <c r="A563">
        <v>15</v>
      </c>
      <c r="B563" t="s">
        <v>1449</v>
      </c>
      <c r="C563">
        <v>16</v>
      </c>
      <c r="D563" t="s">
        <v>48</v>
      </c>
      <c r="E563" t="s">
        <v>474</v>
      </c>
      <c r="F563">
        <v>8</v>
      </c>
      <c r="G563">
        <v>1</v>
      </c>
      <c r="H563" t="s">
        <v>13</v>
      </c>
      <c r="I563" t="s">
        <v>372</v>
      </c>
      <c r="J563" t="s">
        <v>13</v>
      </c>
      <c r="K563" t="b">
        <v>1</v>
      </c>
    </row>
    <row r="564" spans="1:11" x14ac:dyDescent="0.3">
      <c r="A564">
        <v>16</v>
      </c>
      <c r="B564" t="s">
        <v>1450</v>
      </c>
      <c r="C564">
        <v>20</v>
      </c>
      <c r="D564" t="s">
        <v>48</v>
      </c>
      <c r="E564" t="s">
        <v>1451</v>
      </c>
      <c r="F564">
        <v>30</v>
      </c>
      <c r="G564">
        <v>3</v>
      </c>
      <c r="H564" t="s">
        <v>108</v>
      </c>
      <c r="I564" t="s">
        <v>452</v>
      </c>
      <c r="J564" t="s">
        <v>13</v>
      </c>
      <c r="K564" t="b">
        <v>0</v>
      </c>
    </row>
    <row r="565" spans="1:11" x14ac:dyDescent="0.3">
      <c r="A565">
        <v>17</v>
      </c>
      <c r="B565" t="s">
        <v>1452</v>
      </c>
      <c r="C565">
        <v>21</v>
      </c>
      <c r="D565" t="s">
        <v>48</v>
      </c>
      <c r="E565" t="s">
        <v>1453</v>
      </c>
      <c r="F565">
        <v>68</v>
      </c>
      <c r="G565">
        <v>2</v>
      </c>
      <c r="H565" t="s">
        <v>126</v>
      </c>
      <c r="I565" t="s">
        <v>643</v>
      </c>
      <c r="J565" t="s">
        <v>13</v>
      </c>
      <c r="K565" t="b">
        <v>0</v>
      </c>
    </row>
    <row r="566" spans="1:11" x14ac:dyDescent="0.3">
      <c r="A566">
        <v>18</v>
      </c>
      <c r="B566" t="s">
        <v>1454</v>
      </c>
      <c r="C566">
        <v>26</v>
      </c>
      <c r="D566" t="s">
        <v>48</v>
      </c>
      <c r="E566" t="s">
        <v>1455</v>
      </c>
      <c r="F566">
        <v>12</v>
      </c>
      <c r="G566">
        <v>1</v>
      </c>
      <c r="H566" t="s">
        <v>56</v>
      </c>
      <c r="I566" t="s">
        <v>412</v>
      </c>
      <c r="J566" t="s">
        <v>13</v>
      </c>
      <c r="K566" t="b">
        <v>0</v>
      </c>
    </row>
    <row r="567" spans="1:11" x14ac:dyDescent="0.3">
      <c r="A567">
        <v>19</v>
      </c>
      <c r="B567" t="s">
        <v>1456</v>
      </c>
      <c r="C567">
        <v>9</v>
      </c>
      <c r="D567" t="s">
        <v>72</v>
      </c>
      <c r="E567" t="s">
        <v>1457</v>
      </c>
      <c r="F567">
        <v>52</v>
      </c>
      <c r="G567">
        <v>14</v>
      </c>
      <c r="H567" t="s">
        <v>13</v>
      </c>
      <c r="I567" t="s">
        <v>1372</v>
      </c>
      <c r="J567" t="s">
        <v>13</v>
      </c>
      <c r="K567" t="b">
        <v>1</v>
      </c>
    </row>
    <row r="568" spans="1:11" x14ac:dyDescent="0.3">
      <c r="A568">
        <v>20</v>
      </c>
      <c r="B568" t="s">
        <v>1458</v>
      </c>
      <c r="C568">
        <v>10</v>
      </c>
      <c r="D568" t="s">
        <v>72</v>
      </c>
      <c r="E568" t="s">
        <v>1459</v>
      </c>
      <c r="F568">
        <v>111</v>
      </c>
      <c r="G568">
        <v>55</v>
      </c>
      <c r="H568" t="s">
        <v>592</v>
      </c>
      <c r="I568" t="s">
        <v>1460</v>
      </c>
      <c r="J568" t="s">
        <v>13</v>
      </c>
      <c r="K568" t="b">
        <v>0</v>
      </c>
    </row>
    <row r="569" spans="1:11" x14ac:dyDescent="0.3">
      <c r="A569">
        <v>21</v>
      </c>
      <c r="B569" t="s">
        <v>1461</v>
      </c>
      <c r="C569">
        <v>11</v>
      </c>
      <c r="D569" t="s">
        <v>72</v>
      </c>
      <c r="E569" t="s">
        <v>1462</v>
      </c>
      <c r="F569">
        <v>52</v>
      </c>
      <c r="G569">
        <v>23</v>
      </c>
      <c r="H569" t="s">
        <v>38</v>
      </c>
      <c r="I569" t="s">
        <v>591</v>
      </c>
      <c r="J569" t="s">
        <v>13</v>
      </c>
      <c r="K569" t="b">
        <v>0</v>
      </c>
    </row>
    <row r="570" spans="1:11" x14ac:dyDescent="0.3">
      <c r="A570">
        <v>22</v>
      </c>
      <c r="B570" t="s">
        <v>1463</v>
      </c>
      <c r="C570">
        <v>17</v>
      </c>
      <c r="D570" t="s">
        <v>72</v>
      </c>
      <c r="E570" t="s">
        <v>1464</v>
      </c>
      <c r="F570">
        <v>16</v>
      </c>
      <c r="G570">
        <v>3</v>
      </c>
      <c r="H570" t="s">
        <v>104</v>
      </c>
      <c r="I570" t="s">
        <v>1010</v>
      </c>
      <c r="J570" t="s">
        <v>13</v>
      </c>
      <c r="K570" t="b">
        <v>0</v>
      </c>
    </row>
    <row r="571" spans="1:11" x14ac:dyDescent="0.3">
      <c r="A571">
        <v>23</v>
      </c>
      <c r="B571" t="s">
        <v>1465</v>
      </c>
      <c r="C571">
        <v>18</v>
      </c>
      <c r="D571" t="s">
        <v>72</v>
      </c>
      <c r="E571" t="s">
        <v>1466</v>
      </c>
      <c r="F571">
        <v>55</v>
      </c>
      <c r="G571">
        <v>13</v>
      </c>
      <c r="H571" t="s">
        <v>108</v>
      </c>
      <c r="I571" t="s">
        <v>788</v>
      </c>
      <c r="J571" t="s">
        <v>13</v>
      </c>
      <c r="K571" t="b">
        <v>0</v>
      </c>
    </row>
    <row r="572" spans="1:11" x14ac:dyDescent="0.3">
      <c r="A572">
        <v>24</v>
      </c>
      <c r="B572" t="s">
        <v>1467</v>
      </c>
      <c r="C572">
        <v>19</v>
      </c>
      <c r="D572" t="s">
        <v>72</v>
      </c>
      <c r="E572" t="s">
        <v>1468</v>
      </c>
      <c r="F572">
        <v>14</v>
      </c>
      <c r="G572">
        <v>3</v>
      </c>
      <c r="H572" t="s">
        <v>38</v>
      </c>
      <c r="I572" t="s">
        <v>559</v>
      </c>
      <c r="J572" t="s">
        <v>13</v>
      </c>
      <c r="K572" t="b">
        <v>0</v>
      </c>
    </row>
    <row r="573" spans="1:11" x14ac:dyDescent="0.3">
      <c r="A573">
        <v>25</v>
      </c>
      <c r="B573" t="s">
        <v>1469</v>
      </c>
      <c r="C573">
        <v>24</v>
      </c>
      <c r="D573" t="s">
        <v>72</v>
      </c>
      <c r="E573" t="s">
        <v>1470</v>
      </c>
      <c r="F573">
        <v>4</v>
      </c>
      <c r="G573">
        <v>2</v>
      </c>
      <c r="H573" t="s">
        <v>38</v>
      </c>
      <c r="I573" t="s">
        <v>64</v>
      </c>
      <c r="J573" t="s">
        <v>13</v>
      </c>
      <c r="K573" t="b">
        <v>0</v>
      </c>
    </row>
    <row r="574" spans="1:11" x14ac:dyDescent="0.3">
      <c r="A574">
        <v>0</v>
      </c>
      <c r="B574" t="s">
        <v>1471</v>
      </c>
      <c r="C574">
        <v>1</v>
      </c>
      <c r="D574" t="s">
        <v>11</v>
      </c>
      <c r="E574" t="s">
        <v>1472</v>
      </c>
      <c r="F574">
        <v>3</v>
      </c>
      <c r="G574">
        <v>0</v>
      </c>
      <c r="H574" t="s">
        <v>38</v>
      </c>
      <c r="I574" t="s">
        <v>1473</v>
      </c>
      <c r="J574" t="s">
        <v>1474</v>
      </c>
      <c r="K574" t="b">
        <v>0</v>
      </c>
    </row>
    <row r="575" spans="1:11" x14ac:dyDescent="0.3">
      <c r="A575">
        <v>1</v>
      </c>
      <c r="B575" t="s">
        <v>1475</v>
      </c>
      <c r="C575">
        <v>12</v>
      </c>
      <c r="D575" t="s">
        <v>11</v>
      </c>
      <c r="E575" t="s">
        <v>1476</v>
      </c>
      <c r="F575">
        <v>12</v>
      </c>
      <c r="G575">
        <v>0</v>
      </c>
      <c r="H575" t="s">
        <v>38</v>
      </c>
      <c r="I575" t="s">
        <v>286</v>
      </c>
      <c r="J575" t="s">
        <v>1474</v>
      </c>
      <c r="K575" t="b">
        <v>0</v>
      </c>
    </row>
    <row r="576" spans="1:11" x14ac:dyDescent="0.3">
      <c r="A576">
        <v>2</v>
      </c>
      <c r="B576" t="s">
        <v>1477</v>
      </c>
      <c r="C576">
        <v>23</v>
      </c>
      <c r="D576" t="s">
        <v>11</v>
      </c>
      <c r="E576" t="s">
        <v>1478</v>
      </c>
      <c r="F576">
        <v>23</v>
      </c>
      <c r="G576">
        <v>0</v>
      </c>
      <c r="H576" t="s">
        <v>1474</v>
      </c>
      <c r="I576" t="s">
        <v>1479</v>
      </c>
      <c r="J576" t="s">
        <v>1474</v>
      </c>
      <c r="K576" t="b">
        <v>1</v>
      </c>
    </row>
    <row r="577" spans="1:11" x14ac:dyDescent="0.3">
      <c r="A577">
        <v>3</v>
      </c>
      <c r="B577" t="s">
        <v>1480</v>
      </c>
      <c r="C577">
        <v>2</v>
      </c>
      <c r="D577" t="s">
        <v>24</v>
      </c>
      <c r="E577" t="s">
        <v>1175</v>
      </c>
      <c r="F577">
        <v>13</v>
      </c>
      <c r="G577">
        <v>2</v>
      </c>
      <c r="H577" t="s">
        <v>21</v>
      </c>
      <c r="I577" t="s">
        <v>22</v>
      </c>
      <c r="J577" t="s">
        <v>1474</v>
      </c>
      <c r="K577" t="b">
        <v>0</v>
      </c>
    </row>
    <row r="578" spans="1:11" x14ac:dyDescent="0.3">
      <c r="A578">
        <v>4</v>
      </c>
      <c r="B578" t="s">
        <v>1481</v>
      </c>
      <c r="C578">
        <v>3</v>
      </c>
      <c r="D578" t="s">
        <v>24</v>
      </c>
      <c r="E578" t="s">
        <v>1482</v>
      </c>
      <c r="F578">
        <v>78</v>
      </c>
      <c r="G578">
        <v>3</v>
      </c>
      <c r="H578" t="s">
        <v>38</v>
      </c>
      <c r="I578" t="s">
        <v>840</v>
      </c>
      <c r="J578" t="s">
        <v>1474</v>
      </c>
      <c r="K578" t="b">
        <v>0</v>
      </c>
    </row>
    <row r="579" spans="1:11" x14ac:dyDescent="0.3">
      <c r="A579">
        <v>5</v>
      </c>
      <c r="B579" t="s">
        <v>1483</v>
      </c>
      <c r="C579">
        <v>4</v>
      </c>
      <c r="D579" t="s">
        <v>24</v>
      </c>
      <c r="E579" t="s">
        <v>1484</v>
      </c>
      <c r="F579">
        <v>31</v>
      </c>
      <c r="G579">
        <v>0</v>
      </c>
      <c r="H579" t="s">
        <v>108</v>
      </c>
      <c r="I579" t="s">
        <v>331</v>
      </c>
      <c r="J579" t="s">
        <v>1474</v>
      </c>
      <c r="K579" t="b">
        <v>0</v>
      </c>
    </row>
    <row r="580" spans="1:11" x14ac:dyDescent="0.3">
      <c r="A580">
        <v>6</v>
      </c>
      <c r="B580" t="s">
        <v>1485</v>
      </c>
      <c r="C580">
        <v>5</v>
      </c>
      <c r="D580" t="s">
        <v>24</v>
      </c>
      <c r="E580" t="s">
        <v>80</v>
      </c>
      <c r="F580">
        <v>26</v>
      </c>
      <c r="G580">
        <v>0</v>
      </c>
      <c r="H580" t="s">
        <v>38</v>
      </c>
      <c r="I580" t="s">
        <v>583</v>
      </c>
      <c r="J580" t="s">
        <v>1474</v>
      </c>
      <c r="K580" t="b">
        <v>0</v>
      </c>
    </row>
    <row r="581" spans="1:11" x14ac:dyDescent="0.3">
      <c r="A581">
        <v>7</v>
      </c>
      <c r="B581" t="s">
        <v>1486</v>
      </c>
      <c r="C581">
        <v>6</v>
      </c>
      <c r="D581" t="s">
        <v>24</v>
      </c>
      <c r="E581" t="s">
        <v>1487</v>
      </c>
      <c r="F581">
        <v>3</v>
      </c>
      <c r="G581">
        <v>0</v>
      </c>
      <c r="H581" t="s">
        <v>183</v>
      </c>
      <c r="I581" t="s">
        <v>714</v>
      </c>
      <c r="J581" t="s">
        <v>1474</v>
      </c>
      <c r="K581" t="b">
        <v>0</v>
      </c>
    </row>
    <row r="582" spans="1:11" x14ac:dyDescent="0.3">
      <c r="A582">
        <v>8</v>
      </c>
      <c r="B582" t="s">
        <v>1488</v>
      </c>
      <c r="C582">
        <v>8</v>
      </c>
      <c r="D582" t="s">
        <v>24</v>
      </c>
      <c r="E582" t="s">
        <v>1489</v>
      </c>
      <c r="F582">
        <v>14</v>
      </c>
      <c r="G582">
        <v>0</v>
      </c>
      <c r="H582" t="s">
        <v>30</v>
      </c>
      <c r="I582" t="s">
        <v>521</v>
      </c>
      <c r="J582" t="s">
        <v>1474</v>
      </c>
      <c r="K582" t="b">
        <v>0</v>
      </c>
    </row>
    <row r="583" spans="1:11" x14ac:dyDescent="0.3">
      <c r="A583">
        <v>9</v>
      </c>
      <c r="B583" t="s">
        <v>1490</v>
      </c>
      <c r="C583">
        <v>14</v>
      </c>
      <c r="D583" t="s">
        <v>24</v>
      </c>
      <c r="E583" t="s">
        <v>1049</v>
      </c>
      <c r="F583">
        <v>13</v>
      </c>
      <c r="G583">
        <v>0</v>
      </c>
      <c r="H583" t="s">
        <v>38</v>
      </c>
      <c r="I583" t="s">
        <v>219</v>
      </c>
      <c r="J583" t="s">
        <v>1474</v>
      </c>
      <c r="K583" t="b">
        <v>0</v>
      </c>
    </row>
    <row r="584" spans="1:11" x14ac:dyDescent="0.3">
      <c r="A584">
        <v>10</v>
      </c>
      <c r="B584" t="s">
        <v>1491</v>
      </c>
      <c r="C584">
        <v>15</v>
      </c>
      <c r="D584" t="s">
        <v>24</v>
      </c>
      <c r="E584" t="s">
        <v>1492</v>
      </c>
      <c r="F584">
        <v>18</v>
      </c>
      <c r="G584">
        <v>0</v>
      </c>
      <c r="H584" t="s">
        <v>126</v>
      </c>
      <c r="I584" t="s">
        <v>1493</v>
      </c>
      <c r="J584" t="s">
        <v>1474</v>
      </c>
      <c r="K584" t="b">
        <v>0</v>
      </c>
    </row>
    <row r="585" spans="1:11" x14ac:dyDescent="0.3">
      <c r="A585">
        <v>11</v>
      </c>
      <c r="B585" t="s">
        <v>1494</v>
      </c>
      <c r="C585">
        <v>20</v>
      </c>
      <c r="D585" t="s">
        <v>24</v>
      </c>
      <c r="E585" t="s">
        <v>78</v>
      </c>
      <c r="F585">
        <v>2</v>
      </c>
      <c r="G585">
        <v>0</v>
      </c>
      <c r="H585" t="s">
        <v>30</v>
      </c>
      <c r="I585" t="s">
        <v>311</v>
      </c>
      <c r="J585" t="s">
        <v>1474</v>
      </c>
      <c r="K585" t="b">
        <v>0</v>
      </c>
    </row>
    <row r="586" spans="1:11" x14ac:dyDescent="0.3">
      <c r="A586">
        <v>12</v>
      </c>
      <c r="B586" t="s">
        <v>1495</v>
      </c>
      <c r="C586">
        <v>24</v>
      </c>
      <c r="D586" t="s">
        <v>24</v>
      </c>
      <c r="E586" t="s">
        <v>1496</v>
      </c>
      <c r="F586">
        <v>3</v>
      </c>
      <c r="G586">
        <v>0</v>
      </c>
      <c r="H586" t="s">
        <v>1474</v>
      </c>
      <c r="I586" t="s">
        <v>1497</v>
      </c>
      <c r="J586" t="s">
        <v>1474</v>
      </c>
      <c r="K586" t="b">
        <v>1</v>
      </c>
    </row>
    <row r="587" spans="1:11" x14ac:dyDescent="0.3">
      <c r="A587">
        <v>13</v>
      </c>
      <c r="B587" t="s">
        <v>1498</v>
      </c>
      <c r="C587">
        <v>7</v>
      </c>
      <c r="D587" t="s">
        <v>48</v>
      </c>
      <c r="E587" t="s">
        <v>1499</v>
      </c>
      <c r="F587">
        <v>12</v>
      </c>
      <c r="G587">
        <v>0</v>
      </c>
      <c r="H587" t="s">
        <v>38</v>
      </c>
      <c r="I587" t="s">
        <v>1432</v>
      </c>
      <c r="J587" t="s">
        <v>1474</v>
      </c>
      <c r="K587" t="b">
        <v>0</v>
      </c>
    </row>
    <row r="588" spans="1:11" x14ac:dyDescent="0.3">
      <c r="A588">
        <v>14</v>
      </c>
      <c r="B588" t="s">
        <v>1500</v>
      </c>
      <c r="C588">
        <v>10</v>
      </c>
      <c r="D588" t="s">
        <v>48</v>
      </c>
      <c r="E588" t="s">
        <v>1501</v>
      </c>
      <c r="F588">
        <v>13</v>
      </c>
      <c r="G588">
        <v>3</v>
      </c>
      <c r="H588" t="s">
        <v>292</v>
      </c>
      <c r="I588" t="s">
        <v>293</v>
      </c>
      <c r="J588" t="s">
        <v>1474</v>
      </c>
      <c r="K588" t="b">
        <v>0</v>
      </c>
    </row>
    <row r="589" spans="1:11" x14ac:dyDescent="0.3">
      <c r="A589">
        <v>15</v>
      </c>
      <c r="B589" t="s">
        <v>1502</v>
      </c>
      <c r="C589">
        <v>13</v>
      </c>
      <c r="D589" t="s">
        <v>48</v>
      </c>
      <c r="E589" t="s">
        <v>1503</v>
      </c>
      <c r="F589">
        <v>33</v>
      </c>
      <c r="G589">
        <v>5</v>
      </c>
      <c r="H589" t="s">
        <v>92</v>
      </c>
      <c r="I589" t="s">
        <v>358</v>
      </c>
      <c r="J589" t="s">
        <v>1474</v>
      </c>
      <c r="K589" t="b">
        <v>0</v>
      </c>
    </row>
    <row r="590" spans="1:11" x14ac:dyDescent="0.3">
      <c r="A590">
        <v>16</v>
      </c>
      <c r="B590" t="s">
        <v>1504</v>
      </c>
      <c r="C590">
        <v>16</v>
      </c>
      <c r="D590" t="s">
        <v>48</v>
      </c>
      <c r="E590" t="s">
        <v>1505</v>
      </c>
      <c r="F590">
        <v>27</v>
      </c>
      <c r="G590">
        <v>0</v>
      </c>
      <c r="H590" t="s">
        <v>108</v>
      </c>
      <c r="I590" t="s">
        <v>1506</v>
      </c>
      <c r="J590" t="s">
        <v>1474</v>
      </c>
      <c r="K590" t="b">
        <v>0</v>
      </c>
    </row>
    <row r="591" spans="1:11" x14ac:dyDescent="0.3">
      <c r="A591">
        <v>17</v>
      </c>
      <c r="B591" t="s">
        <v>1507</v>
      </c>
      <c r="C591">
        <v>18</v>
      </c>
      <c r="D591" t="s">
        <v>48</v>
      </c>
      <c r="E591" t="s">
        <v>1508</v>
      </c>
      <c r="F591">
        <v>23</v>
      </c>
      <c r="G591">
        <v>5</v>
      </c>
      <c r="H591" t="s">
        <v>38</v>
      </c>
      <c r="I591" t="s">
        <v>970</v>
      </c>
      <c r="J591" t="s">
        <v>1474</v>
      </c>
      <c r="K591" t="b">
        <v>0</v>
      </c>
    </row>
    <row r="592" spans="1:11" x14ac:dyDescent="0.3">
      <c r="A592">
        <v>18</v>
      </c>
      <c r="B592" t="s">
        <v>1509</v>
      </c>
      <c r="C592">
        <v>19</v>
      </c>
      <c r="D592" t="s">
        <v>48</v>
      </c>
      <c r="E592" t="s">
        <v>1510</v>
      </c>
      <c r="F592">
        <v>42</v>
      </c>
      <c r="G592">
        <v>3</v>
      </c>
      <c r="H592" t="s">
        <v>30</v>
      </c>
      <c r="I592" t="s">
        <v>1417</v>
      </c>
      <c r="J592" t="s">
        <v>1474</v>
      </c>
      <c r="K592" t="b">
        <v>0</v>
      </c>
    </row>
    <row r="593" spans="1:11" x14ac:dyDescent="0.3">
      <c r="A593">
        <v>19</v>
      </c>
      <c r="B593" t="s">
        <v>1511</v>
      </c>
      <c r="C593">
        <v>21</v>
      </c>
      <c r="D593" t="s">
        <v>48</v>
      </c>
      <c r="E593" t="s">
        <v>1512</v>
      </c>
      <c r="F593">
        <v>13</v>
      </c>
      <c r="G593">
        <v>0</v>
      </c>
      <c r="H593" t="s">
        <v>30</v>
      </c>
      <c r="I593" t="s">
        <v>1513</v>
      </c>
      <c r="J593" t="s">
        <v>1474</v>
      </c>
      <c r="K593" t="b">
        <v>0</v>
      </c>
    </row>
    <row r="594" spans="1:11" x14ac:dyDescent="0.3">
      <c r="A594">
        <v>20</v>
      </c>
      <c r="B594" t="s">
        <v>1514</v>
      </c>
      <c r="C594">
        <v>22</v>
      </c>
      <c r="D594" t="s">
        <v>48</v>
      </c>
      <c r="E594" t="s">
        <v>1515</v>
      </c>
      <c r="F594">
        <v>9</v>
      </c>
      <c r="G594">
        <v>0</v>
      </c>
      <c r="H594" t="s">
        <v>159</v>
      </c>
      <c r="I594" t="s">
        <v>457</v>
      </c>
      <c r="J594" t="s">
        <v>1474</v>
      </c>
      <c r="K594" t="b">
        <v>0</v>
      </c>
    </row>
    <row r="595" spans="1:11" x14ac:dyDescent="0.3">
      <c r="A595">
        <v>21</v>
      </c>
      <c r="B595" t="s">
        <v>1516</v>
      </c>
      <c r="C595">
        <v>9</v>
      </c>
      <c r="D595" t="s">
        <v>72</v>
      </c>
      <c r="E595" t="s">
        <v>1517</v>
      </c>
      <c r="F595">
        <v>60</v>
      </c>
      <c r="G595">
        <v>18</v>
      </c>
      <c r="H595" t="s">
        <v>38</v>
      </c>
      <c r="I595" t="s">
        <v>591</v>
      </c>
      <c r="J595" t="s">
        <v>1474</v>
      </c>
      <c r="K595" t="b">
        <v>0</v>
      </c>
    </row>
    <row r="596" spans="1:11" x14ac:dyDescent="0.3">
      <c r="A596">
        <v>22</v>
      </c>
      <c r="B596" t="s">
        <v>1518</v>
      </c>
      <c r="C596">
        <v>11</v>
      </c>
      <c r="D596" t="s">
        <v>72</v>
      </c>
      <c r="E596" t="s">
        <v>1519</v>
      </c>
      <c r="F596">
        <v>32</v>
      </c>
      <c r="G596">
        <v>7</v>
      </c>
      <c r="H596" t="s">
        <v>38</v>
      </c>
      <c r="I596" t="s">
        <v>625</v>
      </c>
      <c r="J596" t="s">
        <v>1474</v>
      </c>
      <c r="K596" t="b">
        <v>0</v>
      </c>
    </row>
    <row r="597" spans="1:11" x14ac:dyDescent="0.3">
      <c r="A597">
        <v>23</v>
      </c>
      <c r="B597" t="s">
        <v>1520</v>
      </c>
      <c r="C597">
        <v>17</v>
      </c>
      <c r="D597" t="s">
        <v>72</v>
      </c>
      <c r="E597" t="s">
        <v>1521</v>
      </c>
      <c r="F597">
        <v>35</v>
      </c>
      <c r="G597">
        <v>21</v>
      </c>
      <c r="H597" t="s">
        <v>38</v>
      </c>
      <c r="I597" t="s">
        <v>600</v>
      </c>
      <c r="J597" t="s">
        <v>1474</v>
      </c>
      <c r="K597" t="b">
        <v>0</v>
      </c>
    </row>
    <row r="598" spans="1:11" x14ac:dyDescent="0.3">
      <c r="A598">
        <v>24</v>
      </c>
      <c r="B598" t="s">
        <v>1522</v>
      </c>
      <c r="C598">
        <v>25</v>
      </c>
      <c r="D598" t="s">
        <v>72</v>
      </c>
      <c r="E598" t="s">
        <v>1523</v>
      </c>
      <c r="F598">
        <v>10</v>
      </c>
      <c r="G598">
        <v>4</v>
      </c>
      <c r="H598" t="s">
        <v>159</v>
      </c>
      <c r="I598" t="s">
        <v>1200</v>
      </c>
      <c r="J598" t="s">
        <v>1474</v>
      </c>
      <c r="K598" t="b">
        <v>0</v>
      </c>
    </row>
    <row r="599" spans="1:11" x14ac:dyDescent="0.3">
      <c r="A599">
        <v>25</v>
      </c>
      <c r="B599" t="s">
        <v>1524</v>
      </c>
      <c r="C599">
        <v>26</v>
      </c>
      <c r="D599" t="s">
        <v>72</v>
      </c>
      <c r="E599" t="s">
        <v>1525</v>
      </c>
      <c r="F599">
        <v>3</v>
      </c>
      <c r="G599">
        <v>0</v>
      </c>
      <c r="H599" t="s">
        <v>1474</v>
      </c>
      <c r="I599" t="s">
        <v>1526</v>
      </c>
      <c r="J599" t="s">
        <v>1474</v>
      </c>
      <c r="K599" t="b">
        <v>1</v>
      </c>
    </row>
    <row r="600" spans="1:11" x14ac:dyDescent="0.3">
      <c r="A600">
        <v>0</v>
      </c>
      <c r="B600" t="s">
        <v>1527</v>
      </c>
      <c r="C600">
        <v>1</v>
      </c>
      <c r="D600" t="s">
        <v>11</v>
      </c>
      <c r="E600" t="s">
        <v>214</v>
      </c>
      <c r="F600">
        <v>4</v>
      </c>
      <c r="G600">
        <v>0</v>
      </c>
      <c r="H600" t="s">
        <v>1528</v>
      </c>
      <c r="I600" t="s">
        <v>1529</v>
      </c>
      <c r="J600" t="s">
        <v>1528</v>
      </c>
      <c r="K600" t="b">
        <v>1</v>
      </c>
    </row>
    <row r="601" spans="1:11" x14ac:dyDescent="0.3">
      <c r="A601">
        <v>1</v>
      </c>
      <c r="B601" t="s">
        <v>1530</v>
      </c>
      <c r="C601">
        <v>16</v>
      </c>
      <c r="D601" t="s">
        <v>11</v>
      </c>
      <c r="E601" t="s">
        <v>1531</v>
      </c>
      <c r="F601">
        <v>38</v>
      </c>
      <c r="G601">
        <v>0</v>
      </c>
      <c r="H601" t="s">
        <v>1528</v>
      </c>
      <c r="I601" t="s">
        <v>1532</v>
      </c>
      <c r="J601" t="s">
        <v>1528</v>
      </c>
      <c r="K601" t="b">
        <v>1</v>
      </c>
    </row>
    <row r="602" spans="1:11" x14ac:dyDescent="0.3">
      <c r="A602">
        <v>2</v>
      </c>
      <c r="B602" t="s">
        <v>1533</v>
      </c>
      <c r="C602">
        <v>22</v>
      </c>
      <c r="D602" t="s">
        <v>11</v>
      </c>
      <c r="E602" t="s">
        <v>1534</v>
      </c>
      <c r="F602">
        <v>2</v>
      </c>
      <c r="G602">
        <v>0</v>
      </c>
      <c r="H602" t="s">
        <v>1528</v>
      </c>
      <c r="I602" t="s">
        <v>1535</v>
      </c>
      <c r="J602" t="s">
        <v>1528</v>
      </c>
      <c r="K602" t="b">
        <v>1</v>
      </c>
    </row>
    <row r="603" spans="1:11" x14ac:dyDescent="0.3">
      <c r="A603">
        <v>3</v>
      </c>
      <c r="B603" t="s">
        <v>1536</v>
      </c>
      <c r="C603">
        <v>2</v>
      </c>
      <c r="D603" t="s">
        <v>24</v>
      </c>
      <c r="E603" t="s">
        <v>506</v>
      </c>
      <c r="F603">
        <v>48</v>
      </c>
      <c r="G603">
        <v>7</v>
      </c>
      <c r="H603" t="s">
        <v>56</v>
      </c>
      <c r="I603" t="s">
        <v>415</v>
      </c>
      <c r="J603" t="s">
        <v>1528</v>
      </c>
      <c r="K603" t="b">
        <v>0</v>
      </c>
    </row>
    <row r="604" spans="1:11" x14ac:dyDescent="0.3">
      <c r="A604">
        <v>4</v>
      </c>
      <c r="B604" t="s">
        <v>1537</v>
      </c>
      <c r="C604">
        <v>3</v>
      </c>
      <c r="D604" t="s">
        <v>24</v>
      </c>
      <c r="E604" t="s">
        <v>1538</v>
      </c>
      <c r="F604">
        <v>66</v>
      </c>
      <c r="G604">
        <v>4</v>
      </c>
      <c r="H604" t="s">
        <v>56</v>
      </c>
      <c r="I604" t="s">
        <v>524</v>
      </c>
      <c r="J604" t="s">
        <v>1528</v>
      </c>
      <c r="K604" t="b">
        <v>0</v>
      </c>
    </row>
    <row r="605" spans="1:11" x14ac:dyDescent="0.3">
      <c r="A605">
        <v>5</v>
      </c>
      <c r="B605" t="s">
        <v>1539</v>
      </c>
      <c r="C605">
        <v>4</v>
      </c>
      <c r="D605" t="s">
        <v>24</v>
      </c>
      <c r="E605" t="s">
        <v>1540</v>
      </c>
      <c r="F605">
        <v>8</v>
      </c>
      <c r="G605">
        <v>1</v>
      </c>
      <c r="H605" t="s">
        <v>1327</v>
      </c>
      <c r="I605" t="s">
        <v>1328</v>
      </c>
      <c r="J605" t="s">
        <v>1528</v>
      </c>
      <c r="K605" t="b">
        <v>0</v>
      </c>
    </row>
    <row r="606" spans="1:11" x14ac:dyDescent="0.3">
      <c r="A606">
        <v>6</v>
      </c>
      <c r="B606" t="s">
        <v>1541</v>
      </c>
      <c r="C606">
        <v>5</v>
      </c>
      <c r="D606" t="s">
        <v>24</v>
      </c>
      <c r="E606" t="s">
        <v>1542</v>
      </c>
      <c r="F606">
        <v>2</v>
      </c>
      <c r="G606">
        <v>0</v>
      </c>
      <c r="H606" t="s">
        <v>104</v>
      </c>
      <c r="I606" t="s">
        <v>1043</v>
      </c>
      <c r="J606" t="s">
        <v>1528</v>
      </c>
      <c r="K606" t="b">
        <v>0</v>
      </c>
    </row>
    <row r="607" spans="1:11" x14ac:dyDescent="0.3">
      <c r="A607">
        <v>7</v>
      </c>
      <c r="B607" t="s">
        <v>1543</v>
      </c>
      <c r="C607">
        <v>6</v>
      </c>
      <c r="D607" t="s">
        <v>24</v>
      </c>
      <c r="E607" t="s">
        <v>1544</v>
      </c>
      <c r="F607">
        <v>53</v>
      </c>
      <c r="G607">
        <v>2</v>
      </c>
      <c r="H607" t="s">
        <v>350</v>
      </c>
      <c r="I607" t="s">
        <v>1545</v>
      </c>
      <c r="J607" t="s">
        <v>1528</v>
      </c>
      <c r="K607" t="b">
        <v>0</v>
      </c>
    </row>
    <row r="608" spans="1:11" x14ac:dyDescent="0.3">
      <c r="A608">
        <v>8</v>
      </c>
      <c r="B608" t="s">
        <v>1546</v>
      </c>
      <c r="C608">
        <v>12</v>
      </c>
      <c r="D608" t="s">
        <v>24</v>
      </c>
      <c r="E608" t="s">
        <v>1547</v>
      </c>
      <c r="F608">
        <v>18</v>
      </c>
      <c r="G608">
        <v>0</v>
      </c>
      <c r="H608" t="s">
        <v>104</v>
      </c>
      <c r="I608" t="s">
        <v>1043</v>
      </c>
      <c r="J608" t="s">
        <v>1528</v>
      </c>
      <c r="K608" t="b">
        <v>0</v>
      </c>
    </row>
    <row r="609" spans="1:11" x14ac:dyDescent="0.3">
      <c r="A609">
        <v>9</v>
      </c>
      <c r="B609" t="s">
        <v>1548</v>
      </c>
      <c r="C609">
        <v>20</v>
      </c>
      <c r="D609" t="s">
        <v>24</v>
      </c>
      <c r="E609" t="s">
        <v>1549</v>
      </c>
      <c r="F609">
        <v>24</v>
      </c>
      <c r="G609">
        <v>0</v>
      </c>
      <c r="H609" t="s">
        <v>38</v>
      </c>
      <c r="I609" t="s">
        <v>1550</v>
      </c>
      <c r="J609" t="s">
        <v>1528</v>
      </c>
      <c r="K609" t="b">
        <v>0</v>
      </c>
    </row>
    <row r="610" spans="1:11" x14ac:dyDescent="0.3">
      <c r="A610">
        <v>10</v>
      </c>
      <c r="B610" t="s">
        <v>1551</v>
      </c>
      <c r="C610">
        <v>21</v>
      </c>
      <c r="D610" t="s">
        <v>24</v>
      </c>
      <c r="E610" t="s">
        <v>1552</v>
      </c>
      <c r="F610">
        <v>15</v>
      </c>
      <c r="G610">
        <v>0</v>
      </c>
      <c r="H610" t="s">
        <v>1528</v>
      </c>
      <c r="I610" t="s">
        <v>1553</v>
      </c>
      <c r="J610" t="s">
        <v>1528</v>
      </c>
      <c r="K610" t="b">
        <v>1</v>
      </c>
    </row>
    <row r="611" spans="1:11" x14ac:dyDescent="0.3">
      <c r="A611">
        <v>11</v>
      </c>
      <c r="B611" t="s">
        <v>1554</v>
      </c>
      <c r="C611">
        <v>23</v>
      </c>
      <c r="D611" t="s">
        <v>24</v>
      </c>
      <c r="E611" t="s">
        <v>1555</v>
      </c>
      <c r="F611">
        <v>5</v>
      </c>
      <c r="G611">
        <v>0</v>
      </c>
      <c r="H611" t="s">
        <v>1474</v>
      </c>
      <c r="I611" t="s">
        <v>1556</v>
      </c>
      <c r="J611" t="s">
        <v>1528</v>
      </c>
      <c r="K611" t="b">
        <v>0</v>
      </c>
    </row>
    <row r="612" spans="1:11" x14ac:dyDescent="0.3">
      <c r="A612">
        <v>12</v>
      </c>
      <c r="B612" t="s">
        <v>1557</v>
      </c>
      <c r="C612">
        <v>24</v>
      </c>
      <c r="D612" t="s">
        <v>24</v>
      </c>
      <c r="E612" t="s">
        <v>1558</v>
      </c>
      <c r="F612">
        <v>0</v>
      </c>
      <c r="G612">
        <v>0</v>
      </c>
      <c r="H612" t="s">
        <v>1528</v>
      </c>
      <c r="I612" t="s">
        <v>1559</v>
      </c>
      <c r="J612" t="s">
        <v>1528</v>
      </c>
      <c r="K612" t="b">
        <v>1</v>
      </c>
    </row>
    <row r="613" spans="1:11" x14ac:dyDescent="0.3">
      <c r="A613">
        <v>13</v>
      </c>
      <c r="B613" t="s">
        <v>1560</v>
      </c>
      <c r="C613">
        <v>10</v>
      </c>
      <c r="D613" t="s">
        <v>48</v>
      </c>
      <c r="E613" t="s">
        <v>1561</v>
      </c>
      <c r="F613">
        <v>47</v>
      </c>
      <c r="G613">
        <v>1</v>
      </c>
      <c r="H613" t="s">
        <v>38</v>
      </c>
      <c r="I613" t="s">
        <v>219</v>
      </c>
      <c r="J613" t="s">
        <v>1528</v>
      </c>
      <c r="K613" t="b">
        <v>0</v>
      </c>
    </row>
    <row r="614" spans="1:11" x14ac:dyDescent="0.3">
      <c r="A614">
        <v>14</v>
      </c>
      <c r="B614" t="s">
        <v>1562</v>
      </c>
      <c r="C614">
        <v>11</v>
      </c>
      <c r="D614" t="s">
        <v>48</v>
      </c>
      <c r="E614" t="s">
        <v>1563</v>
      </c>
      <c r="F614">
        <v>19</v>
      </c>
      <c r="G614">
        <v>2</v>
      </c>
      <c r="H614" t="s">
        <v>30</v>
      </c>
      <c r="I614" t="s">
        <v>572</v>
      </c>
      <c r="J614" t="s">
        <v>1528</v>
      </c>
      <c r="K614" t="b">
        <v>0</v>
      </c>
    </row>
    <row r="615" spans="1:11" x14ac:dyDescent="0.3">
      <c r="A615">
        <v>15</v>
      </c>
      <c r="B615" t="s">
        <v>1564</v>
      </c>
      <c r="C615">
        <v>13</v>
      </c>
      <c r="D615" t="s">
        <v>48</v>
      </c>
      <c r="E615" t="s">
        <v>1565</v>
      </c>
      <c r="F615">
        <v>5</v>
      </c>
      <c r="G615">
        <v>0</v>
      </c>
      <c r="H615" t="s">
        <v>30</v>
      </c>
      <c r="I615" t="s">
        <v>1566</v>
      </c>
      <c r="J615" t="s">
        <v>1528</v>
      </c>
      <c r="K615" t="b">
        <v>0</v>
      </c>
    </row>
    <row r="616" spans="1:11" x14ac:dyDescent="0.3">
      <c r="A616">
        <v>16</v>
      </c>
      <c r="B616" t="s">
        <v>1567</v>
      </c>
      <c r="C616">
        <v>15</v>
      </c>
      <c r="D616" t="s">
        <v>48</v>
      </c>
      <c r="E616" t="s">
        <v>1568</v>
      </c>
      <c r="F616">
        <v>10</v>
      </c>
      <c r="G616">
        <v>0</v>
      </c>
      <c r="H616" t="s">
        <v>350</v>
      </c>
      <c r="I616" t="s">
        <v>677</v>
      </c>
      <c r="J616" t="s">
        <v>1528</v>
      </c>
      <c r="K616" t="b">
        <v>0</v>
      </c>
    </row>
    <row r="617" spans="1:11" x14ac:dyDescent="0.3">
      <c r="A617">
        <v>17</v>
      </c>
      <c r="B617" t="s">
        <v>1569</v>
      </c>
      <c r="C617">
        <v>17</v>
      </c>
      <c r="D617" t="s">
        <v>48</v>
      </c>
      <c r="E617" t="s">
        <v>1570</v>
      </c>
      <c r="F617">
        <v>85</v>
      </c>
      <c r="G617">
        <v>4</v>
      </c>
      <c r="H617" t="s">
        <v>30</v>
      </c>
      <c r="I617" t="s">
        <v>545</v>
      </c>
      <c r="J617" t="s">
        <v>1528</v>
      </c>
      <c r="K617" t="b">
        <v>0</v>
      </c>
    </row>
    <row r="618" spans="1:11" x14ac:dyDescent="0.3">
      <c r="A618">
        <v>18</v>
      </c>
      <c r="B618" t="s">
        <v>1571</v>
      </c>
      <c r="C618">
        <v>25</v>
      </c>
      <c r="D618" t="s">
        <v>48</v>
      </c>
      <c r="E618" t="s">
        <v>1572</v>
      </c>
      <c r="F618">
        <v>43</v>
      </c>
      <c r="G618">
        <v>4</v>
      </c>
      <c r="H618" t="s">
        <v>38</v>
      </c>
      <c r="I618" t="s">
        <v>439</v>
      </c>
      <c r="J618" t="s">
        <v>1528</v>
      </c>
      <c r="K618" t="b">
        <v>0</v>
      </c>
    </row>
    <row r="619" spans="1:11" x14ac:dyDescent="0.3">
      <c r="A619">
        <v>19</v>
      </c>
      <c r="B619" t="s">
        <v>1573</v>
      </c>
      <c r="C619">
        <v>7</v>
      </c>
      <c r="D619" t="s">
        <v>72</v>
      </c>
      <c r="E619" t="s">
        <v>1574</v>
      </c>
      <c r="F619">
        <v>32</v>
      </c>
      <c r="G619">
        <v>4</v>
      </c>
      <c r="H619" t="s">
        <v>243</v>
      </c>
      <c r="I619" t="s">
        <v>1386</v>
      </c>
      <c r="J619" t="s">
        <v>1528</v>
      </c>
      <c r="K619" t="b">
        <v>0</v>
      </c>
    </row>
    <row r="620" spans="1:11" x14ac:dyDescent="0.3">
      <c r="A620">
        <v>20</v>
      </c>
      <c r="B620" t="s">
        <v>1575</v>
      </c>
      <c r="C620">
        <v>8</v>
      </c>
      <c r="D620" t="s">
        <v>72</v>
      </c>
      <c r="E620" t="s">
        <v>1576</v>
      </c>
      <c r="F620">
        <v>17</v>
      </c>
      <c r="G620">
        <v>4</v>
      </c>
      <c r="H620" t="s">
        <v>30</v>
      </c>
      <c r="I620" t="s">
        <v>195</v>
      </c>
      <c r="J620" t="s">
        <v>1528</v>
      </c>
      <c r="K620" t="b">
        <v>0</v>
      </c>
    </row>
    <row r="621" spans="1:11" x14ac:dyDescent="0.3">
      <c r="A621">
        <v>21</v>
      </c>
      <c r="B621" t="s">
        <v>1577</v>
      </c>
      <c r="C621">
        <v>9</v>
      </c>
      <c r="D621" t="s">
        <v>72</v>
      </c>
      <c r="E621" t="s">
        <v>1578</v>
      </c>
      <c r="F621">
        <v>19</v>
      </c>
      <c r="G621">
        <v>4</v>
      </c>
      <c r="H621" t="s">
        <v>100</v>
      </c>
      <c r="I621" t="s">
        <v>1579</v>
      </c>
      <c r="J621" t="s">
        <v>1528</v>
      </c>
      <c r="K621" t="b">
        <v>0</v>
      </c>
    </row>
    <row r="622" spans="1:11" x14ac:dyDescent="0.3">
      <c r="A622">
        <v>22</v>
      </c>
      <c r="B622" t="s">
        <v>1580</v>
      </c>
      <c r="C622">
        <v>14</v>
      </c>
      <c r="D622" t="s">
        <v>72</v>
      </c>
      <c r="E622" t="s">
        <v>1581</v>
      </c>
      <c r="F622">
        <v>4</v>
      </c>
      <c r="G622">
        <v>0</v>
      </c>
      <c r="H622" t="s">
        <v>56</v>
      </c>
      <c r="I622" t="s">
        <v>289</v>
      </c>
      <c r="J622" t="s">
        <v>1528</v>
      </c>
      <c r="K622" t="b">
        <v>0</v>
      </c>
    </row>
    <row r="623" spans="1:11" x14ac:dyDescent="0.3">
      <c r="A623">
        <v>23</v>
      </c>
      <c r="B623" t="s">
        <v>1582</v>
      </c>
      <c r="C623">
        <v>18</v>
      </c>
      <c r="D623" t="s">
        <v>72</v>
      </c>
      <c r="E623" t="s">
        <v>1583</v>
      </c>
      <c r="F623">
        <v>4</v>
      </c>
      <c r="G623">
        <v>0</v>
      </c>
      <c r="H623" t="s">
        <v>393</v>
      </c>
      <c r="I623" t="s">
        <v>978</v>
      </c>
      <c r="J623" t="s">
        <v>1528</v>
      </c>
      <c r="K623" t="b">
        <v>0</v>
      </c>
    </row>
    <row r="624" spans="1:11" x14ac:dyDescent="0.3">
      <c r="A624">
        <v>24</v>
      </c>
      <c r="B624" t="s">
        <v>1584</v>
      </c>
      <c r="C624">
        <v>19</v>
      </c>
      <c r="D624" t="s">
        <v>72</v>
      </c>
      <c r="E624" t="s">
        <v>1585</v>
      </c>
      <c r="F624">
        <v>32</v>
      </c>
      <c r="G624">
        <v>6</v>
      </c>
      <c r="H624" t="s">
        <v>1528</v>
      </c>
      <c r="I624" t="s">
        <v>1529</v>
      </c>
      <c r="J624" t="s">
        <v>1528</v>
      </c>
      <c r="K624" t="b">
        <v>1</v>
      </c>
    </row>
    <row r="625" spans="1:11" x14ac:dyDescent="0.3">
      <c r="A625">
        <v>25</v>
      </c>
      <c r="B625" t="s">
        <v>1586</v>
      </c>
      <c r="C625">
        <v>26</v>
      </c>
      <c r="D625" t="s">
        <v>72</v>
      </c>
      <c r="E625" t="s">
        <v>20</v>
      </c>
      <c r="F625">
        <v>14</v>
      </c>
      <c r="G625">
        <v>1</v>
      </c>
      <c r="H625" t="s">
        <v>292</v>
      </c>
      <c r="I625" t="s">
        <v>293</v>
      </c>
      <c r="J625" t="s">
        <v>1528</v>
      </c>
      <c r="K625" t="b">
        <v>0</v>
      </c>
    </row>
    <row r="626" spans="1:11" x14ac:dyDescent="0.3">
      <c r="A626">
        <v>0</v>
      </c>
      <c r="B626" t="s">
        <v>1587</v>
      </c>
      <c r="C626">
        <v>1</v>
      </c>
      <c r="D626" t="s">
        <v>11</v>
      </c>
      <c r="E626" t="s">
        <v>1588</v>
      </c>
      <c r="F626">
        <v>111</v>
      </c>
      <c r="G626">
        <v>0</v>
      </c>
      <c r="H626" t="s">
        <v>126</v>
      </c>
      <c r="I626" t="s">
        <v>636</v>
      </c>
      <c r="J626" t="s">
        <v>159</v>
      </c>
      <c r="K626" t="b">
        <v>0</v>
      </c>
    </row>
    <row r="627" spans="1:11" x14ac:dyDescent="0.3">
      <c r="A627">
        <v>1</v>
      </c>
      <c r="B627" t="s">
        <v>1589</v>
      </c>
      <c r="C627">
        <v>12</v>
      </c>
      <c r="D627" t="s">
        <v>11</v>
      </c>
      <c r="E627" t="s">
        <v>1590</v>
      </c>
      <c r="F627">
        <v>2</v>
      </c>
      <c r="G627">
        <v>0</v>
      </c>
      <c r="H627" t="s">
        <v>38</v>
      </c>
      <c r="I627" t="s">
        <v>622</v>
      </c>
      <c r="J627" t="s">
        <v>159</v>
      </c>
      <c r="K627" t="b">
        <v>0</v>
      </c>
    </row>
    <row r="628" spans="1:11" x14ac:dyDescent="0.3">
      <c r="A628">
        <v>2</v>
      </c>
      <c r="B628" t="s">
        <v>1591</v>
      </c>
      <c r="C628">
        <v>13</v>
      </c>
      <c r="D628" t="s">
        <v>11</v>
      </c>
      <c r="E628" t="s">
        <v>1592</v>
      </c>
      <c r="F628">
        <v>0</v>
      </c>
      <c r="G628">
        <v>0</v>
      </c>
      <c r="H628" t="s">
        <v>56</v>
      </c>
      <c r="I628" t="s">
        <v>781</v>
      </c>
      <c r="J628" t="s">
        <v>159</v>
      </c>
      <c r="K628" t="b">
        <v>0</v>
      </c>
    </row>
    <row r="629" spans="1:11" x14ac:dyDescent="0.3">
      <c r="A629">
        <v>3</v>
      </c>
      <c r="B629" t="s">
        <v>1593</v>
      </c>
      <c r="C629">
        <v>2</v>
      </c>
      <c r="D629" t="s">
        <v>24</v>
      </c>
      <c r="E629" t="s">
        <v>1594</v>
      </c>
      <c r="F629">
        <v>26</v>
      </c>
      <c r="G629">
        <v>1</v>
      </c>
      <c r="H629" t="s">
        <v>21</v>
      </c>
      <c r="I629" t="s">
        <v>1309</v>
      </c>
      <c r="J629" t="s">
        <v>159</v>
      </c>
      <c r="K629" t="b">
        <v>0</v>
      </c>
    </row>
    <row r="630" spans="1:11" x14ac:dyDescent="0.3">
      <c r="A630">
        <v>4</v>
      </c>
      <c r="B630" t="s">
        <v>1595</v>
      </c>
      <c r="C630">
        <v>3</v>
      </c>
      <c r="D630" t="s">
        <v>24</v>
      </c>
      <c r="E630" t="s">
        <v>1596</v>
      </c>
      <c r="F630">
        <v>34</v>
      </c>
      <c r="G630">
        <v>1</v>
      </c>
      <c r="H630" t="s">
        <v>30</v>
      </c>
      <c r="I630" t="s">
        <v>545</v>
      </c>
      <c r="J630" t="s">
        <v>159</v>
      </c>
      <c r="K630" t="b">
        <v>0</v>
      </c>
    </row>
    <row r="631" spans="1:11" x14ac:dyDescent="0.3">
      <c r="A631">
        <v>5</v>
      </c>
      <c r="B631" t="s">
        <v>1597</v>
      </c>
      <c r="C631">
        <v>4</v>
      </c>
      <c r="D631" t="s">
        <v>24</v>
      </c>
      <c r="E631" t="s">
        <v>1598</v>
      </c>
      <c r="F631">
        <v>11</v>
      </c>
      <c r="G631">
        <v>1</v>
      </c>
      <c r="H631" t="s">
        <v>159</v>
      </c>
      <c r="I631" t="s">
        <v>1200</v>
      </c>
      <c r="J631" t="s">
        <v>159</v>
      </c>
      <c r="K631" t="b">
        <v>1</v>
      </c>
    </row>
    <row r="632" spans="1:11" x14ac:dyDescent="0.3">
      <c r="A632">
        <v>6</v>
      </c>
      <c r="B632" t="s">
        <v>1599</v>
      </c>
      <c r="C632">
        <v>5</v>
      </c>
      <c r="D632" t="s">
        <v>24</v>
      </c>
      <c r="E632" t="s">
        <v>1600</v>
      </c>
      <c r="F632">
        <v>21</v>
      </c>
      <c r="G632">
        <v>4</v>
      </c>
      <c r="H632" t="s">
        <v>38</v>
      </c>
      <c r="I632" t="s">
        <v>970</v>
      </c>
      <c r="J632" t="s">
        <v>159</v>
      </c>
      <c r="K632" t="b">
        <v>0</v>
      </c>
    </row>
    <row r="633" spans="1:11" x14ac:dyDescent="0.3">
      <c r="A633">
        <v>7</v>
      </c>
      <c r="B633" t="s">
        <v>1601</v>
      </c>
      <c r="C633">
        <v>15</v>
      </c>
      <c r="D633" t="s">
        <v>24</v>
      </c>
      <c r="E633" t="s">
        <v>1602</v>
      </c>
      <c r="F633">
        <v>82</v>
      </c>
      <c r="G633">
        <v>10</v>
      </c>
      <c r="H633" t="s">
        <v>56</v>
      </c>
      <c r="I633" t="s">
        <v>771</v>
      </c>
      <c r="J633" t="s">
        <v>159</v>
      </c>
      <c r="K633" t="b">
        <v>0</v>
      </c>
    </row>
    <row r="634" spans="1:11" x14ac:dyDescent="0.3">
      <c r="A634">
        <v>8</v>
      </c>
      <c r="B634" t="s">
        <v>1603</v>
      </c>
      <c r="C634">
        <v>16</v>
      </c>
      <c r="D634" t="s">
        <v>24</v>
      </c>
      <c r="E634" t="s">
        <v>1604</v>
      </c>
      <c r="F634">
        <v>8</v>
      </c>
      <c r="G634">
        <v>0</v>
      </c>
      <c r="H634" t="s">
        <v>108</v>
      </c>
      <c r="I634" t="s">
        <v>150</v>
      </c>
      <c r="J634" t="s">
        <v>159</v>
      </c>
      <c r="K634" t="b">
        <v>0</v>
      </c>
    </row>
    <row r="635" spans="1:11" x14ac:dyDescent="0.3">
      <c r="A635">
        <v>9</v>
      </c>
      <c r="B635" t="s">
        <v>1605</v>
      </c>
      <c r="C635">
        <v>18</v>
      </c>
      <c r="D635" t="s">
        <v>24</v>
      </c>
      <c r="E635" t="s">
        <v>1606</v>
      </c>
      <c r="F635">
        <v>5</v>
      </c>
      <c r="G635">
        <v>0</v>
      </c>
      <c r="H635" t="s">
        <v>159</v>
      </c>
      <c r="I635" t="s">
        <v>1200</v>
      </c>
      <c r="J635" t="s">
        <v>159</v>
      </c>
      <c r="K635" t="b">
        <v>1</v>
      </c>
    </row>
    <row r="636" spans="1:11" x14ac:dyDescent="0.3">
      <c r="A636">
        <v>10</v>
      </c>
      <c r="B636" t="s">
        <v>1607</v>
      </c>
      <c r="C636">
        <v>21</v>
      </c>
      <c r="D636" t="s">
        <v>24</v>
      </c>
      <c r="E636" t="s">
        <v>1608</v>
      </c>
      <c r="F636">
        <v>65</v>
      </c>
      <c r="G636">
        <v>2</v>
      </c>
      <c r="H636" t="s">
        <v>38</v>
      </c>
      <c r="I636" t="s">
        <v>755</v>
      </c>
      <c r="J636" t="s">
        <v>159</v>
      </c>
      <c r="K636" t="b">
        <v>0</v>
      </c>
    </row>
    <row r="637" spans="1:11" x14ac:dyDescent="0.3">
      <c r="A637">
        <v>11</v>
      </c>
      <c r="B637" t="s">
        <v>1609</v>
      </c>
      <c r="C637">
        <v>25</v>
      </c>
      <c r="D637" t="s">
        <v>24</v>
      </c>
      <c r="E637" t="s">
        <v>1610</v>
      </c>
      <c r="F637">
        <v>6</v>
      </c>
      <c r="G637">
        <v>0</v>
      </c>
      <c r="H637" t="s">
        <v>56</v>
      </c>
      <c r="I637" t="s">
        <v>771</v>
      </c>
      <c r="J637" t="s">
        <v>159</v>
      </c>
      <c r="K637" t="b">
        <v>0</v>
      </c>
    </row>
    <row r="638" spans="1:11" x14ac:dyDescent="0.3">
      <c r="A638">
        <v>12</v>
      </c>
      <c r="B638" t="s">
        <v>1611</v>
      </c>
      <c r="C638">
        <v>6</v>
      </c>
      <c r="D638" t="s">
        <v>48</v>
      </c>
      <c r="E638" t="s">
        <v>1612</v>
      </c>
      <c r="F638">
        <v>138</v>
      </c>
      <c r="G638">
        <v>12</v>
      </c>
      <c r="H638" t="s">
        <v>126</v>
      </c>
      <c r="I638" t="s">
        <v>776</v>
      </c>
      <c r="J638" t="s">
        <v>159</v>
      </c>
      <c r="K638" t="b">
        <v>0</v>
      </c>
    </row>
    <row r="639" spans="1:11" x14ac:dyDescent="0.3">
      <c r="A639">
        <v>13</v>
      </c>
      <c r="B639" t="s">
        <v>1613</v>
      </c>
      <c r="C639">
        <v>7</v>
      </c>
      <c r="D639" t="s">
        <v>48</v>
      </c>
      <c r="E639" t="s">
        <v>1614</v>
      </c>
      <c r="F639">
        <v>121</v>
      </c>
      <c r="G639">
        <v>37</v>
      </c>
      <c r="H639" t="s">
        <v>108</v>
      </c>
      <c r="I639" t="s">
        <v>837</v>
      </c>
      <c r="J639" t="s">
        <v>159</v>
      </c>
      <c r="K639" t="b">
        <v>0</v>
      </c>
    </row>
    <row r="640" spans="1:11" x14ac:dyDescent="0.3">
      <c r="A640">
        <v>14</v>
      </c>
      <c r="B640" t="s">
        <v>1615</v>
      </c>
      <c r="C640">
        <v>8</v>
      </c>
      <c r="D640" t="s">
        <v>48</v>
      </c>
      <c r="E640" t="s">
        <v>1616</v>
      </c>
      <c r="F640">
        <v>87</v>
      </c>
      <c r="G640">
        <v>13</v>
      </c>
      <c r="H640" t="s">
        <v>38</v>
      </c>
      <c r="I640" t="s">
        <v>840</v>
      </c>
      <c r="J640" t="s">
        <v>159</v>
      </c>
      <c r="K640" t="b">
        <v>0</v>
      </c>
    </row>
    <row r="641" spans="1:11" x14ac:dyDescent="0.3">
      <c r="A641">
        <v>15</v>
      </c>
      <c r="B641" t="s">
        <v>1617</v>
      </c>
      <c r="C641">
        <v>19</v>
      </c>
      <c r="D641" t="s">
        <v>48</v>
      </c>
      <c r="E641" t="s">
        <v>1618</v>
      </c>
      <c r="F641">
        <v>3</v>
      </c>
      <c r="G641">
        <v>0</v>
      </c>
      <c r="H641" t="s">
        <v>56</v>
      </c>
      <c r="I641" t="s">
        <v>781</v>
      </c>
      <c r="J641" t="s">
        <v>159</v>
      </c>
      <c r="K641" t="b">
        <v>0</v>
      </c>
    </row>
    <row r="642" spans="1:11" x14ac:dyDescent="0.3">
      <c r="A642">
        <v>16</v>
      </c>
      <c r="B642" t="s">
        <v>1619</v>
      </c>
      <c r="C642">
        <v>20</v>
      </c>
      <c r="D642" t="s">
        <v>48</v>
      </c>
      <c r="E642" t="s">
        <v>1620</v>
      </c>
      <c r="F642">
        <v>36</v>
      </c>
      <c r="G642">
        <v>7</v>
      </c>
      <c r="H642" t="s">
        <v>159</v>
      </c>
      <c r="I642" t="s">
        <v>1200</v>
      </c>
      <c r="J642" t="s">
        <v>159</v>
      </c>
      <c r="K642" t="b">
        <v>1</v>
      </c>
    </row>
    <row r="643" spans="1:11" x14ac:dyDescent="0.3">
      <c r="A643">
        <v>17</v>
      </c>
      <c r="B643" t="s">
        <v>1621</v>
      </c>
      <c r="C643">
        <v>23</v>
      </c>
      <c r="D643" t="s">
        <v>48</v>
      </c>
      <c r="E643" t="s">
        <v>1622</v>
      </c>
      <c r="F643">
        <v>15</v>
      </c>
      <c r="G643">
        <v>2</v>
      </c>
      <c r="H643" t="s">
        <v>292</v>
      </c>
      <c r="I643" t="s">
        <v>806</v>
      </c>
      <c r="J643" t="s">
        <v>159</v>
      </c>
      <c r="K643" t="b">
        <v>0</v>
      </c>
    </row>
    <row r="644" spans="1:11" x14ac:dyDescent="0.3">
      <c r="A644">
        <v>18</v>
      </c>
      <c r="B644" t="s">
        <v>1623</v>
      </c>
      <c r="C644">
        <v>24</v>
      </c>
      <c r="D644" t="s">
        <v>48</v>
      </c>
      <c r="E644" t="s">
        <v>1624</v>
      </c>
      <c r="F644">
        <v>30</v>
      </c>
      <c r="G644">
        <v>1</v>
      </c>
      <c r="H644" t="s">
        <v>38</v>
      </c>
      <c r="I644" t="s">
        <v>840</v>
      </c>
      <c r="J644" t="s">
        <v>159</v>
      </c>
      <c r="K644" t="b">
        <v>0</v>
      </c>
    </row>
    <row r="645" spans="1:11" x14ac:dyDescent="0.3">
      <c r="A645">
        <v>19</v>
      </c>
      <c r="B645" t="s">
        <v>1625</v>
      </c>
      <c r="C645">
        <v>9</v>
      </c>
      <c r="D645" t="s">
        <v>72</v>
      </c>
      <c r="E645" t="s">
        <v>1626</v>
      </c>
      <c r="F645">
        <v>128</v>
      </c>
      <c r="G645">
        <v>90</v>
      </c>
      <c r="H645" t="s">
        <v>108</v>
      </c>
      <c r="I645" t="s">
        <v>837</v>
      </c>
      <c r="J645" t="s">
        <v>159</v>
      </c>
      <c r="K645" t="b">
        <v>0</v>
      </c>
    </row>
    <row r="646" spans="1:11" x14ac:dyDescent="0.3">
      <c r="A646">
        <v>20</v>
      </c>
      <c r="B646" t="s">
        <v>1627</v>
      </c>
      <c r="C646">
        <v>10</v>
      </c>
      <c r="D646" t="s">
        <v>72</v>
      </c>
      <c r="E646" t="s">
        <v>1628</v>
      </c>
      <c r="F646">
        <v>53</v>
      </c>
      <c r="G646">
        <v>12</v>
      </c>
      <c r="H646" t="s">
        <v>38</v>
      </c>
      <c r="I646" t="s">
        <v>600</v>
      </c>
      <c r="J646" t="s">
        <v>159</v>
      </c>
      <c r="K646" t="b">
        <v>0</v>
      </c>
    </row>
    <row r="647" spans="1:11" x14ac:dyDescent="0.3">
      <c r="A647">
        <v>21</v>
      </c>
      <c r="B647" t="s">
        <v>1629</v>
      </c>
      <c r="C647">
        <v>11</v>
      </c>
      <c r="D647" t="s">
        <v>72</v>
      </c>
      <c r="E647" t="s">
        <v>1630</v>
      </c>
      <c r="F647">
        <v>44</v>
      </c>
      <c r="G647">
        <v>7</v>
      </c>
      <c r="H647" t="s">
        <v>38</v>
      </c>
      <c r="I647" t="s">
        <v>1429</v>
      </c>
      <c r="J647" t="s">
        <v>159</v>
      </c>
      <c r="K647" t="b">
        <v>0</v>
      </c>
    </row>
    <row r="648" spans="1:11" x14ac:dyDescent="0.3">
      <c r="A648">
        <v>22</v>
      </c>
      <c r="B648" t="s">
        <v>1631</v>
      </c>
      <c r="C648">
        <v>14</v>
      </c>
      <c r="D648" t="s">
        <v>72</v>
      </c>
      <c r="E648" t="s">
        <v>1632</v>
      </c>
      <c r="F648">
        <v>31</v>
      </c>
      <c r="G648">
        <v>6</v>
      </c>
      <c r="H648" t="s">
        <v>21</v>
      </c>
      <c r="I648" t="s">
        <v>334</v>
      </c>
      <c r="J648" t="s">
        <v>159</v>
      </c>
      <c r="K648" t="b">
        <v>0</v>
      </c>
    </row>
    <row r="649" spans="1:11" x14ac:dyDescent="0.3">
      <c r="A649">
        <v>23</v>
      </c>
      <c r="B649" t="s">
        <v>1633</v>
      </c>
      <c r="C649">
        <v>17</v>
      </c>
      <c r="D649" t="s">
        <v>72</v>
      </c>
      <c r="E649" t="s">
        <v>1634</v>
      </c>
      <c r="F649">
        <v>31</v>
      </c>
      <c r="G649">
        <v>6</v>
      </c>
      <c r="H649" t="s">
        <v>108</v>
      </c>
      <c r="I649" t="s">
        <v>331</v>
      </c>
      <c r="J649" t="s">
        <v>159</v>
      </c>
      <c r="K649" t="b">
        <v>0</v>
      </c>
    </row>
    <row r="650" spans="1:11" x14ac:dyDescent="0.3">
      <c r="A650">
        <v>24</v>
      </c>
      <c r="B650" t="s">
        <v>1635</v>
      </c>
      <c r="C650">
        <v>22</v>
      </c>
      <c r="D650" t="s">
        <v>72</v>
      </c>
      <c r="E650" t="s">
        <v>1636</v>
      </c>
      <c r="F650">
        <v>25</v>
      </c>
      <c r="G650">
        <v>2</v>
      </c>
      <c r="H650" t="s">
        <v>108</v>
      </c>
      <c r="I650" t="s">
        <v>150</v>
      </c>
      <c r="J650" t="s">
        <v>159</v>
      </c>
      <c r="K650" t="b">
        <v>0</v>
      </c>
    </row>
    <row r="651" spans="1:11" x14ac:dyDescent="0.3">
      <c r="A651">
        <v>25</v>
      </c>
      <c r="B651" t="s">
        <v>1637</v>
      </c>
      <c r="C651">
        <v>26</v>
      </c>
      <c r="D651" t="s">
        <v>72</v>
      </c>
      <c r="E651" t="s">
        <v>1638</v>
      </c>
      <c r="F651">
        <v>4</v>
      </c>
      <c r="G651">
        <v>0</v>
      </c>
      <c r="H651" t="s">
        <v>56</v>
      </c>
      <c r="I651" t="s">
        <v>771</v>
      </c>
      <c r="J651" t="s">
        <v>159</v>
      </c>
      <c r="K651" t="b">
        <v>0</v>
      </c>
    </row>
    <row r="652" spans="1:11" x14ac:dyDescent="0.3">
      <c r="A652">
        <v>0</v>
      </c>
      <c r="B652" t="s">
        <v>1639</v>
      </c>
      <c r="C652">
        <v>1</v>
      </c>
      <c r="D652" t="s">
        <v>11</v>
      </c>
      <c r="E652" t="s">
        <v>1640</v>
      </c>
      <c r="F652">
        <v>76</v>
      </c>
      <c r="G652">
        <v>0</v>
      </c>
      <c r="H652" t="s">
        <v>760</v>
      </c>
      <c r="I652" t="s">
        <v>761</v>
      </c>
      <c r="J652" t="s">
        <v>760</v>
      </c>
      <c r="K652" t="b">
        <v>1</v>
      </c>
    </row>
    <row r="653" spans="1:11" x14ac:dyDescent="0.3">
      <c r="A653">
        <v>1</v>
      </c>
      <c r="B653" t="s">
        <v>1641</v>
      </c>
      <c r="C653">
        <v>16</v>
      </c>
      <c r="D653" t="s">
        <v>11</v>
      </c>
      <c r="E653" t="s">
        <v>1642</v>
      </c>
      <c r="F653">
        <v>0</v>
      </c>
      <c r="G653">
        <v>0</v>
      </c>
      <c r="H653" t="s">
        <v>760</v>
      </c>
      <c r="I653" t="s">
        <v>1643</v>
      </c>
      <c r="J653" t="s">
        <v>760</v>
      </c>
      <c r="K653" t="b">
        <v>1</v>
      </c>
    </row>
    <row r="654" spans="1:11" x14ac:dyDescent="0.3">
      <c r="A654">
        <v>2</v>
      </c>
      <c r="B654" t="s">
        <v>1644</v>
      </c>
      <c r="C654">
        <v>23</v>
      </c>
      <c r="D654" t="s">
        <v>11</v>
      </c>
      <c r="E654" t="s">
        <v>1645</v>
      </c>
      <c r="F654">
        <v>11</v>
      </c>
      <c r="G654">
        <v>0</v>
      </c>
      <c r="H654" t="s">
        <v>760</v>
      </c>
      <c r="I654" t="s">
        <v>761</v>
      </c>
      <c r="J654" t="s">
        <v>760</v>
      </c>
      <c r="K654" t="b">
        <v>1</v>
      </c>
    </row>
    <row r="655" spans="1:11" x14ac:dyDescent="0.3">
      <c r="A655">
        <v>3</v>
      </c>
      <c r="B655" t="s">
        <v>1646</v>
      </c>
      <c r="C655">
        <v>26</v>
      </c>
      <c r="D655" t="s">
        <v>11</v>
      </c>
      <c r="E655" t="s">
        <v>1647</v>
      </c>
      <c r="F655">
        <v>0</v>
      </c>
      <c r="G655">
        <v>0</v>
      </c>
      <c r="H655" t="s">
        <v>760</v>
      </c>
      <c r="I655" t="s">
        <v>1648</v>
      </c>
      <c r="J655" t="s">
        <v>760</v>
      </c>
      <c r="K655" t="b">
        <v>1</v>
      </c>
    </row>
    <row r="656" spans="1:11" x14ac:dyDescent="0.3">
      <c r="A656">
        <v>4</v>
      </c>
      <c r="B656" t="s">
        <v>1649</v>
      </c>
      <c r="C656">
        <v>2</v>
      </c>
      <c r="D656" t="s">
        <v>24</v>
      </c>
      <c r="E656" t="s">
        <v>1650</v>
      </c>
      <c r="F656">
        <v>19</v>
      </c>
      <c r="G656">
        <v>1</v>
      </c>
      <c r="H656" t="s">
        <v>760</v>
      </c>
      <c r="I656" t="s">
        <v>761</v>
      </c>
      <c r="J656" t="s">
        <v>760</v>
      </c>
      <c r="K656" t="b">
        <v>1</v>
      </c>
    </row>
    <row r="657" spans="1:11" x14ac:dyDescent="0.3">
      <c r="A657">
        <v>5</v>
      </c>
      <c r="B657" t="s">
        <v>1651</v>
      </c>
      <c r="C657">
        <v>3</v>
      </c>
      <c r="D657" t="s">
        <v>24</v>
      </c>
      <c r="E657" t="s">
        <v>1652</v>
      </c>
      <c r="F657">
        <v>44</v>
      </c>
      <c r="G657">
        <v>0</v>
      </c>
      <c r="H657" t="s">
        <v>760</v>
      </c>
      <c r="I657" t="s">
        <v>761</v>
      </c>
      <c r="J657" t="s">
        <v>760</v>
      </c>
      <c r="K657" t="b">
        <v>1</v>
      </c>
    </row>
    <row r="658" spans="1:11" x14ac:dyDescent="0.3">
      <c r="A658">
        <v>6</v>
      </c>
      <c r="B658" t="s">
        <v>1653</v>
      </c>
      <c r="C658">
        <v>4</v>
      </c>
      <c r="D658" t="s">
        <v>24</v>
      </c>
      <c r="E658" t="s">
        <v>1654</v>
      </c>
      <c r="F658">
        <v>14</v>
      </c>
      <c r="G658">
        <v>0</v>
      </c>
      <c r="H658" t="s">
        <v>760</v>
      </c>
      <c r="I658" t="s">
        <v>1643</v>
      </c>
      <c r="J658" t="s">
        <v>760</v>
      </c>
      <c r="K658" t="b">
        <v>1</v>
      </c>
    </row>
    <row r="659" spans="1:11" x14ac:dyDescent="0.3">
      <c r="A659">
        <v>7</v>
      </c>
      <c r="B659" t="s">
        <v>1655</v>
      </c>
      <c r="C659">
        <v>5</v>
      </c>
      <c r="D659" t="s">
        <v>24</v>
      </c>
      <c r="E659" t="s">
        <v>1656</v>
      </c>
      <c r="F659">
        <v>46</v>
      </c>
      <c r="G659">
        <v>5</v>
      </c>
      <c r="H659" t="s">
        <v>791</v>
      </c>
      <c r="I659" t="s">
        <v>792</v>
      </c>
      <c r="J659" t="s">
        <v>760</v>
      </c>
      <c r="K659" t="b">
        <v>0</v>
      </c>
    </row>
    <row r="660" spans="1:11" x14ac:dyDescent="0.3">
      <c r="A660">
        <v>8</v>
      </c>
      <c r="B660" t="s">
        <v>1657</v>
      </c>
      <c r="C660">
        <v>6</v>
      </c>
      <c r="D660" t="s">
        <v>24</v>
      </c>
      <c r="E660" t="s">
        <v>1658</v>
      </c>
      <c r="F660">
        <v>37</v>
      </c>
      <c r="G660">
        <v>3</v>
      </c>
      <c r="H660" t="s">
        <v>56</v>
      </c>
      <c r="I660" t="s">
        <v>415</v>
      </c>
      <c r="J660" t="s">
        <v>760</v>
      </c>
      <c r="K660" t="b">
        <v>0</v>
      </c>
    </row>
    <row r="661" spans="1:11" x14ac:dyDescent="0.3">
      <c r="A661">
        <v>9</v>
      </c>
      <c r="B661" t="s">
        <v>1659</v>
      </c>
      <c r="C661">
        <v>13</v>
      </c>
      <c r="D661" t="s">
        <v>24</v>
      </c>
      <c r="E661" t="s">
        <v>1660</v>
      </c>
      <c r="F661">
        <v>41</v>
      </c>
      <c r="G661">
        <v>1</v>
      </c>
      <c r="H661" t="s">
        <v>760</v>
      </c>
      <c r="I661" t="s">
        <v>1643</v>
      </c>
      <c r="J661" t="s">
        <v>760</v>
      </c>
      <c r="K661" t="b">
        <v>1</v>
      </c>
    </row>
    <row r="662" spans="1:11" x14ac:dyDescent="0.3">
      <c r="A662">
        <v>10</v>
      </c>
      <c r="B662" t="s">
        <v>1661</v>
      </c>
      <c r="C662">
        <v>15</v>
      </c>
      <c r="D662" t="s">
        <v>24</v>
      </c>
      <c r="E662" t="s">
        <v>1662</v>
      </c>
      <c r="F662">
        <v>10</v>
      </c>
      <c r="G662">
        <v>0</v>
      </c>
      <c r="H662" t="s">
        <v>760</v>
      </c>
      <c r="I662" t="s">
        <v>1663</v>
      </c>
      <c r="J662" t="s">
        <v>760</v>
      </c>
      <c r="K662" t="b">
        <v>1</v>
      </c>
    </row>
    <row r="663" spans="1:11" x14ac:dyDescent="0.3">
      <c r="A663">
        <v>11</v>
      </c>
      <c r="B663" t="s">
        <v>1664</v>
      </c>
      <c r="C663">
        <v>24</v>
      </c>
      <c r="D663" t="s">
        <v>24</v>
      </c>
      <c r="E663" t="s">
        <v>1665</v>
      </c>
      <c r="F663">
        <v>3</v>
      </c>
      <c r="G663">
        <v>0</v>
      </c>
      <c r="H663" t="s">
        <v>760</v>
      </c>
      <c r="I663" t="s">
        <v>1666</v>
      </c>
      <c r="J663" t="s">
        <v>760</v>
      </c>
      <c r="K663" t="b">
        <v>1</v>
      </c>
    </row>
    <row r="664" spans="1:11" x14ac:dyDescent="0.3">
      <c r="A664">
        <v>12</v>
      </c>
      <c r="B664" t="s">
        <v>1667</v>
      </c>
      <c r="C664">
        <v>8</v>
      </c>
      <c r="D664" t="s">
        <v>48</v>
      </c>
      <c r="E664" t="s">
        <v>1668</v>
      </c>
      <c r="F664">
        <v>31</v>
      </c>
      <c r="G664">
        <v>1</v>
      </c>
      <c r="H664" t="s">
        <v>760</v>
      </c>
      <c r="I664" t="s">
        <v>761</v>
      </c>
      <c r="J664" t="s">
        <v>760</v>
      </c>
      <c r="K664" t="b">
        <v>1</v>
      </c>
    </row>
    <row r="665" spans="1:11" x14ac:dyDescent="0.3">
      <c r="A665">
        <v>13</v>
      </c>
      <c r="B665" t="s">
        <v>1669</v>
      </c>
      <c r="C665">
        <v>11</v>
      </c>
      <c r="D665" t="s">
        <v>48</v>
      </c>
      <c r="E665" t="s">
        <v>1670</v>
      </c>
      <c r="F665">
        <v>4</v>
      </c>
      <c r="G665">
        <v>3</v>
      </c>
      <c r="H665" t="s">
        <v>760</v>
      </c>
      <c r="I665" t="s">
        <v>1663</v>
      </c>
      <c r="J665" t="s">
        <v>760</v>
      </c>
      <c r="K665" t="b">
        <v>1</v>
      </c>
    </row>
    <row r="666" spans="1:11" x14ac:dyDescent="0.3">
      <c r="A666">
        <v>14</v>
      </c>
      <c r="B666" t="s">
        <v>1671</v>
      </c>
      <c r="C666">
        <v>14</v>
      </c>
      <c r="D666" t="s">
        <v>48</v>
      </c>
      <c r="E666" t="s">
        <v>1171</v>
      </c>
      <c r="F666">
        <v>65</v>
      </c>
      <c r="G666">
        <v>3</v>
      </c>
      <c r="H666" t="s">
        <v>460</v>
      </c>
      <c r="I666" t="s">
        <v>472</v>
      </c>
      <c r="J666" t="s">
        <v>760</v>
      </c>
      <c r="K666" t="b">
        <v>0</v>
      </c>
    </row>
    <row r="667" spans="1:11" x14ac:dyDescent="0.3">
      <c r="A667">
        <v>15</v>
      </c>
      <c r="B667" t="s">
        <v>1672</v>
      </c>
      <c r="C667">
        <v>17</v>
      </c>
      <c r="D667" t="s">
        <v>48</v>
      </c>
      <c r="E667" t="s">
        <v>1673</v>
      </c>
      <c r="F667">
        <v>25</v>
      </c>
      <c r="G667">
        <v>0</v>
      </c>
      <c r="H667" t="s">
        <v>760</v>
      </c>
      <c r="I667" t="s">
        <v>1663</v>
      </c>
      <c r="J667" t="s">
        <v>760</v>
      </c>
      <c r="K667" t="b">
        <v>1</v>
      </c>
    </row>
    <row r="668" spans="1:11" x14ac:dyDescent="0.3">
      <c r="A668">
        <v>16</v>
      </c>
      <c r="B668" t="s">
        <v>1674</v>
      </c>
      <c r="C668">
        <v>18</v>
      </c>
      <c r="D668" t="s">
        <v>48</v>
      </c>
      <c r="E668" t="s">
        <v>1675</v>
      </c>
      <c r="F668">
        <v>12</v>
      </c>
      <c r="G668">
        <v>0</v>
      </c>
      <c r="H668" t="s">
        <v>155</v>
      </c>
      <c r="I668" t="s">
        <v>1676</v>
      </c>
      <c r="J668" t="s">
        <v>760</v>
      </c>
      <c r="K668" t="b">
        <v>0</v>
      </c>
    </row>
    <row r="669" spans="1:11" x14ac:dyDescent="0.3">
      <c r="A669">
        <v>17</v>
      </c>
      <c r="B669" t="s">
        <v>1677</v>
      </c>
      <c r="C669">
        <v>19</v>
      </c>
      <c r="D669" t="s">
        <v>48</v>
      </c>
      <c r="E669" t="s">
        <v>1678</v>
      </c>
      <c r="F669">
        <v>36</v>
      </c>
      <c r="G669">
        <v>1</v>
      </c>
      <c r="H669" t="s">
        <v>760</v>
      </c>
      <c r="I669" t="s">
        <v>761</v>
      </c>
      <c r="J669" t="s">
        <v>760</v>
      </c>
      <c r="K669" t="b">
        <v>1</v>
      </c>
    </row>
    <row r="670" spans="1:11" x14ac:dyDescent="0.3">
      <c r="A670">
        <v>18</v>
      </c>
      <c r="B670" t="s">
        <v>1679</v>
      </c>
      <c r="C670">
        <v>21</v>
      </c>
      <c r="D670" t="s">
        <v>48</v>
      </c>
      <c r="E670" t="s">
        <v>884</v>
      </c>
      <c r="F670">
        <v>15</v>
      </c>
      <c r="G670">
        <v>1</v>
      </c>
      <c r="H670" t="s">
        <v>760</v>
      </c>
      <c r="I670" t="s">
        <v>1666</v>
      </c>
      <c r="J670" t="s">
        <v>760</v>
      </c>
      <c r="K670" t="b">
        <v>1</v>
      </c>
    </row>
    <row r="671" spans="1:11" x14ac:dyDescent="0.3">
      <c r="A671">
        <v>19</v>
      </c>
      <c r="B671" t="s">
        <v>1680</v>
      </c>
      <c r="C671">
        <v>7</v>
      </c>
      <c r="D671" t="s">
        <v>72</v>
      </c>
      <c r="E671" t="s">
        <v>1681</v>
      </c>
      <c r="F671">
        <v>97</v>
      </c>
      <c r="G671">
        <v>24</v>
      </c>
      <c r="H671" t="s">
        <v>760</v>
      </c>
      <c r="I671" t="s">
        <v>761</v>
      </c>
      <c r="J671" t="s">
        <v>760</v>
      </c>
      <c r="K671" t="b">
        <v>1</v>
      </c>
    </row>
    <row r="672" spans="1:11" x14ac:dyDescent="0.3">
      <c r="A672">
        <v>20</v>
      </c>
      <c r="B672" t="s">
        <v>1682</v>
      </c>
      <c r="C672">
        <v>9</v>
      </c>
      <c r="D672" t="s">
        <v>72</v>
      </c>
      <c r="E672" t="s">
        <v>1683</v>
      </c>
      <c r="F672">
        <v>4</v>
      </c>
      <c r="G672">
        <v>0</v>
      </c>
      <c r="H672" t="s">
        <v>126</v>
      </c>
      <c r="I672" t="s">
        <v>1684</v>
      </c>
      <c r="J672" t="s">
        <v>760</v>
      </c>
      <c r="K672" t="b">
        <v>0</v>
      </c>
    </row>
    <row r="673" spans="1:11" x14ac:dyDescent="0.3">
      <c r="A673">
        <v>21</v>
      </c>
      <c r="B673" t="s">
        <v>1685</v>
      </c>
      <c r="C673">
        <v>10</v>
      </c>
      <c r="D673" t="s">
        <v>72</v>
      </c>
      <c r="E673" t="s">
        <v>1686</v>
      </c>
      <c r="F673">
        <v>118</v>
      </c>
      <c r="G673">
        <v>68</v>
      </c>
      <c r="H673" t="s">
        <v>38</v>
      </c>
      <c r="I673" t="s">
        <v>591</v>
      </c>
      <c r="J673" t="s">
        <v>760</v>
      </c>
      <c r="K673" t="b">
        <v>0</v>
      </c>
    </row>
    <row r="674" spans="1:11" x14ac:dyDescent="0.3">
      <c r="A674">
        <v>22</v>
      </c>
      <c r="B674" t="s">
        <v>1687</v>
      </c>
      <c r="C674">
        <v>12</v>
      </c>
      <c r="D674" t="s">
        <v>72</v>
      </c>
      <c r="E674" t="s">
        <v>1688</v>
      </c>
      <c r="F674">
        <v>4</v>
      </c>
      <c r="G674">
        <v>0</v>
      </c>
      <c r="H674" t="s">
        <v>126</v>
      </c>
      <c r="I674" t="s">
        <v>1689</v>
      </c>
      <c r="J674" t="s">
        <v>760</v>
      </c>
      <c r="K674" t="b">
        <v>0</v>
      </c>
    </row>
    <row r="675" spans="1:11" x14ac:dyDescent="0.3">
      <c r="A675">
        <v>23</v>
      </c>
      <c r="B675" t="s">
        <v>1690</v>
      </c>
      <c r="C675">
        <v>20</v>
      </c>
      <c r="D675" t="s">
        <v>72</v>
      </c>
      <c r="E675" t="s">
        <v>1691</v>
      </c>
      <c r="F675">
        <v>25</v>
      </c>
      <c r="G675">
        <v>3</v>
      </c>
      <c r="H675" t="s">
        <v>243</v>
      </c>
      <c r="I675" t="s">
        <v>1692</v>
      </c>
      <c r="J675" t="s">
        <v>760</v>
      </c>
      <c r="K675" t="b">
        <v>0</v>
      </c>
    </row>
    <row r="676" spans="1:11" x14ac:dyDescent="0.3">
      <c r="A676">
        <v>24</v>
      </c>
      <c r="B676" t="s">
        <v>1693</v>
      </c>
      <c r="C676">
        <v>22</v>
      </c>
      <c r="D676" t="s">
        <v>72</v>
      </c>
      <c r="E676" t="s">
        <v>1694</v>
      </c>
      <c r="F676">
        <v>52</v>
      </c>
      <c r="G676">
        <v>11</v>
      </c>
      <c r="H676" t="s">
        <v>38</v>
      </c>
      <c r="I676" t="s">
        <v>1429</v>
      </c>
      <c r="J676" t="s">
        <v>760</v>
      </c>
      <c r="K676" t="b">
        <v>0</v>
      </c>
    </row>
    <row r="677" spans="1:11" x14ac:dyDescent="0.3">
      <c r="A677">
        <v>25</v>
      </c>
      <c r="B677" t="s">
        <v>1695</v>
      </c>
      <c r="C677">
        <v>25</v>
      </c>
      <c r="D677" t="s">
        <v>72</v>
      </c>
      <c r="E677" t="s">
        <v>1696</v>
      </c>
      <c r="F677">
        <v>65</v>
      </c>
      <c r="G677">
        <v>5</v>
      </c>
      <c r="H677" t="s">
        <v>760</v>
      </c>
      <c r="I677" t="s">
        <v>761</v>
      </c>
      <c r="J677" t="s">
        <v>760</v>
      </c>
      <c r="K677" t="b">
        <v>1</v>
      </c>
    </row>
    <row r="678" spans="1:11" x14ac:dyDescent="0.3">
      <c r="A678">
        <v>0</v>
      </c>
      <c r="B678" t="s">
        <v>1697</v>
      </c>
      <c r="C678">
        <v>1</v>
      </c>
      <c r="D678" t="s">
        <v>11</v>
      </c>
      <c r="E678" t="s">
        <v>1698</v>
      </c>
      <c r="F678">
        <v>88</v>
      </c>
      <c r="G678">
        <v>0</v>
      </c>
      <c r="H678" t="s">
        <v>710</v>
      </c>
      <c r="I678" t="s">
        <v>1699</v>
      </c>
      <c r="J678" t="s">
        <v>710</v>
      </c>
      <c r="K678" t="b">
        <v>1</v>
      </c>
    </row>
    <row r="679" spans="1:11" x14ac:dyDescent="0.3">
      <c r="A679">
        <v>1</v>
      </c>
      <c r="B679" t="s">
        <v>1700</v>
      </c>
      <c r="C679">
        <v>12</v>
      </c>
      <c r="D679" t="s">
        <v>11</v>
      </c>
      <c r="E679" t="s">
        <v>1701</v>
      </c>
      <c r="F679">
        <v>15</v>
      </c>
      <c r="G679">
        <v>0</v>
      </c>
      <c r="H679" t="s">
        <v>710</v>
      </c>
      <c r="I679" t="s">
        <v>1702</v>
      </c>
      <c r="J679" t="s">
        <v>710</v>
      </c>
      <c r="K679" t="b">
        <v>1</v>
      </c>
    </row>
    <row r="680" spans="1:11" x14ac:dyDescent="0.3">
      <c r="A680">
        <v>2</v>
      </c>
      <c r="B680" t="s">
        <v>1703</v>
      </c>
      <c r="C680">
        <v>22</v>
      </c>
      <c r="D680" t="s">
        <v>11</v>
      </c>
      <c r="E680" t="s">
        <v>1704</v>
      </c>
      <c r="F680">
        <v>13</v>
      </c>
      <c r="G680">
        <v>0</v>
      </c>
      <c r="H680" t="s">
        <v>710</v>
      </c>
      <c r="I680" t="s">
        <v>1705</v>
      </c>
      <c r="J680" t="s">
        <v>710</v>
      </c>
      <c r="K680" t="b">
        <v>1</v>
      </c>
    </row>
    <row r="681" spans="1:11" x14ac:dyDescent="0.3">
      <c r="A681">
        <v>3</v>
      </c>
      <c r="B681" t="s">
        <v>1706</v>
      </c>
      <c r="C681">
        <v>2</v>
      </c>
      <c r="D681" t="s">
        <v>24</v>
      </c>
      <c r="E681" t="s">
        <v>1707</v>
      </c>
      <c r="F681">
        <v>19</v>
      </c>
      <c r="G681">
        <v>1</v>
      </c>
      <c r="H681" t="s">
        <v>710</v>
      </c>
      <c r="I681" t="s">
        <v>711</v>
      </c>
      <c r="J681" t="s">
        <v>710</v>
      </c>
      <c r="K681" t="b">
        <v>1</v>
      </c>
    </row>
    <row r="682" spans="1:11" x14ac:dyDescent="0.3">
      <c r="A682">
        <v>4</v>
      </c>
      <c r="B682" t="s">
        <v>1708</v>
      </c>
      <c r="C682">
        <v>3</v>
      </c>
      <c r="D682" t="s">
        <v>24</v>
      </c>
      <c r="E682" t="s">
        <v>1709</v>
      </c>
      <c r="F682">
        <v>148</v>
      </c>
      <c r="G682">
        <v>7</v>
      </c>
      <c r="H682" t="s">
        <v>710</v>
      </c>
      <c r="I682" t="s">
        <v>1705</v>
      </c>
      <c r="J682" t="s">
        <v>710</v>
      </c>
      <c r="K682" t="b">
        <v>1</v>
      </c>
    </row>
    <row r="683" spans="1:11" x14ac:dyDescent="0.3">
      <c r="A683">
        <v>5</v>
      </c>
      <c r="B683" t="s">
        <v>1710</v>
      </c>
      <c r="C683">
        <v>4</v>
      </c>
      <c r="D683" t="s">
        <v>24</v>
      </c>
      <c r="E683" t="s">
        <v>1711</v>
      </c>
      <c r="F683">
        <v>60</v>
      </c>
      <c r="G683">
        <v>2</v>
      </c>
      <c r="H683" t="s">
        <v>710</v>
      </c>
      <c r="I683" t="s">
        <v>1699</v>
      </c>
      <c r="J683" t="s">
        <v>710</v>
      </c>
      <c r="K683" t="b">
        <v>1</v>
      </c>
    </row>
    <row r="684" spans="1:11" x14ac:dyDescent="0.3">
      <c r="A684">
        <v>6</v>
      </c>
      <c r="B684" t="s">
        <v>1712</v>
      </c>
      <c r="C684">
        <v>5</v>
      </c>
      <c r="D684" t="s">
        <v>24</v>
      </c>
      <c r="E684" t="s">
        <v>1713</v>
      </c>
      <c r="F684">
        <v>78</v>
      </c>
      <c r="G684">
        <v>1</v>
      </c>
      <c r="H684" t="s">
        <v>710</v>
      </c>
      <c r="I684" t="s">
        <v>1702</v>
      </c>
      <c r="J684" t="s">
        <v>710</v>
      </c>
      <c r="K684" t="b">
        <v>1</v>
      </c>
    </row>
    <row r="685" spans="1:11" x14ac:dyDescent="0.3">
      <c r="A685">
        <v>7</v>
      </c>
      <c r="B685" t="s">
        <v>1714</v>
      </c>
      <c r="C685">
        <v>13</v>
      </c>
      <c r="D685" t="s">
        <v>24</v>
      </c>
      <c r="E685" t="s">
        <v>1715</v>
      </c>
      <c r="F685">
        <v>66</v>
      </c>
      <c r="G685">
        <v>6</v>
      </c>
      <c r="H685" t="s">
        <v>710</v>
      </c>
      <c r="I685" t="s">
        <v>1702</v>
      </c>
      <c r="J685" t="s">
        <v>710</v>
      </c>
      <c r="K685" t="b">
        <v>1</v>
      </c>
    </row>
    <row r="686" spans="1:11" x14ac:dyDescent="0.3">
      <c r="A686">
        <v>8</v>
      </c>
      <c r="B686" t="s">
        <v>1716</v>
      </c>
      <c r="C686">
        <v>17</v>
      </c>
      <c r="D686" t="s">
        <v>24</v>
      </c>
      <c r="E686" t="s">
        <v>1717</v>
      </c>
      <c r="F686">
        <v>15</v>
      </c>
      <c r="G686">
        <v>1</v>
      </c>
      <c r="H686" t="s">
        <v>710</v>
      </c>
      <c r="I686" t="s">
        <v>1705</v>
      </c>
      <c r="J686" t="s">
        <v>710</v>
      </c>
      <c r="K686" t="b">
        <v>1</v>
      </c>
    </row>
    <row r="687" spans="1:11" x14ac:dyDescent="0.3">
      <c r="A687">
        <v>9</v>
      </c>
      <c r="B687" t="s">
        <v>1718</v>
      </c>
      <c r="C687">
        <v>19</v>
      </c>
      <c r="D687" t="s">
        <v>24</v>
      </c>
      <c r="E687" t="s">
        <v>1719</v>
      </c>
      <c r="F687">
        <v>20</v>
      </c>
      <c r="G687">
        <v>0</v>
      </c>
      <c r="H687" t="s">
        <v>710</v>
      </c>
      <c r="I687" t="s">
        <v>1720</v>
      </c>
      <c r="J687" t="s">
        <v>710</v>
      </c>
      <c r="K687" t="b">
        <v>1</v>
      </c>
    </row>
    <row r="688" spans="1:11" x14ac:dyDescent="0.3">
      <c r="A688">
        <v>10</v>
      </c>
      <c r="B688" t="s">
        <v>1721</v>
      </c>
      <c r="C688">
        <v>23</v>
      </c>
      <c r="D688" t="s">
        <v>24</v>
      </c>
      <c r="E688" t="s">
        <v>1722</v>
      </c>
      <c r="F688">
        <v>76</v>
      </c>
      <c r="G688">
        <v>9</v>
      </c>
      <c r="H688" t="s">
        <v>710</v>
      </c>
      <c r="I688" t="s">
        <v>1720</v>
      </c>
      <c r="J688" t="s">
        <v>710</v>
      </c>
      <c r="K688" t="b">
        <v>1</v>
      </c>
    </row>
    <row r="689" spans="1:11" x14ac:dyDescent="0.3">
      <c r="A689">
        <v>11</v>
      </c>
      <c r="B689" t="s">
        <v>1723</v>
      </c>
      <c r="C689">
        <v>25</v>
      </c>
      <c r="D689" t="s">
        <v>24</v>
      </c>
      <c r="E689" t="s">
        <v>1724</v>
      </c>
      <c r="F689">
        <v>0</v>
      </c>
      <c r="G689">
        <v>0</v>
      </c>
      <c r="H689" t="s">
        <v>710</v>
      </c>
      <c r="I689" t="s">
        <v>1725</v>
      </c>
      <c r="J689" t="s">
        <v>710</v>
      </c>
      <c r="K689" t="b">
        <v>1</v>
      </c>
    </row>
    <row r="690" spans="1:11" x14ac:dyDescent="0.3">
      <c r="A690">
        <v>12</v>
      </c>
      <c r="B690" t="s">
        <v>1726</v>
      </c>
      <c r="C690">
        <v>6</v>
      </c>
      <c r="D690" t="s">
        <v>48</v>
      </c>
      <c r="E690" t="s">
        <v>1727</v>
      </c>
      <c r="F690">
        <v>85</v>
      </c>
      <c r="G690">
        <v>2</v>
      </c>
      <c r="H690" t="s">
        <v>791</v>
      </c>
      <c r="I690" t="s">
        <v>1728</v>
      </c>
      <c r="J690" t="s">
        <v>710</v>
      </c>
      <c r="K690" t="b">
        <v>0</v>
      </c>
    </row>
    <row r="691" spans="1:11" x14ac:dyDescent="0.3">
      <c r="A691">
        <v>13</v>
      </c>
      <c r="B691" t="s">
        <v>1729</v>
      </c>
      <c r="C691">
        <v>7</v>
      </c>
      <c r="D691" t="s">
        <v>48</v>
      </c>
      <c r="E691" t="s">
        <v>1730</v>
      </c>
      <c r="F691">
        <v>99</v>
      </c>
      <c r="G691">
        <v>17</v>
      </c>
      <c r="H691" t="s">
        <v>159</v>
      </c>
      <c r="I691" t="s">
        <v>407</v>
      </c>
      <c r="J691" t="s">
        <v>710</v>
      </c>
      <c r="K691" t="b">
        <v>0</v>
      </c>
    </row>
    <row r="692" spans="1:11" x14ac:dyDescent="0.3">
      <c r="A692">
        <v>14</v>
      </c>
      <c r="B692" t="s">
        <v>1731</v>
      </c>
      <c r="C692">
        <v>8</v>
      </c>
      <c r="D692" t="s">
        <v>48</v>
      </c>
      <c r="E692" t="s">
        <v>1732</v>
      </c>
      <c r="F692">
        <v>39</v>
      </c>
      <c r="G692">
        <v>15</v>
      </c>
      <c r="H692" t="s">
        <v>100</v>
      </c>
      <c r="I692" t="s">
        <v>1733</v>
      </c>
      <c r="J692" t="s">
        <v>710</v>
      </c>
      <c r="K692" t="b">
        <v>0</v>
      </c>
    </row>
    <row r="693" spans="1:11" x14ac:dyDescent="0.3">
      <c r="A693">
        <v>15</v>
      </c>
      <c r="B693" t="s">
        <v>1734</v>
      </c>
      <c r="C693">
        <v>14</v>
      </c>
      <c r="D693" t="s">
        <v>48</v>
      </c>
      <c r="E693" t="s">
        <v>1735</v>
      </c>
      <c r="F693">
        <v>70</v>
      </c>
      <c r="G693">
        <v>3</v>
      </c>
      <c r="H693" t="s">
        <v>791</v>
      </c>
      <c r="I693" t="s">
        <v>1736</v>
      </c>
      <c r="J693" t="s">
        <v>710</v>
      </c>
      <c r="K693" t="b">
        <v>0</v>
      </c>
    </row>
    <row r="694" spans="1:11" x14ac:dyDescent="0.3">
      <c r="A694">
        <v>16</v>
      </c>
      <c r="B694" t="s">
        <v>1737</v>
      </c>
      <c r="C694">
        <v>15</v>
      </c>
      <c r="D694" t="s">
        <v>48</v>
      </c>
      <c r="E694" t="s">
        <v>1738</v>
      </c>
      <c r="F694">
        <v>40</v>
      </c>
      <c r="G694">
        <v>3</v>
      </c>
      <c r="H694" t="s">
        <v>710</v>
      </c>
      <c r="I694" t="s">
        <v>711</v>
      </c>
      <c r="J694" t="s">
        <v>710</v>
      </c>
      <c r="K694" t="b">
        <v>1</v>
      </c>
    </row>
    <row r="695" spans="1:11" x14ac:dyDescent="0.3">
      <c r="A695">
        <v>17</v>
      </c>
      <c r="B695" t="s">
        <v>1739</v>
      </c>
      <c r="C695">
        <v>16</v>
      </c>
      <c r="D695" t="s">
        <v>48</v>
      </c>
      <c r="E695" t="s">
        <v>1740</v>
      </c>
      <c r="F695">
        <v>53</v>
      </c>
      <c r="G695">
        <v>7</v>
      </c>
      <c r="H695" t="s">
        <v>710</v>
      </c>
      <c r="I695" t="s">
        <v>1699</v>
      </c>
      <c r="J695" t="s">
        <v>710</v>
      </c>
      <c r="K695" t="b">
        <v>1</v>
      </c>
    </row>
    <row r="696" spans="1:11" x14ac:dyDescent="0.3">
      <c r="A696">
        <v>18</v>
      </c>
      <c r="B696" t="s">
        <v>1741</v>
      </c>
      <c r="C696">
        <v>21</v>
      </c>
      <c r="D696" t="s">
        <v>48</v>
      </c>
      <c r="E696" t="s">
        <v>1742</v>
      </c>
      <c r="F696">
        <v>16</v>
      </c>
      <c r="G696">
        <v>0</v>
      </c>
      <c r="H696" t="s">
        <v>791</v>
      </c>
      <c r="I696" t="s">
        <v>1743</v>
      </c>
      <c r="J696" t="s">
        <v>710</v>
      </c>
      <c r="K696" t="b">
        <v>0</v>
      </c>
    </row>
    <row r="697" spans="1:11" x14ac:dyDescent="0.3">
      <c r="A697">
        <v>19</v>
      </c>
      <c r="B697" t="s">
        <v>1744</v>
      </c>
      <c r="C697">
        <v>26</v>
      </c>
      <c r="D697" t="s">
        <v>48</v>
      </c>
      <c r="E697" t="s">
        <v>1745</v>
      </c>
      <c r="F697">
        <v>4</v>
      </c>
      <c r="G697">
        <v>0</v>
      </c>
      <c r="H697" t="s">
        <v>710</v>
      </c>
      <c r="I697" t="s">
        <v>711</v>
      </c>
      <c r="J697" t="s">
        <v>710</v>
      </c>
      <c r="K697" t="b">
        <v>1</v>
      </c>
    </row>
    <row r="698" spans="1:11" x14ac:dyDescent="0.3">
      <c r="A698">
        <v>20</v>
      </c>
      <c r="B698" t="s">
        <v>1746</v>
      </c>
      <c r="C698">
        <v>9</v>
      </c>
      <c r="D698" t="s">
        <v>72</v>
      </c>
      <c r="E698" t="s">
        <v>1747</v>
      </c>
      <c r="F698">
        <v>107</v>
      </c>
      <c r="G698">
        <v>60</v>
      </c>
      <c r="H698" t="s">
        <v>96</v>
      </c>
      <c r="I698" t="s">
        <v>799</v>
      </c>
      <c r="J698" t="s">
        <v>710</v>
      </c>
      <c r="K698" t="b">
        <v>0</v>
      </c>
    </row>
    <row r="699" spans="1:11" x14ac:dyDescent="0.3">
      <c r="A699">
        <v>21</v>
      </c>
      <c r="B699" t="s">
        <v>1748</v>
      </c>
      <c r="C699">
        <v>10</v>
      </c>
      <c r="D699" t="s">
        <v>72</v>
      </c>
      <c r="E699" t="s">
        <v>267</v>
      </c>
      <c r="F699">
        <v>31</v>
      </c>
      <c r="G699">
        <v>10</v>
      </c>
      <c r="H699" t="s">
        <v>791</v>
      </c>
      <c r="I699" t="s">
        <v>1749</v>
      </c>
      <c r="J699" t="s">
        <v>710</v>
      </c>
      <c r="K699" t="b">
        <v>0</v>
      </c>
    </row>
    <row r="700" spans="1:11" x14ac:dyDescent="0.3">
      <c r="A700">
        <v>22</v>
      </c>
      <c r="B700" t="s">
        <v>1750</v>
      </c>
      <c r="C700">
        <v>11</v>
      </c>
      <c r="D700" t="s">
        <v>72</v>
      </c>
      <c r="E700" t="s">
        <v>1751</v>
      </c>
      <c r="F700">
        <v>15</v>
      </c>
      <c r="G700">
        <v>1</v>
      </c>
      <c r="H700" t="s">
        <v>710</v>
      </c>
      <c r="I700" t="s">
        <v>1702</v>
      </c>
      <c r="J700" t="s">
        <v>710</v>
      </c>
      <c r="K700" t="b">
        <v>1</v>
      </c>
    </row>
    <row r="701" spans="1:11" x14ac:dyDescent="0.3">
      <c r="A701">
        <v>23</v>
      </c>
      <c r="B701" t="s">
        <v>1752</v>
      </c>
      <c r="C701">
        <v>18</v>
      </c>
      <c r="D701" t="s">
        <v>72</v>
      </c>
      <c r="E701" t="s">
        <v>1753</v>
      </c>
      <c r="F701">
        <v>20</v>
      </c>
      <c r="G701">
        <v>5</v>
      </c>
      <c r="H701" t="s">
        <v>710</v>
      </c>
      <c r="I701" t="s">
        <v>1699</v>
      </c>
      <c r="J701" t="s">
        <v>710</v>
      </c>
      <c r="K701" t="b">
        <v>1</v>
      </c>
    </row>
    <row r="702" spans="1:11" x14ac:dyDescent="0.3">
      <c r="A702">
        <v>24</v>
      </c>
      <c r="B702" t="s">
        <v>1754</v>
      </c>
      <c r="C702">
        <v>20</v>
      </c>
      <c r="D702" t="s">
        <v>72</v>
      </c>
      <c r="E702" t="s">
        <v>1755</v>
      </c>
      <c r="F702">
        <v>23</v>
      </c>
      <c r="G702">
        <v>2</v>
      </c>
      <c r="H702" t="s">
        <v>791</v>
      </c>
      <c r="I702" t="s">
        <v>1736</v>
      </c>
      <c r="J702" t="s">
        <v>710</v>
      </c>
      <c r="K702" t="b">
        <v>0</v>
      </c>
    </row>
    <row r="703" spans="1:11" x14ac:dyDescent="0.3">
      <c r="A703">
        <v>25</v>
      </c>
      <c r="B703" t="s">
        <v>1756</v>
      </c>
      <c r="C703">
        <v>24</v>
      </c>
      <c r="D703" t="s">
        <v>72</v>
      </c>
      <c r="E703" t="s">
        <v>754</v>
      </c>
      <c r="F703">
        <v>0</v>
      </c>
      <c r="G703">
        <v>0</v>
      </c>
      <c r="H703" t="s">
        <v>159</v>
      </c>
      <c r="I703" t="s">
        <v>1757</v>
      </c>
      <c r="J703" t="s">
        <v>710</v>
      </c>
      <c r="K703" t="b">
        <v>0</v>
      </c>
    </row>
    <row r="704" spans="1:11" x14ac:dyDescent="0.3">
      <c r="A704">
        <v>0</v>
      </c>
      <c r="B704" t="s">
        <v>1758</v>
      </c>
      <c r="C704">
        <v>1</v>
      </c>
      <c r="D704" t="s">
        <v>11</v>
      </c>
      <c r="E704" t="s">
        <v>1759</v>
      </c>
      <c r="F704">
        <v>26</v>
      </c>
      <c r="G704">
        <v>0</v>
      </c>
      <c r="H704" t="s">
        <v>38</v>
      </c>
      <c r="I704" t="s">
        <v>1760</v>
      </c>
      <c r="J704" t="s">
        <v>1761</v>
      </c>
      <c r="K704" t="b">
        <v>0</v>
      </c>
    </row>
    <row r="705" spans="1:11" x14ac:dyDescent="0.3">
      <c r="A705">
        <v>1</v>
      </c>
      <c r="B705" t="s">
        <v>1762</v>
      </c>
      <c r="C705">
        <v>12</v>
      </c>
      <c r="D705" t="s">
        <v>11</v>
      </c>
      <c r="E705" t="s">
        <v>1763</v>
      </c>
      <c r="F705">
        <v>8</v>
      </c>
      <c r="G705">
        <v>0</v>
      </c>
      <c r="H705" t="s">
        <v>38</v>
      </c>
      <c r="I705" t="s">
        <v>655</v>
      </c>
      <c r="J705" t="s">
        <v>1761</v>
      </c>
      <c r="K705" t="b">
        <v>0</v>
      </c>
    </row>
    <row r="706" spans="1:11" x14ac:dyDescent="0.3">
      <c r="A706">
        <v>2</v>
      </c>
      <c r="B706" t="s">
        <v>1764</v>
      </c>
      <c r="C706">
        <v>22</v>
      </c>
      <c r="D706" t="s">
        <v>11</v>
      </c>
      <c r="E706" t="s">
        <v>1765</v>
      </c>
      <c r="F706">
        <v>6</v>
      </c>
      <c r="G706">
        <v>0</v>
      </c>
      <c r="H706" t="s">
        <v>1761</v>
      </c>
      <c r="I706" t="s">
        <v>1766</v>
      </c>
      <c r="J706" t="s">
        <v>1761</v>
      </c>
      <c r="K706" t="b">
        <v>1</v>
      </c>
    </row>
    <row r="707" spans="1:11" x14ac:dyDescent="0.3">
      <c r="A707">
        <v>3</v>
      </c>
      <c r="B707" t="s">
        <v>1767</v>
      </c>
      <c r="C707">
        <v>2</v>
      </c>
      <c r="D707" t="s">
        <v>24</v>
      </c>
      <c r="E707" t="s">
        <v>1768</v>
      </c>
      <c r="F707">
        <v>53</v>
      </c>
      <c r="G707">
        <v>3</v>
      </c>
      <c r="H707" t="s">
        <v>937</v>
      </c>
      <c r="I707" t="s">
        <v>945</v>
      </c>
      <c r="J707" t="s">
        <v>1761</v>
      </c>
      <c r="K707" t="b">
        <v>0</v>
      </c>
    </row>
    <row r="708" spans="1:11" x14ac:dyDescent="0.3">
      <c r="A708">
        <v>4</v>
      </c>
      <c r="B708" t="s">
        <v>1769</v>
      </c>
      <c r="C708">
        <v>3</v>
      </c>
      <c r="D708" t="s">
        <v>24</v>
      </c>
      <c r="E708" t="s">
        <v>1770</v>
      </c>
      <c r="F708">
        <v>21</v>
      </c>
      <c r="G708">
        <v>1</v>
      </c>
      <c r="H708" t="s">
        <v>1761</v>
      </c>
      <c r="I708" t="s">
        <v>1766</v>
      </c>
      <c r="J708" t="s">
        <v>1761</v>
      </c>
      <c r="K708" t="b">
        <v>1</v>
      </c>
    </row>
    <row r="709" spans="1:11" x14ac:dyDescent="0.3">
      <c r="A709">
        <v>5</v>
      </c>
      <c r="B709" t="s">
        <v>1771</v>
      </c>
      <c r="C709">
        <v>4</v>
      </c>
      <c r="D709" t="s">
        <v>24</v>
      </c>
      <c r="E709" t="s">
        <v>1772</v>
      </c>
      <c r="F709">
        <v>27</v>
      </c>
      <c r="G709">
        <v>3</v>
      </c>
      <c r="H709" t="s">
        <v>38</v>
      </c>
      <c r="I709" t="s">
        <v>578</v>
      </c>
      <c r="J709" t="s">
        <v>1761</v>
      </c>
      <c r="K709" t="b">
        <v>0</v>
      </c>
    </row>
    <row r="710" spans="1:11" x14ac:dyDescent="0.3">
      <c r="A710">
        <v>6</v>
      </c>
      <c r="B710" t="s">
        <v>1773</v>
      </c>
      <c r="C710">
        <v>5</v>
      </c>
      <c r="D710" t="s">
        <v>24</v>
      </c>
      <c r="E710" t="s">
        <v>1774</v>
      </c>
      <c r="F710">
        <v>65</v>
      </c>
      <c r="G710">
        <v>1</v>
      </c>
      <c r="H710" t="s">
        <v>183</v>
      </c>
      <c r="I710" t="s">
        <v>1775</v>
      </c>
      <c r="J710" t="s">
        <v>1761</v>
      </c>
      <c r="K710" t="b">
        <v>0</v>
      </c>
    </row>
    <row r="711" spans="1:11" x14ac:dyDescent="0.3">
      <c r="A711">
        <v>7</v>
      </c>
      <c r="B711" t="s">
        <v>1776</v>
      </c>
      <c r="C711">
        <v>13</v>
      </c>
      <c r="D711" t="s">
        <v>24</v>
      </c>
      <c r="E711" t="s">
        <v>1777</v>
      </c>
      <c r="F711">
        <v>39</v>
      </c>
      <c r="G711">
        <v>1</v>
      </c>
      <c r="H711" t="s">
        <v>297</v>
      </c>
      <c r="I711" t="s">
        <v>826</v>
      </c>
      <c r="J711" t="s">
        <v>1761</v>
      </c>
      <c r="K711" t="b">
        <v>0</v>
      </c>
    </row>
    <row r="712" spans="1:11" x14ac:dyDescent="0.3">
      <c r="A712">
        <v>8</v>
      </c>
      <c r="B712" t="s">
        <v>1778</v>
      </c>
      <c r="C712">
        <v>15</v>
      </c>
      <c r="D712" t="s">
        <v>24</v>
      </c>
      <c r="E712" t="s">
        <v>1779</v>
      </c>
      <c r="F712">
        <v>25</v>
      </c>
      <c r="G712">
        <v>0</v>
      </c>
      <c r="H712" t="s">
        <v>1761</v>
      </c>
      <c r="I712" t="s">
        <v>1766</v>
      </c>
      <c r="J712" t="s">
        <v>1761</v>
      </c>
      <c r="K712" t="b">
        <v>1</v>
      </c>
    </row>
    <row r="713" spans="1:11" x14ac:dyDescent="0.3">
      <c r="A713">
        <v>9</v>
      </c>
      <c r="B713" t="s">
        <v>1780</v>
      </c>
      <c r="C713">
        <v>16</v>
      </c>
      <c r="D713" t="s">
        <v>24</v>
      </c>
      <c r="E713" t="s">
        <v>1781</v>
      </c>
      <c r="F713">
        <v>21</v>
      </c>
      <c r="G713">
        <v>3</v>
      </c>
      <c r="H713" t="s">
        <v>183</v>
      </c>
      <c r="I713" t="s">
        <v>1782</v>
      </c>
      <c r="J713" t="s">
        <v>1761</v>
      </c>
      <c r="K713" t="b">
        <v>0</v>
      </c>
    </row>
    <row r="714" spans="1:11" x14ac:dyDescent="0.3">
      <c r="A714">
        <v>10</v>
      </c>
      <c r="B714" t="s">
        <v>1783</v>
      </c>
      <c r="C714">
        <v>24</v>
      </c>
      <c r="D714" t="s">
        <v>24</v>
      </c>
      <c r="E714" t="s">
        <v>1784</v>
      </c>
      <c r="F714">
        <v>12</v>
      </c>
      <c r="G714">
        <v>0</v>
      </c>
      <c r="H714" t="s">
        <v>1761</v>
      </c>
      <c r="I714" t="s">
        <v>1766</v>
      </c>
      <c r="J714" t="s">
        <v>1761</v>
      </c>
      <c r="K714" t="b">
        <v>1</v>
      </c>
    </row>
    <row r="715" spans="1:11" x14ac:dyDescent="0.3">
      <c r="A715">
        <v>11</v>
      </c>
      <c r="B715" t="s">
        <v>1785</v>
      </c>
      <c r="C715">
        <v>26</v>
      </c>
      <c r="D715" t="s">
        <v>24</v>
      </c>
      <c r="E715" t="s">
        <v>1786</v>
      </c>
      <c r="F715">
        <v>56</v>
      </c>
      <c r="G715">
        <v>2</v>
      </c>
      <c r="H715" t="s">
        <v>38</v>
      </c>
      <c r="I715" t="s">
        <v>1787</v>
      </c>
      <c r="J715" t="s">
        <v>1761</v>
      </c>
      <c r="K715" t="b">
        <v>0</v>
      </c>
    </row>
    <row r="716" spans="1:11" x14ac:dyDescent="0.3">
      <c r="A716">
        <v>12</v>
      </c>
      <c r="B716" t="s">
        <v>1788</v>
      </c>
      <c r="C716">
        <v>6</v>
      </c>
      <c r="D716" t="s">
        <v>48</v>
      </c>
      <c r="E716" t="s">
        <v>1789</v>
      </c>
      <c r="F716">
        <v>34</v>
      </c>
      <c r="G716">
        <v>1</v>
      </c>
      <c r="H716" t="s">
        <v>187</v>
      </c>
      <c r="I716" t="s">
        <v>1790</v>
      </c>
      <c r="J716" t="s">
        <v>1761</v>
      </c>
      <c r="K716" t="b">
        <v>0</v>
      </c>
    </row>
    <row r="717" spans="1:11" x14ac:dyDescent="0.3">
      <c r="A717">
        <v>13</v>
      </c>
      <c r="B717" t="s">
        <v>1791</v>
      </c>
      <c r="C717">
        <v>8</v>
      </c>
      <c r="D717" t="s">
        <v>48</v>
      </c>
      <c r="E717" t="s">
        <v>1792</v>
      </c>
      <c r="F717">
        <v>41</v>
      </c>
      <c r="G717">
        <v>3</v>
      </c>
      <c r="H717" t="s">
        <v>297</v>
      </c>
      <c r="I717" t="s">
        <v>298</v>
      </c>
      <c r="J717" t="s">
        <v>1761</v>
      </c>
      <c r="K717" t="b">
        <v>0</v>
      </c>
    </row>
    <row r="718" spans="1:11" x14ac:dyDescent="0.3">
      <c r="A718">
        <v>14</v>
      </c>
      <c r="B718" t="s">
        <v>1793</v>
      </c>
      <c r="C718">
        <v>10</v>
      </c>
      <c r="D718" t="s">
        <v>48</v>
      </c>
      <c r="E718" t="s">
        <v>1794</v>
      </c>
      <c r="F718">
        <v>30</v>
      </c>
      <c r="G718">
        <v>3</v>
      </c>
      <c r="H718" t="s">
        <v>268</v>
      </c>
      <c r="I718" t="s">
        <v>1795</v>
      </c>
      <c r="J718" t="s">
        <v>1761</v>
      </c>
      <c r="K718" t="b">
        <v>0</v>
      </c>
    </row>
    <row r="719" spans="1:11" x14ac:dyDescent="0.3">
      <c r="A719">
        <v>15</v>
      </c>
      <c r="B719" t="s">
        <v>1796</v>
      </c>
      <c r="C719">
        <v>11</v>
      </c>
      <c r="D719" t="s">
        <v>48</v>
      </c>
      <c r="E719" t="s">
        <v>1797</v>
      </c>
      <c r="F719">
        <v>46</v>
      </c>
      <c r="G719">
        <v>11</v>
      </c>
      <c r="H719" t="s">
        <v>292</v>
      </c>
      <c r="I719" t="s">
        <v>1798</v>
      </c>
      <c r="J719" t="s">
        <v>1761</v>
      </c>
      <c r="K719" t="b">
        <v>0</v>
      </c>
    </row>
    <row r="720" spans="1:11" x14ac:dyDescent="0.3">
      <c r="A720">
        <v>16</v>
      </c>
      <c r="B720" t="s">
        <v>1799</v>
      </c>
      <c r="C720">
        <v>14</v>
      </c>
      <c r="D720" t="s">
        <v>48</v>
      </c>
      <c r="E720" t="s">
        <v>1800</v>
      </c>
      <c r="F720">
        <v>26</v>
      </c>
      <c r="G720">
        <v>0</v>
      </c>
      <c r="H720" t="s">
        <v>1761</v>
      </c>
      <c r="I720" t="s">
        <v>1801</v>
      </c>
      <c r="J720" t="s">
        <v>1761</v>
      </c>
      <c r="K720" t="b">
        <v>1</v>
      </c>
    </row>
    <row r="721" spans="1:11" x14ac:dyDescent="0.3">
      <c r="A721">
        <v>17</v>
      </c>
      <c r="B721" t="s">
        <v>1802</v>
      </c>
      <c r="C721">
        <v>19</v>
      </c>
      <c r="D721" t="s">
        <v>48</v>
      </c>
      <c r="E721" t="s">
        <v>1803</v>
      </c>
      <c r="F721">
        <v>26</v>
      </c>
      <c r="G721">
        <v>2</v>
      </c>
      <c r="H721" t="s">
        <v>56</v>
      </c>
      <c r="I721" t="s">
        <v>1804</v>
      </c>
      <c r="J721" t="s">
        <v>1761</v>
      </c>
      <c r="K721" t="b">
        <v>0</v>
      </c>
    </row>
    <row r="722" spans="1:11" x14ac:dyDescent="0.3">
      <c r="A722">
        <v>18</v>
      </c>
      <c r="B722" t="s">
        <v>1805</v>
      </c>
      <c r="C722">
        <v>20</v>
      </c>
      <c r="D722" t="s">
        <v>48</v>
      </c>
      <c r="E722" t="s">
        <v>1806</v>
      </c>
      <c r="F722">
        <v>34</v>
      </c>
      <c r="G722">
        <v>4</v>
      </c>
      <c r="H722" t="s">
        <v>243</v>
      </c>
      <c r="I722" t="s">
        <v>1807</v>
      </c>
      <c r="J722" t="s">
        <v>1761</v>
      </c>
      <c r="K722" t="b">
        <v>0</v>
      </c>
    </row>
    <row r="723" spans="1:11" x14ac:dyDescent="0.3">
      <c r="A723">
        <v>19</v>
      </c>
      <c r="B723" t="s">
        <v>1808</v>
      </c>
      <c r="C723">
        <v>23</v>
      </c>
      <c r="D723" t="s">
        <v>48</v>
      </c>
      <c r="E723" t="s">
        <v>1809</v>
      </c>
      <c r="F723">
        <v>27</v>
      </c>
      <c r="G723">
        <v>3</v>
      </c>
      <c r="H723" t="s">
        <v>13</v>
      </c>
      <c r="I723" t="s">
        <v>1132</v>
      </c>
      <c r="J723" t="s">
        <v>1761</v>
      </c>
      <c r="K723" t="b">
        <v>0</v>
      </c>
    </row>
    <row r="724" spans="1:11" x14ac:dyDescent="0.3">
      <c r="A724">
        <v>20</v>
      </c>
      <c r="B724" t="s">
        <v>1810</v>
      </c>
      <c r="C724">
        <v>25</v>
      </c>
      <c r="D724" t="s">
        <v>48</v>
      </c>
      <c r="E724" t="s">
        <v>1811</v>
      </c>
      <c r="F724">
        <v>4</v>
      </c>
      <c r="G724">
        <v>0</v>
      </c>
      <c r="H724" t="s">
        <v>1812</v>
      </c>
      <c r="I724" t="s">
        <v>1812</v>
      </c>
      <c r="J724" t="s">
        <v>1761</v>
      </c>
      <c r="K724" t="b">
        <v>0</v>
      </c>
    </row>
    <row r="725" spans="1:11" x14ac:dyDescent="0.3">
      <c r="A725">
        <v>21</v>
      </c>
      <c r="B725" t="s">
        <v>1813</v>
      </c>
      <c r="C725">
        <v>7</v>
      </c>
      <c r="D725" t="s">
        <v>72</v>
      </c>
      <c r="E725" t="s">
        <v>1814</v>
      </c>
      <c r="F725">
        <v>18</v>
      </c>
      <c r="G725">
        <v>2</v>
      </c>
      <c r="H725" t="s">
        <v>1761</v>
      </c>
      <c r="I725" t="s">
        <v>1766</v>
      </c>
      <c r="J725" t="s">
        <v>1761</v>
      </c>
      <c r="K725" t="b">
        <v>1</v>
      </c>
    </row>
    <row r="726" spans="1:11" x14ac:dyDescent="0.3">
      <c r="A726">
        <v>22</v>
      </c>
      <c r="B726" t="s">
        <v>1815</v>
      </c>
      <c r="C726">
        <v>9</v>
      </c>
      <c r="D726" t="s">
        <v>72</v>
      </c>
      <c r="E726" t="s">
        <v>1816</v>
      </c>
      <c r="F726">
        <v>92</v>
      </c>
      <c r="G726">
        <v>45</v>
      </c>
      <c r="H726" t="s">
        <v>38</v>
      </c>
      <c r="I726" t="s">
        <v>578</v>
      </c>
      <c r="J726" t="s">
        <v>1761</v>
      </c>
      <c r="K726" t="b">
        <v>0</v>
      </c>
    </row>
    <row r="727" spans="1:11" x14ac:dyDescent="0.3">
      <c r="A727">
        <v>23</v>
      </c>
      <c r="B727" t="s">
        <v>1817</v>
      </c>
      <c r="C727">
        <v>17</v>
      </c>
      <c r="D727" t="s">
        <v>72</v>
      </c>
      <c r="E727" t="s">
        <v>1818</v>
      </c>
      <c r="F727">
        <v>76</v>
      </c>
      <c r="G727">
        <v>10</v>
      </c>
      <c r="H727" t="s">
        <v>870</v>
      </c>
      <c r="I727" t="s">
        <v>1819</v>
      </c>
      <c r="J727" t="s">
        <v>1761</v>
      </c>
      <c r="K727" t="b">
        <v>0</v>
      </c>
    </row>
    <row r="728" spans="1:11" x14ac:dyDescent="0.3">
      <c r="A728">
        <v>24</v>
      </c>
      <c r="B728" t="s">
        <v>1820</v>
      </c>
      <c r="C728">
        <v>18</v>
      </c>
      <c r="D728" t="s">
        <v>72</v>
      </c>
      <c r="E728" t="s">
        <v>1821</v>
      </c>
      <c r="F728">
        <v>31</v>
      </c>
      <c r="G728">
        <v>9</v>
      </c>
      <c r="H728" t="s">
        <v>38</v>
      </c>
      <c r="I728" t="s">
        <v>1822</v>
      </c>
      <c r="J728" t="s">
        <v>1761</v>
      </c>
      <c r="K728" t="b">
        <v>0</v>
      </c>
    </row>
    <row r="729" spans="1:11" x14ac:dyDescent="0.3">
      <c r="A729">
        <v>25</v>
      </c>
      <c r="B729" t="s">
        <v>1823</v>
      </c>
      <c r="C729">
        <v>21</v>
      </c>
      <c r="D729" t="s">
        <v>72</v>
      </c>
      <c r="E729" t="s">
        <v>1824</v>
      </c>
      <c r="F729">
        <v>13</v>
      </c>
      <c r="G729">
        <v>2</v>
      </c>
      <c r="H729" t="s">
        <v>292</v>
      </c>
      <c r="I729" t="s">
        <v>1825</v>
      </c>
      <c r="J729" t="s">
        <v>1761</v>
      </c>
      <c r="K729" t="b">
        <v>0</v>
      </c>
    </row>
    <row r="730" spans="1:11" x14ac:dyDescent="0.3">
      <c r="A730">
        <v>0</v>
      </c>
      <c r="B730" t="s">
        <v>1826</v>
      </c>
      <c r="C730">
        <v>1</v>
      </c>
      <c r="D730" t="s">
        <v>11</v>
      </c>
      <c r="E730" t="s">
        <v>1827</v>
      </c>
      <c r="F730">
        <v>92</v>
      </c>
      <c r="G730">
        <v>0</v>
      </c>
      <c r="H730" t="s">
        <v>21</v>
      </c>
      <c r="I730" t="s">
        <v>1828</v>
      </c>
      <c r="J730" t="s">
        <v>1829</v>
      </c>
      <c r="K730" t="b">
        <v>0</v>
      </c>
    </row>
    <row r="731" spans="1:11" x14ac:dyDescent="0.3">
      <c r="A731">
        <v>1</v>
      </c>
      <c r="B731" t="s">
        <v>1830</v>
      </c>
      <c r="C731">
        <v>12</v>
      </c>
      <c r="D731" t="s">
        <v>11</v>
      </c>
      <c r="E731" t="s">
        <v>1831</v>
      </c>
      <c r="F731">
        <v>11</v>
      </c>
      <c r="G731">
        <v>0</v>
      </c>
      <c r="H731" t="s">
        <v>1832</v>
      </c>
      <c r="I731" t="s">
        <v>1833</v>
      </c>
      <c r="J731" t="s">
        <v>1829</v>
      </c>
      <c r="K731" t="b">
        <v>0</v>
      </c>
    </row>
    <row r="732" spans="1:11" x14ac:dyDescent="0.3">
      <c r="A732">
        <v>2</v>
      </c>
      <c r="B732" t="s">
        <v>1834</v>
      </c>
      <c r="C732">
        <v>23</v>
      </c>
      <c r="D732" t="s">
        <v>11</v>
      </c>
      <c r="E732" t="s">
        <v>1835</v>
      </c>
      <c r="F732">
        <v>1</v>
      </c>
      <c r="G732">
        <v>0</v>
      </c>
      <c r="H732" t="s">
        <v>183</v>
      </c>
      <c r="I732" t="s">
        <v>1836</v>
      </c>
      <c r="J732" t="s">
        <v>1829</v>
      </c>
      <c r="K732" t="b">
        <v>0</v>
      </c>
    </row>
    <row r="733" spans="1:11" x14ac:dyDescent="0.3">
      <c r="A733">
        <v>3</v>
      </c>
      <c r="B733" t="s">
        <v>1837</v>
      </c>
      <c r="C733">
        <v>2</v>
      </c>
      <c r="D733" t="s">
        <v>24</v>
      </c>
      <c r="E733" t="s">
        <v>1838</v>
      </c>
      <c r="F733">
        <v>61</v>
      </c>
      <c r="G733">
        <v>4</v>
      </c>
      <c r="H733" t="s">
        <v>21</v>
      </c>
      <c r="I733" t="s">
        <v>1839</v>
      </c>
      <c r="J733" t="s">
        <v>1829</v>
      </c>
      <c r="K733" t="b">
        <v>0</v>
      </c>
    </row>
    <row r="734" spans="1:11" x14ac:dyDescent="0.3">
      <c r="A734">
        <v>4</v>
      </c>
      <c r="B734" t="s">
        <v>1840</v>
      </c>
      <c r="C734">
        <v>3</v>
      </c>
      <c r="D734" t="s">
        <v>24</v>
      </c>
      <c r="E734" t="s">
        <v>1841</v>
      </c>
      <c r="F734">
        <v>34</v>
      </c>
      <c r="G734">
        <v>2</v>
      </c>
      <c r="H734" t="s">
        <v>791</v>
      </c>
      <c r="I734" t="s">
        <v>1842</v>
      </c>
      <c r="J734" t="s">
        <v>1829</v>
      </c>
      <c r="K734" t="b">
        <v>0</v>
      </c>
    </row>
    <row r="735" spans="1:11" x14ac:dyDescent="0.3">
      <c r="A735">
        <v>5</v>
      </c>
      <c r="B735" t="s">
        <v>1843</v>
      </c>
      <c r="C735">
        <v>4</v>
      </c>
      <c r="D735" t="s">
        <v>24</v>
      </c>
      <c r="E735" t="s">
        <v>1844</v>
      </c>
      <c r="F735">
        <v>47</v>
      </c>
      <c r="G735">
        <v>0</v>
      </c>
      <c r="H735" t="s">
        <v>1845</v>
      </c>
      <c r="I735" t="s">
        <v>1846</v>
      </c>
      <c r="J735" t="s">
        <v>1829</v>
      </c>
      <c r="K735" t="b">
        <v>0</v>
      </c>
    </row>
    <row r="736" spans="1:11" x14ac:dyDescent="0.3">
      <c r="A736">
        <v>6</v>
      </c>
      <c r="B736" t="s">
        <v>1847</v>
      </c>
      <c r="C736">
        <v>5</v>
      </c>
      <c r="D736" t="s">
        <v>24</v>
      </c>
      <c r="E736" t="s">
        <v>1848</v>
      </c>
      <c r="F736">
        <v>28</v>
      </c>
      <c r="G736">
        <v>0</v>
      </c>
      <c r="H736" t="s">
        <v>126</v>
      </c>
      <c r="I736" t="s">
        <v>436</v>
      </c>
      <c r="J736" t="s">
        <v>1829</v>
      </c>
      <c r="K736" t="b">
        <v>0</v>
      </c>
    </row>
    <row r="737" spans="1:11" x14ac:dyDescent="0.3">
      <c r="A737">
        <v>7</v>
      </c>
      <c r="B737" t="s">
        <v>1849</v>
      </c>
      <c r="C737">
        <v>13</v>
      </c>
      <c r="D737" t="s">
        <v>24</v>
      </c>
      <c r="E737" t="s">
        <v>1850</v>
      </c>
      <c r="F737">
        <v>13</v>
      </c>
      <c r="G737">
        <v>3</v>
      </c>
      <c r="H737" t="s">
        <v>104</v>
      </c>
      <c r="I737" t="s">
        <v>1338</v>
      </c>
      <c r="J737" t="s">
        <v>1829</v>
      </c>
      <c r="K737" t="b">
        <v>0</v>
      </c>
    </row>
    <row r="738" spans="1:11" x14ac:dyDescent="0.3">
      <c r="A738">
        <v>8</v>
      </c>
      <c r="B738" t="s">
        <v>1851</v>
      </c>
      <c r="C738">
        <v>22</v>
      </c>
      <c r="D738" t="s">
        <v>24</v>
      </c>
      <c r="E738" t="s">
        <v>1852</v>
      </c>
      <c r="F738">
        <v>22</v>
      </c>
      <c r="G738">
        <v>0</v>
      </c>
      <c r="H738" t="s">
        <v>183</v>
      </c>
      <c r="I738" t="s">
        <v>1079</v>
      </c>
      <c r="J738" t="s">
        <v>1829</v>
      </c>
      <c r="K738" t="b">
        <v>0</v>
      </c>
    </row>
    <row r="739" spans="1:11" x14ac:dyDescent="0.3">
      <c r="A739">
        <v>9</v>
      </c>
      <c r="B739" t="s">
        <v>1853</v>
      </c>
      <c r="C739">
        <v>24</v>
      </c>
      <c r="D739" t="s">
        <v>24</v>
      </c>
      <c r="E739" t="s">
        <v>1854</v>
      </c>
      <c r="F739">
        <v>14</v>
      </c>
      <c r="G739">
        <v>0</v>
      </c>
      <c r="H739" t="s">
        <v>104</v>
      </c>
      <c r="I739" t="s">
        <v>1338</v>
      </c>
      <c r="J739" t="s">
        <v>1829</v>
      </c>
      <c r="K739" t="b">
        <v>0</v>
      </c>
    </row>
    <row r="740" spans="1:11" x14ac:dyDescent="0.3">
      <c r="A740">
        <v>10</v>
      </c>
      <c r="B740" t="s">
        <v>1855</v>
      </c>
      <c r="C740">
        <v>25</v>
      </c>
      <c r="D740" t="s">
        <v>24</v>
      </c>
      <c r="E740" t="s">
        <v>229</v>
      </c>
      <c r="F740">
        <v>6</v>
      </c>
      <c r="G740">
        <v>1</v>
      </c>
      <c r="H740" t="s">
        <v>1856</v>
      </c>
      <c r="I740" t="s">
        <v>1857</v>
      </c>
      <c r="J740" t="s">
        <v>1829</v>
      </c>
      <c r="K740" t="b">
        <v>0</v>
      </c>
    </row>
    <row r="741" spans="1:11" x14ac:dyDescent="0.3">
      <c r="A741">
        <v>11</v>
      </c>
      <c r="B741" t="s">
        <v>1858</v>
      </c>
      <c r="C741">
        <v>6</v>
      </c>
      <c r="D741" t="s">
        <v>48</v>
      </c>
      <c r="E741" t="s">
        <v>1371</v>
      </c>
      <c r="F741">
        <v>33</v>
      </c>
      <c r="G741">
        <v>4</v>
      </c>
      <c r="H741" t="s">
        <v>100</v>
      </c>
      <c r="I741" t="s">
        <v>1859</v>
      </c>
      <c r="J741" t="s">
        <v>1829</v>
      </c>
      <c r="K741" t="b">
        <v>0</v>
      </c>
    </row>
    <row r="742" spans="1:11" x14ac:dyDescent="0.3">
      <c r="A742">
        <v>12</v>
      </c>
      <c r="B742" t="s">
        <v>1860</v>
      </c>
      <c r="C742">
        <v>7</v>
      </c>
      <c r="D742" t="s">
        <v>48</v>
      </c>
      <c r="E742" t="s">
        <v>1861</v>
      </c>
      <c r="F742">
        <v>30</v>
      </c>
      <c r="G742">
        <v>3</v>
      </c>
      <c r="H742" t="s">
        <v>21</v>
      </c>
      <c r="I742" t="s">
        <v>1862</v>
      </c>
      <c r="J742" t="s">
        <v>1829</v>
      </c>
      <c r="K742" t="b">
        <v>0</v>
      </c>
    </row>
    <row r="743" spans="1:11" x14ac:dyDescent="0.3">
      <c r="A743">
        <v>13</v>
      </c>
      <c r="B743" t="s">
        <v>1863</v>
      </c>
      <c r="C743">
        <v>8</v>
      </c>
      <c r="D743" t="s">
        <v>48</v>
      </c>
      <c r="E743" t="s">
        <v>1538</v>
      </c>
      <c r="F743">
        <v>42</v>
      </c>
      <c r="G743">
        <v>1</v>
      </c>
      <c r="H743" t="s">
        <v>388</v>
      </c>
      <c r="I743" t="s">
        <v>1864</v>
      </c>
      <c r="J743" t="s">
        <v>1829</v>
      </c>
      <c r="K743" t="b">
        <v>0</v>
      </c>
    </row>
    <row r="744" spans="1:11" x14ac:dyDescent="0.3">
      <c r="A744">
        <v>14</v>
      </c>
      <c r="B744" t="s">
        <v>1865</v>
      </c>
      <c r="C744">
        <v>10</v>
      </c>
      <c r="D744" t="s">
        <v>48</v>
      </c>
      <c r="E744" t="s">
        <v>1866</v>
      </c>
      <c r="F744">
        <v>57</v>
      </c>
      <c r="G744">
        <v>5</v>
      </c>
      <c r="H744" t="s">
        <v>13</v>
      </c>
      <c r="I744" t="s">
        <v>1132</v>
      </c>
      <c r="J744" t="s">
        <v>1829</v>
      </c>
      <c r="K744" t="b">
        <v>0</v>
      </c>
    </row>
    <row r="745" spans="1:11" x14ac:dyDescent="0.3">
      <c r="A745">
        <v>15</v>
      </c>
      <c r="B745" t="s">
        <v>1867</v>
      </c>
      <c r="C745">
        <v>11</v>
      </c>
      <c r="D745" t="s">
        <v>48</v>
      </c>
      <c r="E745" t="s">
        <v>1868</v>
      </c>
      <c r="F745">
        <v>62</v>
      </c>
      <c r="G745">
        <v>10</v>
      </c>
      <c r="H745" t="s">
        <v>92</v>
      </c>
      <c r="I745" t="s">
        <v>1869</v>
      </c>
      <c r="J745" t="s">
        <v>1829</v>
      </c>
      <c r="K745" t="b">
        <v>0</v>
      </c>
    </row>
    <row r="746" spans="1:11" x14ac:dyDescent="0.3">
      <c r="A746">
        <v>16</v>
      </c>
      <c r="B746" t="s">
        <v>1870</v>
      </c>
      <c r="C746">
        <v>14</v>
      </c>
      <c r="D746" t="s">
        <v>48</v>
      </c>
      <c r="E746" t="s">
        <v>1871</v>
      </c>
      <c r="F746">
        <v>35</v>
      </c>
      <c r="G746">
        <v>0</v>
      </c>
      <c r="H746" t="s">
        <v>1832</v>
      </c>
      <c r="I746" t="s">
        <v>1872</v>
      </c>
      <c r="J746" t="s">
        <v>1829</v>
      </c>
      <c r="K746" t="b">
        <v>0</v>
      </c>
    </row>
    <row r="747" spans="1:11" x14ac:dyDescent="0.3">
      <c r="A747">
        <v>17</v>
      </c>
      <c r="B747" t="s">
        <v>1873</v>
      </c>
      <c r="C747">
        <v>15</v>
      </c>
      <c r="D747" t="s">
        <v>48</v>
      </c>
      <c r="E747" t="s">
        <v>1874</v>
      </c>
      <c r="F747">
        <v>22</v>
      </c>
      <c r="G747">
        <v>1</v>
      </c>
      <c r="H747" t="s">
        <v>720</v>
      </c>
      <c r="I747" t="s">
        <v>1875</v>
      </c>
      <c r="J747" t="s">
        <v>1829</v>
      </c>
      <c r="K747" t="b">
        <v>0</v>
      </c>
    </row>
    <row r="748" spans="1:11" x14ac:dyDescent="0.3">
      <c r="A748">
        <v>18</v>
      </c>
      <c r="B748" t="s">
        <v>1876</v>
      </c>
      <c r="C748">
        <v>16</v>
      </c>
      <c r="D748" t="s">
        <v>48</v>
      </c>
      <c r="E748" t="s">
        <v>1877</v>
      </c>
      <c r="F748">
        <v>12</v>
      </c>
      <c r="G748">
        <v>1</v>
      </c>
      <c r="H748" t="s">
        <v>21</v>
      </c>
      <c r="I748" t="s">
        <v>1878</v>
      </c>
      <c r="J748" t="s">
        <v>1829</v>
      </c>
      <c r="K748" t="b">
        <v>0</v>
      </c>
    </row>
    <row r="749" spans="1:11" x14ac:dyDescent="0.3">
      <c r="A749">
        <v>19</v>
      </c>
      <c r="B749" t="s">
        <v>1879</v>
      </c>
      <c r="C749">
        <v>18</v>
      </c>
      <c r="D749" t="s">
        <v>48</v>
      </c>
      <c r="E749" t="s">
        <v>1880</v>
      </c>
      <c r="F749">
        <v>18</v>
      </c>
      <c r="G749">
        <v>1</v>
      </c>
      <c r="H749" t="s">
        <v>21</v>
      </c>
      <c r="I749" t="s">
        <v>1881</v>
      </c>
      <c r="J749" t="s">
        <v>1829</v>
      </c>
      <c r="K749" t="b">
        <v>0</v>
      </c>
    </row>
    <row r="750" spans="1:11" x14ac:dyDescent="0.3">
      <c r="A750">
        <v>20</v>
      </c>
      <c r="B750" t="s">
        <v>1882</v>
      </c>
      <c r="C750">
        <v>26</v>
      </c>
      <c r="D750" t="s">
        <v>48</v>
      </c>
      <c r="E750" t="s">
        <v>1883</v>
      </c>
      <c r="F750">
        <v>22</v>
      </c>
      <c r="G750">
        <v>1</v>
      </c>
      <c r="H750" t="s">
        <v>1172</v>
      </c>
      <c r="I750" t="s">
        <v>1884</v>
      </c>
      <c r="J750" t="s">
        <v>1829</v>
      </c>
      <c r="K750" t="b">
        <v>0</v>
      </c>
    </row>
    <row r="751" spans="1:11" x14ac:dyDescent="0.3">
      <c r="A751">
        <v>21</v>
      </c>
      <c r="B751" t="s">
        <v>1885</v>
      </c>
      <c r="C751">
        <v>9</v>
      </c>
      <c r="D751" t="s">
        <v>72</v>
      </c>
      <c r="E751" t="s">
        <v>1886</v>
      </c>
      <c r="F751">
        <v>22</v>
      </c>
      <c r="G751">
        <v>6</v>
      </c>
      <c r="H751" t="s">
        <v>100</v>
      </c>
      <c r="I751" t="s">
        <v>1887</v>
      </c>
      <c r="J751" t="s">
        <v>1829</v>
      </c>
      <c r="K751" t="b">
        <v>0</v>
      </c>
    </row>
    <row r="752" spans="1:11" x14ac:dyDescent="0.3">
      <c r="A752">
        <v>22</v>
      </c>
      <c r="B752" t="s">
        <v>1888</v>
      </c>
      <c r="C752">
        <v>17</v>
      </c>
      <c r="D752" t="s">
        <v>72</v>
      </c>
      <c r="E752" t="s">
        <v>1889</v>
      </c>
      <c r="F752">
        <v>39</v>
      </c>
      <c r="G752">
        <v>3</v>
      </c>
      <c r="H752" t="s">
        <v>92</v>
      </c>
      <c r="I752" t="s">
        <v>1890</v>
      </c>
      <c r="J752" t="s">
        <v>1829</v>
      </c>
      <c r="K752" t="b">
        <v>0</v>
      </c>
    </row>
    <row r="753" spans="1:11" x14ac:dyDescent="0.3">
      <c r="A753">
        <v>23</v>
      </c>
      <c r="B753" t="s">
        <v>1891</v>
      </c>
      <c r="C753">
        <v>19</v>
      </c>
      <c r="D753" t="s">
        <v>72</v>
      </c>
      <c r="E753" t="s">
        <v>1892</v>
      </c>
      <c r="F753">
        <v>23</v>
      </c>
      <c r="G753">
        <v>7</v>
      </c>
      <c r="H753" t="s">
        <v>21</v>
      </c>
      <c r="I753" t="s">
        <v>1893</v>
      </c>
      <c r="J753" t="s">
        <v>1829</v>
      </c>
      <c r="K753" t="b">
        <v>0</v>
      </c>
    </row>
    <row r="754" spans="1:11" x14ac:dyDescent="0.3">
      <c r="A754">
        <v>24</v>
      </c>
      <c r="B754" t="s">
        <v>1894</v>
      </c>
      <c r="C754">
        <v>20</v>
      </c>
      <c r="D754" t="s">
        <v>72</v>
      </c>
      <c r="E754" t="s">
        <v>1895</v>
      </c>
      <c r="F754">
        <v>99</v>
      </c>
      <c r="G754">
        <v>22</v>
      </c>
      <c r="H754" t="s">
        <v>104</v>
      </c>
      <c r="I754" t="s">
        <v>1154</v>
      </c>
      <c r="J754" t="s">
        <v>1829</v>
      </c>
      <c r="K754" t="b">
        <v>0</v>
      </c>
    </row>
    <row r="755" spans="1:11" x14ac:dyDescent="0.3">
      <c r="A755">
        <v>25</v>
      </c>
      <c r="B755" t="s">
        <v>1896</v>
      </c>
      <c r="C755">
        <v>21</v>
      </c>
      <c r="D755" t="s">
        <v>72</v>
      </c>
      <c r="E755" t="s">
        <v>1897</v>
      </c>
      <c r="F755">
        <v>11</v>
      </c>
      <c r="G755">
        <v>2</v>
      </c>
      <c r="H755" t="s">
        <v>104</v>
      </c>
      <c r="I755" t="s">
        <v>1319</v>
      </c>
      <c r="J755" t="s">
        <v>1829</v>
      </c>
      <c r="K755" t="b">
        <v>0</v>
      </c>
    </row>
    <row r="756" spans="1:11" x14ac:dyDescent="0.3">
      <c r="A756">
        <v>0</v>
      </c>
      <c r="B756" t="s">
        <v>1898</v>
      </c>
      <c r="C756">
        <v>1</v>
      </c>
      <c r="D756" t="s">
        <v>11</v>
      </c>
      <c r="E756" t="s">
        <v>1899</v>
      </c>
      <c r="F756">
        <v>24</v>
      </c>
      <c r="G756">
        <v>0</v>
      </c>
      <c r="H756" t="s">
        <v>155</v>
      </c>
      <c r="I756" t="s">
        <v>1900</v>
      </c>
      <c r="J756" t="s">
        <v>155</v>
      </c>
      <c r="K756" t="b">
        <v>1</v>
      </c>
    </row>
    <row r="757" spans="1:11" x14ac:dyDescent="0.3">
      <c r="A757">
        <v>1</v>
      </c>
      <c r="B757" t="s">
        <v>1901</v>
      </c>
      <c r="C757">
        <v>21</v>
      </c>
      <c r="D757" t="s">
        <v>11</v>
      </c>
      <c r="E757" t="s">
        <v>1902</v>
      </c>
      <c r="F757">
        <v>67</v>
      </c>
      <c r="G757">
        <v>0</v>
      </c>
      <c r="H757" t="s">
        <v>155</v>
      </c>
      <c r="I757" t="s">
        <v>1903</v>
      </c>
      <c r="J757" t="s">
        <v>155</v>
      </c>
      <c r="K757" t="b">
        <v>1</v>
      </c>
    </row>
    <row r="758" spans="1:11" x14ac:dyDescent="0.3">
      <c r="A758">
        <v>2</v>
      </c>
      <c r="B758" t="s">
        <v>1904</v>
      </c>
      <c r="C758">
        <v>22</v>
      </c>
      <c r="D758" t="s">
        <v>11</v>
      </c>
      <c r="E758" t="s">
        <v>1905</v>
      </c>
      <c r="F758">
        <v>9</v>
      </c>
      <c r="G758">
        <v>0</v>
      </c>
      <c r="H758" t="s">
        <v>155</v>
      </c>
      <c r="I758" t="s">
        <v>156</v>
      </c>
      <c r="J758" t="s">
        <v>155</v>
      </c>
      <c r="K758" t="b">
        <v>1</v>
      </c>
    </row>
    <row r="759" spans="1:11" x14ac:dyDescent="0.3">
      <c r="A759">
        <v>3</v>
      </c>
      <c r="B759" t="s">
        <v>1906</v>
      </c>
      <c r="C759">
        <v>2</v>
      </c>
      <c r="D759" t="s">
        <v>24</v>
      </c>
      <c r="E759" t="s">
        <v>1907</v>
      </c>
      <c r="F759">
        <v>21</v>
      </c>
      <c r="G759">
        <v>0</v>
      </c>
      <c r="H759" t="s">
        <v>155</v>
      </c>
      <c r="I759" t="s">
        <v>617</v>
      </c>
      <c r="J759" t="s">
        <v>155</v>
      </c>
      <c r="K759" t="b">
        <v>1</v>
      </c>
    </row>
    <row r="760" spans="1:11" x14ac:dyDescent="0.3">
      <c r="A760">
        <v>4</v>
      </c>
      <c r="B760" t="s">
        <v>1908</v>
      </c>
      <c r="C760">
        <v>3</v>
      </c>
      <c r="D760" t="s">
        <v>24</v>
      </c>
      <c r="E760" t="s">
        <v>1909</v>
      </c>
      <c r="F760">
        <v>26</v>
      </c>
      <c r="G760">
        <v>1</v>
      </c>
      <c r="H760" t="s">
        <v>155</v>
      </c>
      <c r="I760" t="s">
        <v>735</v>
      </c>
      <c r="J760" t="s">
        <v>155</v>
      </c>
      <c r="K760" t="b">
        <v>1</v>
      </c>
    </row>
    <row r="761" spans="1:11" x14ac:dyDescent="0.3">
      <c r="A761">
        <v>5</v>
      </c>
      <c r="B761" t="s">
        <v>1910</v>
      </c>
      <c r="C761">
        <v>4</v>
      </c>
      <c r="D761" t="s">
        <v>24</v>
      </c>
      <c r="E761" t="s">
        <v>1911</v>
      </c>
      <c r="F761">
        <v>46</v>
      </c>
      <c r="G761">
        <v>2</v>
      </c>
      <c r="H761" t="s">
        <v>155</v>
      </c>
      <c r="I761" t="s">
        <v>1900</v>
      </c>
      <c r="J761" t="s">
        <v>155</v>
      </c>
      <c r="K761" t="b">
        <v>1</v>
      </c>
    </row>
    <row r="762" spans="1:11" x14ac:dyDescent="0.3">
      <c r="A762">
        <v>6</v>
      </c>
      <c r="B762" t="s">
        <v>1912</v>
      </c>
      <c r="C762">
        <v>5</v>
      </c>
      <c r="D762" t="s">
        <v>24</v>
      </c>
      <c r="E762" t="s">
        <v>1913</v>
      </c>
      <c r="F762">
        <v>56</v>
      </c>
      <c r="G762">
        <v>1</v>
      </c>
      <c r="H762" t="s">
        <v>155</v>
      </c>
      <c r="I762" t="s">
        <v>735</v>
      </c>
      <c r="J762" t="s">
        <v>155</v>
      </c>
      <c r="K762" t="b">
        <v>1</v>
      </c>
    </row>
    <row r="763" spans="1:11" x14ac:dyDescent="0.3">
      <c r="A763">
        <v>7</v>
      </c>
      <c r="B763" t="s">
        <v>1914</v>
      </c>
      <c r="C763">
        <v>12</v>
      </c>
      <c r="D763" t="s">
        <v>24</v>
      </c>
      <c r="E763" t="s">
        <v>1915</v>
      </c>
      <c r="F763">
        <v>57</v>
      </c>
      <c r="G763">
        <v>1</v>
      </c>
      <c r="H763" t="s">
        <v>56</v>
      </c>
      <c r="I763" t="s">
        <v>1916</v>
      </c>
      <c r="J763" t="s">
        <v>155</v>
      </c>
      <c r="K763" t="b">
        <v>0</v>
      </c>
    </row>
    <row r="764" spans="1:11" x14ac:dyDescent="0.3">
      <c r="A764">
        <v>8</v>
      </c>
      <c r="B764" t="s">
        <v>1917</v>
      </c>
      <c r="C764">
        <v>13</v>
      </c>
      <c r="D764" t="s">
        <v>24</v>
      </c>
      <c r="E764" t="s">
        <v>1918</v>
      </c>
      <c r="F764">
        <v>28</v>
      </c>
      <c r="G764">
        <v>0</v>
      </c>
      <c r="H764" t="s">
        <v>155</v>
      </c>
      <c r="I764" t="s">
        <v>1900</v>
      </c>
      <c r="J764" t="s">
        <v>155</v>
      </c>
      <c r="K764" t="b">
        <v>1</v>
      </c>
    </row>
    <row r="765" spans="1:11" x14ac:dyDescent="0.3">
      <c r="A765">
        <v>9</v>
      </c>
      <c r="B765" t="s">
        <v>1919</v>
      </c>
      <c r="C765">
        <v>14</v>
      </c>
      <c r="D765" t="s">
        <v>24</v>
      </c>
      <c r="E765" t="s">
        <v>558</v>
      </c>
      <c r="F765">
        <v>21</v>
      </c>
      <c r="G765">
        <v>2</v>
      </c>
      <c r="H765" t="s">
        <v>155</v>
      </c>
      <c r="I765" t="s">
        <v>628</v>
      </c>
      <c r="J765" t="s">
        <v>155</v>
      </c>
      <c r="K765" t="b">
        <v>1</v>
      </c>
    </row>
    <row r="766" spans="1:11" x14ac:dyDescent="0.3">
      <c r="A766">
        <v>10</v>
      </c>
      <c r="B766" t="s">
        <v>1920</v>
      </c>
      <c r="C766">
        <v>24</v>
      </c>
      <c r="D766" t="s">
        <v>24</v>
      </c>
      <c r="E766" t="s">
        <v>1921</v>
      </c>
      <c r="F766">
        <v>15</v>
      </c>
      <c r="G766">
        <v>0</v>
      </c>
      <c r="H766" t="s">
        <v>155</v>
      </c>
      <c r="I766" t="s">
        <v>735</v>
      </c>
      <c r="J766" t="s">
        <v>155</v>
      </c>
      <c r="K766" t="b">
        <v>1</v>
      </c>
    </row>
    <row r="767" spans="1:11" x14ac:dyDescent="0.3">
      <c r="A767">
        <v>11</v>
      </c>
      <c r="B767" t="s">
        <v>1922</v>
      </c>
      <c r="C767">
        <v>25</v>
      </c>
      <c r="D767" t="s">
        <v>24</v>
      </c>
      <c r="E767" t="s">
        <v>1923</v>
      </c>
      <c r="F767">
        <v>8</v>
      </c>
      <c r="G767">
        <v>0</v>
      </c>
      <c r="H767" t="s">
        <v>155</v>
      </c>
      <c r="I767" t="s">
        <v>156</v>
      </c>
      <c r="J767" t="s">
        <v>155</v>
      </c>
      <c r="K767" t="b">
        <v>1</v>
      </c>
    </row>
    <row r="768" spans="1:11" x14ac:dyDescent="0.3">
      <c r="A768">
        <v>12</v>
      </c>
      <c r="B768" t="s">
        <v>1924</v>
      </c>
      <c r="C768">
        <v>26</v>
      </c>
      <c r="D768" t="s">
        <v>24</v>
      </c>
      <c r="E768" t="s">
        <v>1925</v>
      </c>
      <c r="F768">
        <v>10</v>
      </c>
      <c r="G768">
        <v>0</v>
      </c>
      <c r="H768" t="s">
        <v>155</v>
      </c>
      <c r="I768" t="s">
        <v>156</v>
      </c>
      <c r="J768" t="s">
        <v>155</v>
      </c>
      <c r="K768" t="b">
        <v>1</v>
      </c>
    </row>
    <row r="769" spans="1:11" x14ac:dyDescent="0.3">
      <c r="A769">
        <v>13</v>
      </c>
      <c r="B769" t="s">
        <v>1926</v>
      </c>
      <c r="C769">
        <v>6</v>
      </c>
      <c r="D769" t="s">
        <v>48</v>
      </c>
      <c r="E769" t="s">
        <v>1927</v>
      </c>
      <c r="F769">
        <v>49</v>
      </c>
      <c r="G769">
        <v>1</v>
      </c>
      <c r="H769" t="s">
        <v>155</v>
      </c>
      <c r="I769" t="s">
        <v>735</v>
      </c>
      <c r="J769" t="s">
        <v>155</v>
      </c>
      <c r="K769" t="b">
        <v>1</v>
      </c>
    </row>
    <row r="770" spans="1:11" x14ac:dyDescent="0.3">
      <c r="A770">
        <v>14</v>
      </c>
      <c r="B770" t="s">
        <v>1928</v>
      </c>
      <c r="C770">
        <v>7</v>
      </c>
      <c r="D770" t="s">
        <v>48</v>
      </c>
      <c r="E770" t="s">
        <v>1929</v>
      </c>
      <c r="F770">
        <v>39</v>
      </c>
      <c r="G770">
        <v>6</v>
      </c>
      <c r="H770" t="s">
        <v>155</v>
      </c>
      <c r="I770" t="s">
        <v>156</v>
      </c>
      <c r="J770" t="s">
        <v>155</v>
      </c>
      <c r="K770" t="b">
        <v>1</v>
      </c>
    </row>
    <row r="771" spans="1:11" x14ac:dyDescent="0.3">
      <c r="A771">
        <v>15</v>
      </c>
      <c r="B771" t="s">
        <v>1930</v>
      </c>
      <c r="C771">
        <v>8</v>
      </c>
      <c r="D771" t="s">
        <v>48</v>
      </c>
      <c r="E771" t="s">
        <v>1931</v>
      </c>
      <c r="F771">
        <v>26</v>
      </c>
      <c r="G771">
        <v>0</v>
      </c>
      <c r="H771" t="s">
        <v>155</v>
      </c>
      <c r="I771" t="s">
        <v>1900</v>
      </c>
      <c r="J771" t="s">
        <v>155</v>
      </c>
      <c r="K771" t="b">
        <v>1</v>
      </c>
    </row>
    <row r="772" spans="1:11" x14ac:dyDescent="0.3">
      <c r="A772">
        <v>16</v>
      </c>
      <c r="B772" t="s">
        <v>1932</v>
      </c>
      <c r="C772">
        <v>10</v>
      </c>
      <c r="D772" t="s">
        <v>48</v>
      </c>
      <c r="E772" t="s">
        <v>1933</v>
      </c>
      <c r="F772">
        <v>113</v>
      </c>
      <c r="G772">
        <v>27</v>
      </c>
      <c r="H772" t="s">
        <v>155</v>
      </c>
      <c r="I772" t="s">
        <v>735</v>
      </c>
      <c r="J772" t="s">
        <v>155</v>
      </c>
      <c r="K772" t="b">
        <v>1</v>
      </c>
    </row>
    <row r="773" spans="1:11" x14ac:dyDescent="0.3">
      <c r="A773">
        <v>17</v>
      </c>
      <c r="B773" t="s">
        <v>1934</v>
      </c>
      <c r="C773">
        <v>15</v>
      </c>
      <c r="D773" t="s">
        <v>48</v>
      </c>
      <c r="E773" t="s">
        <v>1935</v>
      </c>
      <c r="F773">
        <v>44</v>
      </c>
      <c r="G773">
        <v>0</v>
      </c>
      <c r="H773" t="s">
        <v>155</v>
      </c>
      <c r="I773" t="s">
        <v>1900</v>
      </c>
      <c r="J773" t="s">
        <v>155</v>
      </c>
      <c r="K773" t="b">
        <v>1</v>
      </c>
    </row>
    <row r="774" spans="1:11" x14ac:dyDescent="0.3">
      <c r="A774">
        <v>18</v>
      </c>
      <c r="B774" t="s">
        <v>1936</v>
      </c>
      <c r="C774">
        <v>16</v>
      </c>
      <c r="D774" t="s">
        <v>48</v>
      </c>
      <c r="E774" t="s">
        <v>1937</v>
      </c>
      <c r="F774">
        <v>12</v>
      </c>
      <c r="G774">
        <v>0</v>
      </c>
      <c r="H774" t="s">
        <v>155</v>
      </c>
      <c r="I774" t="s">
        <v>617</v>
      </c>
      <c r="J774" t="s">
        <v>155</v>
      </c>
      <c r="K774" t="b">
        <v>1</v>
      </c>
    </row>
    <row r="775" spans="1:11" x14ac:dyDescent="0.3">
      <c r="A775">
        <v>19</v>
      </c>
      <c r="B775" t="s">
        <v>1938</v>
      </c>
      <c r="C775">
        <v>18</v>
      </c>
      <c r="D775" t="s">
        <v>48</v>
      </c>
      <c r="E775" t="s">
        <v>1939</v>
      </c>
      <c r="F775">
        <v>5</v>
      </c>
      <c r="G775">
        <v>0</v>
      </c>
      <c r="H775" t="s">
        <v>155</v>
      </c>
      <c r="I775" t="s">
        <v>1940</v>
      </c>
      <c r="J775" t="s">
        <v>155</v>
      </c>
      <c r="K775" t="b">
        <v>1</v>
      </c>
    </row>
    <row r="776" spans="1:11" x14ac:dyDescent="0.3">
      <c r="A776">
        <v>20</v>
      </c>
      <c r="B776" t="s">
        <v>1941</v>
      </c>
      <c r="C776">
        <v>20</v>
      </c>
      <c r="D776" t="s">
        <v>48</v>
      </c>
      <c r="E776" t="s">
        <v>1942</v>
      </c>
      <c r="F776">
        <v>7</v>
      </c>
      <c r="G776">
        <v>2</v>
      </c>
      <c r="H776" t="s">
        <v>155</v>
      </c>
      <c r="I776" t="s">
        <v>735</v>
      </c>
      <c r="J776" t="s">
        <v>155</v>
      </c>
      <c r="K776" t="b">
        <v>1</v>
      </c>
    </row>
    <row r="777" spans="1:11" x14ac:dyDescent="0.3">
      <c r="A777">
        <v>21</v>
      </c>
      <c r="B777" t="s">
        <v>1943</v>
      </c>
      <c r="C777">
        <v>23</v>
      </c>
      <c r="D777" t="s">
        <v>48</v>
      </c>
      <c r="E777" t="s">
        <v>1944</v>
      </c>
      <c r="F777">
        <v>81</v>
      </c>
      <c r="G777">
        <v>8</v>
      </c>
      <c r="H777" t="s">
        <v>155</v>
      </c>
      <c r="I777" t="s">
        <v>735</v>
      </c>
      <c r="J777" t="s">
        <v>155</v>
      </c>
      <c r="K777" t="b">
        <v>1</v>
      </c>
    </row>
    <row r="778" spans="1:11" x14ac:dyDescent="0.3">
      <c r="A778">
        <v>22</v>
      </c>
      <c r="B778" t="s">
        <v>1945</v>
      </c>
      <c r="C778">
        <v>9</v>
      </c>
      <c r="D778" t="s">
        <v>72</v>
      </c>
      <c r="E778" t="s">
        <v>1946</v>
      </c>
      <c r="F778">
        <v>74</v>
      </c>
      <c r="G778">
        <v>16</v>
      </c>
      <c r="H778" t="s">
        <v>155</v>
      </c>
      <c r="I778" t="s">
        <v>617</v>
      </c>
      <c r="J778" t="s">
        <v>155</v>
      </c>
      <c r="K778" t="b">
        <v>1</v>
      </c>
    </row>
    <row r="779" spans="1:11" x14ac:dyDescent="0.3">
      <c r="A779">
        <v>23</v>
      </c>
      <c r="B779" t="s">
        <v>1947</v>
      </c>
      <c r="C779">
        <v>11</v>
      </c>
      <c r="D779" t="s">
        <v>72</v>
      </c>
      <c r="E779" t="s">
        <v>1948</v>
      </c>
      <c r="F779">
        <v>59</v>
      </c>
      <c r="G779">
        <v>17</v>
      </c>
      <c r="H779" t="s">
        <v>155</v>
      </c>
      <c r="I779" t="s">
        <v>628</v>
      </c>
      <c r="J779" t="s">
        <v>155</v>
      </c>
      <c r="K779" t="b">
        <v>1</v>
      </c>
    </row>
    <row r="780" spans="1:11" x14ac:dyDescent="0.3">
      <c r="A780">
        <v>24</v>
      </c>
      <c r="B780" t="s">
        <v>1949</v>
      </c>
      <c r="C780">
        <v>17</v>
      </c>
      <c r="D780" t="s">
        <v>72</v>
      </c>
      <c r="E780" t="s">
        <v>25</v>
      </c>
      <c r="F780">
        <v>8</v>
      </c>
      <c r="G780">
        <v>0</v>
      </c>
      <c r="H780" t="s">
        <v>155</v>
      </c>
      <c r="I780" t="s">
        <v>821</v>
      </c>
      <c r="J780" t="s">
        <v>155</v>
      </c>
      <c r="K780" t="b">
        <v>1</v>
      </c>
    </row>
    <row r="781" spans="1:11" x14ac:dyDescent="0.3">
      <c r="A781">
        <v>25</v>
      </c>
      <c r="B781" t="s">
        <v>1950</v>
      </c>
      <c r="C781">
        <v>19</v>
      </c>
      <c r="D781" t="s">
        <v>72</v>
      </c>
      <c r="E781" t="s">
        <v>1951</v>
      </c>
      <c r="F781">
        <v>54</v>
      </c>
      <c r="G781">
        <v>13</v>
      </c>
      <c r="H781" t="s">
        <v>155</v>
      </c>
      <c r="I781" t="s">
        <v>1900</v>
      </c>
      <c r="J781" t="s">
        <v>155</v>
      </c>
      <c r="K781" t="b">
        <v>1</v>
      </c>
    </row>
    <row r="782" spans="1:11" x14ac:dyDescent="0.3">
      <c r="A782">
        <v>0</v>
      </c>
      <c r="B782" t="s">
        <v>1952</v>
      </c>
      <c r="C782">
        <v>1</v>
      </c>
      <c r="D782" t="s">
        <v>11</v>
      </c>
      <c r="E782" t="s">
        <v>922</v>
      </c>
      <c r="F782">
        <v>13</v>
      </c>
      <c r="G782">
        <v>0</v>
      </c>
      <c r="H782" t="s">
        <v>38</v>
      </c>
      <c r="I782" t="s">
        <v>600</v>
      </c>
      <c r="J782" t="s">
        <v>126</v>
      </c>
      <c r="K782" t="b">
        <v>0</v>
      </c>
    </row>
    <row r="783" spans="1:11" x14ac:dyDescent="0.3">
      <c r="A783">
        <v>1</v>
      </c>
      <c r="B783" t="s">
        <v>1953</v>
      </c>
      <c r="C783">
        <v>13</v>
      </c>
      <c r="D783" t="s">
        <v>11</v>
      </c>
      <c r="E783" t="s">
        <v>1892</v>
      </c>
      <c r="F783">
        <v>2</v>
      </c>
      <c r="G783">
        <v>0</v>
      </c>
      <c r="H783" t="s">
        <v>126</v>
      </c>
      <c r="I783" t="s">
        <v>643</v>
      </c>
      <c r="J783" t="s">
        <v>126</v>
      </c>
      <c r="K783" t="b">
        <v>1</v>
      </c>
    </row>
    <row r="784" spans="1:11" x14ac:dyDescent="0.3">
      <c r="A784">
        <v>2</v>
      </c>
      <c r="B784" t="s">
        <v>1954</v>
      </c>
      <c r="C784">
        <v>23</v>
      </c>
      <c r="D784" t="s">
        <v>11</v>
      </c>
      <c r="E784" t="s">
        <v>1955</v>
      </c>
      <c r="F784">
        <v>60</v>
      </c>
      <c r="G784">
        <v>0</v>
      </c>
      <c r="H784" t="s">
        <v>126</v>
      </c>
      <c r="I784" t="s">
        <v>1956</v>
      </c>
      <c r="J784" t="s">
        <v>126</v>
      </c>
      <c r="K784" t="b">
        <v>1</v>
      </c>
    </row>
    <row r="785" spans="1:11" x14ac:dyDescent="0.3">
      <c r="A785">
        <v>3</v>
      </c>
      <c r="B785" t="s">
        <v>1957</v>
      </c>
      <c r="C785">
        <v>2</v>
      </c>
      <c r="D785" t="s">
        <v>24</v>
      </c>
      <c r="E785" t="s">
        <v>1929</v>
      </c>
      <c r="F785">
        <v>2</v>
      </c>
      <c r="G785">
        <v>0</v>
      </c>
      <c r="H785" t="s">
        <v>126</v>
      </c>
      <c r="I785" t="s">
        <v>133</v>
      </c>
      <c r="J785" t="s">
        <v>126</v>
      </c>
      <c r="K785" t="b">
        <v>1</v>
      </c>
    </row>
    <row r="786" spans="1:11" x14ac:dyDescent="0.3">
      <c r="A786">
        <v>4</v>
      </c>
      <c r="B786" t="s">
        <v>1958</v>
      </c>
      <c r="C786">
        <v>3</v>
      </c>
      <c r="D786" t="s">
        <v>24</v>
      </c>
      <c r="E786" t="s">
        <v>1959</v>
      </c>
      <c r="F786">
        <v>14</v>
      </c>
      <c r="G786">
        <v>0</v>
      </c>
      <c r="H786" t="s">
        <v>30</v>
      </c>
      <c r="I786" t="s">
        <v>76</v>
      </c>
      <c r="J786" t="s">
        <v>126</v>
      </c>
      <c r="K786" t="b">
        <v>0</v>
      </c>
    </row>
    <row r="787" spans="1:11" x14ac:dyDescent="0.3">
      <c r="A787">
        <v>5</v>
      </c>
      <c r="B787" t="s">
        <v>1960</v>
      </c>
      <c r="C787">
        <v>4</v>
      </c>
      <c r="D787" t="s">
        <v>24</v>
      </c>
      <c r="E787" t="s">
        <v>1961</v>
      </c>
      <c r="F787">
        <v>21</v>
      </c>
      <c r="G787">
        <v>0</v>
      </c>
      <c r="H787" t="s">
        <v>126</v>
      </c>
      <c r="I787" t="s">
        <v>643</v>
      </c>
      <c r="J787" t="s">
        <v>126</v>
      </c>
      <c r="K787" t="b">
        <v>1</v>
      </c>
    </row>
    <row r="788" spans="1:11" x14ac:dyDescent="0.3">
      <c r="A788">
        <v>6</v>
      </c>
      <c r="B788" t="s">
        <v>1962</v>
      </c>
      <c r="C788">
        <v>5</v>
      </c>
      <c r="D788" t="s">
        <v>24</v>
      </c>
      <c r="E788" t="s">
        <v>1963</v>
      </c>
      <c r="F788">
        <v>25</v>
      </c>
      <c r="G788">
        <v>0</v>
      </c>
      <c r="H788" t="s">
        <v>126</v>
      </c>
      <c r="I788" t="s">
        <v>133</v>
      </c>
      <c r="J788" t="s">
        <v>126</v>
      </c>
      <c r="K788" t="b">
        <v>1</v>
      </c>
    </row>
    <row r="789" spans="1:11" x14ac:dyDescent="0.3">
      <c r="A789">
        <v>7</v>
      </c>
      <c r="B789" t="s">
        <v>1964</v>
      </c>
      <c r="C789">
        <v>12</v>
      </c>
      <c r="D789" t="s">
        <v>24</v>
      </c>
      <c r="E789" t="s">
        <v>1951</v>
      </c>
      <c r="F789">
        <v>19</v>
      </c>
      <c r="G789">
        <v>0</v>
      </c>
      <c r="H789" t="s">
        <v>38</v>
      </c>
      <c r="I789" t="s">
        <v>1432</v>
      </c>
      <c r="J789" t="s">
        <v>126</v>
      </c>
      <c r="K789" t="b">
        <v>0</v>
      </c>
    </row>
    <row r="790" spans="1:11" x14ac:dyDescent="0.3">
      <c r="A790">
        <v>8</v>
      </c>
      <c r="B790" t="s">
        <v>1965</v>
      </c>
      <c r="C790">
        <v>14</v>
      </c>
      <c r="D790" t="s">
        <v>24</v>
      </c>
      <c r="E790" t="s">
        <v>1966</v>
      </c>
      <c r="F790">
        <v>48</v>
      </c>
      <c r="G790">
        <v>2</v>
      </c>
      <c r="H790" t="s">
        <v>126</v>
      </c>
      <c r="I790" t="s">
        <v>1956</v>
      </c>
      <c r="J790" t="s">
        <v>126</v>
      </c>
      <c r="K790" t="b">
        <v>1</v>
      </c>
    </row>
    <row r="791" spans="1:11" x14ac:dyDescent="0.3">
      <c r="A791">
        <v>9</v>
      </c>
      <c r="B791" t="s">
        <v>1967</v>
      </c>
      <c r="C791">
        <v>22</v>
      </c>
      <c r="D791" t="s">
        <v>24</v>
      </c>
      <c r="E791" t="s">
        <v>1968</v>
      </c>
      <c r="F791">
        <v>14</v>
      </c>
      <c r="G791">
        <v>0</v>
      </c>
      <c r="H791" t="s">
        <v>126</v>
      </c>
      <c r="I791" t="s">
        <v>643</v>
      </c>
      <c r="J791" t="s">
        <v>126</v>
      </c>
      <c r="K791" t="b">
        <v>1</v>
      </c>
    </row>
    <row r="792" spans="1:11" x14ac:dyDescent="0.3">
      <c r="A792">
        <v>10</v>
      </c>
      <c r="B792" t="s">
        <v>1969</v>
      </c>
      <c r="C792">
        <v>24</v>
      </c>
      <c r="D792" t="s">
        <v>24</v>
      </c>
      <c r="E792" t="s">
        <v>1970</v>
      </c>
      <c r="F792">
        <v>26</v>
      </c>
      <c r="G792">
        <v>1</v>
      </c>
      <c r="H792" t="s">
        <v>38</v>
      </c>
      <c r="I792" t="s">
        <v>1233</v>
      </c>
      <c r="J792" t="s">
        <v>126</v>
      </c>
      <c r="K792" t="b">
        <v>0</v>
      </c>
    </row>
    <row r="793" spans="1:11" x14ac:dyDescent="0.3">
      <c r="A793">
        <v>11</v>
      </c>
      <c r="B793" t="s">
        <v>1971</v>
      </c>
      <c r="C793">
        <v>6</v>
      </c>
      <c r="D793" t="s">
        <v>48</v>
      </c>
      <c r="E793" t="s">
        <v>1972</v>
      </c>
      <c r="F793">
        <v>45</v>
      </c>
      <c r="G793">
        <v>10</v>
      </c>
      <c r="H793" t="s">
        <v>38</v>
      </c>
      <c r="I793" t="s">
        <v>600</v>
      </c>
      <c r="J793" t="s">
        <v>126</v>
      </c>
      <c r="K793" t="b">
        <v>0</v>
      </c>
    </row>
    <row r="794" spans="1:11" x14ac:dyDescent="0.3">
      <c r="A794">
        <v>12</v>
      </c>
      <c r="B794" t="s">
        <v>1973</v>
      </c>
      <c r="C794">
        <v>8</v>
      </c>
      <c r="D794" t="s">
        <v>48</v>
      </c>
      <c r="E794" t="s">
        <v>1974</v>
      </c>
      <c r="F794">
        <v>44</v>
      </c>
      <c r="G794">
        <v>6</v>
      </c>
      <c r="H794" t="s">
        <v>56</v>
      </c>
      <c r="I794" t="s">
        <v>289</v>
      </c>
      <c r="J794" t="s">
        <v>126</v>
      </c>
      <c r="K794" t="b">
        <v>0</v>
      </c>
    </row>
    <row r="795" spans="1:11" x14ac:dyDescent="0.3">
      <c r="A795">
        <v>13</v>
      </c>
      <c r="B795" t="s">
        <v>1975</v>
      </c>
      <c r="C795">
        <v>9</v>
      </c>
      <c r="D795" t="s">
        <v>48</v>
      </c>
      <c r="E795" t="s">
        <v>1976</v>
      </c>
      <c r="F795">
        <v>31</v>
      </c>
      <c r="G795">
        <v>5</v>
      </c>
      <c r="H795" t="s">
        <v>126</v>
      </c>
      <c r="I795" t="s">
        <v>643</v>
      </c>
      <c r="J795" t="s">
        <v>126</v>
      </c>
      <c r="K795" t="b">
        <v>1</v>
      </c>
    </row>
    <row r="796" spans="1:11" x14ac:dyDescent="0.3">
      <c r="A796">
        <v>14</v>
      </c>
      <c r="B796" t="s">
        <v>1977</v>
      </c>
      <c r="C796">
        <v>10</v>
      </c>
      <c r="D796" t="s">
        <v>48</v>
      </c>
      <c r="E796" t="s">
        <v>1978</v>
      </c>
      <c r="F796">
        <v>52</v>
      </c>
      <c r="G796">
        <v>12</v>
      </c>
      <c r="H796" t="s">
        <v>126</v>
      </c>
      <c r="I796" t="s">
        <v>643</v>
      </c>
      <c r="J796" t="s">
        <v>126</v>
      </c>
      <c r="K796" t="b">
        <v>1</v>
      </c>
    </row>
    <row r="797" spans="1:11" x14ac:dyDescent="0.3">
      <c r="A797">
        <v>15</v>
      </c>
      <c r="B797" t="s">
        <v>1979</v>
      </c>
      <c r="C797">
        <v>11</v>
      </c>
      <c r="D797" t="s">
        <v>48</v>
      </c>
      <c r="E797" t="s">
        <v>1980</v>
      </c>
      <c r="F797">
        <v>24</v>
      </c>
      <c r="G797">
        <v>4</v>
      </c>
      <c r="H797" t="s">
        <v>38</v>
      </c>
      <c r="I797" t="s">
        <v>757</v>
      </c>
      <c r="J797" t="s">
        <v>126</v>
      </c>
      <c r="K797" t="b">
        <v>0</v>
      </c>
    </row>
    <row r="798" spans="1:11" x14ac:dyDescent="0.3">
      <c r="A798">
        <v>16</v>
      </c>
      <c r="B798" t="s">
        <v>1981</v>
      </c>
      <c r="C798">
        <v>15</v>
      </c>
      <c r="D798" t="s">
        <v>48</v>
      </c>
      <c r="E798" t="s">
        <v>1982</v>
      </c>
      <c r="F798">
        <v>18</v>
      </c>
      <c r="G798">
        <v>2</v>
      </c>
      <c r="H798" t="s">
        <v>126</v>
      </c>
      <c r="I798" t="s">
        <v>133</v>
      </c>
      <c r="J798" t="s">
        <v>126</v>
      </c>
      <c r="K798" t="b">
        <v>1</v>
      </c>
    </row>
    <row r="799" spans="1:11" x14ac:dyDescent="0.3">
      <c r="A799">
        <v>17</v>
      </c>
      <c r="B799" t="s">
        <v>1983</v>
      </c>
      <c r="C799">
        <v>16</v>
      </c>
      <c r="D799" t="s">
        <v>48</v>
      </c>
      <c r="E799" t="s">
        <v>1972</v>
      </c>
      <c r="F799">
        <v>64</v>
      </c>
      <c r="G799">
        <v>4</v>
      </c>
      <c r="H799" t="s">
        <v>38</v>
      </c>
      <c r="I799" t="s">
        <v>1429</v>
      </c>
      <c r="J799" t="s">
        <v>126</v>
      </c>
      <c r="K799" t="b">
        <v>0</v>
      </c>
    </row>
    <row r="800" spans="1:11" x14ac:dyDescent="0.3">
      <c r="A800">
        <v>18</v>
      </c>
      <c r="B800" t="s">
        <v>1984</v>
      </c>
      <c r="C800">
        <v>18</v>
      </c>
      <c r="D800" t="s">
        <v>48</v>
      </c>
      <c r="E800" t="s">
        <v>1985</v>
      </c>
      <c r="F800">
        <v>26</v>
      </c>
      <c r="G800">
        <v>3</v>
      </c>
      <c r="H800" t="s">
        <v>38</v>
      </c>
      <c r="I800" t="s">
        <v>600</v>
      </c>
      <c r="J800" t="s">
        <v>126</v>
      </c>
      <c r="K800" t="b">
        <v>0</v>
      </c>
    </row>
    <row r="801" spans="1:11" x14ac:dyDescent="0.3">
      <c r="A801">
        <v>19</v>
      </c>
      <c r="B801" t="s">
        <v>1986</v>
      </c>
      <c r="C801">
        <v>20</v>
      </c>
      <c r="D801" t="s">
        <v>48</v>
      </c>
      <c r="E801" t="s">
        <v>1987</v>
      </c>
      <c r="F801">
        <v>43</v>
      </c>
      <c r="G801">
        <v>6</v>
      </c>
      <c r="H801" t="s">
        <v>126</v>
      </c>
      <c r="I801" t="s">
        <v>643</v>
      </c>
      <c r="J801" t="s">
        <v>126</v>
      </c>
      <c r="K801" t="b">
        <v>1</v>
      </c>
    </row>
    <row r="802" spans="1:11" x14ac:dyDescent="0.3">
      <c r="A802">
        <v>20</v>
      </c>
      <c r="B802" t="s">
        <v>1988</v>
      </c>
      <c r="C802">
        <v>7</v>
      </c>
      <c r="D802" t="s">
        <v>72</v>
      </c>
      <c r="E802" t="s">
        <v>1989</v>
      </c>
      <c r="F802">
        <v>59</v>
      </c>
      <c r="G802">
        <v>24</v>
      </c>
      <c r="H802" t="s">
        <v>126</v>
      </c>
      <c r="I802" t="s">
        <v>643</v>
      </c>
      <c r="J802" t="s">
        <v>126</v>
      </c>
      <c r="K802" t="b">
        <v>1</v>
      </c>
    </row>
    <row r="803" spans="1:11" x14ac:dyDescent="0.3">
      <c r="A803">
        <v>21</v>
      </c>
      <c r="B803" t="s">
        <v>1990</v>
      </c>
      <c r="C803">
        <v>17</v>
      </c>
      <c r="D803" t="s">
        <v>72</v>
      </c>
      <c r="E803" t="s">
        <v>1991</v>
      </c>
      <c r="F803">
        <v>32</v>
      </c>
      <c r="G803">
        <v>6</v>
      </c>
      <c r="H803" t="s">
        <v>126</v>
      </c>
      <c r="I803" t="s">
        <v>1956</v>
      </c>
      <c r="J803" t="s">
        <v>126</v>
      </c>
      <c r="K803" t="b">
        <v>1</v>
      </c>
    </row>
    <row r="804" spans="1:11" x14ac:dyDescent="0.3">
      <c r="A804">
        <v>22</v>
      </c>
      <c r="B804" t="s">
        <v>1992</v>
      </c>
      <c r="C804">
        <v>19</v>
      </c>
      <c r="D804" t="s">
        <v>72</v>
      </c>
      <c r="E804" t="s">
        <v>1993</v>
      </c>
      <c r="F804">
        <v>27</v>
      </c>
      <c r="G804">
        <v>7</v>
      </c>
      <c r="H804" t="s">
        <v>126</v>
      </c>
      <c r="I804" t="s">
        <v>643</v>
      </c>
      <c r="J804" t="s">
        <v>126</v>
      </c>
      <c r="K804" t="b">
        <v>1</v>
      </c>
    </row>
    <row r="805" spans="1:11" x14ac:dyDescent="0.3">
      <c r="A805">
        <v>23</v>
      </c>
      <c r="B805" t="s">
        <v>1994</v>
      </c>
      <c r="C805">
        <v>21</v>
      </c>
      <c r="D805" t="s">
        <v>72</v>
      </c>
      <c r="E805" t="s">
        <v>1995</v>
      </c>
      <c r="F805">
        <v>55</v>
      </c>
      <c r="G805">
        <v>27</v>
      </c>
      <c r="H805" t="s">
        <v>126</v>
      </c>
      <c r="I805" t="s">
        <v>1391</v>
      </c>
      <c r="J805" t="s">
        <v>126</v>
      </c>
      <c r="K805" t="b">
        <v>1</v>
      </c>
    </row>
    <row r="806" spans="1:11" x14ac:dyDescent="0.3">
      <c r="A806">
        <v>24</v>
      </c>
      <c r="B806" t="s">
        <v>1996</v>
      </c>
      <c r="C806">
        <v>25</v>
      </c>
      <c r="D806" t="s">
        <v>72</v>
      </c>
      <c r="E806" t="s">
        <v>1997</v>
      </c>
      <c r="F806">
        <v>2</v>
      </c>
      <c r="G806">
        <v>1</v>
      </c>
      <c r="H806" t="s">
        <v>126</v>
      </c>
      <c r="I806" t="s">
        <v>1998</v>
      </c>
      <c r="J806" t="s">
        <v>126</v>
      </c>
      <c r="K806" t="b">
        <v>1</v>
      </c>
    </row>
    <row r="807" spans="1:11" x14ac:dyDescent="0.3">
      <c r="A807">
        <v>25</v>
      </c>
      <c r="B807" t="s">
        <v>1999</v>
      </c>
      <c r="C807">
        <v>26</v>
      </c>
      <c r="D807" t="s">
        <v>72</v>
      </c>
      <c r="E807" t="s">
        <v>2000</v>
      </c>
      <c r="F807">
        <v>8</v>
      </c>
      <c r="G807">
        <v>0</v>
      </c>
      <c r="H807" t="s">
        <v>126</v>
      </c>
      <c r="I807" t="s">
        <v>1493</v>
      </c>
      <c r="J807" t="s">
        <v>126</v>
      </c>
      <c r="K807" t="b">
        <v>1</v>
      </c>
    </row>
    <row r="808" spans="1:11" x14ac:dyDescent="0.3">
      <c r="A808">
        <v>0</v>
      </c>
      <c r="B808" t="s">
        <v>2001</v>
      </c>
      <c r="C808">
        <v>1</v>
      </c>
      <c r="D808" t="s">
        <v>11</v>
      </c>
      <c r="E808" t="s">
        <v>2002</v>
      </c>
      <c r="F808">
        <v>35</v>
      </c>
      <c r="G808">
        <v>0</v>
      </c>
      <c r="H808" t="s">
        <v>592</v>
      </c>
      <c r="I808" t="s">
        <v>1195</v>
      </c>
      <c r="J808" t="s">
        <v>2003</v>
      </c>
      <c r="K808" t="b">
        <v>0</v>
      </c>
    </row>
    <row r="809" spans="1:11" x14ac:dyDescent="0.3">
      <c r="A809">
        <v>1</v>
      </c>
      <c r="B809" t="s">
        <v>2004</v>
      </c>
      <c r="C809">
        <v>12</v>
      </c>
      <c r="D809" t="s">
        <v>11</v>
      </c>
      <c r="E809" t="s">
        <v>2005</v>
      </c>
      <c r="F809">
        <v>8</v>
      </c>
      <c r="G809">
        <v>0</v>
      </c>
      <c r="H809" t="s">
        <v>85</v>
      </c>
      <c r="I809" t="s">
        <v>2006</v>
      </c>
      <c r="J809" t="s">
        <v>2003</v>
      </c>
      <c r="K809" t="b">
        <v>0</v>
      </c>
    </row>
    <row r="810" spans="1:11" x14ac:dyDescent="0.3">
      <c r="A810">
        <v>2</v>
      </c>
      <c r="B810" t="s">
        <v>2007</v>
      </c>
      <c r="C810">
        <v>23</v>
      </c>
      <c r="D810" t="s">
        <v>11</v>
      </c>
      <c r="E810" t="s">
        <v>2008</v>
      </c>
      <c r="F810">
        <v>136</v>
      </c>
      <c r="G810">
        <v>0</v>
      </c>
      <c r="H810" t="s">
        <v>941</v>
      </c>
      <c r="I810" t="s">
        <v>2009</v>
      </c>
      <c r="J810" t="s">
        <v>2003</v>
      </c>
      <c r="K810" t="b">
        <v>0</v>
      </c>
    </row>
    <row r="811" spans="1:11" x14ac:dyDescent="0.3">
      <c r="A811">
        <v>3</v>
      </c>
      <c r="B811" t="s">
        <v>2010</v>
      </c>
      <c r="C811">
        <v>2</v>
      </c>
      <c r="D811" t="s">
        <v>24</v>
      </c>
      <c r="E811" t="s">
        <v>2011</v>
      </c>
      <c r="F811">
        <v>99</v>
      </c>
      <c r="G811">
        <v>8</v>
      </c>
      <c r="H811" t="s">
        <v>126</v>
      </c>
      <c r="I811" t="s">
        <v>133</v>
      </c>
      <c r="J811" t="s">
        <v>2003</v>
      </c>
      <c r="K811" t="b">
        <v>0</v>
      </c>
    </row>
    <row r="812" spans="1:11" x14ac:dyDescent="0.3">
      <c r="A812">
        <v>4</v>
      </c>
      <c r="B812" t="s">
        <v>2012</v>
      </c>
      <c r="C812">
        <v>3</v>
      </c>
      <c r="D812" t="s">
        <v>24</v>
      </c>
      <c r="E812" t="s">
        <v>2013</v>
      </c>
      <c r="F812">
        <v>26</v>
      </c>
      <c r="G812">
        <v>0</v>
      </c>
      <c r="H812" t="s">
        <v>85</v>
      </c>
      <c r="I812" t="s">
        <v>112</v>
      </c>
      <c r="J812" t="s">
        <v>2003</v>
      </c>
      <c r="K812" t="b">
        <v>0</v>
      </c>
    </row>
    <row r="813" spans="1:11" x14ac:dyDescent="0.3">
      <c r="A813">
        <v>5</v>
      </c>
      <c r="B813" t="s">
        <v>2014</v>
      </c>
      <c r="C813">
        <v>4</v>
      </c>
      <c r="D813" t="s">
        <v>24</v>
      </c>
      <c r="E813" t="s">
        <v>2015</v>
      </c>
      <c r="F813">
        <v>27</v>
      </c>
      <c r="G813">
        <v>1</v>
      </c>
      <c r="H813" t="s">
        <v>126</v>
      </c>
      <c r="I813" t="s">
        <v>643</v>
      </c>
      <c r="J813" t="s">
        <v>2003</v>
      </c>
      <c r="K813" t="b">
        <v>0</v>
      </c>
    </row>
    <row r="814" spans="1:11" x14ac:dyDescent="0.3">
      <c r="A814">
        <v>6</v>
      </c>
      <c r="B814" t="s">
        <v>2016</v>
      </c>
      <c r="C814">
        <v>13</v>
      </c>
      <c r="D814" t="s">
        <v>24</v>
      </c>
      <c r="E814" t="s">
        <v>2017</v>
      </c>
      <c r="F814">
        <v>30</v>
      </c>
      <c r="G814">
        <v>0</v>
      </c>
      <c r="H814" t="s">
        <v>592</v>
      </c>
      <c r="I814" t="s">
        <v>605</v>
      </c>
      <c r="J814" t="s">
        <v>2003</v>
      </c>
      <c r="K814" t="b">
        <v>0</v>
      </c>
    </row>
    <row r="815" spans="1:11" x14ac:dyDescent="0.3">
      <c r="A815">
        <v>7</v>
      </c>
      <c r="B815" t="s">
        <v>2018</v>
      </c>
      <c r="C815">
        <v>16</v>
      </c>
      <c r="D815" t="s">
        <v>24</v>
      </c>
      <c r="E815" t="s">
        <v>2019</v>
      </c>
      <c r="F815">
        <v>37</v>
      </c>
      <c r="G815">
        <v>2</v>
      </c>
      <c r="H815" t="s">
        <v>108</v>
      </c>
      <c r="I815" t="s">
        <v>837</v>
      </c>
      <c r="J815" t="s">
        <v>2003</v>
      </c>
      <c r="K815" t="b">
        <v>0</v>
      </c>
    </row>
    <row r="816" spans="1:11" x14ac:dyDescent="0.3">
      <c r="A816">
        <v>8</v>
      </c>
      <c r="B816" t="s">
        <v>2020</v>
      </c>
      <c r="C816">
        <v>17</v>
      </c>
      <c r="D816" t="s">
        <v>24</v>
      </c>
      <c r="E816" t="s">
        <v>2021</v>
      </c>
      <c r="F816">
        <v>44</v>
      </c>
      <c r="G816">
        <v>1</v>
      </c>
      <c r="H816" t="s">
        <v>941</v>
      </c>
      <c r="I816" t="s">
        <v>1219</v>
      </c>
      <c r="J816" t="s">
        <v>2003</v>
      </c>
      <c r="K816" t="b">
        <v>0</v>
      </c>
    </row>
    <row r="817" spans="1:11" x14ac:dyDescent="0.3">
      <c r="A817">
        <v>9</v>
      </c>
      <c r="B817" t="s">
        <v>2022</v>
      </c>
      <c r="C817">
        <v>22</v>
      </c>
      <c r="D817" t="s">
        <v>24</v>
      </c>
      <c r="E817" t="s">
        <v>2023</v>
      </c>
      <c r="F817">
        <v>19</v>
      </c>
      <c r="G817">
        <v>0</v>
      </c>
      <c r="H817" t="s">
        <v>592</v>
      </c>
      <c r="I817" t="s">
        <v>962</v>
      </c>
      <c r="J817" t="s">
        <v>2003</v>
      </c>
      <c r="K817" t="b">
        <v>0</v>
      </c>
    </row>
    <row r="818" spans="1:11" x14ac:dyDescent="0.3">
      <c r="A818">
        <v>10</v>
      </c>
      <c r="B818" t="s">
        <v>2024</v>
      </c>
      <c r="C818">
        <v>24</v>
      </c>
      <c r="D818" t="s">
        <v>24</v>
      </c>
      <c r="E818" t="s">
        <v>2025</v>
      </c>
      <c r="F818">
        <v>8</v>
      </c>
      <c r="G818">
        <v>0</v>
      </c>
      <c r="H818" t="s">
        <v>38</v>
      </c>
      <c r="I818" t="s">
        <v>39</v>
      </c>
      <c r="J818" t="s">
        <v>2003</v>
      </c>
      <c r="K818" t="b">
        <v>0</v>
      </c>
    </row>
    <row r="819" spans="1:11" x14ac:dyDescent="0.3">
      <c r="A819">
        <v>11</v>
      </c>
      <c r="B819" t="s">
        <v>2026</v>
      </c>
      <c r="C819">
        <v>5</v>
      </c>
      <c r="D819" t="s">
        <v>48</v>
      </c>
      <c r="E819" t="s">
        <v>2027</v>
      </c>
      <c r="F819">
        <v>38</v>
      </c>
      <c r="G819">
        <v>1</v>
      </c>
      <c r="H819" t="s">
        <v>38</v>
      </c>
      <c r="I819" t="s">
        <v>622</v>
      </c>
      <c r="J819" t="s">
        <v>2003</v>
      </c>
      <c r="K819" t="b">
        <v>0</v>
      </c>
    </row>
    <row r="820" spans="1:11" x14ac:dyDescent="0.3">
      <c r="A820">
        <v>12</v>
      </c>
      <c r="B820" t="s">
        <v>2028</v>
      </c>
      <c r="C820">
        <v>6</v>
      </c>
      <c r="D820" t="s">
        <v>48</v>
      </c>
      <c r="E820" t="s">
        <v>2029</v>
      </c>
      <c r="F820">
        <v>76</v>
      </c>
      <c r="G820">
        <v>3</v>
      </c>
      <c r="H820" t="s">
        <v>38</v>
      </c>
      <c r="I820" t="s">
        <v>1432</v>
      </c>
      <c r="J820" t="s">
        <v>2003</v>
      </c>
      <c r="K820" t="b">
        <v>0</v>
      </c>
    </row>
    <row r="821" spans="1:11" x14ac:dyDescent="0.3">
      <c r="A821">
        <v>13</v>
      </c>
      <c r="B821" t="s">
        <v>2030</v>
      </c>
      <c r="C821">
        <v>7</v>
      </c>
      <c r="D821" t="s">
        <v>48</v>
      </c>
      <c r="E821" t="s">
        <v>2031</v>
      </c>
      <c r="F821">
        <v>36</v>
      </c>
      <c r="G821">
        <v>5</v>
      </c>
      <c r="H821" t="s">
        <v>592</v>
      </c>
      <c r="I821" t="s">
        <v>605</v>
      </c>
      <c r="J821" t="s">
        <v>2003</v>
      </c>
      <c r="K821" t="b">
        <v>0</v>
      </c>
    </row>
    <row r="822" spans="1:11" x14ac:dyDescent="0.3">
      <c r="A822">
        <v>14</v>
      </c>
      <c r="B822" t="s">
        <v>2032</v>
      </c>
      <c r="C822">
        <v>8</v>
      </c>
      <c r="D822" t="s">
        <v>48</v>
      </c>
      <c r="E822" t="s">
        <v>1970</v>
      </c>
      <c r="F822">
        <v>75</v>
      </c>
      <c r="G822">
        <v>9</v>
      </c>
      <c r="H822" t="s">
        <v>126</v>
      </c>
      <c r="I822" t="s">
        <v>636</v>
      </c>
      <c r="J822" t="s">
        <v>2003</v>
      </c>
      <c r="K822" t="b">
        <v>0</v>
      </c>
    </row>
    <row r="823" spans="1:11" x14ac:dyDescent="0.3">
      <c r="A823">
        <v>15</v>
      </c>
      <c r="B823" t="s">
        <v>2033</v>
      </c>
      <c r="C823">
        <v>10</v>
      </c>
      <c r="D823" t="s">
        <v>48</v>
      </c>
      <c r="E823" t="s">
        <v>2034</v>
      </c>
      <c r="F823">
        <v>60</v>
      </c>
      <c r="G823">
        <v>13</v>
      </c>
      <c r="H823" t="s">
        <v>592</v>
      </c>
      <c r="I823" t="s">
        <v>605</v>
      </c>
      <c r="J823" t="s">
        <v>2003</v>
      </c>
      <c r="K823" t="b">
        <v>0</v>
      </c>
    </row>
    <row r="824" spans="1:11" x14ac:dyDescent="0.3">
      <c r="A824">
        <v>16</v>
      </c>
      <c r="B824" t="s">
        <v>2035</v>
      </c>
      <c r="C824">
        <v>11</v>
      </c>
      <c r="D824" t="s">
        <v>48</v>
      </c>
      <c r="E824" t="s">
        <v>1540</v>
      </c>
      <c r="F824">
        <v>39</v>
      </c>
      <c r="G824">
        <v>2</v>
      </c>
      <c r="H824" t="s">
        <v>96</v>
      </c>
      <c r="I824" t="s">
        <v>1306</v>
      </c>
      <c r="J824" t="s">
        <v>2003</v>
      </c>
      <c r="K824" t="b">
        <v>0</v>
      </c>
    </row>
    <row r="825" spans="1:11" x14ac:dyDescent="0.3">
      <c r="A825">
        <v>17</v>
      </c>
      <c r="B825" t="s">
        <v>2036</v>
      </c>
      <c r="C825">
        <v>14</v>
      </c>
      <c r="D825" t="s">
        <v>48</v>
      </c>
      <c r="E825" t="s">
        <v>2037</v>
      </c>
      <c r="F825">
        <v>17</v>
      </c>
      <c r="G825">
        <v>2</v>
      </c>
      <c r="H825" t="s">
        <v>592</v>
      </c>
      <c r="I825" t="s">
        <v>2038</v>
      </c>
      <c r="J825" t="s">
        <v>2003</v>
      </c>
      <c r="K825" t="b">
        <v>0</v>
      </c>
    </row>
    <row r="826" spans="1:11" x14ac:dyDescent="0.3">
      <c r="A826">
        <v>18</v>
      </c>
      <c r="B826" t="s">
        <v>2039</v>
      </c>
      <c r="C826">
        <v>15</v>
      </c>
      <c r="D826" t="s">
        <v>48</v>
      </c>
      <c r="E826" t="s">
        <v>2040</v>
      </c>
      <c r="F826">
        <v>10</v>
      </c>
      <c r="G826">
        <v>0</v>
      </c>
      <c r="H826" t="s">
        <v>592</v>
      </c>
      <c r="I826" t="s">
        <v>962</v>
      </c>
      <c r="J826" t="s">
        <v>2003</v>
      </c>
      <c r="K826" t="b">
        <v>0</v>
      </c>
    </row>
    <row r="827" spans="1:11" x14ac:dyDescent="0.3">
      <c r="A827">
        <v>19</v>
      </c>
      <c r="B827" t="s">
        <v>2041</v>
      </c>
      <c r="C827">
        <v>18</v>
      </c>
      <c r="D827" t="s">
        <v>48</v>
      </c>
      <c r="E827" t="s">
        <v>698</v>
      </c>
      <c r="F827">
        <v>34</v>
      </c>
      <c r="G827">
        <v>4</v>
      </c>
      <c r="H827" t="s">
        <v>85</v>
      </c>
      <c r="I827" t="s">
        <v>112</v>
      </c>
      <c r="J827" t="s">
        <v>2003</v>
      </c>
      <c r="K827" t="b">
        <v>0</v>
      </c>
    </row>
    <row r="828" spans="1:11" x14ac:dyDescent="0.3">
      <c r="A828">
        <v>20</v>
      </c>
      <c r="B828" t="s">
        <v>2042</v>
      </c>
      <c r="C828">
        <v>20</v>
      </c>
      <c r="D828" t="s">
        <v>48</v>
      </c>
      <c r="E828" t="s">
        <v>2043</v>
      </c>
      <c r="F828">
        <v>30</v>
      </c>
      <c r="G828">
        <v>5</v>
      </c>
      <c r="H828" t="s">
        <v>21</v>
      </c>
      <c r="I828" t="s">
        <v>1309</v>
      </c>
      <c r="J828" t="s">
        <v>2003</v>
      </c>
      <c r="K828" t="b">
        <v>0</v>
      </c>
    </row>
    <row r="829" spans="1:11" x14ac:dyDescent="0.3">
      <c r="A829">
        <v>21</v>
      </c>
      <c r="B829" t="s">
        <v>2044</v>
      </c>
      <c r="C829">
        <v>25</v>
      </c>
      <c r="D829" t="s">
        <v>48</v>
      </c>
      <c r="E829" t="s">
        <v>2045</v>
      </c>
      <c r="F829">
        <v>7</v>
      </c>
      <c r="G829">
        <v>1</v>
      </c>
      <c r="H829" t="s">
        <v>183</v>
      </c>
      <c r="I829" t="s">
        <v>2046</v>
      </c>
      <c r="J829" t="s">
        <v>2003</v>
      </c>
      <c r="K829" t="b">
        <v>0</v>
      </c>
    </row>
    <row r="830" spans="1:11" x14ac:dyDescent="0.3">
      <c r="A830">
        <v>22</v>
      </c>
      <c r="B830" t="s">
        <v>2047</v>
      </c>
      <c r="C830">
        <v>26</v>
      </c>
      <c r="D830" t="s">
        <v>48</v>
      </c>
      <c r="E830" t="s">
        <v>2048</v>
      </c>
      <c r="F830">
        <v>8</v>
      </c>
      <c r="G830">
        <v>2</v>
      </c>
      <c r="H830" t="s">
        <v>21</v>
      </c>
      <c r="I830" t="s">
        <v>22</v>
      </c>
      <c r="J830" t="s">
        <v>2003</v>
      </c>
      <c r="K830" t="b">
        <v>0</v>
      </c>
    </row>
    <row r="831" spans="1:11" x14ac:dyDescent="0.3">
      <c r="A831">
        <v>23</v>
      </c>
      <c r="B831" t="s">
        <v>2049</v>
      </c>
      <c r="C831">
        <v>9</v>
      </c>
      <c r="D831" t="s">
        <v>72</v>
      </c>
      <c r="E831" t="s">
        <v>2050</v>
      </c>
      <c r="F831">
        <v>40</v>
      </c>
      <c r="G831">
        <v>13</v>
      </c>
      <c r="H831" t="s">
        <v>155</v>
      </c>
      <c r="I831" t="s">
        <v>735</v>
      </c>
      <c r="J831" t="s">
        <v>2003</v>
      </c>
      <c r="K831" t="b">
        <v>0</v>
      </c>
    </row>
    <row r="832" spans="1:11" x14ac:dyDescent="0.3">
      <c r="A832">
        <v>24</v>
      </c>
      <c r="B832" t="s">
        <v>2051</v>
      </c>
      <c r="C832">
        <v>19</v>
      </c>
      <c r="D832" t="s">
        <v>72</v>
      </c>
      <c r="E832" t="s">
        <v>1681</v>
      </c>
      <c r="F832">
        <v>11</v>
      </c>
      <c r="G832">
        <v>3</v>
      </c>
      <c r="H832" t="s">
        <v>85</v>
      </c>
      <c r="I832" t="s">
        <v>2052</v>
      </c>
      <c r="J832" t="s">
        <v>2003</v>
      </c>
      <c r="K832" t="b">
        <v>0</v>
      </c>
    </row>
    <row r="833" spans="1:11" x14ac:dyDescent="0.3">
      <c r="A833">
        <v>25</v>
      </c>
      <c r="B833" t="s">
        <v>2053</v>
      </c>
      <c r="C833">
        <v>21</v>
      </c>
      <c r="D833" t="s">
        <v>72</v>
      </c>
      <c r="E833" t="s">
        <v>2054</v>
      </c>
      <c r="F833">
        <v>13</v>
      </c>
      <c r="G833">
        <v>2</v>
      </c>
      <c r="H833" t="s">
        <v>126</v>
      </c>
      <c r="I833" t="s">
        <v>1689</v>
      </c>
      <c r="J833" t="s">
        <v>2003</v>
      </c>
      <c r="K833" t="b">
        <v>0</v>
      </c>
    </row>
    <row r="834" spans="1:11" x14ac:dyDescent="0.3">
      <c r="A834">
        <v>0</v>
      </c>
      <c r="B834" t="s">
        <v>2055</v>
      </c>
      <c r="C834">
        <v>1</v>
      </c>
      <c r="D834" t="s">
        <v>11</v>
      </c>
      <c r="E834" t="s">
        <v>2056</v>
      </c>
      <c r="F834">
        <v>4</v>
      </c>
      <c r="G834">
        <v>0</v>
      </c>
      <c r="H834" t="s">
        <v>56</v>
      </c>
      <c r="I834" t="s">
        <v>575</v>
      </c>
      <c r="J834" t="s">
        <v>56</v>
      </c>
      <c r="K834" t="b">
        <v>1</v>
      </c>
    </row>
    <row r="835" spans="1:11" x14ac:dyDescent="0.3">
      <c r="A835">
        <v>1</v>
      </c>
      <c r="B835" t="s">
        <v>2057</v>
      </c>
      <c r="C835">
        <v>16</v>
      </c>
      <c r="D835" t="s">
        <v>11</v>
      </c>
      <c r="E835" t="s">
        <v>2058</v>
      </c>
      <c r="F835">
        <v>41</v>
      </c>
      <c r="G835">
        <v>0</v>
      </c>
      <c r="H835" t="s">
        <v>108</v>
      </c>
      <c r="I835" t="s">
        <v>150</v>
      </c>
      <c r="J835" t="s">
        <v>56</v>
      </c>
      <c r="K835" t="b">
        <v>0</v>
      </c>
    </row>
    <row r="836" spans="1:11" x14ac:dyDescent="0.3">
      <c r="A836">
        <v>2</v>
      </c>
      <c r="B836" t="s">
        <v>2059</v>
      </c>
      <c r="C836">
        <v>23</v>
      </c>
      <c r="D836" t="s">
        <v>11</v>
      </c>
      <c r="E836" t="s">
        <v>2060</v>
      </c>
      <c r="F836">
        <v>0</v>
      </c>
      <c r="G836">
        <v>0</v>
      </c>
      <c r="H836" t="s">
        <v>56</v>
      </c>
      <c r="I836" t="s">
        <v>1916</v>
      </c>
      <c r="J836" t="s">
        <v>56</v>
      </c>
      <c r="K836" t="b">
        <v>1</v>
      </c>
    </row>
    <row r="837" spans="1:11" x14ac:dyDescent="0.3">
      <c r="A837">
        <v>3</v>
      </c>
      <c r="B837" t="s">
        <v>2061</v>
      </c>
      <c r="C837">
        <v>2</v>
      </c>
      <c r="D837" t="s">
        <v>24</v>
      </c>
      <c r="E837" t="s">
        <v>2062</v>
      </c>
      <c r="F837">
        <v>11</v>
      </c>
      <c r="G837">
        <v>0</v>
      </c>
      <c r="H837" t="s">
        <v>38</v>
      </c>
      <c r="I837" t="s">
        <v>1233</v>
      </c>
      <c r="J837" t="s">
        <v>56</v>
      </c>
      <c r="K837" t="b">
        <v>0</v>
      </c>
    </row>
    <row r="838" spans="1:11" x14ac:dyDescent="0.3">
      <c r="A838">
        <v>4</v>
      </c>
      <c r="B838" t="s">
        <v>2063</v>
      </c>
      <c r="C838">
        <v>3</v>
      </c>
      <c r="D838" t="s">
        <v>24</v>
      </c>
      <c r="E838" t="s">
        <v>2064</v>
      </c>
      <c r="F838">
        <v>58</v>
      </c>
      <c r="G838">
        <v>0</v>
      </c>
      <c r="H838" t="s">
        <v>38</v>
      </c>
      <c r="I838" t="s">
        <v>840</v>
      </c>
      <c r="J838" t="s">
        <v>56</v>
      </c>
      <c r="K838" t="b">
        <v>0</v>
      </c>
    </row>
    <row r="839" spans="1:11" x14ac:dyDescent="0.3">
      <c r="A839">
        <v>5</v>
      </c>
      <c r="B839" t="s">
        <v>2065</v>
      </c>
      <c r="C839">
        <v>4</v>
      </c>
      <c r="D839" t="s">
        <v>24</v>
      </c>
      <c r="E839" t="s">
        <v>2066</v>
      </c>
      <c r="F839">
        <v>39</v>
      </c>
      <c r="G839">
        <v>2</v>
      </c>
      <c r="H839" t="s">
        <v>30</v>
      </c>
      <c r="I839" t="s">
        <v>250</v>
      </c>
      <c r="J839" t="s">
        <v>56</v>
      </c>
      <c r="K839" t="b">
        <v>0</v>
      </c>
    </row>
    <row r="840" spans="1:11" x14ac:dyDescent="0.3">
      <c r="A840">
        <v>6</v>
      </c>
      <c r="B840" t="s">
        <v>2067</v>
      </c>
      <c r="C840">
        <v>5</v>
      </c>
      <c r="D840" t="s">
        <v>24</v>
      </c>
      <c r="E840" t="s">
        <v>2068</v>
      </c>
      <c r="F840">
        <v>49</v>
      </c>
      <c r="G840">
        <v>0</v>
      </c>
      <c r="H840" t="s">
        <v>126</v>
      </c>
      <c r="I840" t="s">
        <v>643</v>
      </c>
      <c r="J840" t="s">
        <v>56</v>
      </c>
      <c r="K840" t="b">
        <v>0</v>
      </c>
    </row>
    <row r="841" spans="1:11" x14ac:dyDescent="0.3">
      <c r="A841">
        <v>7</v>
      </c>
      <c r="B841" t="s">
        <v>2069</v>
      </c>
      <c r="C841">
        <v>15</v>
      </c>
      <c r="D841" t="s">
        <v>24</v>
      </c>
      <c r="E841" t="s">
        <v>2070</v>
      </c>
      <c r="F841">
        <v>28</v>
      </c>
      <c r="G841">
        <v>0</v>
      </c>
      <c r="H841" t="s">
        <v>126</v>
      </c>
      <c r="I841" t="s">
        <v>636</v>
      </c>
      <c r="J841" t="s">
        <v>56</v>
      </c>
      <c r="K841" t="b">
        <v>0</v>
      </c>
    </row>
    <row r="842" spans="1:11" x14ac:dyDescent="0.3">
      <c r="A842">
        <v>8</v>
      </c>
      <c r="B842" t="s">
        <v>2071</v>
      </c>
      <c r="C842">
        <v>17</v>
      </c>
      <c r="D842" t="s">
        <v>24</v>
      </c>
      <c r="E842" t="s">
        <v>2072</v>
      </c>
      <c r="F842">
        <v>33</v>
      </c>
      <c r="G842">
        <v>0</v>
      </c>
      <c r="H842" t="s">
        <v>38</v>
      </c>
      <c r="I842" t="s">
        <v>600</v>
      </c>
      <c r="J842" t="s">
        <v>56</v>
      </c>
      <c r="K842" t="b">
        <v>0</v>
      </c>
    </row>
    <row r="843" spans="1:11" x14ac:dyDescent="0.3">
      <c r="A843">
        <v>9</v>
      </c>
      <c r="B843" t="s">
        <v>2073</v>
      </c>
      <c r="C843">
        <v>19</v>
      </c>
      <c r="D843" t="s">
        <v>24</v>
      </c>
      <c r="E843" t="s">
        <v>2074</v>
      </c>
      <c r="F843">
        <v>45</v>
      </c>
      <c r="G843">
        <v>2</v>
      </c>
      <c r="H843" t="s">
        <v>155</v>
      </c>
      <c r="I843" t="s">
        <v>735</v>
      </c>
      <c r="J843" t="s">
        <v>56</v>
      </c>
      <c r="K843" t="b">
        <v>0</v>
      </c>
    </row>
    <row r="844" spans="1:11" x14ac:dyDescent="0.3">
      <c r="A844">
        <v>10</v>
      </c>
      <c r="B844" t="s">
        <v>2075</v>
      </c>
      <c r="C844">
        <v>21</v>
      </c>
      <c r="D844" t="s">
        <v>24</v>
      </c>
      <c r="E844" t="s">
        <v>2076</v>
      </c>
      <c r="F844">
        <v>42</v>
      </c>
      <c r="G844">
        <v>0</v>
      </c>
      <c r="H844" t="s">
        <v>56</v>
      </c>
      <c r="I844" t="s">
        <v>289</v>
      </c>
      <c r="J844" t="s">
        <v>56</v>
      </c>
      <c r="K844" t="b">
        <v>1</v>
      </c>
    </row>
    <row r="845" spans="1:11" x14ac:dyDescent="0.3">
      <c r="A845">
        <v>11</v>
      </c>
      <c r="B845" t="s">
        <v>2077</v>
      </c>
      <c r="C845">
        <v>26</v>
      </c>
      <c r="D845" t="s">
        <v>24</v>
      </c>
      <c r="E845" t="s">
        <v>2078</v>
      </c>
      <c r="F845">
        <v>4</v>
      </c>
      <c r="G845">
        <v>0</v>
      </c>
      <c r="H845" t="s">
        <v>38</v>
      </c>
      <c r="I845" t="s">
        <v>757</v>
      </c>
      <c r="J845" t="s">
        <v>56</v>
      </c>
      <c r="K845" t="b">
        <v>0</v>
      </c>
    </row>
    <row r="846" spans="1:11" x14ac:dyDescent="0.3">
      <c r="A846">
        <v>12</v>
      </c>
      <c r="B846" t="s">
        <v>2079</v>
      </c>
      <c r="C846">
        <v>6</v>
      </c>
      <c r="D846" t="s">
        <v>48</v>
      </c>
      <c r="E846" t="s">
        <v>2080</v>
      </c>
      <c r="F846">
        <v>14</v>
      </c>
      <c r="G846">
        <v>0</v>
      </c>
      <c r="H846" t="s">
        <v>108</v>
      </c>
      <c r="I846" t="s">
        <v>788</v>
      </c>
      <c r="J846" t="s">
        <v>56</v>
      </c>
      <c r="K846" t="b">
        <v>0</v>
      </c>
    </row>
    <row r="847" spans="1:11" x14ac:dyDescent="0.3">
      <c r="A847">
        <v>13</v>
      </c>
      <c r="B847" t="s">
        <v>2081</v>
      </c>
      <c r="C847">
        <v>8</v>
      </c>
      <c r="D847" t="s">
        <v>48</v>
      </c>
      <c r="E847" t="s">
        <v>2082</v>
      </c>
      <c r="F847">
        <v>47</v>
      </c>
      <c r="G847">
        <v>3</v>
      </c>
      <c r="H847" t="s">
        <v>126</v>
      </c>
      <c r="I847" t="s">
        <v>636</v>
      </c>
      <c r="J847" t="s">
        <v>56</v>
      </c>
      <c r="K847" t="b">
        <v>0</v>
      </c>
    </row>
    <row r="848" spans="1:11" x14ac:dyDescent="0.3">
      <c r="A848">
        <v>14</v>
      </c>
      <c r="B848" t="s">
        <v>2083</v>
      </c>
      <c r="C848">
        <v>13</v>
      </c>
      <c r="D848" t="s">
        <v>48</v>
      </c>
      <c r="E848" t="s">
        <v>1442</v>
      </c>
      <c r="F848">
        <v>69</v>
      </c>
      <c r="G848">
        <v>2</v>
      </c>
      <c r="H848" t="s">
        <v>104</v>
      </c>
      <c r="I848" t="s">
        <v>105</v>
      </c>
      <c r="J848" t="s">
        <v>56</v>
      </c>
      <c r="K848" t="b">
        <v>0</v>
      </c>
    </row>
    <row r="849" spans="1:11" x14ac:dyDescent="0.3">
      <c r="A849">
        <v>15</v>
      </c>
      <c r="B849" t="s">
        <v>2084</v>
      </c>
      <c r="C849">
        <v>14</v>
      </c>
      <c r="D849" t="s">
        <v>48</v>
      </c>
      <c r="E849" t="s">
        <v>2085</v>
      </c>
      <c r="F849">
        <v>60</v>
      </c>
      <c r="G849">
        <v>7</v>
      </c>
      <c r="H849" t="s">
        <v>108</v>
      </c>
      <c r="I849" t="s">
        <v>150</v>
      </c>
      <c r="J849" t="s">
        <v>56</v>
      </c>
      <c r="K849" t="b">
        <v>0</v>
      </c>
    </row>
    <row r="850" spans="1:11" x14ac:dyDescent="0.3">
      <c r="A850">
        <v>16</v>
      </c>
      <c r="B850" t="s">
        <v>2086</v>
      </c>
      <c r="C850">
        <v>18</v>
      </c>
      <c r="D850" t="s">
        <v>48</v>
      </c>
      <c r="E850" t="s">
        <v>2087</v>
      </c>
      <c r="F850">
        <v>11</v>
      </c>
      <c r="G850">
        <v>1</v>
      </c>
      <c r="H850" t="s">
        <v>56</v>
      </c>
      <c r="I850" t="s">
        <v>289</v>
      </c>
      <c r="J850" t="s">
        <v>56</v>
      </c>
      <c r="K850" t="b">
        <v>1</v>
      </c>
    </row>
    <row r="851" spans="1:11" x14ac:dyDescent="0.3">
      <c r="A851">
        <v>17</v>
      </c>
      <c r="B851" t="s">
        <v>2088</v>
      </c>
      <c r="C851">
        <v>24</v>
      </c>
      <c r="D851" t="s">
        <v>48</v>
      </c>
      <c r="E851" t="s">
        <v>2089</v>
      </c>
      <c r="F851">
        <v>8</v>
      </c>
      <c r="G851">
        <v>2</v>
      </c>
      <c r="H851" t="s">
        <v>38</v>
      </c>
      <c r="I851" t="s">
        <v>1429</v>
      </c>
      <c r="J851" t="s">
        <v>56</v>
      </c>
      <c r="K851" t="b">
        <v>0</v>
      </c>
    </row>
    <row r="852" spans="1:11" x14ac:dyDescent="0.3">
      <c r="A852">
        <v>18</v>
      </c>
      <c r="B852" t="s">
        <v>2090</v>
      </c>
      <c r="C852">
        <v>25</v>
      </c>
      <c r="D852" t="s">
        <v>48</v>
      </c>
      <c r="E852" t="s">
        <v>2091</v>
      </c>
      <c r="F852">
        <v>9</v>
      </c>
      <c r="G852">
        <v>1</v>
      </c>
      <c r="H852" t="s">
        <v>56</v>
      </c>
      <c r="I852" t="s">
        <v>2092</v>
      </c>
      <c r="J852" t="s">
        <v>56</v>
      </c>
      <c r="K852" t="b">
        <v>1</v>
      </c>
    </row>
    <row r="853" spans="1:11" x14ac:dyDescent="0.3">
      <c r="A853">
        <v>19</v>
      </c>
      <c r="B853" t="s">
        <v>2093</v>
      </c>
      <c r="C853">
        <v>7</v>
      </c>
      <c r="D853" t="s">
        <v>72</v>
      </c>
      <c r="E853" t="s">
        <v>2094</v>
      </c>
      <c r="F853">
        <v>60</v>
      </c>
      <c r="G853">
        <v>7</v>
      </c>
      <c r="H853" t="s">
        <v>56</v>
      </c>
      <c r="I853" t="s">
        <v>289</v>
      </c>
      <c r="J853" t="s">
        <v>56</v>
      </c>
      <c r="K853" t="b">
        <v>1</v>
      </c>
    </row>
    <row r="854" spans="1:11" x14ac:dyDescent="0.3">
      <c r="A854">
        <v>20</v>
      </c>
      <c r="B854" t="s">
        <v>2095</v>
      </c>
      <c r="C854">
        <v>9</v>
      </c>
      <c r="D854" t="s">
        <v>72</v>
      </c>
      <c r="E854" t="s">
        <v>2096</v>
      </c>
      <c r="F854">
        <v>34</v>
      </c>
      <c r="G854">
        <v>3</v>
      </c>
      <c r="H854" t="s">
        <v>108</v>
      </c>
      <c r="I854" t="s">
        <v>536</v>
      </c>
      <c r="J854" t="s">
        <v>56</v>
      </c>
      <c r="K854" t="b">
        <v>0</v>
      </c>
    </row>
    <row r="855" spans="1:11" x14ac:dyDescent="0.3">
      <c r="A855">
        <v>21</v>
      </c>
      <c r="B855" t="s">
        <v>2097</v>
      </c>
      <c r="C855">
        <v>10</v>
      </c>
      <c r="D855" t="s">
        <v>72</v>
      </c>
      <c r="E855" t="s">
        <v>1732</v>
      </c>
      <c r="F855">
        <v>99</v>
      </c>
      <c r="G855">
        <v>58</v>
      </c>
      <c r="H855" t="s">
        <v>126</v>
      </c>
      <c r="I855" t="s">
        <v>636</v>
      </c>
      <c r="J855" t="s">
        <v>56</v>
      </c>
      <c r="K855" t="b">
        <v>0</v>
      </c>
    </row>
    <row r="856" spans="1:11" x14ac:dyDescent="0.3">
      <c r="A856">
        <v>22</v>
      </c>
      <c r="B856" t="s">
        <v>2098</v>
      </c>
      <c r="C856">
        <v>11</v>
      </c>
      <c r="D856" t="s">
        <v>72</v>
      </c>
      <c r="E856" t="s">
        <v>2099</v>
      </c>
      <c r="F856">
        <v>18</v>
      </c>
      <c r="G856">
        <v>7</v>
      </c>
      <c r="H856" t="s">
        <v>30</v>
      </c>
      <c r="I856" t="s">
        <v>250</v>
      </c>
      <c r="J856" t="s">
        <v>56</v>
      </c>
      <c r="K856" t="b">
        <v>0</v>
      </c>
    </row>
    <row r="857" spans="1:11" x14ac:dyDescent="0.3">
      <c r="A857">
        <v>23</v>
      </c>
      <c r="B857" t="s">
        <v>2100</v>
      </c>
      <c r="C857">
        <v>12</v>
      </c>
      <c r="D857" t="s">
        <v>72</v>
      </c>
      <c r="E857" t="s">
        <v>2101</v>
      </c>
      <c r="F857">
        <v>21</v>
      </c>
      <c r="G857">
        <v>4</v>
      </c>
      <c r="H857" t="s">
        <v>56</v>
      </c>
      <c r="I857" t="s">
        <v>289</v>
      </c>
      <c r="J857" t="s">
        <v>56</v>
      </c>
      <c r="K857" t="b">
        <v>1</v>
      </c>
    </row>
    <row r="858" spans="1:11" x14ac:dyDescent="0.3">
      <c r="A858">
        <v>24</v>
      </c>
      <c r="B858" t="s">
        <v>2102</v>
      </c>
      <c r="C858">
        <v>20</v>
      </c>
      <c r="D858" t="s">
        <v>72</v>
      </c>
      <c r="E858" t="s">
        <v>1406</v>
      </c>
      <c r="F858">
        <v>8</v>
      </c>
      <c r="G858">
        <v>2</v>
      </c>
      <c r="H858" t="s">
        <v>56</v>
      </c>
      <c r="I858" t="s">
        <v>289</v>
      </c>
      <c r="J858" t="s">
        <v>56</v>
      </c>
      <c r="K858" t="b">
        <v>1</v>
      </c>
    </row>
    <row r="859" spans="1:11" x14ac:dyDescent="0.3">
      <c r="A859">
        <v>25</v>
      </c>
      <c r="B859" t="s">
        <v>2103</v>
      </c>
      <c r="C859">
        <v>22</v>
      </c>
      <c r="D859" t="s">
        <v>72</v>
      </c>
      <c r="E859" t="s">
        <v>2104</v>
      </c>
      <c r="F859">
        <v>4</v>
      </c>
      <c r="G859">
        <v>2</v>
      </c>
      <c r="H859" t="s">
        <v>38</v>
      </c>
      <c r="I859" t="s">
        <v>757</v>
      </c>
      <c r="J859" t="s">
        <v>56</v>
      </c>
      <c r="K859" t="b">
        <v>0</v>
      </c>
    </row>
    <row r="860" spans="1:11" x14ac:dyDescent="0.3">
      <c r="A860">
        <v>0</v>
      </c>
      <c r="B860" t="s">
        <v>2105</v>
      </c>
      <c r="C860">
        <v>1</v>
      </c>
      <c r="D860" t="s">
        <v>11</v>
      </c>
      <c r="E860" t="s">
        <v>2106</v>
      </c>
      <c r="F860">
        <v>21</v>
      </c>
      <c r="G860">
        <v>0</v>
      </c>
      <c r="H860" t="s">
        <v>2107</v>
      </c>
      <c r="I860" t="s">
        <v>2108</v>
      </c>
      <c r="J860" t="s">
        <v>2107</v>
      </c>
      <c r="K860" t="b">
        <v>1</v>
      </c>
    </row>
    <row r="861" spans="1:11" x14ac:dyDescent="0.3">
      <c r="A861">
        <v>1</v>
      </c>
      <c r="B861" t="s">
        <v>2109</v>
      </c>
      <c r="C861">
        <v>12</v>
      </c>
      <c r="D861" t="s">
        <v>11</v>
      </c>
      <c r="E861" t="s">
        <v>2110</v>
      </c>
      <c r="F861">
        <v>103</v>
      </c>
      <c r="G861">
        <v>0</v>
      </c>
      <c r="H861" t="s">
        <v>2107</v>
      </c>
      <c r="I861" t="s">
        <v>2111</v>
      </c>
      <c r="J861" t="s">
        <v>2107</v>
      </c>
      <c r="K861" t="b">
        <v>1</v>
      </c>
    </row>
    <row r="862" spans="1:11" x14ac:dyDescent="0.3">
      <c r="A862">
        <v>2</v>
      </c>
      <c r="B862" t="s">
        <v>2112</v>
      </c>
      <c r="C862">
        <v>22</v>
      </c>
      <c r="D862" t="s">
        <v>11</v>
      </c>
      <c r="E862" t="s">
        <v>516</v>
      </c>
      <c r="F862">
        <v>16</v>
      </c>
      <c r="G862">
        <v>0</v>
      </c>
      <c r="H862" t="s">
        <v>2107</v>
      </c>
      <c r="I862" t="s">
        <v>2113</v>
      </c>
      <c r="J862" t="s">
        <v>2107</v>
      </c>
      <c r="K862" t="b">
        <v>1</v>
      </c>
    </row>
    <row r="863" spans="1:11" x14ac:dyDescent="0.3">
      <c r="A863">
        <v>3</v>
      </c>
      <c r="B863" t="s">
        <v>2114</v>
      </c>
      <c r="C863">
        <v>2</v>
      </c>
      <c r="D863" t="s">
        <v>24</v>
      </c>
      <c r="E863" t="s">
        <v>2115</v>
      </c>
      <c r="F863">
        <v>56</v>
      </c>
      <c r="G863">
        <v>1</v>
      </c>
      <c r="H863" t="s">
        <v>2116</v>
      </c>
      <c r="I863" t="s">
        <v>2117</v>
      </c>
      <c r="J863" t="s">
        <v>2107</v>
      </c>
      <c r="K863" t="b">
        <v>0</v>
      </c>
    </row>
    <row r="864" spans="1:11" x14ac:dyDescent="0.3">
      <c r="A864">
        <v>4</v>
      </c>
      <c r="B864" t="s">
        <v>2118</v>
      </c>
      <c r="C864">
        <v>3</v>
      </c>
      <c r="D864" t="s">
        <v>24</v>
      </c>
      <c r="E864" t="s">
        <v>2119</v>
      </c>
      <c r="F864">
        <v>28</v>
      </c>
      <c r="G864">
        <v>1</v>
      </c>
      <c r="H864" t="s">
        <v>2120</v>
      </c>
      <c r="I864" t="s">
        <v>2121</v>
      </c>
      <c r="J864" t="s">
        <v>2107</v>
      </c>
      <c r="K864" t="b">
        <v>0</v>
      </c>
    </row>
    <row r="865" spans="1:11" x14ac:dyDescent="0.3">
      <c r="A865">
        <v>5</v>
      </c>
      <c r="B865" t="s">
        <v>2122</v>
      </c>
      <c r="C865">
        <v>4</v>
      </c>
      <c r="D865" t="s">
        <v>24</v>
      </c>
      <c r="E865" t="s">
        <v>2123</v>
      </c>
      <c r="F865">
        <v>29</v>
      </c>
      <c r="G865">
        <v>1</v>
      </c>
      <c r="H865" t="s">
        <v>2124</v>
      </c>
      <c r="I865" t="s">
        <v>2125</v>
      </c>
      <c r="J865" t="s">
        <v>2107</v>
      </c>
      <c r="K865" t="b">
        <v>0</v>
      </c>
    </row>
    <row r="866" spans="1:11" x14ac:dyDescent="0.3">
      <c r="A866">
        <v>6</v>
      </c>
      <c r="B866" t="s">
        <v>2126</v>
      </c>
      <c r="C866">
        <v>5</v>
      </c>
      <c r="D866" t="s">
        <v>24</v>
      </c>
      <c r="E866" t="s">
        <v>317</v>
      </c>
      <c r="F866">
        <v>15</v>
      </c>
      <c r="G866">
        <v>1</v>
      </c>
      <c r="H866" t="s">
        <v>2107</v>
      </c>
      <c r="I866" t="s">
        <v>2111</v>
      </c>
      <c r="J866" t="s">
        <v>2107</v>
      </c>
      <c r="K866" t="b">
        <v>1</v>
      </c>
    </row>
    <row r="867" spans="1:11" x14ac:dyDescent="0.3">
      <c r="A867">
        <v>7</v>
      </c>
      <c r="B867" t="s">
        <v>2127</v>
      </c>
      <c r="C867">
        <v>6</v>
      </c>
      <c r="D867" t="s">
        <v>24</v>
      </c>
      <c r="E867" t="s">
        <v>2128</v>
      </c>
      <c r="F867">
        <v>34</v>
      </c>
      <c r="G867">
        <v>1</v>
      </c>
      <c r="H867" t="s">
        <v>2107</v>
      </c>
      <c r="I867" t="s">
        <v>2113</v>
      </c>
      <c r="J867" t="s">
        <v>2107</v>
      </c>
      <c r="K867" t="b">
        <v>1</v>
      </c>
    </row>
    <row r="868" spans="1:11" x14ac:dyDescent="0.3">
      <c r="A868">
        <v>8</v>
      </c>
      <c r="B868" t="s">
        <v>2129</v>
      </c>
      <c r="C868">
        <v>15</v>
      </c>
      <c r="D868" t="s">
        <v>24</v>
      </c>
      <c r="E868" t="s">
        <v>731</v>
      </c>
      <c r="F868">
        <v>7</v>
      </c>
      <c r="G868">
        <v>0</v>
      </c>
      <c r="H868" t="s">
        <v>2107</v>
      </c>
      <c r="I868" t="s">
        <v>2130</v>
      </c>
      <c r="J868" t="s">
        <v>2107</v>
      </c>
      <c r="K868" t="b">
        <v>1</v>
      </c>
    </row>
    <row r="869" spans="1:11" x14ac:dyDescent="0.3">
      <c r="A869">
        <v>9</v>
      </c>
      <c r="B869" t="s">
        <v>2131</v>
      </c>
      <c r="C869">
        <v>23</v>
      </c>
      <c r="D869" t="s">
        <v>24</v>
      </c>
      <c r="E869" t="s">
        <v>2132</v>
      </c>
      <c r="F869">
        <v>32</v>
      </c>
      <c r="G869">
        <v>1</v>
      </c>
      <c r="H869" t="s">
        <v>15</v>
      </c>
      <c r="I869" t="s">
        <v>53</v>
      </c>
      <c r="J869" t="s">
        <v>2107</v>
      </c>
      <c r="K869" t="b">
        <v>0</v>
      </c>
    </row>
    <row r="870" spans="1:11" x14ac:dyDescent="0.3">
      <c r="A870">
        <v>10</v>
      </c>
      <c r="B870" t="s">
        <v>2133</v>
      </c>
      <c r="C870">
        <v>25</v>
      </c>
      <c r="D870" t="s">
        <v>24</v>
      </c>
      <c r="E870" t="s">
        <v>2134</v>
      </c>
      <c r="F870">
        <v>18</v>
      </c>
      <c r="G870">
        <v>0</v>
      </c>
      <c r="H870" t="s">
        <v>2107</v>
      </c>
      <c r="I870" t="s">
        <v>2113</v>
      </c>
      <c r="J870" t="s">
        <v>2107</v>
      </c>
      <c r="K870" t="b">
        <v>1</v>
      </c>
    </row>
    <row r="871" spans="1:11" x14ac:dyDescent="0.3">
      <c r="A871">
        <v>11</v>
      </c>
      <c r="B871" t="s">
        <v>2135</v>
      </c>
      <c r="C871">
        <v>26</v>
      </c>
      <c r="D871" t="s">
        <v>24</v>
      </c>
      <c r="E871" t="s">
        <v>2136</v>
      </c>
      <c r="F871">
        <v>28</v>
      </c>
      <c r="G871">
        <v>0</v>
      </c>
      <c r="H871" t="s">
        <v>2137</v>
      </c>
      <c r="I871" t="s">
        <v>2138</v>
      </c>
      <c r="J871" t="s">
        <v>2107</v>
      </c>
      <c r="K871" t="b">
        <v>0</v>
      </c>
    </row>
    <row r="872" spans="1:11" x14ac:dyDescent="0.3">
      <c r="A872">
        <v>12</v>
      </c>
      <c r="B872" t="s">
        <v>2139</v>
      </c>
      <c r="C872">
        <v>7</v>
      </c>
      <c r="D872" t="s">
        <v>48</v>
      </c>
      <c r="E872" t="s">
        <v>285</v>
      </c>
      <c r="F872">
        <v>27</v>
      </c>
      <c r="G872">
        <v>2</v>
      </c>
      <c r="H872" t="s">
        <v>92</v>
      </c>
      <c r="I872" t="s">
        <v>2140</v>
      </c>
      <c r="J872" t="s">
        <v>2107</v>
      </c>
      <c r="K872" t="b">
        <v>0</v>
      </c>
    </row>
    <row r="873" spans="1:11" x14ac:dyDescent="0.3">
      <c r="A873">
        <v>13</v>
      </c>
      <c r="B873" t="s">
        <v>2141</v>
      </c>
      <c r="C873">
        <v>8</v>
      </c>
      <c r="D873" t="s">
        <v>48</v>
      </c>
      <c r="E873" t="s">
        <v>1797</v>
      </c>
      <c r="F873">
        <v>77</v>
      </c>
      <c r="G873">
        <v>8</v>
      </c>
      <c r="H873" t="s">
        <v>791</v>
      </c>
      <c r="I873" t="s">
        <v>2142</v>
      </c>
      <c r="J873" t="s">
        <v>2107</v>
      </c>
      <c r="K873" t="b">
        <v>0</v>
      </c>
    </row>
    <row r="874" spans="1:11" x14ac:dyDescent="0.3">
      <c r="A874">
        <v>14</v>
      </c>
      <c r="B874" t="s">
        <v>2143</v>
      </c>
      <c r="C874">
        <v>11</v>
      </c>
      <c r="D874" t="s">
        <v>48</v>
      </c>
      <c r="E874" t="s">
        <v>1385</v>
      </c>
      <c r="F874">
        <v>4</v>
      </c>
      <c r="G874">
        <v>0</v>
      </c>
      <c r="H874" t="s">
        <v>183</v>
      </c>
      <c r="I874" t="s">
        <v>2144</v>
      </c>
      <c r="J874" t="s">
        <v>2107</v>
      </c>
      <c r="K874" t="b">
        <v>0</v>
      </c>
    </row>
    <row r="875" spans="1:11" x14ac:dyDescent="0.3">
      <c r="A875">
        <v>15</v>
      </c>
      <c r="B875" t="s">
        <v>2145</v>
      </c>
      <c r="C875">
        <v>14</v>
      </c>
      <c r="D875" t="s">
        <v>48</v>
      </c>
      <c r="E875" t="s">
        <v>2146</v>
      </c>
      <c r="F875">
        <v>26</v>
      </c>
      <c r="G875">
        <v>2</v>
      </c>
      <c r="H875" t="s">
        <v>13</v>
      </c>
      <c r="I875" t="s">
        <v>2147</v>
      </c>
      <c r="J875" t="s">
        <v>2107</v>
      </c>
      <c r="K875" t="b">
        <v>0</v>
      </c>
    </row>
    <row r="876" spans="1:11" x14ac:dyDescent="0.3">
      <c r="A876">
        <v>16</v>
      </c>
      <c r="B876" t="s">
        <v>2148</v>
      </c>
      <c r="C876">
        <v>16</v>
      </c>
      <c r="D876" t="s">
        <v>48</v>
      </c>
      <c r="E876" t="s">
        <v>2149</v>
      </c>
      <c r="F876">
        <v>52</v>
      </c>
      <c r="G876">
        <v>3</v>
      </c>
      <c r="H876" t="s">
        <v>2120</v>
      </c>
      <c r="I876" t="s">
        <v>2150</v>
      </c>
      <c r="J876" t="s">
        <v>2107</v>
      </c>
      <c r="K876" t="b">
        <v>0</v>
      </c>
    </row>
    <row r="877" spans="1:11" x14ac:dyDescent="0.3">
      <c r="A877">
        <v>17</v>
      </c>
      <c r="B877" t="s">
        <v>2151</v>
      </c>
      <c r="C877">
        <v>17</v>
      </c>
      <c r="D877" t="s">
        <v>48</v>
      </c>
      <c r="E877" t="s">
        <v>2152</v>
      </c>
      <c r="F877">
        <v>37</v>
      </c>
      <c r="G877">
        <v>2</v>
      </c>
      <c r="H877" t="s">
        <v>155</v>
      </c>
      <c r="I877" t="s">
        <v>1676</v>
      </c>
      <c r="J877" t="s">
        <v>2107</v>
      </c>
      <c r="K877" t="b">
        <v>0</v>
      </c>
    </row>
    <row r="878" spans="1:11" x14ac:dyDescent="0.3">
      <c r="A878">
        <v>18</v>
      </c>
      <c r="B878" t="s">
        <v>2153</v>
      </c>
      <c r="C878">
        <v>19</v>
      </c>
      <c r="D878" t="s">
        <v>48</v>
      </c>
      <c r="E878" t="s">
        <v>1287</v>
      </c>
      <c r="F878">
        <v>9</v>
      </c>
      <c r="G878">
        <v>0</v>
      </c>
      <c r="H878" t="s">
        <v>243</v>
      </c>
      <c r="I878" t="s">
        <v>2154</v>
      </c>
      <c r="J878" t="s">
        <v>2107</v>
      </c>
      <c r="K878" t="b">
        <v>0</v>
      </c>
    </row>
    <row r="879" spans="1:11" x14ac:dyDescent="0.3">
      <c r="A879">
        <v>19</v>
      </c>
      <c r="B879" t="s">
        <v>2155</v>
      </c>
      <c r="C879">
        <v>20</v>
      </c>
      <c r="D879" t="s">
        <v>48</v>
      </c>
      <c r="E879" t="s">
        <v>2156</v>
      </c>
      <c r="F879">
        <v>7</v>
      </c>
      <c r="G879">
        <v>0</v>
      </c>
      <c r="H879" t="s">
        <v>187</v>
      </c>
      <c r="I879" t="s">
        <v>2157</v>
      </c>
      <c r="J879" t="s">
        <v>2107</v>
      </c>
      <c r="K879" t="b">
        <v>0</v>
      </c>
    </row>
    <row r="880" spans="1:11" x14ac:dyDescent="0.3">
      <c r="A880">
        <v>20</v>
      </c>
      <c r="B880" t="s">
        <v>2158</v>
      </c>
      <c r="C880">
        <v>21</v>
      </c>
      <c r="D880" t="s">
        <v>48</v>
      </c>
      <c r="E880" t="s">
        <v>2159</v>
      </c>
      <c r="F880">
        <v>13</v>
      </c>
      <c r="G880">
        <v>0</v>
      </c>
      <c r="H880" t="s">
        <v>108</v>
      </c>
      <c r="I880" t="s">
        <v>1216</v>
      </c>
      <c r="J880" t="s">
        <v>2107</v>
      </c>
      <c r="K880" t="b">
        <v>0</v>
      </c>
    </row>
    <row r="881" spans="1:11" x14ac:dyDescent="0.3">
      <c r="A881">
        <v>21</v>
      </c>
      <c r="B881" t="s">
        <v>2160</v>
      </c>
      <c r="C881">
        <v>24</v>
      </c>
      <c r="D881" t="s">
        <v>48</v>
      </c>
      <c r="E881" t="s">
        <v>2161</v>
      </c>
      <c r="F881">
        <v>7</v>
      </c>
      <c r="G881">
        <v>0</v>
      </c>
      <c r="H881" t="s">
        <v>2107</v>
      </c>
      <c r="I881" t="s">
        <v>2108</v>
      </c>
      <c r="J881" t="s">
        <v>2107</v>
      </c>
      <c r="K881" t="b">
        <v>1</v>
      </c>
    </row>
    <row r="882" spans="1:11" x14ac:dyDescent="0.3">
      <c r="A882">
        <v>22</v>
      </c>
      <c r="B882" t="s">
        <v>2162</v>
      </c>
      <c r="C882">
        <v>9</v>
      </c>
      <c r="D882" t="s">
        <v>72</v>
      </c>
      <c r="E882" t="s">
        <v>2119</v>
      </c>
      <c r="F882">
        <v>21</v>
      </c>
      <c r="G882">
        <v>5</v>
      </c>
      <c r="H882" t="s">
        <v>38</v>
      </c>
      <c r="I882" t="s">
        <v>864</v>
      </c>
      <c r="J882" t="s">
        <v>2107</v>
      </c>
      <c r="K882" t="b">
        <v>0</v>
      </c>
    </row>
    <row r="883" spans="1:11" x14ac:dyDescent="0.3">
      <c r="A883">
        <v>23</v>
      </c>
      <c r="B883" t="s">
        <v>2163</v>
      </c>
      <c r="C883">
        <v>10</v>
      </c>
      <c r="D883" t="s">
        <v>72</v>
      </c>
      <c r="E883" t="s">
        <v>2164</v>
      </c>
      <c r="F883">
        <v>73</v>
      </c>
      <c r="G883">
        <v>27</v>
      </c>
      <c r="H883" t="s">
        <v>791</v>
      </c>
      <c r="I883" t="s">
        <v>2165</v>
      </c>
      <c r="J883" t="s">
        <v>2107</v>
      </c>
      <c r="K883" t="b">
        <v>0</v>
      </c>
    </row>
    <row r="884" spans="1:11" x14ac:dyDescent="0.3">
      <c r="A884">
        <v>24</v>
      </c>
      <c r="B884" t="s">
        <v>2166</v>
      </c>
      <c r="C884">
        <v>13</v>
      </c>
      <c r="D884" t="s">
        <v>72</v>
      </c>
      <c r="E884" t="s">
        <v>2167</v>
      </c>
      <c r="F884">
        <v>7</v>
      </c>
      <c r="G884">
        <v>1</v>
      </c>
      <c r="H884" t="s">
        <v>2107</v>
      </c>
      <c r="I884" t="s">
        <v>2108</v>
      </c>
      <c r="J884" t="s">
        <v>2107</v>
      </c>
      <c r="K884" t="b">
        <v>1</v>
      </c>
    </row>
    <row r="885" spans="1:11" x14ac:dyDescent="0.3">
      <c r="A885">
        <v>25</v>
      </c>
      <c r="B885" t="s">
        <v>2168</v>
      </c>
      <c r="C885">
        <v>18</v>
      </c>
      <c r="D885" t="s">
        <v>72</v>
      </c>
      <c r="E885" t="s">
        <v>2169</v>
      </c>
      <c r="F885">
        <v>96</v>
      </c>
      <c r="G885">
        <v>34</v>
      </c>
      <c r="H885" t="s">
        <v>2107</v>
      </c>
      <c r="I885" t="s">
        <v>2130</v>
      </c>
      <c r="J885" t="s">
        <v>2107</v>
      </c>
      <c r="K885" t="b">
        <v>1</v>
      </c>
    </row>
    <row r="886" spans="1:11" x14ac:dyDescent="0.3">
      <c r="A886">
        <v>0</v>
      </c>
      <c r="B886" t="s">
        <v>2170</v>
      </c>
      <c r="C886">
        <v>1</v>
      </c>
      <c r="D886" t="s">
        <v>11</v>
      </c>
      <c r="E886" t="s">
        <v>2171</v>
      </c>
      <c r="F886">
        <v>72</v>
      </c>
      <c r="G886">
        <v>0</v>
      </c>
      <c r="H886" t="s">
        <v>126</v>
      </c>
      <c r="I886" t="s">
        <v>564</v>
      </c>
      <c r="J886" t="s">
        <v>187</v>
      </c>
      <c r="K886" t="b">
        <v>0</v>
      </c>
    </row>
    <row r="887" spans="1:11" x14ac:dyDescent="0.3">
      <c r="A887">
        <v>1</v>
      </c>
      <c r="B887" t="s">
        <v>2172</v>
      </c>
      <c r="C887">
        <v>12</v>
      </c>
      <c r="D887" t="s">
        <v>11</v>
      </c>
      <c r="E887" t="s">
        <v>2173</v>
      </c>
      <c r="F887">
        <v>0</v>
      </c>
      <c r="G887">
        <v>0</v>
      </c>
      <c r="H887" t="s">
        <v>30</v>
      </c>
      <c r="I887" t="s">
        <v>529</v>
      </c>
      <c r="J887" t="s">
        <v>187</v>
      </c>
      <c r="K887" t="b">
        <v>0</v>
      </c>
    </row>
    <row r="888" spans="1:11" x14ac:dyDescent="0.3">
      <c r="A888">
        <v>2</v>
      </c>
      <c r="B888" t="s">
        <v>2174</v>
      </c>
      <c r="C888">
        <v>13</v>
      </c>
      <c r="D888" t="s">
        <v>11</v>
      </c>
      <c r="E888" t="s">
        <v>2175</v>
      </c>
      <c r="F888">
        <v>7</v>
      </c>
      <c r="G888">
        <v>0</v>
      </c>
      <c r="H888" t="s">
        <v>38</v>
      </c>
      <c r="I888" t="s">
        <v>926</v>
      </c>
      <c r="J888" t="s">
        <v>187</v>
      </c>
      <c r="K888" t="b">
        <v>0</v>
      </c>
    </row>
    <row r="889" spans="1:11" x14ac:dyDescent="0.3">
      <c r="A889">
        <v>3</v>
      </c>
      <c r="B889" t="s">
        <v>2176</v>
      </c>
      <c r="C889">
        <v>3</v>
      </c>
      <c r="D889" t="s">
        <v>24</v>
      </c>
      <c r="E889" t="s">
        <v>2177</v>
      </c>
      <c r="F889">
        <v>53</v>
      </c>
      <c r="G889">
        <v>2</v>
      </c>
      <c r="H889" t="s">
        <v>38</v>
      </c>
      <c r="I889" t="s">
        <v>652</v>
      </c>
      <c r="J889" t="s">
        <v>187</v>
      </c>
      <c r="K889" t="b">
        <v>0</v>
      </c>
    </row>
    <row r="890" spans="1:11" x14ac:dyDescent="0.3">
      <c r="A890">
        <v>4</v>
      </c>
      <c r="B890" t="s">
        <v>2178</v>
      </c>
      <c r="C890">
        <v>4</v>
      </c>
      <c r="D890" t="s">
        <v>24</v>
      </c>
      <c r="E890" t="s">
        <v>2179</v>
      </c>
      <c r="F890">
        <v>39</v>
      </c>
      <c r="G890">
        <v>2</v>
      </c>
      <c r="H890" t="s">
        <v>108</v>
      </c>
      <c r="I890" t="s">
        <v>109</v>
      </c>
      <c r="J890" t="s">
        <v>187</v>
      </c>
      <c r="K890" t="b">
        <v>0</v>
      </c>
    </row>
    <row r="891" spans="1:11" x14ac:dyDescent="0.3">
      <c r="A891">
        <v>5</v>
      </c>
      <c r="B891" t="s">
        <v>2180</v>
      </c>
      <c r="C891">
        <v>5</v>
      </c>
      <c r="D891" t="s">
        <v>24</v>
      </c>
      <c r="E891" t="s">
        <v>2181</v>
      </c>
      <c r="F891">
        <v>23</v>
      </c>
      <c r="G891">
        <v>1</v>
      </c>
      <c r="H891" t="s">
        <v>38</v>
      </c>
      <c r="I891" t="s">
        <v>39</v>
      </c>
      <c r="J891" t="s">
        <v>187</v>
      </c>
      <c r="K891" t="b">
        <v>0</v>
      </c>
    </row>
    <row r="892" spans="1:11" x14ac:dyDescent="0.3">
      <c r="A892">
        <v>6</v>
      </c>
      <c r="B892" t="s">
        <v>2182</v>
      </c>
      <c r="C892">
        <v>15</v>
      </c>
      <c r="D892" t="s">
        <v>24</v>
      </c>
      <c r="E892" t="s">
        <v>1230</v>
      </c>
      <c r="F892">
        <v>21</v>
      </c>
      <c r="G892">
        <v>1</v>
      </c>
      <c r="H892" t="s">
        <v>187</v>
      </c>
      <c r="I892" t="s">
        <v>2183</v>
      </c>
      <c r="J892" t="s">
        <v>187</v>
      </c>
      <c r="K892" t="b">
        <v>1</v>
      </c>
    </row>
    <row r="893" spans="1:11" x14ac:dyDescent="0.3">
      <c r="A893">
        <v>7</v>
      </c>
      <c r="B893" t="s">
        <v>2184</v>
      </c>
      <c r="C893">
        <v>16</v>
      </c>
      <c r="D893" t="s">
        <v>24</v>
      </c>
      <c r="E893" t="s">
        <v>2185</v>
      </c>
      <c r="F893">
        <v>32</v>
      </c>
      <c r="G893">
        <v>0</v>
      </c>
      <c r="H893" t="s">
        <v>108</v>
      </c>
      <c r="I893" t="s">
        <v>859</v>
      </c>
      <c r="J893" t="s">
        <v>187</v>
      </c>
      <c r="K893" t="b">
        <v>0</v>
      </c>
    </row>
    <row r="894" spans="1:11" x14ac:dyDescent="0.3">
      <c r="A894">
        <v>8</v>
      </c>
      <c r="B894" t="s">
        <v>2186</v>
      </c>
      <c r="C894">
        <v>17</v>
      </c>
      <c r="D894" t="s">
        <v>24</v>
      </c>
      <c r="E894" t="s">
        <v>2187</v>
      </c>
      <c r="F894">
        <v>16</v>
      </c>
      <c r="G894">
        <v>0</v>
      </c>
      <c r="H894" t="s">
        <v>108</v>
      </c>
      <c r="I894" t="s">
        <v>553</v>
      </c>
      <c r="J894" t="s">
        <v>187</v>
      </c>
      <c r="K894" t="b">
        <v>0</v>
      </c>
    </row>
    <row r="895" spans="1:11" x14ac:dyDescent="0.3">
      <c r="A895">
        <v>9</v>
      </c>
      <c r="B895" t="s">
        <v>2188</v>
      </c>
      <c r="C895">
        <v>24</v>
      </c>
      <c r="D895" t="s">
        <v>24</v>
      </c>
      <c r="E895" t="s">
        <v>2189</v>
      </c>
      <c r="F895">
        <v>3</v>
      </c>
      <c r="G895">
        <v>0</v>
      </c>
      <c r="H895" t="s">
        <v>38</v>
      </c>
      <c r="I895" t="s">
        <v>1473</v>
      </c>
      <c r="J895" t="s">
        <v>187</v>
      </c>
      <c r="K895" t="b">
        <v>0</v>
      </c>
    </row>
    <row r="896" spans="1:11" x14ac:dyDescent="0.3">
      <c r="A896">
        <v>10</v>
      </c>
      <c r="B896" t="s">
        <v>2190</v>
      </c>
      <c r="C896">
        <v>25</v>
      </c>
      <c r="D896" t="s">
        <v>24</v>
      </c>
      <c r="E896" t="s">
        <v>2191</v>
      </c>
      <c r="F896">
        <v>1</v>
      </c>
      <c r="G896">
        <v>0</v>
      </c>
      <c r="H896" t="s">
        <v>187</v>
      </c>
      <c r="I896" t="s">
        <v>1790</v>
      </c>
      <c r="J896" t="s">
        <v>187</v>
      </c>
      <c r="K896" t="b">
        <v>1</v>
      </c>
    </row>
    <row r="897" spans="1:11" x14ac:dyDescent="0.3">
      <c r="A897">
        <v>11</v>
      </c>
      <c r="B897" t="s">
        <v>2192</v>
      </c>
      <c r="C897">
        <v>26</v>
      </c>
      <c r="D897" t="s">
        <v>24</v>
      </c>
      <c r="E897" t="s">
        <v>2193</v>
      </c>
      <c r="F897">
        <v>44</v>
      </c>
      <c r="G897">
        <v>1</v>
      </c>
      <c r="H897" t="s">
        <v>30</v>
      </c>
      <c r="I897" t="s">
        <v>521</v>
      </c>
      <c r="J897" t="s">
        <v>187</v>
      </c>
      <c r="K897" t="b">
        <v>0</v>
      </c>
    </row>
    <row r="898" spans="1:11" x14ac:dyDescent="0.3">
      <c r="A898">
        <v>12</v>
      </c>
      <c r="B898" t="s">
        <v>2194</v>
      </c>
      <c r="C898">
        <v>2</v>
      </c>
      <c r="D898" t="s">
        <v>48</v>
      </c>
      <c r="E898" t="s">
        <v>2195</v>
      </c>
      <c r="F898">
        <v>31</v>
      </c>
      <c r="G898">
        <v>0</v>
      </c>
      <c r="H898" t="s">
        <v>108</v>
      </c>
      <c r="I898" t="s">
        <v>993</v>
      </c>
      <c r="J898" t="s">
        <v>187</v>
      </c>
      <c r="K898" t="b">
        <v>0</v>
      </c>
    </row>
    <row r="899" spans="1:11" x14ac:dyDescent="0.3">
      <c r="A899">
        <v>13</v>
      </c>
      <c r="B899" t="s">
        <v>2196</v>
      </c>
      <c r="C899">
        <v>6</v>
      </c>
      <c r="D899" t="s">
        <v>48</v>
      </c>
      <c r="E899" t="s">
        <v>2197</v>
      </c>
      <c r="F899">
        <v>44</v>
      </c>
      <c r="G899">
        <v>0</v>
      </c>
      <c r="H899" t="s">
        <v>187</v>
      </c>
      <c r="I899" t="s">
        <v>2183</v>
      </c>
      <c r="J899" t="s">
        <v>187</v>
      </c>
      <c r="K899" t="b">
        <v>1</v>
      </c>
    </row>
    <row r="900" spans="1:11" x14ac:dyDescent="0.3">
      <c r="A900">
        <v>14</v>
      </c>
      <c r="B900" t="s">
        <v>2198</v>
      </c>
      <c r="C900">
        <v>8</v>
      </c>
      <c r="D900" t="s">
        <v>48</v>
      </c>
      <c r="E900" t="s">
        <v>466</v>
      </c>
      <c r="F900">
        <v>67</v>
      </c>
      <c r="G900">
        <v>1</v>
      </c>
      <c r="H900" t="s">
        <v>38</v>
      </c>
      <c r="I900" t="s">
        <v>755</v>
      </c>
      <c r="J900" t="s">
        <v>187</v>
      </c>
      <c r="K900" t="b">
        <v>0</v>
      </c>
    </row>
    <row r="901" spans="1:11" x14ac:dyDescent="0.3">
      <c r="A901">
        <v>15</v>
      </c>
      <c r="B901" t="s">
        <v>2199</v>
      </c>
      <c r="C901">
        <v>10</v>
      </c>
      <c r="D901" t="s">
        <v>48</v>
      </c>
      <c r="E901" t="s">
        <v>2200</v>
      </c>
      <c r="F901">
        <v>69</v>
      </c>
      <c r="G901">
        <v>5</v>
      </c>
      <c r="H901" t="s">
        <v>38</v>
      </c>
      <c r="I901" t="s">
        <v>600</v>
      </c>
      <c r="J901" t="s">
        <v>187</v>
      </c>
      <c r="K901" t="b">
        <v>0</v>
      </c>
    </row>
    <row r="902" spans="1:11" x14ac:dyDescent="0.3">
      <c r="A902">
        <v>16</v>
      </c>
      <c r="B902" t="s">
        <v>2201</v>
      </c>
      <c r="C902">
        <v>14</v>
      </c>
      <c r="D902" t="s">
        <v>48</v>
      </c>
      <c r="E902" t="s">
        <v>2202</v>
      </c>
      <c r="F902">
        <v>23</v>
      </c>
      <c r="G902">
        <v>1</v>
      </c>
      <c r="H902" t="s">
        <v>21</v>
      </c>
      <c r="I902" t="s">
        <v>334</v>
      </c>
      <c r="J902" t="s">
        <v>187</v>
      </c>
      <c r="K902" t="b">
        <v>0</v>
      </c>
    </row>
    <row r="903" spans="1:11" x14ac:dyDescent="0.3">
      <c r="A903">
        <v>17</v>
      </c>
      <c r="B903" t="s">
        <v>2203</v>
      </c>
      <c r="C903">
        <v>18</v>
      </c>
      <c r="D903" t="s">
        <v>48</v>
      </c>
      <c r="E903" t="s">
        <v>2204</v>
      </c>
      <c r="F903">
        <v>38</v>
      </c>
      <c r="G903">
        <v>4</v>
      </c>
      <c r="H903" t="s">
        <v>108</v>
      </c>
      <c r="I903" t="s">
        <v>328</v>
      </c>
      <c r="J903" t="s">
        <v>187</v>
      </c>
      <c r="K903" t="b">
        <v>0</v>
      </c>
    </row>
    <row r="904" spans="1:11" x14ac:dyDescent="0.3">
      <c r="A904">
        <v>18</v>
      </c>
      <c r="B904" t="s">
        <v>2205</v>
      </c>
      <c r="C904">
        <v>19</v>
      </c>
      <c r="D904" t="s">
        <v>48</v>
      </c>
      <c r="E904" t="s">
        <v>2206</v>
      </c>
      <c r="F904">
        <v>8</v>
      </c>
      <c r="G904">
        <v>5</v>
      </c>
      <c r="H904" t="s">
        <v>292</v>
      </c>
      <c r="I904" t="s">
        <v>806</v>
      </c>
      <c r="J904" t="s">
        <v>187</v>
      </c>
      <c r="K904" t="b">
        <v>0</v>
      </c>
    </row>
    <row r="905" spans="1:11" x14ac:dyDescent="0.3">
      <c r="A905">
        <v>19</v>
      </c>
      <c r="B905" t="s">
        <v>2207</v>
      </c>
      <c r="C905">
        <v>20</v>
      </c>
      <c r="D905" t="s">
        <v>48</v>
      </c>
      <c r="E905" t="s">
        <v>2208</v>
      </c>
      <c r="F905">
        <v>25</v>
      </c>
      <c r="G905">
        <v>8</v>
      </c>
      <c r="H905" t="s">
        <v>30</v>
      </c>
      <c r="I905" t="s">
        <v>1265</v>
      </c>
      <c r="J905" t="s">
        <v>187</v>
      </c>
      <c r="K905" t="b">
        <v>0</v>
      </c>
    </row>
    <row r="906" spans="1:11" x14ac:dyDescent="0.3">
      <c r="A906">
        <v>20</v>
      </c>
      <c r="B906" t="s">
        <v>2209</v>
      </c>
      <c r="C906">
        <v>21</v>
      </c>
      <c r="D906" t="s">
        <v>48</v>
      </c>
      <c r="E906" t="s">
        <v>2210</v>
      </c>
      <c r="F906">
        <v>13</v>
      </c>
      <c r="G906">
        <v>1</v>
      </c>
      <c r="H906" t="s">
        <v>21</v>
      </c>
      <c r="I906" t="s">
        <v>334</v>
      </c>
      <c r="J906" t="s">
        <v>187</v>
      </c>
      <c r="K906" t="b">
        <v>0</v>
      </c>
    </row>
    <row r="907" spans="1:11" x14ac:dyDescent="0.3">
      <c r="A907">
        <v>21</v>
      </c>
      <c r="B907" t="s">
        <v>2211</v>
      </c>
      <c r="C907">
        <v>22</v>
      </c>
      <c r="D907" t="s">
        <v>48</v>
      </c>
      <c r="E907" t="s">
        <v>1385</v>
      </c>
      <c r="F907">
        <v>21</v>
      </c>
      <c r="G907">
        <v>2</v>
      </c>
      <c r="H907" t="s">
        <v>38</v>
      </c>
      <c r="I907" t="s">
        <v>755</v>
      </c>
      <c r="J907" t="s">
        <v>187</v>
      </c>
      <c r="K907" t="b">
        <v>0</v>
      </c>
    </row>
    <row r="908" spans="1:11" x14ac:dyDescent="0.3">
      <c r="A908">
        <v>22</v>
      </c>
      <c r="B908" t="s">
        <v>2212</v>
      </c>
      <c r="C908">
        <v>23</v>
      </c>
      <c r="D908" t="s">
        <v>48</v>
      </c>
      <c r="E908" t="s">
        <v>2213</v>
      </c>
      <c r="F908">
        <v>15</v>
      </c>
      <c r="G908">
        <v>1</v>
      </c>
      <c r="H908" t="s">
        <v>187</v>
      </c>
      <c r="I908" t="s">
        <v>2183</v>
      </c>
      <c r="J908" t="s">
        <v>187</v>
      </c>
      <c r="K908" t="b">
        <v>1</v>
      </c>
    </row>
    <row r="909" spans="1:11" x14ac:dyDescent="0.3">
      <c r="A909">
        <v>23</v>
      </c>
      <c r="B909" t="s">
        <v>2214</v>
      </c>
      <c r="C909">
        <v>7</v>
      </c>
      <c r="D909" t="s">
        <v>72</v>
      </c>
      <c r="E909" t="s">
        <v>1608</v>
      </c>
      <c r="F909">
        <v>73</v>
      </c>
      <c r="G909">
        <v>26</v>
      </c>
      <c r="H909" t="s">
        <v>126</v>
      </c>
      <c r="I909" t="s">
        <v>133</v>
      </c>
      <c r="J909" t="s">
        <v>187</v>
      </c>
      <c r="K909" t="b">
        <v>0</v>
      </c>
    </row>
    <row r="910" spans="1:11" x14ac:dyDescent="0.3">
      <c r="A910">
        <v>24</v>
      </c>
      <c r="B910" t="s">
        <v>2215</v>
      </c>
      <c r="C910">
        <v>9</v>
      </c>
      <c r="D910" t="s">
        <v>72</v>
      </c>
      <c r="E910" t="s">
        <v>2216</v>
      </c>
      <c r="F910">
        <v>51</v>
      </c>
      <c r="G910">
        <v>57</v>
      </c>
      <c r="H910" t="s">
        <v>38</v>
      </c>
      <c r="I910" t="s">
        <v>1429</v>
      </c>
      <c r="J910" t="s">
        <v>187</v>
      </c>
      <c r="K910" t="b">
        <v>0</v>
      </c>
    </row>
    <row r="911" spans="1:11" x14ac:dyDescent="0.3">
      <c r="A911">
        <v>25</v>
      </c>
      <c r="B911" t="s">
        <v>2217</v>
      </c>
      <c r="C911">
        <v>11</v>
      </c>
      <c r="D911" t="s">
        <v>72</v>
      </c>
      <c r="E911" t="s">
        <v>2218</v>
      </c>
      <c r="F911">
        <v>28</v>
      </c>
      <c r="G911">
        <v>6</v>
      </c>
      <c r="H911" t="s">
        <v>38</v>
      </c>
      <c r="I911" t="s">
        <v>757</v>
      </c>
      <c r="J911" t="s">
        <v>187</v>
      </c>
      <c r="K911" t="b">
        <v>0</v>
      </c>
    </row>
    <row r="912" spans="1:11" x14ac:dyDescent="0.3">
      <c r="A912">
        <v>0</v>
      </c>
      <c r="B912" t="s">
        <v>2219</v>
      </c>
      <c r="C912">
        <v>1</v>
      </c>
      <c r="D912" t="s">
        <v>11</v>
      </c>
      <c r="E912" t="s">
        <v>1434</v>
      </c>
      <c r="F912">
        <v>2</v>
      </c>
      <c r="G912">
        <v>0</v>
      </c>
      <c r="H912" t="s">
        <v>56</v>
      </c>
      <c r="I912" t="s">
        <v>415</v>
      </c>
      <c r="J912" t="s">
        <v>2220</v>
      </c>
      <c r="K912" t="b">
        <v>0</v>
      </c>
    </row>
    <row r="913" spans="1:11" x14ac:dyDescent="0.3">
      <c r="A913">
        <v>1</v>
      </c>
      <c r="B913" t="s">
        <v>2221</v>
      </c>
      <c r="C913">
        <v>16</v>
      </c>
      <c r="D913" t="s">
        <v>11</v>
      </c>
      <c r="E913" t="s">
        <v>2222</v>
      </c>
      <c r="F913">
        <v>58</v>
      </c>
      <c r="G913">
        <v>0</v>
      </c>
      <c r="H913" t="s">
        <v>155</v>
      </c>
      <c r="I913" t="s">
        <v>617</v>
      </c>
      <c r="J913" t="s">
        <v>2220</v>
      </c>
      <c r="K913" t="b">
        <v>0</v>
      </c>
    </row>
    <row r="914" spans="1:11" x14ac:dyDescent="0.3">
      <c r="A914">
        <v>2</v>
      </c>
      <c r="B914" t="s">
        <v>2223</v>
      </c>
      <c r="C914">
        <v>23</v>
      </c>
      <c r="D914" t="s">
        <v>11</v>
      </c>
      <c r="E914" t="s">
        <v>2224</v>
      </c>
      <c r="F914">
        <v>5</v>
      </c>
      <c r="G914">
        <v>0</v>
      </c>
      <c r="H914" t="s">
        <v>56</v>
      </c>
      <c r="I914" t="s">
        <v>1379</v>
      </c>
      <c r="J914" t="s">
        <v>2220</v>
      </c>
      <c r="K914" t="b">
        <v>0</v>
      </c>
    </row>
    <row r="915" spans="1:11" x14ac:dyDescent="0.3">
      <c r="A915">
        <v>3</v>
      </c>
      <c r="B915" t="s">
        <v>2225</v>
      </c>
      <c r="C915">
        <v>2</v>
      </c>
      <c r="D915" t="s">
        <v>24</v>
      </c>
      <c r="E915" t="s">
        <v>2226</v>
      </c>
      <c r="F915">
        <v>8</v>
      </c>
      <c r="G915">
        <v>0</v>
      </c>
      <c r="H915" t="s">
        <v>38</v>
      </c>
      <c r="I915" t="s">
        <v>1233</v>
      </c>
      <c r="J915" t="s">
        <v>2220</v>
      </c>
      <c r="K915" t="b">
        <v>0</v>
      </c>
    </row>
    <row r="916" spans="1:11" x14ac:dyDescent="0.3">
      <c r="A916">
        <v>4</v>
      </c>
      <c r="B916" t="s">
        <v>2227</v>
      </c>
      <c r="C916">
        <v>3</v>
      </c>
      <c r="D916" t="s">
        <v>24</v>
      </c>
      <c r="E916" t="s">
        <v>2228</v>
      </c>
      <c r="F916">
        <v>104</v>
      </c>
      <c r="G916">
        <v>2</v>
      </c>
      <c r="H916" t="s">
        <v>155</v>
      </c>
      <c r="I916" t="s">
        <v>735</v>
      </c>
      <c r="J916" t="s">
        <v>2220</v>
      </c>
      <c r="K916" t="b">
        <v>0</v>
      </c>
    </row>
    <row r="917" spans="1:11" x14ac:dyDescent="0.3">
      <c r="A917">
        <v>5</v>
      </c>
      <c r="B917" t="s">
        <v>2229</v>
      </c>
      <c r="C917">
        <v>4</v>
      </c>
      <c r="D917" t="s">
        <v>24</v>
      </c>
      <c r="E917" t="s">
        <v>2230</v>
      </c>
      <c r="F917">
        <v>22</v>
      </c>
      <c r="G917">
        <v>4</v>
      </c>
      <c r="H917" t="s">
        <v>1172</v>
      </c>
      <c r="I917" t="s">
        <v>1173</v>
      </c>
      <c r="J917" t="s">
        <v>2220</v>
      </c>
      <c r="K917" t="b">
        <v>0</v>
      </c>
    </row>
    <row r="918" spans="1:11" x14ac:dyDescent="0.3">
      <c r="A918">
        <v>6</v>
      </c>
      <c r="B918" t="s">
        <v>2231</v>
      </c>
      <c r="C918">
        <v>14</v>
      </c>
      <c r="D918" t="s">
        <v>24</v>
      </c>
      <c r="E918" t="s">
        <v>2040</v>
      </c>
      <c r="F918">
        <v>30</v>
      </c>
      <c r="G918">
        <v>0</v>
      </c>
      <c r="H918" t="s">
        <v>104</v>
      </c>
      <c r="I918" t="s">
        <v>1010</v>
      </c>
      <c r="J918" t="s">
        <v>2220</v>
      </c>
      <c r="K918" t="b">
        <v>0</v>
      </c>
    </row>
    <row r="919" spans="1:11" x14ac:dyDescent="0.3">
      <c r="A919">
        <v>7</v>
      </c>
      <c r="B919" t="s">
        <v>2232</v>
      </c>
      <c r="C919">
        <v>15</v>
      </c>
      <c r="D919" t="s">
        <v>24</v>
      </c>
      <c r="E919" t="s">
        <v>1779</v>
      </c>
      <c r="F919">
        <v>62</v>
      </c>
      <c r="G919">
        <v>2</v>
      </c>
      <c r="H919" t="s">
        <v>56</v>
      </c>
      <c r="I919" t="s">
        <v>550</v>
      </c>
      <c r="J919" t="s">
        <v>2220</v>
      </c>
      <c r="K919" t="b">
        <v>0</v>
      </c>
    </row>
    <row r="920" spans="1:11" x14ac:dyDescent="0.3">
      <c r="A920">
        <v>8</v>
      </c>
      <c r="B920" t="s">
        <v>2233</v>
      </c>
      <c r="C920">
        <v>19</v>
      </c>
      <c r="D920" t="s">
        <v>24</v>
      </c>
      <c r="E920" t="s">
        <v>2234</v>
      </c>
      <c r="F920">
        <v>32</v>
      </c>
      <c r="G920">
        <v>0</v>
      </c>
      <c r="H920" t="s">
        <v>56</v>
      </c>
      <c r="I920" t="s">
        <v>57</v>
      </c>
      <c r="J920" t="s">
        <v>2220</v>
      </c>
      <c r="K920" t="b">
        <v>0</v>
      </c>
    </row>
    <row r="921" spans="1:11" x14ac:dyDescent="0.3">
      <c r="A921">
        <v>9</v>
      </c>
      <c r="B921" t="s">
        <v>2235</v>
      </c>
      <c r="C921">
        <v>24</v>
      </c>
      <c r="D921" t="s">
        <v>24</v>
      </c>
      <c r="E921" t="s">
        <v>2236</v>
      </c>
      <c r="F921">
        <v>7</v>
      </c>
      <c r="G921">
        <v>0</v>
      </c>
      <c r="H921" t="s">
        <v>56</v>
      </c>
      <c r="I921" t="s">
        <v>415</v>
      </c>
      <c r="J921" t="s">
        <v>2220</v>
      </c>
      <c r="K921" t="b">
        <v>0</v>
      </c>
    </row>
    <row r="922" spans="1:11" x14ac:dyDescent="0.3">
      <c r="A922">
        <v>10</v>
      </c>
      <c r="B922" t="s">
        <v>2237</v>
      </c>
      <c r="C922">
        <v>25</v>
      </c>
      <c r="D922" t="s">
        <v>24</v>
      </c>
      <c r="E922" t="s">
        <v>2238</v>
      </c>
      <c r="F922">
        <v>21</v>
      </c>
      <c r="G922">
        <v>1</v>
      </c>
      <c r="H922" t="s">
        <v>38</v>
      </c>
      <c r="I922" t="s">
        <v>64</v>
      </c>
      <c r="J922" t="s">
        <v>2220</v>
      </c>
      <c r="K922" t="b">
        <v>0</v>
      </c>
    </row>
    <row r="923" spans="1:11" x14ac:dyDescent="0.3">
      <c r="A923">
        <v>11</v>
      </c>
      <c r="B923" t="s">
        <v>2239</v>
      </c>
      <c r="C923">
        <v>5</v>
      </c>
      <c r="D923" t="s">
        <v>48</v>
      </c>
      <c r="E923" t="s">
        <v>2240</v>
      </c>
      <c r="F923">
        <v>132</v>
      </c>
      <c r="G923">
        <v>7</v>
      </c>
      <c r="H923" t="s">
        <v>38</v>
      </c>
      <c r="I923" t="s">
        <v>829</v>
      </c>
      <c r="J923" t="s">
        <v>2220</v>
      </c>
      <c r="K923" t="b">
        <v>0</v>
      </c>
    </row>
    <row r="924" spans="1:11" x14ac:dyDescent="0.3">
      <c r="A924">
        <v>12</v>
      </c>
      <c r="B924" t="s">
        <v>2241</v>
      </c>
      <c r="C924">
        <v>6</v>
      </c>
      <c r="D924" t="s">
        <v>48</v>
      </c>
      <c r="E924" t="s">
        <v>2242</v>
      </c>
      <c r="F924">
        <v>31</v>
      </c>
      <c r="G924">
        <v>0</v>
      </c>
      <c r="H924" t="s">
        <v>126</v>
      </c>
      <c r="I924" t="s">
        <v>2243</v>
      </c>
      <c r="J924" t="s">
        <v>2220</v>
      </c>
      <c r="K924" t="b">
        <v>0</v>
      </c>
    </row>
    <row r="925" spans="1:11" x14ac:dyDescent="0.3">
      <c r="A925">
        <v>13</v>
      </c>
      <c r="B925" t="s">
        <v>2244</v>
      </c>
      <c r="C925">
        <v>8</v>
      </c>
      <c r="D925" t="s">
        <v>48</v>
      </c>
      <c r="E925" t="s">
        <v>2245</v>
      </c>
      <c r="F925">
        <v>34</v>
      </c>
      <c r="G925">
        <v>5</v>
      </c>
      <c r="H925" t="s">
        <v>56</v>
      </c>
      <c r="I925" t="s">
        <v>550</v>
      </c>
      <c r="J925" t="s">
        <v>2220</v>
      </c>
      <c r="K925" t="b">
        <v>0</v>
      </c>
    </row>
    <row r="926" spans="1:11" x14ac:dyDescent="0.3">
      <c r="A926">
        <v>14</v>
      </c>
      <c r="B926" t="s">
        <v>2246</v>
      </c>
      <c r="C926">
        <v>17</v>
      </c>
      <c r="D926" t="s">
        <v>48</v>
      </c>
      <c r="E926" t="s">
        <v>2247</v>
      </c>
      <c r="F926">
        <v>40</v>
      </c>
      <c r="G926">
        <v>4</v>
      </c>
      <c r="H926" t="s">
        <v>38</v>
      </c>
      <c r="I926" t="s">
        <v>1432</v>
      </c>
      <c r="J926" t="s">
        <v>2220</v>
      </c>
      <c r="K926" t="b">
        <v>0</v>
      </c>
    </row>
    <row r="927" spans="1:11" x14ac:dyDescent="0.3">
      <c r="A927">
        <v>15</v>
      </c>
      <c r="B927" t="s">
        <v>2248</v>
      </c>
      <c r="C927">
        <v>21</v>
      </c>
      <c r="D927" t="s">
        <v>48</v>
      </c>
      <c r="E927" t="s">
        <v>2249</v>
      </c>
      <c r="F927">
        <v>22</v>
      </c>
      <c r="G927">
        <v>4</v>
      </c>
      <c r="H927" t="s">
        <v>38</v>
      </c>
      <c r="I927" t="s">
        <v>559</v>
      </c>
      <c r="J927" t="s">
        <v>2220</v>
      </c>
      <c r="K927" t="b">
        <v>0</v>
      </c>
    </row>
    <row r="928" spans="1:11" x14ac:dyDescent="0.3">
      <c r="A928">
        <v>16</v>
      </c>
      <c r="B928" t="s">
        <v>2250</v>
      </c>
      <c r="C928">
        <v>22</v>
      </c>
      <c r="D928" t="s">
        <v>48</v>
      </c>
      <c r="E928" t="s">
        <v>2251</v>
      </c>
      <c r="F928">
        <v>1</v>
      </c>
      <c r="G928">
        <v>0</v>
      </c>
      <c r="H928" t="s">
        <v>30</v>
      </c>
      <c r="I928" t="s">
        <v>250</v>
      </c>
      <c r="J928" t="s">
        <v>2220</v>
      </c>
      <c r="K928" t="b">
        <v>0</v>
      </c>
    </row>
    <row r="929" spans="1:11" x14ac:dyDescent="0.3">
      <c r="A929">
        <v>17</v>
      </c>
      <c r="B929" t="s">
        <v>2252</v>
      </c>
      <c r="C929">
        <v>26</v>
      </c>
      <c r="D929" t="s">
        <v>48</v>
      </c>
      <c r="E929" t="s">
        <v>2253</v>
      </c>
      <c r="F929">
        <v>42</v>
      </c>
      <c r="G929">
        <v>5</v>
      </c>
      <c r="H929" t="s">
        <v>126</v>
      </c>
      <c r="I929" t="s">
        <v>436</v>
      </c>
      <c r="J929" t="s">
        <v>2220</v>
      </c>
      <c r="K929" t="b">
        <v>0</v>
      </c>
    </row>
    <row r="930" spans="1:11" x14ac:dyDescent="0.3">
      <c r="A930">
        <v>18</v>
      </c>
      <c r="B930" t="s">
        <v>2254</v>
      </c>
      <c r="C930">
        <v>7</v>
      </c>
      <c r="D930" t="s">
        <v>72</v>
      </c>
      <c r="E930" t="s">
        <v>2255</v>
      </c>
      <c r="F930">
        <v>5</v>
      </c>
      <c r="G930">
        <v>0</v>
      </c>
      <c r="H930" t="s">
        <v>108</v>
      </c>
      <c r="I930" t="s">
        <v>2256</v>
      </c>
      <c r="J930" t="s">
        <v>2220</v>
      </c>
      <c r="K930" t="b">
        <v>0</v>
      </c>
    </row>
    <row r="931" spans="1:11" x14ac:dyDescent="0.3">
      <c r="A931">
        <v>19</v>
      </c>
      <c r="B931" t="s">
        <v>2257</v>
      </c>
      <c r="C931">
        <v>9</v>
      </c>
      <c r="D931" t="s">
        <v>72</v>
      </c>
      <c r="E931" t="s">
        <v>2258</v>
      </c>
      <c r="F931">
        <v>24</v>
      </c>
      <c r="G931">
        <v>2</v>
      </c>
      <c r="H931" t="s">
        <v>56</v>
      </c>
      <c r="I931" t="s">
        <v>524</v>
      </c>
      <c r="J931" t="s">
        <v>2220</v>
      </c>
      <c r="K931" t="b">
        <v>0</v>
      </c>
    </row>
    <row r="932" spans="1:11" x14ac:dyDescent="0.3">
      <c r="A932">
        <v>20</v>
      </c>
      <c r="B932" t="s">
        <v>2259</v>
      </c>
      <c r="C932">
        <v>10</v>
      </c>
      <c r="D932" t="s">
        <v>72</v>
      </c>
      <c r="E932" t="s">
        <v>2260</v>
      </c>
      <c r="F932">
        <v>129</v>
      </c>
      <c r="G932">
        <v>55</v>
      </c>
      <c r="H932" t="s">
        <v>155</v>
      </c>
      <c r="I932" t="s">
        <v>1900</v>
      </c>
      <c r="J932" t="s">
        <v>2220</v>
      </c>
      <c r="K932" t="b">
        <v>0</v>
      </c>
    </row>
    <row r="933" spans="1:11" x14ac:dyDescent="0.3">
      <c r="A933">
        <v>21</v>
      </c>
      <c r="B933" t="s">
        <v>2261</v>
      </c>
      <c r="C933">
        <v>11</v>
      </c>
      <c r="D933" t="s">
        <v>72</v>
      </c>
      <c r="E933" t="s">
        <v>2262</v>
      </c>
      <c r="F933">
        <v>34</v>
      </c>
      <c r="G933">
        <v>8</v>
      </c>
      <c r="H933" t="s">
        <v>30</v>
      </c>
      <c r="I933" t="s">
        <v>250</v>
      </c>
      <c r="J933" t="s">
        <v>2220</v>
      </c>
      <c r="K933" t="b">
        <v>0</v>
      </c>
    </row>
    <row r="934" spans="1:11" x14ac:dyDescent="0.3">
      <c r="A934">
        <v>22</v>
      </c>
      <c r="B934" t="s">
        <v>2263</v>
      </c>
      <c r="C934">
        <v>12</v>
      </c>
      <c r="D934" t="s">
        <v>72</v>
      </c>
      <c r="E934" t="s">
        <v>805</v>
      </c>
      <c r="F934">
        <v>19</v>
      </c>
      <c r="G934">
        <v>4</v>
      </c>
      <c r="H934" t="s">
        <v>104</v>
      </c>
      <c r="I934" t="s">
        <v>2264</v>
      </c>
      <c r="J934" t="s">
        <v>2220</v>
      </c>
      <c r="K934" t="b">
        <v>0</v>
      </c>
    </row>
    <row r="935" spans="1:11" x14ac:dyDescent="0.3">
      <c r="A935">
        <v>23</v>
      </c>
      <c r="B935" t="s">
        <v>2265</v>
      </c>
      <c r="C935">
        <v>13</v>
      </c>
      <c r="D935" t="s">
        <v>72</v>
      </c>
      <c r="E935" t="s">
        <v>207</v>
      </c>
      <c r="F935">
        <v>41</v>
      </c>
      <c r="G935">
        <v>4</v>
      </c>
      <c r="H935" t="s">
        <v>38</v>
      </c>
      <c r="I935" t="s">
        <v>829</v>
      </c>
      <c r="J935" t="s">
        <v>2220</v>
      </c>
      <c r="K935" t="b">
        <v>0</v>
      </c>
    </row>
    <row r="936" spans="1:11" x14ac:dyDescent="0.3">
      <c r="A936">
        <v>24</v>
      </c>
      <c r="B936" t="s">
        <v>2266</v>
      </c>
      <c r="C936">
        <v>18</v>
      </c>
      <c r="D936" t="s">
        <v>72</v>
      </c>
      <c r="E936" t="s">
        <v>2267</v>
      </c>
      <c r="F936">
        <v>84</v>
      </c>
      <c r="G936">
        <v>19</v>
      </c>
      <c r="H936" t="s">
        <v>38</v>
      </c>
      <c r="I936" t="s">
        <v>757</v>
      </c>
      <c r="J936" t="s">
        <v>2220</v>
      </c>
      <c r="K936" t="b">
        <v>0</v>
      </c>
    </row>
    <row r="937" spans="1:11" x14ac:dyDescent="0.3">
      <c r="A937">
        <v>25</v>
      </c>
      <c r="B937" t="s">
        <v>2268</v>
      </c>
      <c r="C937">
        <v>20</v>
      </c>
      <c r="D937" t="s">
        <v>72</v>
      </c>
      <c r="E937" t="s">
        <v>2269</v>
      </c>
      <c r="F937">
        <v>12</v>
      </c>
      <c r="G937">
        <v>4</v>
      </c>
      <c r="H937" t="s">
        <v>56</v>
      </c>
      <c r="I937" t="s">
        <v>289</v>
      </c>
      <c r="J937" t="s">
        <v>2220</v>
      </c>
      <c r="K937" t="b">
        <v>0</v>
      </c>
    </row>
    <row r="938" spans="1:11" x14ac:dyDescent="0.3">
      <c r="A938">
        <v>0</v>
      </c>
      <c r="B938" t="s">
        <v>2270</v>
      </c>
      <c r="C938">
        <v>1</v>
      </c>
      <c r="D938" t="s">
        <v>11</v>
      </c>
      <c r="E938" t="s">
        <v>2271</v>
      </c>
      <c r="F938">
        <v>2</v>
      </c>
      <c r="G938">
        <v>0</v>
      </c>
      <c r="H938" t="s">
        <v>350</v>
      </c>
      <c r="I938" t="s">
        <v>2272</v>
      </c>
      <c r="J938" t="s">
        <v>2273</v>
      </c>
      <c r="K938" t="b">
        <v>0</v>
      </c>
    </row>
    <row r="939" spans="1:11" x14ac:dyDescent="0.3">
      <c r="A939">
        <v>1</v>
      </c>
      <c r="B939" t="s">
        <v>2274</v>
      </c>
      <c r="C939">
        <v>16</v>
      </c>
      <c r="D939" t="s">
        <v>11</v>
      </c>
      <c r="E939" t="s">
        <v>2275</v>
      </c>
      <c r="F939">
        <v>3</v>
      </c>
      <c r="G939">
        <v>0</v>
      </c>
      <c r="H939" t="s">
        <v>2273</v>
      </c>
      <c r="I939" t="s">
        <v>2276</v>
      </c>
      <c r="J939" t="s">
        <v>2273</v>
      </c>
      <c r="K939" t="b">
        <v>1</v>
      </c>
    </row>
    <row r="940" spans="1:11" x14ac:dyDescent="0.3">
      <c r="A940">
        <v>2</v>
      </c>
      <c r="B940" t="s">
        <v>2277</v>
      </c>
      <c r="C940">
        <v>23</v>
      </c>
      <c r="D940" t="s">
        <v>11</v>
      </c>
      <c r="E940" t="s">
        <v>2278</v>
      </c>
      <c r="F940">
        <v>8</v>
      </c>
      <c r="G940">
        <v>0</v>
      </c>
      <c r="H940" t="s">
        <v>126</v>
      </c>
      <c r="I940" t="s">
        <v>2279</v>
      </c>
      <c r="J940" t="s">
        <v>2273</v>
      </c>
      <c r="K940" t="b">
        <v>0</v>
      </c>
    </row>
    <row r="941" spans="1:11" x14ac:dyDescent="0.3">
      <c r="A941">
        <v>3</v>
      </c>
      <c r="B941" t="s">
        <v>2280</v>
      </c>
      <c r="C941">
        <v>2</v>
      </c>
      <c r="D941" t="s">
        <v>24</v>
      </c>
      <c r="E941" t="s">
        <v>2281</v>
      </c>
      <c r="F941">
        <v>120</v>
      </c>
      <c r="G941">
        <v>8</v>
      </c>
      <c r="H941" t="s">
        <v>56</v>
      </c>
      <c r="I941" t="s">
        <v>771</v>
      </c>
      <c r="J941" t="s">
        <v>2273</v>
      </c>
      <c r="K941" t="b">
        <v>0</v>
      </c>
    </row>
    <row r="942" spans="1:11" x14ac:dyDescent="0.3">
      <c r="A942">
        <v>4</v>
      </c>
      <c r="B942" t="s">
        <v>2282</v>
      </c>
      <c r="C942">
        <v>3</v>
      </c>
      <c r="D942" t="s">
        <v>24</v>
      </c>
      <c r="E942" t="s">
        <v>2283</v>
      </c>
      <c r="F942">
        <v>8</v>
      </c>
      <c r="G942">
        <v>1</v>
      </c>
      <c r="H942" t="s">
        <v>2273</v>
      </c>
      <c r="I942" t="s">
        <v>2276</v>
      </c>
      <c r="J942" t="s">
        <v>2273</v>
      </c>
      <c r="K942" t="b">
        <v>1</v>
      </c>
    </row>
    <row r="943" spans="1:11" x14ac:dyDescent="0.3">
      <c r="A943">
        <v>5</v>
      </c>
      <c r="B943" t="s">
        <v>2284</v>
      </c>
      <c r="C943">
        <v>4</v>
      </c>
      <c r="D943" t="s">
        <v>24</v>
      </c>
      <c r="E943" t="s">
        <v>2285</v>
      </c>
      <c r="F943">
        <v>30</v>
      </c>
      <c r="G943">
        <v>2</v>
      </c>
      <c r="H943" t="s">
        <v>1528</v>
      </c>
      <c r="I943" t="s">
        <v>1553</v>
      </c>
      <c r="J943" t="s">
        <v>2273</v>
      </c>
      <c r="K943" t="b">
        <v>0</v>
      </c>
    </row>
    <row r="944" spans="1:11" x14ac:dyDescent="0.3">
      <c r="A944">
        <v>6</v>
      </c>
      <c r="B944" t="s">
        <v>2286</v>
      </c>
      <c r="C944">
        <v>5</v>
      </c>
      <c r="D944" t="s">
        <v>24</v>
      </c>
      <c r="E944" t="s">
        <v>2287</v>
      </c>
      <c r="F944">
        <v>12</v>
      </c>
      <c r="G944">
        <v>1</v>
      </c>
      <c r="H944" t="s">
        <v>2273</v>
      </c>
      <c r="I944" t="s">
        <v>2288</v>
      </c>
      <c r="J944" t="s">
        <v>2273</v>
      </c>
      <c r="K944" t="b">
        <v>1</v>
      </c>
    </row>
    <row r="945" spans="1:11" x14ac:dyDescent="0.3">
      <c r="A945">
        <v>7</v>
      </c>
      <c r="B945" t="s">
        <v>2289</v>
      </c>
      <c r="C945">
        <v>13</v>
      </c>
      <c r="D945" t="s">
        <v>24</v>
      </c>
      <c r="E945" t="s">
        <v>2290</v>
      </c>
      <c r="F945">
        <v>18</v>
      </c>
      <c r="G945">
        <v>3</v>
      </c>
      <c r="H945" t="s">
        <v>350</v>
      </c>
      <c r="I945" t="s">
        <v>351</v>
      </c>
      <c r="J945" t="s">
        <v>2273</v>
      </c>
      <c r="K945" t="b">
        <v>0</v>
      </c>
    </row>
    <row r="946" spans="1:11" x14ac:dyDescent="0.3">
      <c r="A946">
        <v>8</v>
      </c>
      <c r="B946" t="s">
        <v>2291</v>
      </c>
      <c r="C946">
        <v>15</v>
      </c>
      <c r="D946" t="s">
        <v>24</v>
      </c>
      <c r="E946" t="s">
        <v>2292</v>
      </c>
      <c r="F946">
        <v>31</v>
      </c>
      <c r="G946">
        <v>0</v>
      </c>
      <c r="H946" t="s">
        <v>38</v>
      </c>
      <c r="I946" t="s">
        <v>1429</v>
      </c>
      <c r="J946" t="s">
        <v>2273</v>
      </c>
      <c r="K946" t="b">
        <v>0</v>
      </c>
    </row>
    <row r="947" spans="1:11" x14ac:dyDescent="0.3">
      <c r="A947">
        <v>9</v>
      </c>
      <c r="B947" t="s">
        <v>2293</v>
      </c>
      <c r="C947">
        <v>17</v>
      </c>
      <c r="D947" t="s">
        <v>24</v>
      </c>
      <c r="E947" t="s">
        <v>2294</v>
      </c>
      <c r="F947">
        <v>14</v>
      </c>
      <c r="G947">
        <v>1</v>
      </c>
      <c r="H947" t="s">
        <v>108</v>
      </c>
      <c r="I947" t="s">
        <v>2295</v>
      </c>
      <c r="J947" t="s">
        <v>2273</v>
      </c>
      <c r="K947" t="b">
        <v>0</v>
      </c>
    </row>
    <row r="948" spans="1:11" x14ac:dyDescent="0.3">
      <c r="A948">
        <v>10</v>
      </c>
      <c r="B948" t="s">
        <v>2296</v>
      </c>
      <c r="C948">
        <v>21</v>
      </c>
      <c r="D948" t="s">
        <v>24</v>
      </c>
      <c r="E948" t="s">
        <v>2297</v>
      </c>
      <c r="F948">
        <v>83</v>
      </c>
      <c r="G948">
        <v>9</v>
      </c>
      <c r="H948" t="s">
        <v>30</v>
      </c>
      <c r="I948" t="s">
        <v>521</v>
      </c>
      <c r="J948" t="s">
        <v>2273</v>
      </c>
      <c r="K948" t="b">
        <v>0</v>
      </c>
    </row>
    <row r="949" spans="1:11" x14ac:dyDescent="0.3">
      <c r="A949">
        <v>11</v>
      </c>
      <c r="B949" t="s">
        <v>2298</v>
      </c>
      <c r="C949">
        <v>26</v>
      </c>
      <c r="D949" t="s">
        <v>24</v>
      </c>
      <c r="E949" t="s">
        <v>2299</v>
      </c>
      <c r="F949">
        <v>5</v>
      </c>
      <c r="G949">
        <v>0</v>
      </c>
      <c r="H949" t="s">
        <v>56</v>
      </c>
      <c r="I949" t="s">
        <v>2300</v>
      </c>
      <c r="J949" t="s">
        <v>2273</v>
      </c>
      <c r="K949" t="b">
        <v>0</v>
      </c>
    </row>
    <row r="950" spans="1:11" x14ac:dyDescent="0.3">
      <c r="A950">
        <v>12</v>
      </c>
      <c r="B950" t="s">
        <v>2301</v>
      </c>
      <c r="C950">
        <v>6</v>
      </c>
      <c r="D950" t="s">
        <v>48</v>
      </c>
      <c r="E950" t="s">
        <v>1538</v>
      </c>
      <c r="F950">
        <v>54</v>
      </c>
      <c r="G950">
        <v>3</v>
      </c>
      <c r="H950" t="s">
        <v>13</v>
      </c>
      <c r="I950" t="s">
        <v>2302</v>
      </c>
      <c r="J950" t="s">
        <v>2273</v>
      </c>
      <c r="K950" t="b">
        <v>0</v>
      </c>
    </row>
    <row r="951" spans="1:11" x14ac:dyDescent="0.3">
      <c r="A951">
        <v>13</v>
      </c>
      <c r="B951" t="s">
        <v>2303</v>
      </c>
      <c r="C951">
        <v>8</v>
      </c>
      <c r="D951" t="s">
        <v>48</v>
      </c>
      <c r="E951" t="s">
        <v>2054</v>
      </c>
      <c r="F951">
        <v>23</v>
      </c>
      <c r="G951">
        <v>6</v>
      </c>
      <c r="H951" t="s">
        <v>155</v>
      </c>
      <c r="I951" t="s">
        <v>628</v>
      </c>
      <c r="J951" t="s">
        <v>2273</v>
      </c>
      <c r="K951" t="b">
        <v>0</v>
      </c>
    </row>
    <row r="952" spans="1:11" x14ac:dyDescent="0.3">
      <c r="A952">
        <v>14</v>
      </c>
      <c r="B952" t="s">
        <v>2304</v>
      </c>
      <c r="C952">
        <v>10</v>
      </c>
      <c r="D952" t="s">
        <v>48</v>
      </c>
      <c r="E952" t="s">
        <v>2305</v>
      </c>
      <c r="F952">
        <v>32</v>
      </c>
      <c r="G952">
        <v>3</v>
      </c>
      <c r="H952" t="s">
        <v>30</v>
      </c>
      <c r="I952" t="s">
        <v>545</v>
      </c>
      <c r="J952" t="s">
        <v>2273</v>
      </c>
      <c r="K952" t="b">
        <v>0</v>
      </c>
    </row>
    <row r="953" spans="1:11" x14ac:dyDescent="0.3">
      <c r="A953">
        <v>15</v>
      </c>
      <c r="B953" t="s">
        <v>2306</v>
      </c>
      <c r="C953">
        <v>14</v>
      </c>
      <c r="D953" t="s">
        <v>48</v>
      </c>
      <c r="E953" t="s">
        <v>2307</v>
      </c>
      <c r="F953">
        <v>35</v>
      </c>
      <c r="G953">
        <v>0</v>
      </c>
      <c r="H953" t="s">
        <v>56</v>
      </c>
      <c r="I953" t="s">
        <v>415</v>
      </c>
      <c r="J953" t="s">
        <v>2273</v>
      </c>
      <c r="K953" t="b">
        <v>0</v>
      </c>
    </row>
    <row r="954" spans="1:11" x14ac:dyDescent="0.3">
      <c r="A954">
        <v>16</v>
      </c>
      <c r="B954" t="s">
        <v>2308</v>
      </c>
      <c r="C954">
        <v>19</v>
      </c>
      <c r="D954" t="s">
        <v>48</v>
      </c>
      <c r="E954" t="s">
        <v>2309</v>
      </c>
      <c r="F954">
        <v>61</v>
      </c>
      <c r="G954">
        <v>6</v>
      </c>
      <c r="H954" t="s">
        <v>56</v>
      </c>
      <c r="I954" t="s">
        <v>771</v>
      </c>
      <c r="J954" t="s">
        <v>2273</v>
      </c>
      <c r="K954" t="b">
        <v>0</v>
      </c>
    </row>
    <row r="955" spans="1:11" x14ac:dyDescent="0.3">
      <c r="A955">
        <v>17</v>
      </c>
      <c r="B955" t="s">
        <v>2310</v>
      </c>
      <c r="C955">
        <v>22</v>
      </c>
      <c r="D955" t="s">
        <v>48</v>
      </c>
      <c r="E955" t="s">
        <v>2311</v>
      </c>
      <c r="F955">
        <v>18</v>
      </c>
      <c r="G955">
        <v>2</v>
      </c>
      <c r="H955" t="s">
        <v>30</v>
      </c>
      <c r="I955" t="s">
        <v>76</v>
      </c>
      <c r="J955" t="s">
        <v>2273</v>
      </c>
      <c r="K955" t="b">
        <v>0</v>
      </c>
    </row>
    <row r="956" spans="1:11" x14ac:dyDescent="0.3">
      <c r="A956">
        <v>18</v>
      </c>
      <c r="B956" t="s">
        <v>2312</v>
      </c>
      <c r="C956">
        <v>24</v>
      </c>
      <c r="D956" t="s">
        <v>48</v>
      </c>
      <c r="E956" t="s">
        <v>2313</v>
      </c>
      <c r="F956">
        <v>5</v>
      </c>
      <c r="G956">
        <v>0</v>
      </c>
      <c r="H956" t="s">
        <v>159</v>
      </c>
      <c r="I956" t="s">
        <v>1303</v>
      </c>
      <c r="J956" t="s">
        <v>2273</v>
      </c>
      <c r="K956" t="b">
        <v>0</v>
      </c>
    </row>
    <row r="957" spans="1:11" x14ac:dyDescent="0.3">
      <c r="A957">
        <v>19</v>
      </c>
      <c r="B957" t="s">
        <v>2314</v>
      </c>
      <c r="C957">
        <v>7</v>
      </c>
      <c r="D957" t="s">
        <v>72</v>
      </c>
      <c r="E957" t="s">
        <v>2315</v>
      </c>
      <c r="F957">
        <v>117</v>
      </c>
      <c r="G957">
        <v>38</v>
      </c>
      <c r="H957" t="s">
        <v>155</v>
      </c>
      <c r="I957" t="s">
        <v>617</v>
      </c>
      <c r="J957" t="s">
        <v>2273</v>
      </c>
      <c r="K957" t="b">
        <v>0</v>
      </c>
    </row>
    <row r="958" spans="1:11" x14ac:dyDescent="0.3">
      <c r="A958">
        <v>20</v>
      </c>
      <c r="B958" t="s">
        <v>2316</v>
      </c>
      <c r="C958">
        <v>9</v>
      </c>
      <c r="D958" t="s">
        <v>72</v>
      </c>
      <c r="E958" t="s">
        <v>2317</v>
      </c>
      <c r="F958">
        <v>24</v>
      </c>
      <c r="G958">
        <v>10</v>
      </c>
      <c r="H958" t="s">
        <v>56</v>
      </c>
      <c r="I958" t="s">
        <v>412</v>
      </c>
      <c r="J958" t="s">
        <v>2273</v>
      </c>
      <c r="K958" t="b">
        <v>0</v>
      </c>
    </row>
    <row r="959" spans="1:11" x14ac:dyDescent="0.3">
      <c r="A959">
        <v>21</v>
      </c>
      <c r="B959" t="s">
        <v>2318</v>
      </c>
      <c r="C959">
        <v>11</v>
      </c>
      <c r="D959" t="s">
        <v>72</v>
      </c>
      <c r="E959" t="s">
        <v>987</v>
      </c>
      <c r="F959">
        <v>16</v>
      </c>
      <c r="G959">
        <v>2</v>
      </c>
      <c r="H959" t="s">
        <v>13</v>
      </c>
      <c r="I959" t="s">
        <v>275</v>
      </c>
      <c r="J959" t="s">
        <v>2273</v>
      </c>
      <c r="K959" t="b">
        <v>0</v>
      </c>
    </row>
    <row r="960" spans="1:11" x14ac:dyDescent="0.3">
      <c r="A960">
        <v>22</v>
      </c>
      <c r="B960" t="s">
        <v>2319</v>
      </c>
      <c r="C960">
        <v>12</v>
      </c>
      <c r="D960" t="s">
        <v>72</v>
      </c>
      <c r="E960" t="s">
        <v>2320</v>
      </c>
      <c r="F960">
        <v>4</v>
      </c>
      <c r="G960">
        <v>1</v>
      </c>
      <c r="H960" t="s">
        <v>720</v>
      </c>
      <c r="I960" t="s">
        <v>2321</v>
      </c>
      <c r="J960" t="s">
        <v>2273</v>
      </c>
      <c r="K960" t="b">
        <v>0</v>
      </c>
    </row>
    <row r="961" spans="1:11" x14ac:dyDescent="0.3">
      <c r="A961">
        <v>23</v>
      </c>
      <c r="B961" t="s">
        <v>2322</v>
      </c>
      <c r="C961">
        <v>18</v>
      </c>
      <c r="D961" t="s">
        <v>72</v>
      </c>
      <c r="E961" t="s">
        <v>218</v>
      </c>
      <c r="F961">
        <v>48</v>
      </c>
      <c r="G961">
        <v>19</v>
      </c>
      <c r="H961" t="s">
        <v>30</v>
      </c>
      <c r="I961" t="s">
        <v>1417</v>
      </c>
      <c r="J961" t="s">
        <v>2273</v>
      </c>
      <c r="K961" t="b">
        <v>0</v>
      </c>
    </row>
    <row r="962" spans="1:11" x14ac:dyDescent="0.3">
      <c r="A962">
        <v>24</v>
      </c>
      <c r="B962" t="s">
        <v>2323</v>
      </c>
      <c r="C962">
        <v>20</v>
      </c>
      <c r="D962" t="s">
        <v>72</v>
      </c>
      <c r="E962" t="s">
        <v>2324</v>
      </c>
      <c r="F962">
        <v>12</v>
      </c>
      <c r="G962">
        <v>5</v>
      </c>
      <c r="H962" t="s">
        <v>460</v>
      </c>
      <c r="I962" t="s">
        <v>464</v>
      </c>
      <c r="J962" t="s">
        <v>2273</v>
      </c>
      <c r="K962" t="b">
        <v>0</v>
      </c>
    </row>
    <row r="963" spans="1:11" x14ac:dyDescent="0.3">
      <c r="A963">
        <v>25</v>
      </c>
      <c r="B963" t="s">
        <v>2325</v>
      </c>
      <c r="C963">
        <v>25</v>
      </c>
      <c r="D963" t="s">
        <v>72</v>
      </c>
      <c r="E963" t="s">
        <v>2326</v>
      </c>
      <c r="F963">
        <v>1</v>
      </c>
      <c r="G963">
        <v>1</v>
      </c>
      <c r="H963" t="s">
        <v>108</v>
      </c>
      <c r="I963" t="s">
        <v>2327</v>
      </c>
      <c r="J963" t="s">
        <v>2273</v>
      </c>
      <c r="K963" t="b">
        <v>0</v>
      </c>
    </row>
    <row r="964" spans="1:11" x14ac:dyDescent="0.3">
      <c r="A964">
        <v>0</v>
      </c>
      <c r="B964" t="s">
        <v>2328</v>
      </c>
      <c r="C964">
        <v>1</v>
      </c>
      <c r="D964" t="s">
        <v>11</v>
      </c>
      <c r="E964" t="s">
        <v>2329</v>
      </c>
      <c r="F964">
        <v>4</v>
      </c>
      <c r="G964">
        <v>0</v>
      </c>
      <c r="H964" t="s">
        <v>126</v>
      </c>
      <c r="I964" t="s">
        <v>133</v>
      </c>
      <c r="J964" t="s">
        <v>941</v>
      </c>
      <c r="K964" t="b">
        <v>0</v>
      </c>
    </row>
    <row r="965" spans="1:11" x14ac:dyDescent="0.3">
      <c r="A965">
        <v>1</v>
      </c>
      <c r="B965" t="s">
        <v>2330</v>
      </c>
      <c r="C965">
        <v>12</v>
      </c>
      <c r="D965" t="s">
        <v>11</v>
      </c>
      <c r="E965" t="s">
        <v>2331</v>
      </c>
      <c r="F965">
        <v>8</v>
      </c>
      <c r="G965">
        <v>0</v>
      </c>
      <c r="H965" t="s">
        <v>56</v>
      </c>
      <c r="I965" t="s">
        <v>412</v>
      </c>
      <c r="J965" t="s">
        <v>941</v>
      </c>
      <c r="K965" t="b">
        <v>0</v>
      </c>
    </row>
    <row r="966" spans="1:11" x14ac:dyDescent="0.3">
      <c r="A966">
        <v>2</v>
      </c>
      <c r="B966" t="s">
        <v>2039</v>
      </c>
      <c r="C966">
        <v>23</v>
      </c>
      <c r="D966" t="s">
        <v>11</v>
      </c>
      <c r="E966" t="s">
        <v>2332</v>
      </c>
      <c r="F966">
        <v>60</v>
      </c>
      <c r="G966">
        <v>0</v>
      </c>
      <c r="H966" t="s">
        <v>38</v>
      </c>
      <c r="I966" t="s">
        <v>840</v>
      </c>
      <c r="J966" t="s">
        <v>941</v>
      </c>
      <c r="K966" t="b">
        <v>0</v>
      </c>
    </row>
    <row r="967" spans="1:11" x14ac:dyDescent="0.3">
      <c r="A967">
        <v>3</v>
      </c>
      <c r="B967" t="s">
        <v>2333</v>
      </c>
      <c r="C967">
        <v>2</v>
      </c>
      <c r="D967" t="s">
        <v>24</v>
      </c>
      <c r="E967" t="s">
        <v>2334</v>
      </c>
      <c r="F967">
        <v>3</v>
      </c>
      <c r="G967">
        <v>0</v>
      </c>
      <c r="H967" t="s">
        <v>38</v>
      </c>
      <c r="I967" t="s">
        <v>655</v>
      </c>
      <c r="J967" t="s">
        <v>941</v>
      </c>
      <c r="K967" t="b">
        <v>0</v>
      </c>
    </row>
    <row r="968" spans="1:11" x14ac:dyDescent="0.3">
      <c r="A968">
        <v>4</v>
      </c>
      <c r="B968" t="s">
        <v>2335</v>
      </c>
      <c r="C968">
        <v>3</v>
      </c>
      <c r="D968" t="s">
        <v>24</v>
      </c>
      <c r="E968" t="s">
        <v>2336</v>
      </c>
      <c r="F968">
        <v>76</v>
      </c>
      <c r="G968">
        <v>1</v>
      </c>
      <c r="H968" t="s">
        <v>56</v>
      </c>
      <c r="I968" t="s">
        <v>57</v>
      </c>
      <c r="J968" t="s">
        <v>941</v>
      </c>
      <c r="K968" t="b">
        <v>0</v>
      </c>
    </row>
    <row r="969" spans="1:11" x14ac:dyDescent="0.3">
      <c r="A969">
        <v>5</v>
      </c>
      <c r="B969" t="s">
        <v>2337</v>
      </c>
      <c r="C969">
        <v>4</v>
      </c>
      <c r="D969" t="s">
        <v>24</v>
      </c>
      <c r="E969" t="s">
        <v>2338</v>
      </c>
      <c r="F969">
        <v>40</v>
      </c>
      <c r="G969">
        <v>2</v>
      </c>
      <c r="H969" t="s">
        <v>941</v>
      </c>
      <c r="I969" t="s">
        <v>1219</v>
      </c>
      <c r="J969" t="s">
        <v>941</v>
      </c>
      <c r="K969" t="b">
        <v>1</v>
      </c>
    </row>
    <row r="970" spans="1:11" x14ac:dyDescent="0.3">
      <c r="A970">
        <v>6</v>
      </c>
      <c r="B970" t="s">
        <v>2339</v>
      </c>
      <c r="C970">
        <v>6</v>
      </c>
      <c r="D970" t="s">
        <v>24</v>
      </c>
      <c r="E970" t="s">
        <v>2340</v>
      </c>
      <c r="F970">
        <v>29</v>
      </c>
      <c r="G970">
        <v>1</v>
      </c>
      <c r="H970" t="s">
        <v>38</v>
      </c>
      <c r="I970" t="s">
        <v>622</v>
      </c>
      <c r="J970" t="s">
        <v>941</v>
      </c>
      <c r="K970" t="b">
        <v>0</v>
      </c>
    </row>
    <row r="971" spans="1:11" x14ac:dyDescent="0.3">
      <c r="A971">
        <v>7</v>
      </c>
      <c r="B971" t="s">
        <v>2341</v>
      </c>
      <c r="C971">
        <v>8</v>
      </c>
      <c r="D971" t="s">
        <v>24</v>
      </c>
      <c r="E971" t="s">
        <v>2342</v>
      </c>
      <c r="F971">
        <v>4</v>
      </c>
      <c r="G971">
        <v>2</v>
      </c>
      <c r="H971" t="s">
        <v>56</v>
      </c>
      <c r="I971" t="s">
        <v>781</v>
      </c>
      <c r="J971" t="s">
        <v>941</v>
      </c>
      <c r="K971" t="b">
        <v>0</v>
      </c>
    </row>
    <row r="972" spans="1:11" x14ac:dyDescent="0.3">
      <c r="A972">
        <v>8</v>
      </c>
      <c r="B972" t="s">
        <v>2343</v>
      </c>
      <c r="C972">
        <v>13</v>
      </c>
      <c r="D972" t="s">
        <v>24</v>
      </c>
      <c r="E972" t="s">
        <v>2344</v>
      </c>
      <c r="F972">
        <v>52</v>
      </c>
      <c r="G972">
        <v>3</v>
      </c>
      <c r="H972" t="s">
        <v>38</v>
      </c>
      <c r="I972" t="s">
        <v>1432</v>
      </c>
      <c r="J972" t="s">
        <v>941</v>
      </c>
      <c r="K972" t="b">
        <v>0</v>
      </c>
    </row>
    <row r="973" spans="1:11" x14ac:dyDescent="0.3">
      <c r="A973">
        <v>9</v>
      </c>
      <c r="B973" t="s">
        <v>2345</v>
      </c>
      <c r="C973">
        <v>19</v>
      </c>
      <c r="D973" t="s">
        <v>24</v>
      </c>
      <c r="E973" t="s">
        <v>2346</v>
      </c>
      <c r="F973">
        <v>133</v>
      </c>
      <c r="G973">
        <v>8</v>
      </c>
      <c r="H973" t="s">
        <v>21</v>
      </c>
      <c r="I973" t="s">
        <v>334</v>
      </c>
      <c r="J973" t="s">
        <v>941</v>
      </c>
      <c r="K973" t="b">
        <v>0</v>
      </c>
    </row>
    <row r="974" spans="1:11" x14ac:dyDescent="0.3">
      <c r="A974">
        <v>10</v>
      </c>
      <c r="B974" t="s">
        <v>2347</v>
      </c>
      <c r="C974">
        <v>25</v>
      </c>
      <c r="D974" t="s">
        <v>24</v>
      </c>
      <c r="E974" t="s">
        <v>2348</v>
      </c>
      <c r="F974">
        <v>10</v>
      </c>
      <c r="G974">
        <v>0</v>
      </c>
      <c r="H974" t="s">
        <v>56</v>
      </c>
      <c r="I974" t="s">
        <v>412</v>
      </c>
      <c r="J974" t="s">
        <v>941</v>
      </c>
      <c r="K974" t="b">
        <v>0</v>
      </c>
    </row>
    <row r="975" spans="1:11" x14ac:dyDescent="0.3">
      <c r="A975">
        <v>11</v>
      </c>
      <c r="B975" t="s">
        <v>2349</v>
      </c>
      <c r="C975">
        <v>26</v>
      </c>
      <c r="D975" t="s">
        <v>24</v>
      </c>
      <c r="E975" t="s">
        <v>2350</v>
      </c>
      <c r="F975">
        <v>59</v>
      </c>
      <c r="G975">
        <v>1</v>
      </c>
      <c r="H975" t="s">
        <v>126</v>
      </c>
      <c r="I975" t="s">
        <v>133</v>
      </c>
      <c r="J975" t="s">
        <v>941</v>
      </c>
      <c r="K975" t="b">
        <v>0</v>
      </c>
    </row>
    <row r="976" spans="1:11" x14ac:dyDescent="0.3">
      <c r="A976">
        <v>12</v>
      </c>
      <c r="B976" t="s">
        <v>2351</v>
      </c>
      <c r="C976">
        <v>5</v>
      </c>
      <c r="D976" t="s">
        <v>48</v>
      </c>
      <c r="E976" t="s">
        <v>2352</v>
      </c>
      <c r="F976">
        <v>77</v>
      </c>
      <c r="G976">
        <v>5</v>
      </c>
      <c r="H976" t="s">
        <v>941</v>
      </c>
      <c r="I976" t="s">
        <v>2353</v>
      </c>
      <c r="J976" t="s">
        <v>941</v>
      </c>
      <c r="K976" t="b">
        <v>1</v>
      </c>
    </row>
    <row r="977" spans="1:11" x14ac:dyDescent="0.3">
      <c r="A977">
        <v>13</v>
      </c>
      <c r="B977" t="s">
        <v>2354</v>
      </c>
      <c r="C977">
        <v>7</v>
      </c>
      <c r="D977" t="s">
        <v>48</v>
      </c>
      <c r="E977" t="s">
        <v>2355</v>
      </c>
      <c r="F977">
        <v>88</v>
      </c>
      <c r="G977">
        <v>2</v>
      </c>
      <c r="H977" t="s">
        <v>183</v>
      </c>
      <c r="I977" t="s">
        <v>392</v>
      </c>
      <c r="J977" t="s">
        <v>941</v>
      </c>
      <c r="K977" t="b">
        <v>0</v>
      </c>
    </row>
    <row r="978" spans="1:11" x14ac:dyDescent="0.3">
      <c r="A978">
        <v>14</v>
      </c>
      <c r="B978" t="s">
        <v>2356</v>
      </c>
      <c r="C978">
        <v>11</v>
      </c>
      <c r="D978" t="s">
        <v>48</v>
      </c>
      <c r="E978" t="s">
        <v>2357</v>
      </c>
      <c r="F978">
        <v>67</v>
      </c>
      <c r="G978">
        <v>4</v>
      </c>
      <c r="H978" t="s">
        <v>126</v>
      </c>
      <c r="I978" t="s">
        <v>127</v>
      </c>
      <c r="J978" t="s">
        <v>941</v>
      </c>
      <c r="K978" t="b">
        <v>0</v>
      </c>
    </row>
    <row r="979" spans="1:11" x14ac:dyDescent="0.3">
      <c r="A979">
        <v>15</v>
      </c>
      <c r="B979" t="s">
        <v>2358</v>
      </c>
      <c r="C979">
        <v>14</v>
      </c>
      <c r="D979" t="s">
        <v>48</v>
      </c>
      <c r="E979" t="s">
        <v>2359</v>
      </c>
      <c r="F979">
        <v>40</v>
      </c>
      <c r="G979">
        <v>0</v>
      </c>
      <c r="H979" t="s">
        <v>30</v>
      </c>
      <c r="I979" t="s">
        <v>76</v>
      </c>
      <c r="J979" t="s">
        <v>941</v>
      </c>
      <c r="K979" t="b">
        <v>0</v>
      </c>
    </row>
    <row r="980" spans="1:11" x14ac:dyDescent="0.3">
      <c r="A980">
        <v>16</v>
      </c>
      <c r="B980" t="s">
        <v>2360</v>
      </c>
      <c r="C980">
        <v>16</v>
      </c>
      <c r="D980" t="s">
        <v>48</v>
      </c>
      <c r="E980" t="s">
        <v>2361</v>
      </c>
      <c r="F980">
        <v>17</v>
      </c>
      <c r="G980">
        <v>5</v>
      </c>
      <c r="H980" t="s">
        <v>126</v>
      </c>
      <c r="I980" t="s">
        <v>133</v>
      </c>
      <c r="J980" t="s">
        <v>941</v>
      </c>
      <c r="K980" t="b">
        <v>0</v>
      </c>
    </row>
    <row r="981" spans="1:11" x14ac:dyDescent="0.3">
      <c r="A981">
        <v>17</v>
      </c>
      <c r="B981" t="s">
        <v>2362</v>
      </c>
      <c r="C981">
        <v>18</v>
      </c>
      <c r="D981" t="s">
        <v>48</v>
      </c>
      <c r="E981" t="s">
        <v>2363</v>
      </c>
      <c r="F981">
        <v>10</v>
      </c>
      <c r="G981">
        <v>1</v>
      </c>
      <c r="H981" t="s">
        <v>108</v>
      </c>
      <c r="I981" t="s">
        <v>2256</v>
      </c>
      <c r="J981" t="s">
        <v>941</v>
      </c>
      <c r="K981" t="b">
        <v>0</v>
      </c>
    </row>
    <row r="982" spans="1:11" x14ac:dyDescent="0.3">
      <c r="A982">
        <v>18</v>
      </c>
      <c r="B982" t="s">
        <v>2364</v>
      </c>
      <c r="C982">
        <v>20</v>
      </c>
      <c r="D982" t="s">
        <v>48</v>
      </c>
      <c r="E982" t="s">
        <v>2365</v>
      </c>
      <c r="F982">
        <v>47</v>
      </c>
      <c r="G982">
        <v>6</v>
      </c>
      <c r="H982" t="s">
        <v>38</v>
      </c>
      <c r="I982" t="s">
        <v>591</v>
      </c>
      <c r="J982" t="s">
        <v>941</v>
      </c>
      <c r="K982" t="b">
        <v>0</v>
      </c>
    </row>
    <row r="983" spans="1:11" x14ac:dyDescent="0.3">
      <c r="A983">
        <v>19</v>
      </c>
      <c r="B983" t="s">
        <v>2366</v>
      </c>
      <c r="C983">
        <v>24</v>
      </c>
      <c r="D983" t="s">
        <v>48</v>
      </c>
      <c r="E983" t="s">
        <v>2367</v>
      </c>
      <c r="F983">
        <v>43</v>
      </c>
      <c r="G983">
        <v>6</v>
      </c>
      <c r="H983" t="s">
        <v>38</v>
      </c>
      <c r="I983" t="s">
        <v>1233</v>
      </c>
      <c r="J983" t="s">
        <v>941</v>
      </c>
      <c r="K983" t="b">
        <v>0</v>
      </c>
    </row>
    <row r="984" spans="1:11" x14ac:dyDescent="0.3">
      <c r="A984">
        <v>20</v>
      </c>
      <c r="B984" t="s">
        <v>2368</v>
      </c>
      <c r="C984">
        <v>9</v>
      </c>
      <c r="D984" t="s">
        <v>72</v>
      </c>
      <c r="E984" t="s">
        <v>2369</v>
      </c>
      <c r="F984">
        <v>52</v>
      </c>
      <c r="G984">
        <v>14</v>
      </c>
      <c r="H984" t="s">
        <v>126</v>
      </c>
      <c r="I984" t="s">
        <v>133</v>
      </c>
      <c r="J984" t="s">
        <v>941</v>
      </c>
      <c r="K984" t="b">
        <v>0</v>
      </c>
    </row>
    <row r="985" spans="1:11" x14ac:dyDescent="0.3">
      <c r="A985">
        <v>21</v>
      </c>
      <c r="B985" t="s">
        <v>2370</v>
      </c>
      <c r="C985">
        <v>10</v>
      </c>
      <c r="D985" t="s">
        <v>72</v>
      </c>
      <c r="E985" t="s">
        <v>2371</v>
      </c>
      <c r="F985">
        <v>200</v>
      </c>
      <c r="G985">
        <v>120</v>
      </c>
      <c r="H985" t="s">
        <v>183</v>
      </c>
      <c r="I985" t="s">
        <v>392</v>
      </c>
      <c r="J985" t="s">
        <v>941</v>
      </c>
      <c r="K985" t="b">
        <v>0</v>
      </c>
    </row>
    <row r="986" spans="1:11" x14ac:dyDescent="0.3">
      <c r="A986">
        <v>22</v>
      </c>
      <c r="B986" t="s">
        <v>2372</v>
      </c>
      <c r="C986">
        <v>15</v>
      </c>
      <c r="D986" t="s">
        <v>72</v>
      </c>
      <c r="E986" t="s">
        <v>2350</v>
      </c>
      <c r="F986">
        <v>52</v>
      </c>
      <c r="G986">
        <v>6</v>
      </c>
      <c r="H986" t="s">
        <v>126</v>
      </c>
      <c r="I986" t="s">
        <v>133</v>
      </c>
      <c r="J986" t="s">
        <v>941</v>
      </c>
      <c r="K986" t="b">
        <v>0</v>
      </c>
    </row>
    <row r="987" spans="1:11" x14ac:dyDescent="0.3">
      <c r="A987">
        <v>23</v>
      </c>
      <c r="B987" t="s">
        <v>2373</v>
      </c>
      <c r="C987">
        <v>17</v>
      </c>
      <c r="D987" t="s">
        <v>72</v>
      </c>
      <c r="E987" t="s">
        <v>2374</v>
      </c>
      <c r="F987">
        <v>13</v>
      </c>
      <c r="G987">
        <v>2</v>
      </c>
      <c r="H987" t="s">
        <v>126</v>
      </c>
      <c r="I987" t="s">
        <v>133</v>
      </c>
      <c r="J987" t="s">
        <v>941</v>
      </c>
      <c r="K987" t="b">
        <v>0</v>
      </c>
    </row>
    <row r="988" spans="1:11" x14ac:dyDescent="0.3">
      <c r="A988">
        <v>24</v>
      </c>
      <c r="B988" t="s">
        <v>2375</v>
      </c>
      <c r="C988">
        <v>21</v>
      </c>
      <c r="D988" t="s">
        <v>72</v>
      </c>
      <c r="E988" t="s">
        <v>2376</v>
      </c>
      <c r="F988">
        <v>5</v>
      </c>
      <c r="G988">
        <v>0</v>
      </c>
      <c r="H988" t="s">
        <v>592</v>
      </c>
      <c r="I988" t="s">
        <v>962</v>
      </c>
      <c r="J988" t="s">
        <v>941</v>
      </c>
      <c r="K988" t="b">
        <v>0</v>
      </c>
    </row>
    <row r="989" spans="1:11" x14ac:dyDescent="0.3">
      <c r="A989">
        <v>25</v>
      </c>
      <c r="B989" t="s">
        <v>2377</v>
      </c>
      <c r="C989">
        <v>22</v>
      </c>
      <c r="D989" t="s">
        <v>72</v>
      </c>
      <c r="E989" t="s">
        <v>2378</v>
      </c>
      <c r="F989">
        <v>78</v>
      </c>
      <c r="G989">
        <v>37</v>
      </c>
      <c r="H989" t="s">
        <v>108</v>
      </c>
      <c r="I989" t="s">
        <v>1341</v>
      </c>
      <c r="J989" t="s">
        <v>941</v>
      </c>
      <c r="K989" t="b">
        <v>0</v>
      </c>
    </row>
    <row r="990" spans="1:11" x14ac:dyDescent="0.3">
      <c r="A990">
        <v>0</v>
      </c>
      <c r="B990" t="s">
        <v>2379</v>
      </c>
      <c r="C990">
        <v>1</v>
      </c>
      <c r="D990" t="s">
        <v>11</v>
      </c>
      <c r="E990" t="s">
        <v>2380</v>
      </c>
      <c r="F990">
        <v>27</v>
      </c>
      <c r="G990">
        <v>0</v>
      </c>
      <c r="H990" t="s">
        <v>256</v>
      </c>
      <c r="I990" t="s">
        <v>369</v>
      </c>
      <c r="J990" t="s">
        <v>256</v>
      </c>
      <c r="K990" t="b">
        <v>1</v>
      </c>
    </row>
    <row r="991" spans="1:11" x14ac:dyDescent="0.3">
      <c r="A991">
        <v>1</v>
      </c>
      <c r="B991" t="s">
        <v>2381</v>
      </c>
      <c r="C991">
        <v>12</v>
      </c>
      <c r="D991" t="s">
        <v>11</v>
      </c>
      <c r="E991" t="s">
        <v>2382</v>
      </c>
      <c r="F991">
        <v>1</v>
      </c>
      <c r="G991">
        <v>0</v>
      </c>
      <c r="H991" t="s">
        <v>15</v>
      </c>
      <c r="I991" t="s">
        <v>53</v>
      </c>
      <c r="J991" t="s">
        <v>256</v>
      </c>
      <c r="K991" t="b">
        <v>0</v>
      </c>
    </row>
    <row r="992" spans="1:11" x14ac:dyDescent="0.3">
      <c r="A992">
        <v>2</v>
      </c>
      <c r="B992" t="s">
        <v>2383</v>
      </c>
      <c r="C992">
        <v>13</v>
      </c>
      <c r="D992" t="s">
        <v>11</v>
      </c>
      <c r="E992" t="s">
        <v>2384</v>
      </c>
      <c r="F992">
        <v>18</v>
      </c>
      <c r="G992">
        <v>0</v>
      </c>
      <c r="H992" t="s">
        <v>243</v>
      </c>
      <c r="I992" t="s">
        <v>347</v>
      </c>
      <c r="J992" t="s">
        <v>256</v>
      </c>
      <c r="K992" t="b">
        <v>0</v>
      </c>
    </row>
    <row r="993" spans="1:11" x14ac:dyDescent="0.3">
      <c r="A993">
        <v>3</v>
      </c>
      <c r="B993" t="s">
        <v>2385</v>
      </c>
      <c r="C993">
        <v>2</v>
      </c>
      <c r="D993" t="s">
        <v>24</v>
      </c>
      <c r="E993" t="s">
        <v>2386</v>
      </c>
      <c r="F993">
        <v>1</v>
      </c>
      <c r="G993">
        <v>0</v>
      </c>
      <c r="H993" t="s">
        <v>126</v>
      </c>
      <c r="I993" t="s">
        <v>2387</v>
      </c>
      <c r="J993" t="s">
        <v>256</v>
      </c>
      <c r="K993" t="b">
        <v>0</v>
      </c>
    </row>
    <row r="994" spans="1:11" x14ac:dyDescent="0.3">
      <c r="A994">
        <v>4</v>
      </c>
      <c r="B994" t="s">
        <v>2388</v>
      </c>
      <c r="C994">
        <v>3</v>
      </c>
      <c r="D994" t="s">
        <v>24</v>
      </c>
      <c r="E994" t="s">
        <v>2389</v>
      </c>
      <c r="F994">
        <v>33</v>
      </c>
      <c r="G994">
        <v>0</v>
      </c>
      <c r="H994" t="s">
        <v>38</v>
      </c>
      <c r="I994" t="s">
        <v>1432</v>
      </c>
      <c r="J994" t="s">
        <v>256</v>
      </c>
      <c r="K994" t="b">
        <v>0</v>
      </c>
    </row>
    <row r="995" spans="1:11" x14ac:dyDescent="0.3">
      <c r="A995">
        <v>5</v>
      </c>
      <c r="B995" t="s">
        <v>2390</v>
      </c>
      <c r="C995">
        <v>5</v>
      </c>
      <c r="D995" t="s">
        <v>24</v>
      </c>
      <c r="E995" t="s">
        <v>2391</v>
      </c>
      <c r="F995">
        <v>53</v>
      </c>
      <c r="G995">
        <v>5</v>
      </c>
      <c r="H995" t="s">
        <v>30</v>
      </c>
      <c r="I995" t="s">
        <v>281</v>
      </c>
      <c r="J995" t="s">
        <v>256</v>
      </c>
      <c r="K995" t="b">
        <v>0</v>
      </c>
    </row>
    <row r="996" spans="1:11" x14ac:dyDescent="0.3">
      <c r="A996">
        <v>6</v>
      </c>
      <c r="B996" t="s">
        <v>2392</v>
      </c>
      <c r="C996">
        <v>8</v>
      </c>
      <c r="D996" t="s">
        <v>24</v>
      </c>
      <c r="E996" t="s">
        <v>2393</v>
      </c>
      <c r="F996">
        <v>114</v>
      </c>
      <c r="G996">
        <v>15</v>
      </c>
      <c r="H996" t="s">
        <v>126</v>
      </c>
      <c r="I996" t="s">
        <v>636</v>
      </c>
      <c r="J996" t="s">
        <v>256</v>
      </c>
      <c r="K996" t="b">
        <v>0</v>
      </c>
    </row>
    <row r="997" spans="1:11" x14ac:dyDescent="0.3">
      <c r="A997">
        <v>7</v>
      </c>
      <c r="B997" t="s">
        <v>2394</v>
      </c>
      <c r="C997">
        <v>15</v>
      </c>
      <c r="D997" t="s">
        <v>24</v>
      </c>
      <c r="E997" t="s">
        <v>861</v>
      </c>
      <c r="F997">
        <v>42</v>
      </c>
      <c r="G997">
        <v>3</v>
      </c>
      <c r="H997" t="s">
        <v>30</v>
      </c>
      <c r="I997" t="s">
        <v>556</v>
      </c>
      <c r="J997" t="s">
        <v>256</v>
      </c>
      <c r="K997" t="b">
        <v>0</v>
      </c>
    </row>
    <row r="998" spans="1:11" x14ac:dyDescent="0.3">
      <c r="A998">
        <v>8</v>
      </c>
      <c r="B998" t="s">
        <v>2395</v>
      </c>
      <c r="C998">
        <v>16</v>
      </c>
      <c r="D998" t="s">
        <v>24</v>
      </c>
      <c r="E998" t="s">
        <v>2396</v>
      </c>
      <c r="F998">
        <v>31</v>
      </c>
      <c r="G998">
        <v>0</v>
      </c>
      <c r="H998" t="s">
        <v>30</v>
      </c>
      <c r="I998" t="s">
        <v>281</v>
      </c>
      <c r="J998" t="s">
        <v>256</v>
      </c>
      <c r="K998" t="b">
        <v>0</v>
      </c>
    </row>
    <row r="999" spans="1:11" x14ac:dyDescent="0.3">
      <c r="A999">
        <v>9</v>
      </c>
      <c r="B999" t="s">
        <v>2397</v>
      </c>
      <c r="C999">
        <v>22</v>
      </c>
      <c r="D999" t="s">
        <v>24</v>
      </c>
      <c r="E999" t="s">
        <v>2398</v>
      </c>
      <c r="F999">
        <v>19</v>
      </c>
      <c r="G999">
        <v>0</v>
      </c>
      <c r="H999" t="s">
        <v>30</v>
      </c>
      <c r="I999" t="s">
        <v>31</v>
      </c>
      <c r="J999" t="s">
        <v>256</v>
      </c>
      <c r="K999" t="b">
        <v>0</v>
      </c>
    </row>
    <row r="1000" spans="1:11" x14ac:dyDescent="0.3">
      <c r="A1000">
        <v>10</v>
      </c>
      <c r="B1000" t="s">
        <v>2399</v>
      </c>
      <c r="C1000">
        <v>23</v>
      </c>
      <c r="D1000" t="s">
        <v>24</v>
      </c>
      <c r="E1000" t="s">
        <v>2400</v>
      </c>
      <c r="F1000">
        <v>11</v>
      </c>
      <c r="G1000">
        <v>0</v>
      </c>
      <c r="H1000" t="s">
        <v>30</v>
      </c>
      <c r="I1000" t="s">
        <v>1367</v>
      </c>
      <c r="J1000" t="s">
        <v>256</v>
      </c>
      <c r="K1000" t="b">
        <v>0</v>
      </c>
    </row>
    <row r="1001" spans="1:11" x14ac:dyDescent="0.3">
      <c r="A1001">
        <v>11</v>
      </c>
      <c r="B1001" t="s">
        <v>2401</v>
      </c>
      <c r="C1001">
        <v>25</v>
      </c>
      <c r="D1001" t="s">
        <v>24</v>
      </c>
      <c r="E1001" t="s">
        <v>2402</v>
      </c>
      <c r="F1001">
        <v>4</v>
      </c>
      <c r="G1001">
        <v>0</v>
      </c>
      <c r="H1001" t="s">
        <v>108</v>
      </c>
      <c r="I1001" t="s">
        <v>1216</v>
      </c>
      <c r="J1001" t="s">
        <v>256</v>
      </c>
      <c r="K1001" t="b">
        <v>0</v>
      </c>
    </row>
    <row r="1002" spans="1:11" x14ac:dyDescent="0.3">
      <c r="A1002">
        <v>12</v>
      </c>
      <c r="B1002" t="s">
        <v>2403</v>
      </c>
      <c r="C1002">
        <v>4</v>
      </c>
      <c r="D1002" t="s">
        <v>48</v>
      </c>
      <c r="E1002" t="s">
        <v>2404</v>
      </c>
      <c r="F1002">
        <v>52</v>
      </c>
      <c r="G1002">
        <v>4</v>
      </c>
      <c r="H1002" t="s">
        <v>30</v>
      </c>
      <c r="I1002" t="s">
        <v>1265</v>
      </c>
      <c r="J1002" t="s">
        <v>256</v>
      </c>
      <c r="K1002" t="b">
        <v>0</v>
      </c>
    </row>
    <row r="1003" spans="1:11" x14ac:dyDescent="0.3">
      <c r="A1003">
        <v>13</v>
      </c>
      <c r="B1003" t="s">
        <v>2405</v>
      </c>
      <c r="C1003">
        <v>6</v>
      </c>
      <c r="D1003" t="s">
        <v>48</v>
      </c>
      <c r="E1003" t="s">
        <v>1892</v>
      </c>
      <c r="F1003">
        <v>48</v>
      </c>
      <c r="G1003">
        <v>1</v>
      </c>
      <c r="H1003" t="s">
        <v>30</v>
      </c>
      <c r="I1003" t="s">
        <v>1265</v>
      </c>
      <c r="J1003" t="s">
        <v>256</v>
      </c>
      <c r="K1003" t="b">
        <v>0</v>
      </c>
    </row>
    <row r="1004" spans="1:11" x14ac:dyDescent="0.3">
      <c r="A1004">
        <v>14</v>
      </c>
      <c r="B1004" t="s">
        <v>2406</v>
      </c>
      <c r="C1004">
        <v>9</v>
      </c>
      <c r="D1004" t="s">
        <v>48</v>
      </c>
      <c r="E1004" t="s">
        <v>2407</v>
      </c>
      <c r="F1004">
        <v>99</v>
      </c>
      <c r="G1004">
        <v>26</v>
      </c>
      <c r="H1004" t="s">
        <v>30</v>
      </c>
      <c r="I1004" t="s">
        <v>521</v>
      </c>
      <c r="J1004" t="s">
        <v>256</v>
      </c>
      <c r="K1004" t="b">
        <v>0</v>
      </c>
    </row>
    <row r="1005" spans="1:11" x14ac:dyDescent="0.3">
      <c r="A1005">
        <v>15</v>
      </c>
      <c r="B1005" t="s">
        <v>2408</v>
      </c>
      <c r="C1005">
        <v>10</v>
      </c>
      <c r="D1005" t="s">
        <v>48</v>
      </c>
      <c r="E1005" t="s">
        <v>2409</v>
      </c>
      <c r="F1005">
        <v>58</v>
      </c>
      <c r="G1005">
        <v>1</v>
      </c>
      <c r="H1005" t="s">
        <v>21</v>
      </c>
      <c r="I1005" t="s">
        <v>22</v>
      </c>
      <c r="J1005" t="s">
        <v>256</v>
      </c>
      <c r="K1005" t="b">
        <v>0</v>
      </c>
    </row>
    <row r="1006" spans="1:11" x14ac:dyDescent="0.3">
      <c r="A1006">
        <v>16</v>
      </c>
      <c r="B1006" t="s">
        <v>2410</v>
      </c>
      <c r="C1006">
        <v>17</v>
      </c>
      <c r="D1006" t="s">
        <v>48</v>
      </c>
      <c r="E1006" t="s">
        <v>2411</v>
      </c>
      <c r="F1006">
        <v>4</v>
      </c>
      <c r="G1006">
        <v>1</v>
      </c>
      <c r="H1006" t="s">
        <v>30</v>
      </c>
      <c r="I1006" t="s">
        <v>521</v>
      </c>
      <c r="J1006" t="s">
        <v>256</v>
      </c>
      <c r="K1006" t="b">
        <v>0</v>
      </c>
    </row>
    <row r="1007" spans="1:11" x14ac:dyDescent="0.3">
      <c r="A1007">
        <v>17</v>
      </c>
      <c r="B1007" t="s">
        <v>2412</v>
      </c>
      <c r="C1007">
        <v>18</v>
      </c>
      <c r="D1007" t="s">
        <v>48</v>
      </c>
      <c r="E1007" t="s">
        <v>2082</v>
      </c>
      <c r="F1007">
        <v>35</v>
      </c>
      <c r="G1007">
        <v>4</v>
      </c>
      <c r="H1007" t="s">
        <v>30</v>
      </c>
      <c r="I1007" t="s">
        <v>1367</v>
      </c>
      <c r="J1007" t="s">
        <v>256</v>
      </c>
      <c r="K1007" t="b">
        <v>0</v>
      </c>
    </row>
    <row r="1008" spans="1:11" x14ac:dyDescent="0.3">
      <c r="A1008">
        <v>18</v>
      </c>
      <c r="B1008" t="s">
        <v>2413</v>
      </c>
      <c r="C1008">
        <v>19</v>
      </c>
      <c r="D1008" t="s">
        <v>48</v>
      </c>
      <c r="E1008" t="s">
        <v>2414</v>
      </c>
      <c r="F1008">
        <v>9</v>
      </c>
      <c r="G1008">
        <v>1</v>
      </c>
      <c r="H1008" t="s">
        <v>30</v>
      </c>
      <c r="I1008" t="s">
        <v>337</v>
      </c>
      <c r="J1008" t="s">
        <v>256</v>
      </c>
      <c r="K1008" t="b">
        <v>0</v>
      </c>
    </row>
    <row r="1009" spans="1:11" x14ac:dyDescent="0.3">
      <c r="A1009">
        <v>19</v>
      </c>
      <c r="B1009" t="s">
        <v>2415</v>
      </c>
      <c r="C1009">
        <v>20</v>
      </c>
      <c r="D1009" t="s">
        <v>48</v>
      </c>
      <c r="E1009" t="s">
        <v>2416</v>
      </c>
      <c r="F1009">
        <v>58</v>
      </c>
      <c r="G1009">
        <v>7</v>
      </c>
      <c r="H1009" t="s">
        <v>30</v>
      </c>
      <c r="I1009" t="s">
        <v>250</v>
      </c>
      <c r="J1009" t="s">
        <v>256</v>
      </c>
      <c r="K1009" t="b">
        <v>0</v>
      </c>
    </row>
    <row r="1010" spans="1:11" x14ac:dyDescent="0.3">
      <c r="A1010">
        <v>20</v>
      </c>
      <c r="B1010" t="s">
        <v>2417</v>
      </c>
      <c r="C1010">
        <v>21</v>
      </c>
      <c r="D1010" t="s">
        <v>48</v>
      </c>
      <c r="E1010" t="s">
        <v>2418</v>
      </c>
      <c r="F1010">
        <v>31</v>
      </c>
      <c r="G1010">
        <v>1</v>
      </c>
      <c r="H1010" t="s">
        <v>30</v>
      </c>
      <c r="I1010" t="s">
        <v>1417</v>
      </c>
      <c r="J1010" t="s">
        <v>256</v>
      </c>
      <c r="K1010" t="b">
        <v>0</v>
      </c>
    </row>
    <row r="1011" spans="1:11" x14ac:dyDescent="0.3">
      <c r="A1011">
        <v>21</v>
      </c>
      <c r="B1011" t="s">
        <v>2419</v>
      </c>
      <c r="C1011">
        <v>24</v>
      </c>
      <c r="D1011" t="s">
        <v>48</v>
      </c>
      <c r="E1011" t="s">
        <v>2420</v>
      </c>
      <c r="F1011">
        <v>4</v>
      </c>
      <c r="G1011">
        <v>0</v>
      </c>
      <c r="H1011" t="s">
        <v>13</v>
      </c>
      <c r="I1011" t="s">
        <v>372</v>
      </c>
      <c r="J1011" t="s">
        <v>256</v>
      </c>
      <c r="K1011" t="b">
        <v>0</v>
      </c>
    </row>
    <row r="1012" spans="1:11" x14ac:dyDescent="0.3">
      <c r="A1012">
        <v>22</v>
      </c>
      <c r="B1012" t="s">
        <v>2421</v>
      </c>
      <c r="C1012">
        <v>26</v>
      </c>
      <c r="D1012" t="s">
        <v>48</v>
      </c>
      <c r="E1012" t="s">
        <v>2422</v>
      </c>
      <c r="F1012">
        <v>35</v>
      </c>
      <c r="G1012">
        <v>6</v>
      </c>
      <c r="H1012" t="s">
        <v>256</v>
      </c>
      <c r="I1012" t="s">
        <v>2423</v>
      </c>
      <c r="J1012" t="s">
        <v>256</v>
      </c>
      <c r="K1012" t="b">
        <v>1</v>
      </c>
    </row>
    <row r="1013" spans="1:11" x14ac:dyDescent="0.3">
      <c r="A1013">
        <v>23</v>
      </c>
      <c r="B1013" t="s">
        <v>2424</v>
      </c>
      <c r="C1013">
        <v>7</v>
      </c>
      <c r="D1013" t="s">
        <v>72</v>
      </c>
      <c r="E1013" t="s">
        <v>2425</v>
      </c>
      <c r="F1013">
        <v>134</v>
      </c>
      <c r="G1013">
        <v>48</v>
      </c>
      <c r="H1013" t="s">
        <v>268</v>
      </c>
      <c r="I1013" t="s">
        <v>269</v>
      </c>
      <c r="J1013" t="s">
        <v>256</v>
      </c>
      <c r="K1013" t="b">
        <v>0</v>
      </c>
    </row>
    <row r="1014" spans="1:11" x14ac:dyDescent="0.3">
      <c r="A1014">
        <v>24</v>
      </c>
      <c r="B1014" t="s">
        <v>2426</v>
      </c>
      <c r="C1014">
        <v>11</v>
      </c>
      <c r="D1014" t="s">
        <v>72</v>
      </c>
      <c r="E1014" t="s">
        <v>2427</v>
      </c>
      <c r="F1014">
        <v>75</v>
      </c>
      <c r="G1014">
        <v>24</v>
      </c>
      <c r="H1014" t="s">
        <v>30</v>
      </c>
      <c r="I1014" t="s">
        <v>572</v>
      </c>
      <c r="J1014" t="s">
        <v>256</v>
      </c>
      <c r="K1014" t="b">
        <v>0</v>
      </c>
    </row>
    <row r="1015" spans="1:11" x14ac:dyDescent="0.3">
      <c r="A1015">
        <v>25</v>
      </c>
      <c r="B1015" t="s">
        <v>2428</v>
      </c>
      <c r="C1015">
        <v>14</v>
      </c>
      <c r="D1015" t="s">
        <v>72</v>
      </c>
      <c r="E1015" t="s">
        <v>2429</v>
      </c>
      <c r="F1015">
        <v>23</v>
      </c>
      <c r="G1015">
        <v>4</v>
      </c>
      <c r="H1015" t="s">
        <v>256</v>
      </c>
      <c r="I1015" t="s">
        <v>2430</v>
      </c>
      <c r="J1015" t="s">
        <v>256</v>
      </c>
      <c r="K1015" t="b">
        <v>1</v>
      </c>
    </row>
    <row r="1016" spans="1:11" x14ac:dyDescent="0.3">
      <c r="A1016">
        <v>0</v>
      </c>
      <c r="B1016" t="s">
        <v>2431</v>
      </c>
      <c r="C1016">
        <v>1</v>
      </c>
      <c r="D1016" t="s">
        <v>11</v>
      </c>
      <c r="E1016" t="s">
        <v>2432</v>
      </c>
      <c r="F1016">
        <v>77</v>
      </c>
      <c r="G1016">
        <v>0</v>
      </c>
      <c r="H1016" t="s">
        <v>2433</v>
      </c>
      <c r="I1016" t="s">
        <v>2434</v>
      </c>
      <c r="J1016" t="s">
        <v>2433</v>
      </c>
      <c r="K1016" t="b">
        <v>1</v>
      </c>
    </row>
    <row r="1017" spans="1:11" x14ac:dyDescent="0.3">
      <c r="A1017">
        <v>1</v>
      </c>
      <c r="B1017" t="s">
        <v>2435</v>
      </c>
      <c r="C1017">
        <v>12</v>
      </c>
      <c r="D1017" t="s">
        <v>11</v>
      </c>
      <c r="E1017" t="s">
        <v>495</v>
      </c>
      <c r="F1017">
        <v>5</v>
      </c>
      <c r="G1017">
        <v>0</v>
      </c>
      <c r="H1017" t="s">
        <v>2433</v>
      </c>
      <c r="I1017" t="s">
        <v>2436</v>
      </c>
      <c r="J1017" t="s">
        <v>2433</v>
      </c>
      <c r="K1017" t="b">
        <v>1</v>
      </c>
    </row>
    <row r="1018" spans="1:11" x14ac:dyDescent="0.3">
      <c r="A1018">
        <v>2</v>
      </c>
      <c r="B1018" t="s">
        <v>2437</v>
      </c>
      <c r="C1018">
        <v>22</v>
      </c>
      <c r="D1018" t="s">
        <v>11</v>
      </c>
      <c r="E1018" t="s">
        <v>2285</v>
      </c>
      <c r="F1018">
        <v>11</v>
      </c>
      <c r="G1018">
        <v>0</v>
      </c>
      <c r="H1018" t="s">
        <v>2433</v>
      </c>
      <c r="I1018" t="s">
        <v>2438</v>
      </c>
      <c r="J1018" t="s">
        <v>2433</v>
      </c>
      <c r="K1018" t="b">
        <v>1</v>
      </c>
    </row>
    <row r="1019" spans="1:11" x14ac:dyDescent="0.3">
      <c r="A1019">
        <v>3</v>
      </c>
      <c r="B1019" t="s">
        <v>2439</v>
      </c>
      <c r="C1019">
        <v>3</v>
      </c>
      <c r="D1019" t="s">
        <v>24</v>
      </c>
      <c r="E1019" t="s">
        <v>2440</v>
      </c>
      <c r="F1019">
        <v>66</v>
      </c>
      <c r="G1019">
        <v>3</v>
      </c>
      <c r="H1019" t="s">
        <v>2107</v>
      </c>
      <c r="I1019" t="s">
        <v>2111</v>
      </c>
      <c r="J1019" t="s">
        <v>2433</v>
      </c>
      <c r="K1019" t="b">
        <v>0</v>
      </c>
    </row>
    <row r="1020" spans="1:11" x14ac:dyDescent="0.3">
      <c r="A1020">
        <v>4</v>
      </c>
      <c r="B1020" t="s">
        <v>2441</v>
      </c>
      <c r="C1020">
        <v>4</v>
      </c>
      <c r="D1020" t="s">
        <v>24</v>
      </c>
      <c r="E1020" t="s">
        <v>2442</v>
      </c>
      <c r="F1020">
        <v>18</v>
      </c>
      <c r="G1020">
        <v>0</v>
      </c>
      <c r="H1020" t="s">
        <v>2433</v>
      </c>
      <c r="I1020" t="s">
        <v>2436</v>
      </c>
      <c r="J1020" t="s">
        <v>2433</v>
      </c>
      <c r="K1020" t="b">
        <v>1</v>
      </c>
    </row>
    <row r="1021" spans="1:11" x14ac:dyDescent="0.3">
      <c r="A1021">
        <v>5</v>
      </c>
      <c r="B1021" t="s">
        <v>2443</v>
      </c>
      <c r="C1021">
        <v>5</v>
      </c>
      <c r="D1021" t="s">
        <v>24</v>
      </c>
      <c r="E1021" t="s">
        <v>611</v>
      </c>
      <c r="F1021">
        <v>81</v>
      </c>
      <c r="G1021">
        <v>3</v>
      </c>
      <c r="H1021" t="s">
        <v>234</v>
      </c>
      <c r="I1021" t="s">
        <v>2444</v>
      </c>
      <c r="J1021" t="s">
        <v>2433</v>
      </c>
      <c r="K1021" t="b">
        <v>0</v>
      </c>
    </row>
    <row r="1022" spans="1:11" x14ac:dyDescent="0.3">
      <c r="A1022">
        <v>6</v>
      </c>
      <c r="B1022" t="s">
        <v>2445</v>
      </c>
      <c r="C1022">
        <v>16</v>
      </c>
      <c r="D1022" t="s">
        <v>24</v>
      </c>
      <c r="E1022" t="s">
        <v>2446</v>
      </c>
      <c r="F1022">
        <v>19</v>
      </c>
      <c r="G1022">
        <v>0</v>
      </c>
      <c r="H1022" t="s">
        <v>388</v>
      </c>
      <c r="I1022" t="s">
        <v>2447</v>
      </c>
      <c r="J1022" t="s">
        <v>2433</v>
      </c>
      <c r="K1022" t="b">
        <v>0</v>
      </c>
    </row>
    <row r="1023" spans="1:11" x14ac:dyDescent="0.3">
      <c r="A1023">
        <v>7</v>
      </c>
      <c r="B1023" t="s">
        <v>2448</v>
      </c>
      <c r="C1023">
        <v>17</v>
      </c>
      <c r="D1023" t="s">
        <v>24</v>
      </c>
      <c r="E1023" t="s">
        <v>748</v>
      </c>
      <c r="F1023">
        <v>12</v>
      </c>
      <c r="G1023">
        <v>0</v>
      </c>
      <c r="H1023" t="s">
        <v>2433</v>
      </c>
      <c r="I1023" t="s">
        <v>2434</v>
      </c>
      <c r="J1023" t="s">
        <v>2433</v>
      </c>
      <c r="K1023" t="b">
        <v>1</v>
      </c>
    </row>
    <row r="1024" spans="1:11" x14ac:dyDescent="0.3">
      <c r="A1024">
        <v>8</v>
      </c>
      <c r="B1024" t="s">
        <v>2449</v>
      </c>
      <c r="C1024">
        <v>18</v>
      </c>
      <c r="D1024" t="s">
        <v>24</v>
      </c>
      <c r="E1024" t="s">
        <v>2450</v>
      </c>
      <c r="F1024">
        <v>2</v>
      </c>
      <c r="G1024">
        <v>0</v>
      </c>
      <c r="H1024" t="s">
        <v>2433</v>
      </c>
      <c r="I1024" t="s">
        <v>2434</v>
      </c>
      <c r="J1024" t="s">
        <v>2433</v>
      </c>
      <c r="K1024" t="b">
        <v>1</v>
      </c>
    </row>
    <row r="1025" spans="1:11" x14ac:dyDescent="0.3">
      <c r="A1025">
        <v>9</v>
      </c>
      <c r="B1025" t="s">
        <v>2451</v>
      </c>
      <c r="C1025">
        <v>19</v>
      </c>
      <c r="D1025" t="s">
        <v>24</v>
      </c>
      <c r="E1025" t="s">
        <v>2452</v>
      </c>
      <c r="F1025">
        <v>22</v>
      </c>
      <c r="G1025">
        <v>2</v>
      </c>
      <c r="H1025" t="s">
        <v>2433</v>
      </c>
      <c r="I1025" t="s">
        <v>2434</v>
      </c>
      <c r="J1025" t="s">
        <v>2433</v>
      </c>
      <c r="K1025" t="b">
        <v>1</v>
      </c>
    </row>
    <row r="1026" spans="1:11" x14ac:dyDescent="0.3">
      <c r="A1026">
        <v>10</v>
      </c>
      <c r="B1026" t="s">
        <v>2453</v>
      </c>
      <c r="C1026">
        <v>23</v>
      </c>
      <c r="D1026" t="s">
        <v>24</v>
      </c>
      <c r="E1026" t="s">
        <v>2454</v>
      </c>
      <c r="F1026">
        <v>93</v>
      </c>
      <c r="G1026">
        <v>2</v>
      </c>
      <c r="H1026" t="s">
        <v>2433</v>
      </c>
      <c r="I1026" t="s">
        <v>2434</v>
      </c>
      <c r="J1026" t="s">
        <v>2433</v>
      </c>
      <c r="K1026" t="b">
        <v>1</v>
      </c>
    </row>
    <row r="1027" spans="1:11" x14ac:dyDescent="0.3">
      <c r="A1027">
        <v>11</v>
      </c>
      <c r="B1027" t="s">
        <v>2455</v>
      </c>
      <c r="C1027">
        <v>26</v>
      </c>
      <c r="D1027" t="s">
        <v>24</v>
      </c>
      <c r="E1027" t="s">
        <v>2456</v>
      </c>
      <c r="F1027">
        <v>1</v>
      </c>
      <c r="G1027">
        <v>0</v>
      </c>
      <c r="H1027" t="s">
        <v>2433</v>
      </c>
      <c r="I1027" t="s">
        <v>2436</v>
      </c>
      <c r="J1027" t="s">
        <v>2433</v>
      </c>
      <c r="K1027" t="b">
        <v>1</v>
      </c>
    </row>
    <row r="1028" spans="1:11" x14ac:dyDescent="0.3">
      <c r="A1028">
        <v>12</v>
      </c>
      <c r="B1028" t="s">
        <v>2457</v>
      </c>
      <c r="C1028">
        <v>2</v>
      </c>
      <c r="D1028" t="s">
        <v>48</v>
      </c>
      <c r="E1028" t="s">
        <v>2458</v>
      </c>
      <c r="F1028">
        <v>56</v>
      </c>
      <c r="G1028">
        <v>1</v>
      </c>
      <c r="H1028" t="s">
        <v>2107</v>
      </c>
      <c r="I1028" t="s">
        <v>2130</v>
      </c>
      <c r="J1028" t="s">
        <v>2433</v>
      </c>
      <c r="K1028" t="b">
        <v>0</v>
      </c>
    </row>
    <row r="1029" spans="1:11" x14ac:dyDescent="0.3">
      <c r="A1029">
        <v>13</v>
      </c>
      <c r="B1029" t="s">
        <v>2459</v>
      </c>
      <c r="C1029">
        <v>6</v>
      </c>
      <c r="D1029" t="s">
        <v>48</v>
      </c>
      <c r="E1029" t="s">
        <v>526</v>
      </c>
      <c r="F1029">
        <v>19</v>
      </c>
      <c r="G1029">
        <v>1</v>
      </c>
      <c r="H1029" t="s">
        <v>2107</v>
      </c>
      <c r="I1029" t="s">
        <v>2111</v>
      </c>
      <c r="J1029" t="s">
        <v>2433</v>
      </c>
      <c r="K1029" t="b">
        <v>0</v>
      </c>
    </row>
    <row r="1030" spans="1:11" x14ac:dyDescent="0.3">
      <c r="A1030">
        <v>14</v>
      </c>
      <c r="B1030" t="s">
        <v>2460</v>
      </c>
      <c r="C1030">
        <v>8</v>
      </c>
      <c r="D1030" t="s">
        <v>48</v>
      </c>
      <c r="E1030" t="s">
        <v>99</v>
      </c>
      <c r="F1030">
        <v>69</v>
      </c>
      <c r="G1030">
        <v>3</v>
      </c>
      <c r="H1030" t="s">
        <v>1181</v>
      </c>
      <c r="I1030" t="s">
        <v>2461</v>
      </c>
      <c r="J1030" t="s">
        <v>2433</v>
      </c>
      <c r="K1030" t="b">
        <v>0</v>
      </c>
    </row>
    <row r="1031" spans="1:11" x14ac:dyDescent="0.3">
      <c r="A1031">
        <v>15</v>
      </c>
      <c r="B1031" t="s">
        <v>2462</v>
      </c>
      <c r="C1031">
        <v>14</v>
      </c>
      <c r="D1031" t="s">
        <v>48</v>
      </c>
      <c r="E1031" t="s">
        <v>2463</v>
      </c>
      <c r="F1031">
        <v>72</v>
      </c>
      <c r="G1031">
        <v>0</v>
      </c>
      <c r="H1031" t="s">
        <v>2433</v>
      </c>
      <c r="I1031" t="s">
        <v>2434</v>
      </c>
      <c r="J1031" t="s">
        <v>2433</v>
      </c>
      <c r="K1031" t="b">
        <v>1</v>
      </c>
    </row>
    <row r="1032" spans="1:11" x14ac:dyDescent="0.3">
      <c r="A1032">
        <v>16</v>
      </c>
      <c r="B1032" t="s">
        <v>2464</v>
      </c>
      <c r="C1032">
        <v>15</v>
      </c>
      <c r="D1032" t="s">
        <v>48</v>
      </c>
      <c r="E1032" t="s">
        <v>664</v>
      </c>
      <c r="F1032">
        <v>57</v>
      </c>
      <c r="G1032">
        <v>3</v>
      </c>
      <c r="H1032" t="s">
        <v>2107</v>
      </c>
      <c r="I1032" t="s">
        <v>2130</v>
      </c>
      <c r="J1032" t="s">
        <v>2433</v>
      </c>
      <c r="K1032" t="b">
        <v>0</v>
      </c>
    </row>
    <row r="1033" spans="1:11" x14ac:dyDescent="0.3">
      <c r="A1033">
        <v>17</v>
      </c>
      <c r="B1033" t="s">
        <v>2465</v>
      </c>
      <c r="C1033">
        <v>20</v>
      </c>
      <c r="D1033" t="s">
        <v>48</v>
      </c>
      <c r="E1033" t="s">
        <v>2466</v>
      </c>
      <c r="F1033">
        <v>30</v>
      </c>
      <c r="G1033">
        <v>1</v>
      </c>
      <c r="H1033" t="s">
        <v>2107</v>
      </c>
      <c r="I1033" t="s">
        <v>2467</v>
      </c>
      <c r="J1033" t="s">
        <v>2433</v>
      </c>
      <c r="K1033" t="b">
        <v>0</v>
      </c>
    </row>
    <row r="1034" spans="1:11" x14ac:dyDescent="0.3">
      <c r="A1034">
        <v>18</v>
      </c>
      <c r="B1034" t="s">
        <v>2468</v>
      </c>
      <c r="C1034">
        <v>21</v>
      </c>
      <c r="D1034" t="s">
        <v>48</v>
      </c>
      <c r="E1034" t="s">
        <v>2469</v>
      </c>
      <c r="F1034">
        <v>48</v>
      </c>
      <c r="G1034">
        <v>4</v>
      </c>
      <c r="H1034" t="s">
        <v>460</v>
      </c>
      <c r="I1034" t="s">
        <v>460</v>
      </c>
      <c r="J1034" t="s">
        <v>2433</v>
      </c>
      <c r="K1034" t="b">
        <v>0</v>
      </c>
    </row>
    <row r="1035" spans="1:11" x14ac:dyDescent="0.3">
      <c r="A1035">
        <v>19</v>
      </c>
      <c r="B1035" t="s">
        <v>2470</v>
      </c>
      <c r="C1035">
        <v>25</v>
      </c>
      <c r="D1035" t="s">
        <v>48</v>
      </c>
      <c r="E1035" t="s">
        <v>2471</v>
      </c>
      <c r="F1035">
        <v>14</v>
      </c>
      <c r="G1035">
        <v>1</v>
      </c>
      <c r="H1035" t="s">
        <v>2433</v>
      </c>
      <c r="I1035" t="s">
        <v>2438</v>
      </c>
      <c r="J1035" t="s">
        <v>2433</v>
      </c>
      <c r="K1035" t="b">
        <v>1</v>
      </c>
    </row>
    <row r="1036" spans="1:11" x14ac:dyDescent="0.3">
      <c r="A1036">
        <v>20</v>
      </c>
      <c r="B1036" t="s">
        <v>2472</v>
      </c>
      <c r="C1036">
        <v>7</v>
      </c>
      <c r="D1036" t="s">
        <v>72</v>
      </c>
      <c r="E1036" t="s">
        <v>2473</v>
      </c>
      <c r="F1036">
        <v>41</v>
      </c>
      <c r="G1036">
        <v>5</v>
      </c>
      <c r="H1036" t="s">
        <v>736</v>
      </c>
      <c r="I1036" t="s">
        <v>2474</v>
      </c>
      <c r="J1036" t="s">
        <v>2433</v>
      </c>
      <c r="K1036" t="b">
        <v>0</v>
      </c>
    </row>
    <row r="1037" spans="1:11" x14ac:dyDescent="0.3">
      <c r="A1037">
        <v>21</v>
      </c>
      <c r="B1037" t="s">
        <v>2475</v>
      </c>
      <c r="C1037">
        <v>9</v>
      </c>
      <c r="D1037" t="s">
        <v>72</v>
      </c>
      <c r="E1037" t="s">
        <v>2476</v>
      </c>
      <c r="F1037">
        <v>67</v>
      </c>
      <c r="G1037">
        <v>30</v>
      </c>
      <c r="H1037" t="s">
        <v>460</v>
      </c>
      <c r="I1037" t="s">
        <v>2477</v>
      </c>
      <c r="J1037" t="s">
        <v>2433</v>
      </c>
      <c r="K1037" t="b">
        <v>0</v>
      </c>
    </row>
    <row r="1038" spans="1:11" x14ac:dyDescent="0.3">
      <c r="A1038">
        <v>22</v>
      </c>
      <c r="B1038" t="s">
        <v>2478</v>
      </c>
      <c r="C1038">
        <v>10</v>
      </c>
      <c r="D1038" t="s">
        <v>72</v>
      </c>
      <c r="E1038" t="s">
        <v>2479</v>
      </c>
      <c r="F1038">
        <v>93</v>
      </c>
      <c r="G1038">
        <v>24</v>
      </c>
      <c r="H1038" t="s">
        <v>56</v>
      </c>
      <c r="I1038" t="s">
        <v>575</v>
      </c>
      <c r="J1038" t="s">
        <v>2433</v>
      </c>
      <c r="K1038" t="b">
        <v>0</v>
      </c>
    </row>
    <row r="1039" spans="1:11" x14ac:dyDescent="0.3">
      <c r="A1039">
        <v>23</v>
      </c>
      <c r="B1039" t="s">
        <v>2480</v>
      </c>
      <c r="C1039">
        <v>11</v>
      </c>
      <c r="D1039" t="s">
        <v>72</v>
      </c>
      <c r="E1039" t="s">
        <v>783</v>
      </c>
      <c r="F1039">
        <v>11</v>
      </c>
      <c r="G1039">
        <v>1</v>
      </c>
      <c r="H1039" t="s">
        <v>760</v>
      </c>
      <c r="I1039" t="s">
        <v>1663</v>
      </c>
      <c r="J1039" t="s">
        <v>2433</v>
      </c>
      <c r="K1039" t="b">
        <v>0</v>
      </c>
    </row>
    <row r="1040" spans="1:11" x14ac:dyDescent="0.3">
      <c r="A1040">
        <v>24</v>
      </c>
      <c r="B1040" t="s">
        <v>2481</v>
      </c>
      <c r="C1040">
        <v>13</v>
      </c>
      <c r="D1040" t="s">
        <v>72</v>
      </c>
      <c r="E1040" t="s">
        <v>2482</v>
      </c>
      <c r="F1040">
        <v>90</v>
      </c>
      <c r="G1040">
        <v>9</v>
      </c>
      <c r="H1040" t="s">
        <v>2433</v>
      </c>
      <c r="I1040" t="s">
        <v>2434</v>
      </c>
      <c r="J1040" t="s">
        <v>2433</v>
      </c>
      <c r="K1040" t="b">
        <v>1</v>
      </c>
    </row>
    <row r="1041" spans="1:11" x14ac:dyDescent="0.3">
      <c r="A1041">
        <v>25</v>
      </c>
      <c r="B1041" t="s">
        <v>2483</v>
      </c>
      <c r="C1041">
        <v>24</v>
      </c>
      <c r="D1041" t="s">
        <v>72</v>
      </c>
      <c r="E1041" t="s">
        <v>2484</v>
      </c>
      <c r="F1041">
        <v>5</v>
      </c>
      <c r="G1041">
        <v>0</v>
      </c>
      <c r="H1041" t="s">
        <v>155</v>
      </c>
      <c r="I1041" t="s">
        <v>2485</v>
      </c>
      <c r="J1041" t="s">
        <v>2433</v>
      </c>
      <c r="K1041" t="b">
        <v>0</v>
      </c>
    </row>
    <row r="1042" spans="1:11" x14ac:dyDescent="0.3">
      <c r="A1042">
        <v>0</v>
      </c>
      <c r="B1042" t="s">
        <v>2486</v>
      </c>
      <c r="C1042">
        <v>1</v>
      </c>
      <c r="D1042" t="s">
        <v>11</v>
      </c>
      <c r="E1042" t="s">
        <v>2487</v>
      </c>
      <c r="F1042">
        <v>130</v>
      </c>
      <c r="G1042">
        <v>0</v>
      </c>
      <c r="H1042" t="s">
        <v>2488</v>
      </c>
      <c r="I1042" t="s">
        <v>2489</v>
      </c>
      <c r="J1042" t="s">
        <v>2488</v>
      </c>
      <c r="K1042" t="b">
        <v>1</v>
      </c>
    </row>
    <row r="1043" spans="1:11" x14ac:dyDescent="0.3">
      <c r="A1043">
        <v>1</v>
      </c>
      <c r="B1043" t="s">
        <v>2490</v>
      </c>
      <c r="C1043">
        <v>12</v>
      </c>
      <c r="D1043" t="s">
        <v>11</v>
      </c>
      <c r="E1043" t="s">
        <v>2491</v>
      </c>
      <c r="F1043">
        <v>43</v>
      </c>
      <c r="G1043">
        <v>0</v>
      </c>
      <c r="H1043" t="s">
        <v>85</v>
      </c>
      <c r="I1043" t="s">
        <v>2492</v>
      </c>
      <c r="J1043" t="s">
        <v>2488</v>
      </c>
      <c r="K1043" t="b">
        <v>0</v>
      </c>
    </row>
    <row r="1044" spans="1:11" x14ac:dyDescent="0.3">
      <c r="A1044">
        <v>2</v>
      </c>
      <c r="B1044" t="s">
        <v>2493</v>
      </c>
      <c r="C1044">
        <v>24</v>
      </c>
      <c r="D1044" t="s">
        <v>11</v>
      </c>
      <c r="E1044" t="s">
        <v>728</v>
      </c>
      <c r="F1044">
        <v>12</v>
      </c>
      <c r="G1044">
        <v>0</v>
      </c>
      <c r="H1044" t="s">
        <v>941</v>
      </c>
      <c r="I1044" t="s">
        <v>2494</v>
      </c>
      <c r="J1044" t="s">
        <v>2488</v>
      </c>
      <c r="K1044" t="b">
        <v>0</v>
      </c>
    </row>
    <row r="1045" spans="1:11" x14ac:dyDescent="0.3">
      <c r="A1045">
        <v>3</v>
      </c>
      <c r="B1045" t="s">
        <v>2495</v>
      </c>
      <c r="C1045">
        <v>2</v>
      </c>
      <c r="D1045" t="s">
        <v>24</v>
      </c>
      <c r="E1045" t="s">
        <v>2496</v>
      </c>
      <c r="F1045">
        <v>47</v>
      </c>
      <c r="G1045">
        <v>4</v>
      </c>
      <c r="H1045" t="s">
        <v>38</v>
      </c>
      <c r="I1045" t="s">
        <v>757</v>
      </c>
      <c r="J1045" t="s">
        <v>2488</v>
      </c>
      <c r="K1045" t="b">
        <v>0</v>
      </c>
    </row>
    <row r="1046" spans="1:11" x14ac:dyDescent="0.3">
      <c r="A1046">
        <v>4</v>
      </c>
      <c r="B1046" t="s">
        <v>2497</v>
      </c>
      <c r="C1046">
        <v>3</v>
      </c>
      <c r="D1046" t="s">
        <v>24</v>
      </c>
      <c r="E1046" t="s">
        <v>2498</v>
      </c>
      <c r="F1046">
        <v>38</v>
      </c>
      <c r="G1046">
        <v>1</v>
      </c>
      <c r="H1046" t="s">
        <v>108</v>
      </c>
      <c r="I1046" t="s">
        <v>553</v>
      </c>
      <c r="J1046" t="s">
        <v>2488</v>
      </c>
      <c r="K1046" t="b">
        <v>0</v>
      </c>
    </row>
    <row r="1047" spans="1:11" x14ac:dyDescent="0.3">
      <c r="A1047">
        <v>5</v>
      </c>
      <c r="B1047" t="s">
        <v>2499</v>
      </c>
      <c r="C1047">
        <v>4</v>
      </c>
      <c r="D1047" t="s">
        <v>24</v>
      </c>
      <c r="E1047" t="s">
        <v>2500</v>
      </c>
      <c r="F1047">
        <v>68</v>
      </c>
      <c r="G1047">
        <v>0</v>
      </c>
      <c r="H1047" t="s">
        <v>941</v>
      </c>
      <c r="I1047" t="s">
        <v>1001</v>
      </c>
      <c r="J1047" t="s">
        <v>2488</v>
      </c>
      <c r="K1047" t="b">
        <v>0</v>
      </c>
    </row>
    <row r="1048" spans="1:11" x14ac:dyDescent="0.3">
      <c r="A1048">
        <v>6</v>
      </c>
      <c r="B1048" t="s">
        <v>2501</v>
      </c>
      <c r="C1048">
        <v>13</v>
      </c>
      <c r="D1048" t="s">
        <v>24</v>
      </c>
      <c r="E1048" t="s">
        <v>2502</v>
      </c>
      <c r="F1048">
        <v>54</v>
      </c>
      <c r="G1048">
        <v>8</v>
      </c>
      <c r="H1048" t="s">
        <v>108</v>
      </c>
      <c r="I1048" t="s">
        <v>2503</v>
      </c>
      <c r="J1048" t="s">
        <v>2488</v>
      </c>
      <c r="K1048" t="b">
        <v>0</v>
      </c>
    </row>
    <row r="1049" spans="1:11" x14ac:dyDescent="0.3">
      <c r="A1049">
        <v>7</v>
      </c>
      <c r="B1049" t="s">
        <v>2504</v>
      </c>
      <c r="C1049">
        <v>17</v>
      </c>
      <c r="D1049" t="s">
        <v>24</v>
      </c>
      <c r="E1049" t="s">
        <v>2505</v>
      </c>
      <c r="F1049">
        <v>46</v>
      </c>
      <c r="G1049">
        <v>1</v>
      </c>
      <c r="H1049" t="s">
        <v>126</v>
      </c>
      <c r="I1049" t="s">
        <v>2506</v>
      </c>
      <c r="J1049" t="s">
        <v>2488</v>
      </c>
      <c r="K1049" t="b">
        <v>0</v>
      </c>
    </row>
    <row r="1050" spans="1:11" x14ac:dyDescent="0.3">
      <c r="A1050">
        <v>8</v>
      </c>
      <c r="B1050" t="s">
        <v>2507</v>
      </c>
      <c r="C1050">
        <v>18</v>
      </c>
      <c r="D1050" t="s">
        <v>24</v>
      </c>
      <c r="E1050" t="s">
        <v>2508</v>
      </c>
      <c r="F1050">
        <v>5</v>
      </c>
      <c r="G1050">
        <v>0</v>
      </c>
      <c r="H1050" t="s">
        <v>85</v>
      </c>
      <c r="I1050" t="s">
        <v>121</v>
      </c>
      <c r="J1050" t="s">
        <v>2488</v>
      </c>
      <c r="K1050" t="b">
        <v>0</v>
      </c>
    </row>
    <row r="1051" spans="1:11" x14ac:dyDescent="0.3">
      <c r="A1051">
        <v>9</v>
      </c>
      <c r="B1051" t="s">
        <v>2509</v>
      </c>
      <c r="C1051">
        <v>22</v>
      </c>
      <c r="D1051" t="s">
        <v>24</v>
      </c>
      <c r="E1051" t="s">
        <v>2510</v>
      </c>
      <c r="F1051">
        <v>15</v>
      </c>
      <c r="G1051">
        <v>0</v>
      </c>
      <c r="H1051" t="s">
        <v>56</v>
      </c>
      <c r="I1051" t="s">
        <v>2511</v>
      </c>
      <c r="J1051" t="s">
        <v>2488</v>
      </c>
      <c r="K1051" t="b">
        <v>0</v>
      </c>
    </row>
    <row r="1052" spans="1:11" x14ac:dyDescent="0.3">
      <c r="A1052">
        <v>10</v>
      </c>
      <c r="B1052" t="s">
        <v>2512</v>
      </c>
      <c r="C1052">
        <v>23</v>
      </c>
      <c r="D1052" t="s">
        <v>24</v>
      </c>
      <c r="E1052" t="s">
        <v>1800</v>
      </c>
      <c r="F1052">
        <v>80</v>
      </c>
      <c r="G1052">
        <v>4</v>
      </c>
      <c r="H1052" t="s">
        <v>104</v>
      </c>
      <c r="I1052" t="s">
        <v>1010</v>
      </c>
      <c r="J1052" t="s">
        <v>2488</v>
      </c>
      <c r="K1052" t="b">
        <v>0</v>
      </c>
    </row>
    <row r="1053" spans="1:11" x14ac:dyDescent="0.3">
      <c r="A1053">
        <v>11</v>
      </c>
      <c r="B1053" t="s">
        <v>2513</v>
      </c>
      <c r="C1053">
        <v>5</v>
      </c>
      <c r="D1053" t="s">
        <v>48</v>
      </c>
      <c r="E1053" t="s">
        <v>2514</v>
      </c>
      <c r="F1053">
        <v>26</v>
      </c>
      <c r="G1053">
        <v>0</v>
      </c>
      <c r="H1053" t="s">
        <v>941</v>
      </c>
      <c r="I1053" t="s">
        <v>1219</v>
      </c>
      <c r="J1053" t="s">
        <v>2488</v>
      </c>
      <c r="K1053" t="b">
        <v>0</v>
      </c>
    </row>
    <row r="1054" spans="1:11" x14ac:dyDescent="0.3">
      <c r="A1054">
        <v>12</v>
      </c>
      <c r="B1054" t="s">
        <v>2515</v>
      </c>
      <c r="C1054">
        <v>6</v>
      </c>
      <c r="D1054" t="s">
        <v>48</v>
      </c>
      <c r="E1054" t="s">
        <v>2516</v>
      </c>
      <c r="F1054">
        <v>33</v>
      </c>
      <c r="G1054">
        <v>2</v>
      </c>
      <c r="H1054" t="s">
        <v>21</v>
      </c>
      <c r="I1054" t="s">
        <v>334</v>
      </c>
      <c r="J1054" t="s">
        <v>2488</v>
      </c>
      <c r="K1054" t="b">
        <v>0</v>
      </c>
    </row>
    <row r="1055" spans="1:11" x14ac:dyDescent="0.3">
      <c r="A1055">
        <v>13</v>
      </c>
      <c r="B1055" t="s">
        <v>2517</v>
      </c>
      <c r="C1055">
        <v>8</v>
      </c>
      <c r="D1055" t="s">
        <v>48</v>
      </c>
      <c r="E1055" t="s">
        <v>2518</v>
      </c>
      <c r="F1055">
        <v>24</v>
      </c>
      <c r="G1055">
        <v>2</v>
      </c>
      <c r="H1055" t="s">
        <v>592</v>
      </c>
      <c r="I1055" t="s">
        <v>605</v>
      </c>
      <c r="J1055" t="s">
        <v>2488</v>
      </c>
      <c r="K1055" t="b">
        <v>0</v>
      </c>
    </row>
    <row r="1056" spans="1:11" x14ac:dyDescent="0.3">
      <c r="A1056">
        <v>14</v>
      </c>
      <c r="B1056" t="s">
        <v>2519</v>
      </c>
      <c r="C1056">
        <v>10</v>
      </c>
      <c r="D1056" t="s">
        <v>48</v>
      </c>
      <c r="E1056" t="s">
        <v>2520</v>
      </c>
      <c r="F1056">
        <v>127</v>
      </c>
      <c r="G1056">
        <v>31</v>
      </c>
      <c r="H1056" t="s">
        <v>183</v>
      </c>
      <c r="I1056" t="s">
        <v>1775</v>
      </c>
      <c r="J1056" t="s">
        <v>2488</v>
      </c>
      <c r="K1056" t="b">
        <v>0</v>
      </c>
    </row>
    <row r="1057" spans="1:11" x14ac:dyDescent="0.3">
      <c r="A1057">
        <v>15</v>
      </c>
      <c r="B1057" t="s">
        <v>2521</v>
      </c>
      <c r="C1057">
        <v>11</v>
      </c>
      <c r="D1057" t="s">
        <v>48</v>
      </c>
      <c r="E1057" t="s">
        <v>2522</v>
      </c>
      <c r="F1057">
        <v>39</v>
      </c>
      <c r="G1057">
        <v>6</v>
      </c>
      <c r="H1057" t="s">
        <v>592</v>
      </c>
      <c r="I1057" t="s">
        <v>962</v>
      </c>
      <c r="J1057" t="s">
        <v>2488</v>
      </c>
      <c r="K1057" t="b">
        <v>0</v>
      </c>
    </row>
    <row r="1058" spans="1:11" x14ac:dyDescent="0.3">
      <c r="A1058">
        <v>16</v>
      </c>
      <c r="B1058" t="s">
        <v>2523</v>
      </c>
      <c r="C1058">
        <v>14</v>
      </c>
      <c r="D1058" t="s">
        <v>48</v>
      </c>
      <c r="E1058" t="s">
        <v>2313</v>
      </c>
      <c r="F1058">
        <v>7</v>
      </c>
      <c r="G1058">
        <v>1</v>
      </c>
      <c r="H1058" t="s">
        <v>126</v>
      </c>
      <c r="I1058" t="s">
        <v>2524</v>
      </c>
      <c r="J1058" t="s">
        <v>2488</v>
      </c>
      <c r="K1058" t="b">
        <v>0</v>
      </c>
    </row>
    <row r="1059" spans="1:11" x14ac:dyDescent="0.3">
      <c r="A1059">
        <v>17</v>
      </c>
      <c r="B1059" t="s">
        <v>2525</v>
      </c>
      <c r="C1059">
        <v>15</v>
      </c>
      <c r="D1059" t="s">
        <v>48</v>
      </c>
      <c r="E1059" t="s">
        <v>2526</v>
      </c>
      <c r="F1059">
        <v>10</v>
      </c>
      <c r="G1059">
        <v>0</v>
      </c>
      <c r="H1059" t="s">
        <v>592</v>
      </c>
      <c r="I1059" t="s">
        <v>2527</v>
      </c>
      <c r="J1059" t="s">
        <v>2488</v>
      </c>
      <c r="K1059" t="b">
        <v>0</v>
      </c>
    </row>
    <row r="1060" spans="1:11" x14ac:dyDescent="0.3">
      <c r="A1060">
        <v>18</v>
      </c>
      <c r="B1060" t="s">
        <v>2528</v>
      </c>
      <c r="C1060">
        <v>16</v>
      </c>
      <c r="D1060" t="s">
        <v>48</v>
      </c>
      <c r="E1060" t="s">
        <v>2529</v>
      </c>
      <c r="F1060">
        <v>66</v>
      </c>
      <c r="G1060">
        <v>5</v>
      </c>
      <c r="H1060" t="s">
        <v>38</v>
      </c>
      <c r="I1060" t="s">
        <v>757</v>
      </c>
      <c r="J1060" t="s">
        <v>2488</v>
      </c>
      <c r="K1060" t="b">
        <v>0</v>
      </c>
    </row>
    <row r="1061" spans="1:11" x14ac:dyDescent="0.3">
      <c r="A1061">
        <v>19</v>
      </c>
      <c r="B1061" t="s">
        <v>2530</v>
      </c>
      <c r="C1061">
        <v>20</v>
      </c>
      <c r="D1061" t="s">
        <v>48</v>
      </c>
      <c r="E1061" t="s">
        <v>2531</v>
      </c>
      <c r="F1061">
        <v>49</v>
      </c>
      <c r="G1061">
        <v>6</v>
      </c>
      <c r="H1061" t="s">
        <v>941</v>
      </c>
      <c r="I1061" t="s">
        <v>1219</v>
      </c>
      <c r="J1061" t="s">
        <v>2488</v>
      </c>
      <c r="K1061" t="b">
        <v>0</v>
      </c>
    </row>
    <row r="1062" spans="1:11" x14ac:dyDescent="0.3">
      <c r="A1062">
        <v>20</v>
      </c>
      <c r="B1062" t="s">
        <v>2532</v>
      </c>
      <c r="C1062">
        <v>21</v>
      </c>
      <c r="D1062" t="s">
        <v>48</v>
      </c>
      <c r="E1062" t="s">
        <v>582</v>
      </c>
      <c r="F1062">
        <v>11</v>
      </c>
      <c r="G1062">
        <v>2</v>
      </c>
      <c r="H1062" t="s">
        <v>941</v>
      </c>
      <c r="I1062" t="s">
        <v>2533</v>
      </c>
      <c r="J1062" t="s">
        <v>2488</v>
      </c>
      <c r="K1062" t="b">
        <v>0</v>
      </c>
    </row>
    <row r="1063" spans="1:11" x14ac:dyDescent="0.3">
      <c r="A1063">
        <v>21</v>
      </c>
      <c r="B1063" t="s">
        <v>2534</v>
      </c>
      <c r="C1063">
        <v>7</v>
      </c>
      <c r="D1063" t="s">
        <v>72</v>
      </c>
      <c r="E1063" t="s">
        <v>2535</v>
      </c>
      <c r="F1063">
        <v>75</v>
      </c>
      <c r="G1063">
        <v>23</v>
      </c>
      <c r="H1063" t="s">
        <v>30</v>
      </c>
      <c r="I1063" t="s">
        <v>250</v>
      </c>
      <c r="J1063" t="s">
        <v>2488</v>
      </c>
      <c r="K1063" t="b">
        <v>0</v>
      </c>
    </row>
    <row r="1064" spans="1:11" x14ac:dyDescent="0.3">
      <c r="A1064">
        <v>22</v>
      </c>
      <c r="B1064" t="s">
        <v>2536</v>
      </c>
      <c r="C1064">
        <v>9</v>
      </c>
      <c r="D1064" t="s">
        <v>72</v>
      </c>
      <c r="E1064" t="s">
        <v>2537</v>
      </c>
      <c r="F1064">
        <v>21</v>
      </c>
      <c r="G1064">
        <v>6</v>
      </c>
      <c r="H1064" t="s">
        <v>100</v>
      </c>
      <c r="I1064" t="s">
        <v>1859</v>
      </c>
      <c r="J1064" t="s">
        <v>2488</v>
      </c>
      <c r="K1064" t="b">
        <v>0</v>
      </c>
    </row>
    <row r="1065" spans="1:11" x14ac:dyDescent="0.3">
      <c r="A1065">
        <v>23</v>
      </c>
      <c r="B1065" t="s">
        <v>2538</v>
      </c>
      <c r="C1065">
        <v>19</v>
      </c>
      <c r="D1065" t="s">
        <v>72</v>
      </c>
      <c r="E1065" t="s">
        <v>37</v>
      </c>
      <c r="F1065">
        <v>10</v>
      </c>
      <c r="G1065">
        <v>2</v>
      </c>
      <c r="H1065" t="s">
        <v>126</v>
      </c>
      <c r="I1065" t="s">
        <v>127</v>
      </c>
      <c r="J1065" t="s">
        <v>2488</v>
      </c>
      <c r="K1065" t="b">
        <v>0</v>
      </c>
    </row>
    <row r="1066" spans="1:11" x14ac:dyDescent="0.3">
      <c r="A1066">
        <v>24</v>
      </c>
      <c r="B1066" t="s">
        <v>2539</v>
      </c>
      <c r="C1066">
        <v>25</v>
      </c>
      <c r="D1066" t="s">
        <v>72</v>
      </c>
      <c r="E1066" t="s">
        <v>1333</v>
      </c>
      <c r="F1066">
        <v>13</v>
      </c>
      <c r="G1066">
        <v>5</v>
      </c>
      <c r="H1066" t="s">
        <v>21</v>
      </c>
      <c r="I1066" t="s">
        <v>1309</v>
      </c>
      <c r="J1066" t="s">
        <v>2488</v>
      </c>
      <c r="K1066" t="b">
        <v>0</v>
      </c>
    </row>
    <row r="1067" spans="1:11" x14ac:dyDescent="0.3">
      <c r="A1067">
        <v>25</v>
      </c>
      <c r="B1067" t="s">
        <v>2540</v>
      </c>
      <c r="C1067">
        <v>26</v>
      </c>
      <c r="D1067" t="s">
        <v>72</v>
      </c>
      <c r="E1067" t="s">
        <v>2541</v>
      </c>
      <c r="F1067">
        <v>9</v>
      </c>
      <c r="G1067">
        <v>2</v>
      </c>
      <c r="H1067" t="s">
        <v>592</v>
      </c>
      <c r="I1067" t="s">
        <v>2542</v>
      </c>
      <c r="J1067" t="s">
        <v>2488</v>
      </c>
      <c r="K1067" t="b">
        <v>0</v>
      </c>
    </row>
    <row r="1068" spans="1:11" x14ac:dyDescent="0.3">
      <c r="A1068">
        <v>0</v>
      </c>
      <c r="B1068" t="s">
        <v>2543</v>
      </c>
      <c r="C1068">
        <v>1</v>
      </c>
      <c r="D1068" t="s">
        <v>11</v>
      </c>
      <c r="E1068" t="s">
        <v>2544</v>
      </c>
      <c r="F1068">
        <v>30</v>
      </c>
      <c r="G1068">
        <v>0</v>
      </c>
      <c r="H1068" t="s">
        <v>56</v>
      </c>
      <c r="I1068" t="s">
        <v>1379</v>
      </c>
      <c r="J1068" t="s">
        <v>2545</v>
      </c>
      <c r="K1068" t="b">
        <v>0</v>
      </c>
    </row>
    <row r="1069" spans="1:11" x14ac:dyDescent="0.3">
      <c r="A1069">
        <v>1</v>
      </c>
      <c r="B1069" t="s">
        <v>2546</v>
      </c>
      <c r="C1069">
        <v>16</v>
      </c>
      <c r="D1069" t="s">
        <v>11</v>
      </c>
      <c r="E1069" t="s">
        <v>2547</v>
      </c>
      <c r="F1069">
        <v>3</v>
      </c>
      <c r="G1069">
        <v>0</v>
      </c>
      <c r="H1069" t="s">
        <v>2548</v>
      </c>
      <c r="I1069" t="s">
        <v>2549</v>
      </c>
      <c r="J1069" t="s">
        <v>2545</v>
      </c>
      <c r="K1069" t="b">
        <v>0</v>
      </c>
    </row>
    <row r="1070" spans="1:11" x14ac:dyDescent="0.3">
      <c r="A1070">
        <v>2</v>
      </c>
      <c r="B1070" t="s">
        <v>2550</v>
      </c>
      <c r="C1070">
        <v>21</v>
      </c>
      <c r="D1070" t="s">
        <v>11</v>
      </c>
      <c r="E1070" t="s">
        <v>2551</v>
      </c>
      <c r="F1070">
        <v>1</v>
      </c>
      <c r="G1070">
        <v>0</v>
      </c>
      <c r="H1070" t="s">
        <v>159</v>
      </c>
      <c r="I1070" t="s">
        <v>1757</v>
      </c>
      <c r="J1070" t="s">
        <v>2545</v>
      </c>
      <c r="K1070" t="b">
        <v>0</v>
      </c>
    </row>
    <row r="1071" spans="1:11" x14ac:dyDescent="0.3">
      <c r="A1071">
        <v>3</v>
      </c>
      <c r="B1071" t="s">
        <v>2552</v>
      </c>
      <c r="C1071">
        <v>2</v>
      </c>
      <c r="D1071" t="s">
        <v>24</v>
      </c>
      <c r="E1071" t="s">
        <v>2553</v>
      </c>
      <c r="F1071">
        <v>13</v>
      </c>
      <c r="G1071">
        <v>0</v>
      </c>
      <c r="H1071" t="s">
        <v>38</v>
      </c>
      <c r="I1071" t="s">
        <v>64</v>
      </c>
      <c r="J1071" t="s">
        <v>2545</v>
      </c>
      <c r="K1071" t="b">
        <v>0</v>
      </c>
    </row>
    <row r="1072" spans="1:11" x14ac:dyDescent="0.3">
      <c r="A1072">
        <v>4</v>
      </c>
      <c r="B1072" t="s">
        <v>2554</v>
      </c>
      <c r="C1072">
        <v>3</v>
      </c>
      <c r="D1072" t="s">
        <v>24</v>
      </c>
      <c r="E1072" t="s">
        <v>2555</v>
      </c>
      <c r="F1072">
        <v>5</v>
      </c>
      <c r="G1072">
        <v>0</v>
      </c>
      <c r="H1072" t="s">
        <v>2120</v>
      </c>
      <c r="I1072" t="s">
        <v>2556</v>
      </c>
      <c r="J1072" t="s">
        <v>2545</v>
      </c>
      <c r="K1072" t="b">
        <v>0</v>
      </c>
    </row>
    <row r="1073" spans="1:11" x14ac:dyDescent="0.3">
      <c r="A1073">
        <v>5</v>
      </c>
      <c r="B1073" t="s">
        <v>2557</v>
      </c>
      <c r="C1073">
        <v>4</v>
      </c>
      <c r="D1073" t="s">
        <v>24</v>
      </c>
      <c r="E1073" t="s">
        <v>746</v>
      </c>
      <c r="F1073">
        <v>15</v>
      </c>
      <c r="G1073">
        <v>1</v>
      </c>
      <c r="H1073" t="s">
        <v>38</v>
      </c>
      <c r="I1073" t="s">
        <v>219</v>
      </c>
      <c r="J1073" t="s">
        <v>2545</v>
      </c>
      <c r="K1073" t="b">
        <v>0</v>
      </c>
    </row>
    <row r="1074" spans="1:11" x14ac:dyDescent="0.3">
      <c r="A1074">
        <v>6</v>
      </c>
      <c r="B1074" t="s">
        <v>2558</v>
      </c>
      <c r="C1074">
        <v>5</v>
      </c>
      <c r="D1074" t="s">
        <v>24</v>
      </c>
      <c r="E1074" t="s">
        <v>2559</v>
      </c>
      <c r="F1074">
        <v>14</v>
      </c>
      <c r="G1074">
        <v>1</v>
      </c>
      <c r="H1074" t="s">
        <v>96</v>
      </c>
      <c r="I1074" t="s">
        <v>2560</v>
      </c>
      <c r="J1074" t="s">
        <v>2545</v>
      </c>
      <c r="K1074" t="b">
        <v>0</v>
      </c>
    </row>
    <row r="1075" spans="1:11" x14ac:dyDescent="0.3">
      <c r="A1075">
        <v>7</v>
      </c>
      <c r="B1075" t="s">
        <v>2561</v>
      </c>
      <c r="C1075">
        <v>12</v>
      </c>
      <c r="D1075" t="s">
        <v>24</v>
      </c>
      <c r="E1075" t="s">
        <v>2562</v>
      </c>
      <c r="F1075">
        <v>27</v>
      </c>
      <c r="G1075">
        <v>1</v>
      </c>
      <c r="H1075" t="s">
        <v>159</v>
      </c>
      <c r="I1075" t="s">
        <v>752</v>
      </c>
      <c r="J1075" t="s">
        <v>2545</v>
      </c>
      <c r="K1075" t="b">
        <v>0</v>
      </c>
    </row>
    <row r="1076" spans="1:11" x14ac:dyDescent="0.3">
      <c r="A1076">
        <v>8</v>
      </c>
      <c r="B1076" t="s">
        <v>2563</v>
      </c>
      <c r="C1076">
        <v>22</v>
      </c>
      <c r="D1076" t="s">
        <v>24</v>
      </c>
      <c r="E1076" t="s">
        <v>2562</v>
      </c>
      <c r="F1076">
        <v>110</v>
      </c>
      <c r="G1076">
        <v>7</v>
      </c>
      <c r="H1076" t="s">
        <v>56</v>
      </c>
      <c r="I1076" t="s">
        <v>771</v>
      </c>
      <c r="J1076" t="s">
        <v>2545</v>
      </c>
      <c r="K1076" t="b">
        <v>0</v>
      </c>
    </row>
    <row r="1077" spans="1:11" x14ac:dyDescent="0.3">
      <c r="A1077">
        <v>9</v>
      </c>
      <c r="B1077" t="s">
        <v>2564</v>
      </c>
      <c r="C1077">
        <v>24</v>
      </c>
      <c r="D1077" t="s">
        <v>24</v>
      </c>
      <c r="E1077" t="s">
        <v>2565</v>
      </c>
      <c r="F1077">
        <v>29</v>
      </c>
      <c r="G1077">
        <v>0</v>
      </c>
      <c r="H1077" t="s">
        <v>92</v>
      </c>
      <c r="I1077" t="s">
        <v>2566</v>
      </c>
      <c r="J1077" t="s">
        <v>2545</v>
      </c>
      <c r="K1077" t="b">
        <v>0</v>
      </c>
    </row>
    <row r="1078" spans="1:11" x14ac:dyDescent="0.3">
      <c r="A1078">
        <v>10</v>
      </c>
      <c r="B1078" t="s">
        <v>2567</v>
      </c>
      <c r="C1078">
        <v>26</v>
      </c>
      <c r="D1078" t="s">
        <v>24</v>
      </c>
      <c r="E1078" t="s">
        <v>1164</v>
      </c>
      <c r="F1078">
        <v>46</v>
      </c>
      <c r="G1078">
        <v>4</v>
      </c>
      <c r="H1078" t="s">
        <v>56</v>
      </c>
      <c r="I1078" t="s">
        <v>1916</v>
      </c>
      <c r="J1078" t="s">
        <v>2545</v>
      </c>
      <c r="K1078" t="b">
        <v>0</v>
      </c>
    </row>
    <row r="1079" spans="1:11" x14ac:dyDescent="0.3">
      <c r="A1079">
        <v>11</v>
      </c>
      <c r="B1079" t="s">
        <v>2568</v>
      </c>
      <c r="C1079">
        <v>6</v>
      </c>
      <c r="D1079" t="s">
        <v>48</v>
      </c>
      <c r="E1079" t="s">
        <v>2569</v>
      </c>
      <c r="F1079">
        <v>15</v>
      </c>
      <c r="G1079">
        <v>0</v>
      </c>
      <c r="H1079" t="s">
        <v>56</v>
      </c>
      <c r="I1079" t="s">
        <v>771</v>
      </c>
      <c r="J1079" t="s">
        <v>2545</v>
      </c>
      <c r="K1079" t="b">
        <v>0</v>
      </c>
    </row>
    <row r="1080" spans="1:11" x14ac:dyDescent="0.3">
      <c r="A1080">
        <v>12</v>
      </c>
      <c r="B1080" t="s">
        <v>2570</v>
      </c>
      <c r="C1080">
        <v>7</v>
      </c>
      <c r="D1080" t="s">
        <v>48</v>
      </c>
      <c r="E1080" t="s">
        <v>2571</v>
      </c>
      <c r="F1080">
        <v>19</v>
      </c>
      <c r="G1080">
        <v>2</v>
      </c>
      <c r="H1080" t="s">
        <v>56</v>
      </c>
      <c r="I1080" t="s">
        <v>2572</v>
      </c>
      <c r="J1080" t="s">
        <v>2545</v>
      </c>
      <c r="K1080" t="b">
        <v>0</v>
      </c>
    </row>
    <row r="1081" spans="1:11" x14ac:dyDescent="0.3">
      <c r="A1081">
        <v>13</v>
      </c>
      <c r="B1081" t="s">
        <v>2573</v>
      </c>
      <c r="C1081">
        <v>8</v>
      </c>
      <c r="D1081" t="s">
        <v>48</v>
      </c>
      <c r="E1081" t="s">
        <v>2574</v>
      </c>
      <c r="F1081">
        <v>59</v>
      </c>
      <c r="G1081">
        <v>0</v>
      </c>
      <c r="H1081" t="s">
        <v>96</v>
      </c>
      <c r="I1081" t="s">
        <v>2575</v>
      </c>
      <c r="J1081" t="s">
        <v>2545</v>
      </c>
      <c r="K1081" t="b">
        <v>0</v>
      </c>
    </row>
    <row r="1082" spans="1:11" x14ac:dyDescent="0.3">
      <c r="A1082">
        <v>14</v>
      </c>
      <c r="B1082" t="s">
        <v>2576</v>
      </c>
      <c r="C1082">
        <v>9</v>
      </c>
      <c r="D1082" t="s">
        <v>48</v>
      </c>
      <c r="E1082" t="s">
        <v>2577</v>
      </c>
      <c r="F1082">
        <v>8</v>
      </c>
      <c r="G1082">
        <v>0</v>
      </c>
      <c r="H1082" t="s">
        <v>126</v>
      </c>
      <c r="I1082" t="s">
        <v>923</v>
      </c>
      <c r="J1082" t="s">
        <v>2545</v>
      </c>
      <c r="K1082" t="b">
        <v>0</v>
      </c>
    </row>
    <row r="1083" spans="1:11" x14ac:dyDescent="0.3">
      <c r="A1083">
        <v>15</v>
      </c>
      <c r="B1083" t="s">
        <v>2578</v>
      </c>
      <c r="C1083">
        <v>10</v>
      </c>
      <c r="D1083" t="s">
        <v>48</v>
      </c>
      <c r="E1083" t="s">
        <v>2579</v>
      </c>
      <c r="F1083">
        <v>38</v>
      </c>
      <c r="G1083">
        <v>7</v>
      </c>
      <c r="H1083" t="s">
        <v>100</v>
      </c>
      <c r="I1083" t="s">
        <v>2580</v>
      </c>
      <c r="J1083" t="s">
        <v>2545</v>
      </c>
      <c r="K1083" t="b">
        <v>0</v>
      </c>
    </row>
    <row r="1084" spans="1:11" x14ac:dyDescent="0.3">
      <c r="A1084">
        <v>16</v>
      </c>
      <c r="B1084" t="s">
        <v>2581</v>
      </c>
      <c r="C1084">
        <v>11</v>
      </c>
      <c r="D1084" t="s">
        <v>48</v>
      </c>
      <c r="E1084" t="s">
        <v>2582</v>
      </c>
      <c r="F1084">
        <v>31</v>
      </c>
      <c r="G1084">
        <v>5</v>
      </c>
      <c r="H1084" t="s">
        <v>96</v>
      </c>
      <c r="I1084" t="s">
        <v>2560</v>
      </c>
      <c r="J1084" t="s">
        <v>2545</v>
      </c>
      <c r="K1084" t="b">
        <v>0</v>
      </c>
    </row>
    <row r="1085" spans="1:11" x14ac:dyDescent="0.3">
      <c r="A1085">
        <v>17</v>
      </c>
      <c r="B1085" t="s">
        <v>2583</v>
      </c>
      <c r="C1085">
        <v>14</v>
      </c>
      <c r="D1085" t="s">
        <v>48</v>
      </c>
      <c r="E1085" t="s">
        <v>2584</v>
      </c>
      <c r="F1085">
        <v>21</v>
      </c>
      <c r="G1085">
        <v>0</v>
      </c>
      <c r="H1085" t="s">
        <v>38</v>
      </c>
      <c r="I1085" t="s">
        <v>559</v>
      </c>
      <c r="J1085" t="s">
        <v>2545</v>
      </c>
      <c r="K1085" t="b">
        <v>0</v>
      </c>
    </row>
    <row r="1086" spans="1:11" x14ac:dyDescent="0.3">
      <c r="A1086">
        <v>18</v>
      </c>
      <c r="B1086" t="s">
        <v>2585</v>
      </c>
      <c r="C1086">
        <v>15</v>
      </c>
      <c r="D1086" t="s">
        <v>48</v>
      </c>
      <c r="E1086" t="s">
        <v>2586</v>
      </c>
      <c r="F1086">
        <v>17</v>
      </c>
      <c r="G1086">
        <v>1</v>
      </c>
      <c r="H1086" t="s">
        <v>292</v>
      </c>
      <c r="I1086" t="s">
        <v>853</v>
      </c>
      <c r="J1086" t="s">
        <v>2545</v>
      </c>
      <c r="K1086" t="b">
        <v>0</v>
      </c>
    </row>
    <row r="1087" spans="1:11" x14ac:dyDescent="0.3">
      <c r="A1087">
        <v>19</v>
      </c>
      <c r="B1087" t="s">
        <v>2587</v>
      </c>
      <c r="C1087">
        <v>18</v>
      </c>
      <c r="D1087" t="s">
        <v>48</v>
      </c>
      <c r="E1087" t="s">
        <v>2094</v>
      </c>
      <c r="F1087">
        <v>35</v>
      </c>
      <c r="G1087">
        <v>1</v>
      </c>
      <c r="H1087" t="s">
        <v>126</v>
      </c>
      <c r="I1087" t="s">
        <v>2588</v>
      </c>
      <c r="J1087" t="s">
        <v>2545</v>
      </c>
      <c r="K1087" t="b">
        <v>0</v>
      </c>
    </row>
    <row r="1088" spans="1:11" x14ac:dyDescent="0.3">
      <c r="A1088">
        <v>20</v>
      </c>
      <c r="B1088" t="s">
        <v>2589</v>
      </c>
      <c r="C1088">
        <v>25</v>
      </c>
      <c r="D1088" t="s">
        <v>48</v>
      </c>
      <c r="E1088" t="s">
        <v>2590</v>
      </c>
      <c r="F1088">
        <v>44</v>
      </c>
      <c r="G1088">
        <v>2</v>
      </c>
      <c r="H1088" t="s">
        <v>38</v>
      </c>
      <c r="I1088" t="s">
        <v>926</v>
      </c>
      <c r="J1088" t="s">
        <v>2545</v>
      </c>
      <c r="K1088" t="b">
        <v>0</v>
      </c>
    </row>
    <row r="1089" spans="1:11" x14ac:dyDescent="0.3">
      <c r="A1089">
        <v>21</v>
      </c>
      <c r="B1089" t="s">
        <v>2591</v>
      </c>
      <c r="C1089">
        <v>13</v>
      </c>
      <c r="D1089" t="s">
        <v>72</v>
      </c>
      <c r="E1089" t="s">
        <v>2096</v>
      </c>
      <c r="F1089">
        <v>69</v>
      </c>
      <c r="G1089">
        <v>12</v>
      </c>
      <c r="H1089" t="s">
        <v>104</v>
      </c>
      <c r="I1089" t="s">
        <v>2592</v>
      </c>
      <c r="J1089" t="s">
        <v>2545</v>
      </c>
      <c r="K1089" t="b">
        <v>0</v>
      </c>
    </row>
    <row r="1090" spans="1:11" x14ac:dyDescent="0.3">
      <c r="A1090">
        <v>22</v>
      </c>
      <c r="B1090" t="s">
        <v>2593</v>
      </c>
      <c r="C1090">
        <v>17</v>
      </c>
      <c r="D1090" t="s">
        <v>72</v>
      </c>
      <c r="E1090" t="s">
        <v>2594</v>
      </c>
      <c r="F1090">
        <v>71</v>
      </c>
      <c r="G1090">
        <v>21</v>
      </c>
      <c r="H1090" t="s">
        <v>126</v>
      </c>
      <c r="I1090" t="s">
        <v>127</v>
      </c>
      <c r="J1090" t="s">
        <v>2545</v>
      </c>
      <c r="K1090" t="b">
        <v>0</v>
      </c>
    </row>
    <row r="1091" spans="1:11" x14ac:dyDescent="0.3">
      <c r="A1091">
        <v>23</v>
      </c>
      <c r="B1091" t="s">
        <v>2595</v>
      </c>
      <c r="C1091">
        <v>19</v>
      </c>
      <c r="D1091" t="s">
        <v>72</v>
      </c>
      <c r="E1091" t="s">
        <v>2596</v>
      </c>
      <c r="F1091">
        <v>37</v>
      </c>
      <c r="G1091">
        <v>6</v>
      </c>
      <c r="H1091" t="s">
        <v>760</v>
      </c>
      <c r="I1091" t="s">
        <v>1663</v>
      </c>
      <c r="J1091" t="s">
        <v>2545</v>
      </c>
      <c r="K1091" t="b">
        <v>0</v>
      </c>
    </row>
    <row r="1092" spans="1:11" x14ac:dyDescent="0.3">
      <c r="A1092">
        <v>24</v>
      </c>
      <c r="B1092" t="s">
        <v>2597</v>
      </c>
      <c r="C1092">
        <v>20</v>
      </c>
      <c r="D1092" t="s">
        <v>72</v>
      </c>
      <c r="E1092" t="s">
        <v>2598</v>
      </c>
      <c r="F1092">
        <v>39</v>
      </c>
      <c r="G1092">
        <v>10</v>
      </c>
      <c r="H1092" t="s">
        <v>38</v>
      </c>
      <c r="I1092" t="s">
        <v>625</v>
      </c>
      <c r="J1092" t="s">
        <v>2545</v>
      </c>
      <c r="K1092" t="b">
        <v>0</v>
      </c>
    </row>
    <row r="1093" spans="1:11" x14ac:dyDescent="0.3">
      <c r="A1093">
        <v>25</v>
      </c>
      <c r="B1093" t="s">
        <v>2599</v>
      </c>
      <c r="C1093">
        <v>23</v>
      </c>
      <c r="D1093" t="s">
        <v>72</v>
      </c>
      <c r="E1093" t="s">
        <v>2600</v>
      </c>
      <c r="F1093">
        <v>16</v>
      </c>
      <c r="G1093">
        <v>2</v>
      </c>
      <c r="H1093" t="s">
        <v>791</v>
      </c>
      <c r="I1093" t="s">
        <v>2601</v>
      </c>
      <c r="J1093" t="s">
        <v>2545</v>
      </c>
      <c r="K1093" t="b">
        <v>0</v>
      </c>
    </row>
    <row r="1094" spans="1:11" x14ac:dyDescent="0.3">
      <c r="A1094">
        <v>0</v>
      </c>
      <c r="B1094" t="s">
        <v>2602</v>
      </c>
      <c r="C1094">
        <v>1</v>
      </c>
      <c r="D1094" t="s">
        <v>11</v>
      </c>
      <c r="E1094" t="s">
        <v>2603</v>
      </c>
      <c r="F1094">
        <v>44</v>
      </c>
      <c r="G1094">
        <v>0</v>
      </c>
      <c r="H1094" t="s">
        <v>21</v>
      </c>
      <c r="I1094" t="s">
        <v>1052</v>
      </c>
      <c r="J1094" t="s">
        <v>21</v>
      </c>
      <c r="K1094" t="b">
        <v>1</v>
      </c>
    </row>
    <row r="1095" spans="1:11" x14ac:dyDescent="0.3">
      <c r="A1095">
        <v>1</v>
      </c>
      <c r="B1095" t="s">
        <v>2604</v>
      </c>
      <c r="C1095">
        <v>12</v>
      </c>
      <c r="D1095" t="s">
        <v>11</v>
      </c>
      <c r="E1095" t="s">
        <v>2000</v>
      </c>
      <c r="F1095">
        <v>5</v>
      </c>
      <c r="G1095">
        <v>0</v>
      </c>
      <c r="H1095" t="s">
        <v>38</v>
      </c>
      <c r="I1095" t="s">
        <v>39</v>
      </c>
      <c r="J1095" t="s">
        <v>21</v>
      </c>
      <c r="K1095" t="b">
        <v>0</v>
      </c>
    </row>
    <row r="1096" spans="1:11" x14ac:dyDescent="0.3">
      <c r="A1096">
        <v>2</v>
      </c>
      <c r="B1096" t="s">
        <v>2605</v>
      </c>
      <c r="C1096">
        <v>22</v>
      </c>
      <c r="D1096" t="s">
        <v>11</v>
      </c>
      <c r="E1096" t="s">
        <v>2422</v>
      </c>
      <c r="F1096">
        <v>3</v>
      </c>
      <c r="G1096">
        <v>0</v>
      </c>
      <c r="H1096" t="s">
        <v>21</v>
      </c>
      <c r="I1096" t="s">
        <v>1309</v>
      </c>
      <c r="J1096" t="s">
        <v>21</v>
      </c>
      <c r="K1096" t="b">
        <v>1</v>
      </c>
    </row>
    <row r="1097" spans="1:11" x14ac:dyDescent="0.3">
      <c r="A1097">
        <v>3</v>
      </c>
      <c r="B1097" t="s">
        <v>2606</v>
      </c>
      <c r="C1097">
        <v>2</v>
      </c>
      <c r="D1097" t="s">
        <v>24</v>
      </c>
      <c r="E1097" t="s">
        <v>2607</v>
      </c>
      <c r="F1097">
        <v>51</v>
      </c>
      <c r="G1097">
        <v>0</v>
      </c>
      <c r="H1097" t="s">
        <v>104</v>
      </c>
      <c r="I1097" t="s">
        <v>105</v>
      </c>
      <c r="J1097" t="s">
        <v>21</v>
      </c>
      <c r="K1097" t="b">
        <v>0</v>
      </c>
    </row>
    <row r="1098" spans="1:11" x14ac:dyDescent="0.3">
      <c r="A1098">
        <v>4</v>
      </c>
      <c r="B1098" t="s">
        <v>2608</v>
      </c>
      <c r="C1098">
        <v>3</v>
      </c>
      <c r="D1098" t="s">
        <v>24</v>
      </c>
      <c r="E1098" t="s">
        <v>2391</v>
      </c>
      <c r="F1098">
        <v>76</v>
      </c>
      <c r="G1098">
        <v>3</v>
      </c>
      <c r="H1098" t="s">
        <v>38</v>
      </c>
      <c r="I1098" t="s">
        <v>1429</v>
      </c>
      <c r="J1098" t="s">
        <v>21</v>
      </c>
      <c r="K1098" t="b">
        <v>0</v>
      </c>
    </row>
    <row r="1099" spans="1:11" x14ac:dyDescent="0.3">
      <c r="A1099">
        <v>5</v>
      </c>
      <c r="B1099" t="s">
        <v>2609</v>
      </c>
      <c r="C1099">
        <v>4</v>
      </c>
      <c r="D1099" t="s">
        <v>24</v>
      </c>
      <c r="E1099" t="s">
        <v>1446</v>
      </c>
      <c r="F1099">
        <v>6</v>
      </c>
      <c r="G1099">
        <v>0</v>
      </c>
      <c r="H1099" t="s">
        <v>21</v>
      </c>
      <c r="I1099" t="s">
        <v>334</v>
      </c>
      <c r="J1099" t="s">
        <v>21</v>
      </c>
      <c r="K1099" t="b">
        <v>1</v>
      </c>
    </row>
    <row r="1100" spans="1:11" x14ac:dyDescent="0.3">
      <c r="A1100">
        <v>6</v>
      </c>
      <c r="B1100" t="s">
        <v>2610</v>
      </c>
      <c r="C1100">
        <v>5</v>
      </c>
      <c r="D1100" t="s">
        <v>24</v>
      </c>
      <c r="E1100" t="s">
        <v>2611</v>
      </c>
      <c r="F1100">
        <v>35</v>
      </c>
      <c r="G1100">
        <v>3</v>
      </c>
      <c r="H1100" t="s">
        <v>38</v>
      </c>
      <c r="I1100" t="s">
        <v>622</v>
      </c>
      <c r="J1100" t="s">
        <v>21</v>
      </c>
      <c r="K1100" t="b">
        <v>0</v>
      </c>
    </row>
    <row r="1101" spans="1:11" x14ac:dyDescent="0.3">
      <c r="A1101">
        <v>7</v>
      </c>
      <c r="B1101" t="s">
        <v>2612</v>
      </c>
      <c r="C1101">
        <v>13</v>
      </c>
      <c r="D1101" t="s">
        <v>24</v>
      </c>
      <c r="E1101" t="s">
        <v>271</v>
      </c>
      <c r="F1101">
        <v>14</v>
      </c>
      <c r="G1101">
        <v>1</v>
      </c>
      <c r="H1101" t="s">
        <v>126</v>
      </c>
      <c r="I1101" t="s">
        <v>436</v>
      </c>
      <c r="J1101" t="s">
        <v>21</v>
      </c>
      <c r="K1101" t="b">
        <v>0</v>
      </c>
    </row>
    <row r="1102" spans="1:11" x14ac:dyDescent="0.3">
      <c r="A1102">
        <v>8</v>
      </c>
      <c r="B1102" t="s">
        <v>2613</v>
      </c>
      <c r="C1102">
        <v>14</v>
      </c>
      <c r="D1102" t="s">
        <v>24</v>
      </c>
      <c r="E1102" t="s">
        <v>214</v>
      </c>
      <c r="F1102">
        <v>22</v>
      </c>
      <c r="G1102">
        <v>2</v>
      </c>
      <c r="H1102" t="s">
        <v>21</v>
      </c>
      <c r="I1102" t="s">
        <v>1309</v>
      </c>
      <c r="J1102" t="s">
        <v>21</v>
      </c>
      <c r="K1102" t="b">
        <v>1</v>
      </c>
    </row>
    <row r="1103" spans="1:11" x14ac:dyDescent="0.3">
      <c r="A1103">
        <v>9</v>
      </c>
      <c r="B1103" t="s">
        <v>2614</v>
      </c>
      <c r="C1103">
        <v>20</v>
      </c>
      <c r="D1103" t="s">
        <v>24</v>
      </c>
      <c r="E1103" t="s">
        <v>1966</v>
      </c>
      <c r="F1103">
        <v>69</v>
      </c>
      <c r="G1103">
        <v>12</v>
      </c>
      <c r="H1103" t="s">
        <v>126</v>
      </c>
      <c r="I1103" t="s">
        <v>643</v>
      </c>
      <c r="J1103" t="s">
        <v>21</v>
      </c>
      <c r="K1103" t="b">
        <v>0</v>
      </c>
    </row>
    <row r="1104" spans="1:11" x14ac:dyDescent="0.3">
      <c r="A1104">
        <v>10</v>
      </c>
      <c r="B1104" t="s">
        <v>2615</v>
      </c>
      <c r="C1104">
        <v>25</v>
      </c>
      <c r="D1104" t="s">
        <v>24</v>
      </c>
      <c r="E1104" t="s">
        <v>2616</v>
      </c>
      <c r="F1104">
        <v>45</v>
      </c>
      <c r="G1104">
        <v>1</v>
      </c>
      <c r="H1104" t="s">
        <v>56</v>
      </c>
      <c r="I1104" t="s">
        <v>289</v>
      </c>
      <c r="J1104" t="s">
        <v>21</v>
      </c>
      <c r="K1104" t="b">
        <v>0</v>
      </c>
    </row>
    <row r="1105" spans="1:11" x14ac:dyDescent="0.3">
      <c r="A1105">
        <v>11</v>
      </c>
      <c r="B1105" t="s">
        <v>2617</v>
      </c>
      <c r="C1105">
        <v>6</v>
      </c>
      <c r="D1105" t="s">
        <v>48</v>
      </c>
      <c r="E1105" t="s">
        <v>2618</v>
      </c>
      <c r="F1105">
        <v>20</v>
      </c>
      <c r="G1105">
        <v>2</v>
      </c>
      <c r="H1105" t="s">
        <v>38</v>
      </c>
      <c r="I1105" t="s">
        <v>1429</v>
      </c>
      <c r="J1105" t="s">
        <v>21</v>
      </c>
      <c r="K1105" t="b">
        <v>0</v>
      </c>
    </row>
    <row r="1106" spans="1:11" x14ac:dyDescent="0.3">
      <c r="A1106">
        <v>12</v>
      </c>
      <c r="B1106" t="s">
        <v>2619</v>
      </c>
      <c r="C1106">
        <v>8</v>
      </c>
      <c r="D1106" t="s">
        <v>48</v>
      </c>
      <c r="E1106" t="s">
        <v>2620</v>
      </c>
      <c r="F1106">
        <v>90</v>
      </c>
      <c r="G1106">
        <v>29</v>
      </c>
      <c r="H1106" t="s">
        <v>38</v>
      </c>
      <c r="I1106" t="s">
        <v>622</v>
      </c>
      <c r="J1106" t="s">
        <v>21</v>
      </c>
      <c r="K1106" t="b">
        <v>0</v>
      </c>
    </row>
    <row r="1107" spans="1:11" x14ac:dyDescent="0.3">
      <c r="A1107">
        <v>13</v>
      </c>
      <c r="B1107" t="s">
        <v>2621</v>
      </c>
      <c r="C1107">
        <v>10</v>
      </c>
      <c r="D1107" t="s">
        <v>48</v>
      </c>
      <c r="E1107" t="s">
        <v>2622</v>
      </c>
      <c r="F1107">
        <v>110</v>
      </c>
      <c r="G1107">
        <v>14</v>
      </c>
      <c r="H1107" t="s">
        <v>126</v>
      </c>
      <c r="I1107" t="s">
        <v>636</v>
      </c>
      <c r="J1107" t="s">
        <v>21</v>
      </c>
      <c r="K1107" t="b">
        <v>0</v>
      </c>
    </row>
    <row r="1108" spans="1:11" x14ac:dyDescent="0.3">
      <c r="A1108">
        <v>14</v>
      </c>
      <c r="B1108" t="s">
        <v>2623</v>
      </c>
      <c r="C1108">
        <v>15</v>
      </c>
      <c r="D1108" t="s">
        <v>48</v>
      </c>
      <c r="E1108" t="s">
        <v>2624</v>
      </c>
      <c r="F1108">
        <v>23</v>
      </c>
      <c r="G1108">
        <v>4</v>
      </c>
      <c r="H1108" t="s">
        <v>56</v>
      </c>
      <c r="I1108" t="s">
        <v>289</v>
      </c>
      <c r="J1108" t="s">
        <v>21</v>
      </c>
      <c r="K1108" t="b">
        <v>0</v>
      </c>
    </row>
    <row r="1109" spans="1:11" x14ac:dyDescent="0.3">
      <c r="A1109">
        <v>15</v>
      </c>
      <c r="B1109" t="s">
        <v>2625</v>
      </c>
      <c r="C1109">
        <v>21</v>
      </c>
      <c r="D1109" t="s">
        <v>48</v>
      </c>
      <c r="E1109" t="s">
        <v>2626</v>
      </c>
      <c r="F1109">
        <v>67</v>
      </c>
      <c r="G1109">
        <v>1</v>
      </c>
      <c r="H1109" t="s">
        <v>155</v>
      </c>
      <c r="I1109" t="s">
        <v>735</v>
      </c>
      <c r="J1109" t="s">
        <v>21</v>
      </c>
      <c r="K1109" t="b">
        <v>0</v>
      </c>
    </row>
    <row r="1110" spans="1:11" x14ac:dyDescent="0.3">
      <c r="A1110">
        <v>16</v>
      </c>
      <c r="B1110" t="s">
        <v>2627</v>
      </c>
      <c r="C1110">
        <v>23</v>
      </c>
      <c r="D1110" t="s">
        <v>48</v>
      </c>
      <c r="E1110" t="s">
        <v>2628</v>
      </c>
      <c r="F1110">
        <v>39</v>
      </c>
      <c r="G1110">
        <v>0</v>
      </c>
      <c r="H1110" t="s">
        <v>56</v>
      </c>
      <c r="I1110" t="s">
        <v>289</v>
      </c>
      <c r="J1110" t="s">
        <v>21</v>
      </c>
      <c r="K1110" t="b">
        <v>0</v>
      </c>
    </row>
    <row r="1111" spans="1:11" x14ac:dyDescent="0.3">
      <c r="A1111">
        <v>17</v>
      </c>
      <c r="B1111" t="s">
        <v>2629</v>
      </c>
      <c r="C1111">
        <v>24</v>
      </c>
      <c r="D1111" t="s">
        <v>48</v>
      </c>
      <c r="E1111" t="s">
        <v>2630</v>
      </c>
      <c r="F1111">
        <v>6</v>
      </c>
      <c r="G1111">
        <v>0</v>
      </c>
      <c r="H1111" t="s">
        <v>126</v>
      </c>
      <c r="I1111" t="s">
        <v>2506</v>
      </c>
      <c r="J1111" t="s">
        <v>21</v>
      </c>
      <c r="K1111" t="b">
        <v>0</v>
      </c>
    </row>
    <row r="1112" spans="1:11" x14ac:dyDescent="0.3">
      <c r="A1112">
        <v>18</v>
      </c>
      <c r="B1112" t="s">
        <v>2631</v>
      </c>
      <c r="C1112">
        <v>7</v>
      </c>
      <c r="D1112" t="s">
        <v>72</v>
      </c>
      <c r="E1112" t="s">
        <v>2632</v>
      </c>
      <c r="F1112">
        <v>229</v>
      </c>
      <c r="G1112">
        <v>143</v>
      </c>
      <c r="H1112" t="s">
        <v>155</v>
      </c>
      <c r="I1112" t="s">
        <v>1900</v>
      </c>
      <c r="J1112" t="s">
        <v>21</v>
      </c>
      <c r="K1112" t="b">
        <v>0</v>
      </c>
    </row>
    <row r="1113" spans="1:11" x14ac:dyDescent="0.3">
      <c r="A1113">
        <v>19</v>
      </c>
      <c r="B1113" t="s">
        <v>2633</v>
      </c>
      <c r="C1113">
        <v>9</v>
      </c>
      <c r="D1113" t="s">
        <v>72</v>
      </c>
      <c r="E1113" t="s">
        <v>2262</v>
      </c>
      <c r="F1113">
        <v>26</v>
      </c>
      <c r="G1113">
        <v>10</v>
      </c>
      <c r="H1113" t="s">
        <v>56</v>
      </c>
      <c r="I1113" t="s">
        <v>289</v>
      </c>
      <c r="J1113" t="s">
        <v>21</v>
      </c>
      <c r="K1113" t="b">
        <v>0</v>
      </c>
    </row>
    <row r="1114" spans="1:11" x14ac:dyDescent="0.3">
      <c r="A1114">
        <v>20</v>
      </c>
      <c r="B1114" t="s">
        <v>2634</v>
      </c>
      <c r="C1114">
        <v>11</v>
      </c>
      <c r="D1114" t="s">
        <v>72</v>
      </c>
      <c r="E1114" t="s">
        <v>2635</v>
      </c>
      <c r="F1114">
        <v>54</v>
      </c>
      <c r="G1114">
        <v>12</v>
      </c>
      <c r="H1114" t="s">
        <v>155</v>
      </c>
      <c r="I1114" t="s">
        <v>1900</v>
      </c>
      <c r="J1114" t="s">
        <v>21</v>
      </c>
      <c r="K1114" t="b">
        <v>0</v>
      </c>
    </row>
    <row r="1115" spans="1:11" x14ac:dyDescent="0.3">
      <c r="A1115">
        <v>21</v>
      </c>
      <c r="B1115" t="s">
        <v>2636</v>
      </c>
      <c r="C1115">
        <v>16</v>
      </c>
      <c r="D1115" t="s">
        <v>72</v>
      </c>
      <c r="E1115" t="s">
        <v>2637</v>
      </c>
      <c r="F1115">
        <v>18</v>
      </c>
      <c r="G1115">
        <v>3</v>
      </c>
      <c r="H1115" t="s">
        <v>21</v>
      </c>
      <c r="I1115" t="s">
        <v>1309</v>
      </c>
      <c r="J1115" t="s">
        <v>21</v>
      </c>
      <c r="K1115" t="b">
        <v>1</v>
      </c>
    </row>
    <row r="1116" spans="1:11" x14ac:dyDescent="0.3">
      <c r="A1116">
        <v>22</v>
      </c>
      <c r="B1116" t="s">
        <v>2638</v>
      </c>
      <c r="C1116">
        <v>17</v>
      </c>
      <c r="D1116" t="s">
        <v>72</v>
      </c>
      <c r="E1116" t="s">
        <v>2639</v>
      </c>
      <c r="F1116">
        <v>45</v>
      </c>
      <c r="G1116">
        <v>5</v>
      </c>
      <c r="H1116" t="s">
        <v>108</v>
      </c>
      <c r="I1116" t="s">
        <v>150</v>
      </c>
      <c r="J1116" t="s">
        <v>21</v>
      </c>
      <c r="K1116" t="b">
        <v>0</v>
      </c>
    </row>
    <row r="1117" spans="1:11" x14ac:dyDescent="0.3">
      <c r="A1117">
        <v>23</v>
      </c>
      <c r="B1117" t="s">
        <v>2640</v>
      </c>
      <c r="C1117">
        <v>18</v>
      </c>
      <c r="D1117" t="s">
        <v>72</v>
      </c>
      <c r="E1117" t="s">
        <v>2641</v>
      </c>
      <c r="F1117">
        <v>26</v>
      </c>
      <c r="G1117">
        <v>3</v>
      </c>
      <c r="H1117" t="s">
        <v>38</v>
      </c>
      <c r="I1117" t="s">
        <v>1233</v>
      </c>
      <c r="J1117" t="s">
        <v>21</v>
      </c>
      <c r="K1117" t="b">
        <v>0</v>
      </c>
    </row>
    <row r="1118" spans="1:11" x14ac:dyDescent="0.3">
      <c r="A1118">
        <v>24</v>
      </c>
      <c r="B1118" t="s">
        <v>2642</v>
      </c>
      <c r="C1118">
        <v>19</v>
      </c>
      <c r="D1118" t="s">
        <v>72</v>
      </c>
      <c r="E1118" t="s">
        <v>2643</v>
      </c>
      <c r="F1118">
        <v>34</v>
      </c>
      <c r="G1118">
        <v>8</v>
      </c>
      <c r="H1118" t="s">
        <v>126</v>
      </c>
      <c r="I1118" t="s">
        <v>1391</v>
      </c>
      <c r="J1118" t="s">
        <v>21</v>
      </c>
      <c r="K1118" t="b">
        <v>0</v>
      </c>
    </row>
    <row r="1119" spans="1:11" x14ac:dyDescent="0.3">
      <c r="A1119">
        <v>25</v>
      </c>
      <c r="B1119" t="s">
        <v>2644</v>
      </c>
      <c r="C1119">
        <v>26</v>
      </c>
      <c r="D1119" t="s">
        <v>72</v>
      </c>
      <c r="E1119" t="s">
        <v>2645</v>
      </c>
      <c r="F1119">
        <v>18</v>
      </c>
      <c r="G1119">
        <v>4</v>
      </c>
      <c r="H1119" t="s">
        <v>108</v>
      </c>
      <c r="I1119" t="s">
        <v>452</v>
      </c>
      <c r="J1119" t="s">
        <v>21</v>
      </c>
      <c r="K1119" t="b">
        <v>0</v>
      </c>
    </row>
    <row r="1120" spans="1:11" x14ac:dyDescent="0.3">
      <c r="A1120">
        <v>0</v>
      </c>
      <c r="B1120" t="s">
        <v>2646</v>
      </c>
      <c r="C1120">
        <v>1</v>
      </c>
      <c r="D1120" t="s">
        <v>11</v>
      </c>
      <c r="E1120" t="s">
        <v>2647</v>
      </c>
      <c r="F1120">
        <v>41</v>
      </c>
      <c r="G1120">
        <v>0</v>
      </c>
      <c r="H1120" t="s">
        <v>2124</v>
      </c>
      <c r="I1120" t="s">
        <v>2648</v>
      </c>
      <c r="J1120" t="s">
        <v>2124</v>
      </c>
      <c r="K1120" t="b">
        <v>1</v>
      </c>
    </row>
    <row r="1121" spans="1:11" x14ac:dyDescent="0.3">
      <c r="A1121">
        <v>1</v>
      </c>
      <c r="B1121" t="s">
        <v>2649</v>
      </c>
      <c r="C1121">
        <v>12</v>
      </c>
      <c r="D1121" t="s">
        <v>11</v>
      </c>
      <c r="E1121" t="s">
        <v>2650</v>
      </c>
      <c r="F1121">
        <v>8</v>
      </c>
      <c r="G1121">
        <v>0</v>
      </c>
      <c r="H1121" t="s">
        <v>2124</v>
      </c>
      <c r="I1121" t="s">
        <v>2651</v>
      </c>
      <c r="J1121" t="s">
        <v>2124</v>
      </c>
      <c r="K1121" t="b">
        <v>1</v>
      </c>
    </row>
    <row r="1122" spans="1:11" x14ac:dyDescent="0.3">
      <c r="A1122">
        <v>2</v>
      </c>
      <c r="B1122" t="s">
        <v>2652</v>
      </c>
      <c r="C1122">
        <v>16</v>
      </c>
      <c r="D1122" t="s">
        <v>11</v>
      </c>
      <c r="E1122" t="s">
        <v>2653</v>
      </c>
      <c r="F1122">
        <v>2</v>
      </c>
      <c r="G1122">
        <v>0</v>
      </c>
      <c r="H1122" t="s">
        <v>2124</v>
      </c>
      <c r="I1122" t="s">
        <v>2654</v>
      </c>
      <c r="J1122" t="s">
        <v>2124</v>
      </c>
      <c r="K1122" t="b">
        <v>1</v>
      </c>
    </row>
    <row r="1123" spans="1:11" x14ac:dyDescent="0.3">
      <c r="A1123">
        <v>3</v>
      </c>
      <c r="B1123" t="s">
        <v>2655</v>
      </c>
      <c r="C1123">
        <v>2</v>
      </c>
      <c r="D1123" t="s">
        <v>24</v>
      </c>
      <c r="E1123" t="s">
        <v>2656</v>
      </c>
      <c r="F1123">
        <v>28</v>
      </c>
      <c r="G1123">
        <v>0</v>
      </c>
      <c r="H1123" t="s">
        <v>38</v>
      </c>
      <c r="I1123" t="s">
        <v>1429</v>
      </c>
      <c r="J1123" t="s">
        <v>2124</v>
      </c>
      <c r="K1123" t="b">
        <v>0</v>
      </c>
    </row>
    <row r="1124" spans="1:11" x14ac:dyDescent="0.3">
      <c r="A1124">
        <v>4</v>
      </c>
      <c r="B1124" t="s">
        <v>2657</v>
      </c>
      <c r="C1124">
        <v>3</v>
      </c>
      <c r="D1124" t="s">
        <v>24</v>
      </c>
      <c r="E1124" t="s">
        <v>2658</v>
      </c>
      <c r="F1124">
        <v>40</v>
      </c>
      <c r="G1124">
        <v>2</v>
      </c>
      <c r="H1124" t="s">
        <v>2124</v>
      </c>
      <c r="I1124" t="s">
        <v>2125</v>
      </c>
      <c r="J1124" t="s">
        <v>2124</v>
      </c>
      <c r="K1124" t="b">
        <v>1</v>
      </c>
    </row>
    <row r="1125" spans="1:11" x14ac:dyDescent="0.3">
      <c r="A1125">
        <v>5</v>
      </c>
      <c r="B1125" t="s">
        <v>2659</v>
      </c>
      <c r="C1125">
        <v>4</v>
      </c>
      <c r="D1125" t="s">
        <v>24</v>
      </c>
      <c r="E1125" t="s">
        <v>2660</v>
      </c>
      <c r="F1125">
        <v>46</v>
      </c>
      <c r="G1125">
        <v>1</v>
      </c>
      <c r="H1125" t="s">
        <v>2124</v>
      </c>
      <c r="I1125" t="s">
        <v>2654</v>
      </c>
      <c r="J1125" t="s">
        <v>2124</v>
      </c>
      <c r="K1125" t="b">
        <v>1</v>
      </c>
    </row>
    <row r="1126" spans="1:11" x14ac:dyDescent="0.3">
      <c r="A1126">
        <v>6</v>
      </c>
      <c r="B1126" t="s">
        <v>2661</v>
      </c>
      <c r="C1126">
        <v>5</v>
      </c>
      <c r="D1126" t="s">
        <v>24</v>
      </c>
      <c r="E1126" t="s">
        <v>2662</v>
      </c>
      <c r="F1126">
        <v>50</v>
      </c>
      <c r="G1126">
        <v>1</v>
      </c>
      <c r="H1126" t="s">
        <v>710</v>
      </c>
      <c r="I1126" t="s">
        <v>711</v>
      </c>
      <c r="J1126" t="s">
        <v>2124</v>
      </c>
      <c r="K1126" t="b">
        <v>0</v>
      </c>
    </row>
    <row r="1127" spans="1:11" x14ac:dyDescent="0.3">
      <c r="A1127">
        <v>7</v>
      </c>
      <c r="B1127" t="s">
        <v>2663</v>
      </c>
      <c r="C1127">
        <v>13</v>
      </c>
      <c r="D1127" t="s">
        <v>24</v>
      </c>
      <c r="E1127" t="s">
        <v>2664</v>
      </c>
      <c r="F1127">
        <v>32</v>
      </c>
      <c r="G1127">
        <v>2</v>
      </c>
      <c r="H1127" t="s">
        <v>2124</v>
      </c>
      <c r="I1127" t="s">
        <v>2125</v>
      </c>
      <c r="J1127" t="s">
        <v>2124</v>
      </c>
      <c r="K1127" t="b">
        <v>1</v>
      </c>
    </row>
    <row r="1128" spans="1:11" x14ac:dyDescent="0.3">
      <c r="A1128">
        <v>8</v>
      </c>
      <c r="B1128" t="s">
        <v>2665</v>
      </c>
      <c r="C1128">
        <v>15</v>
      </c>
      <c r="D1128" t="s">
        <v>24</v>
      </c>
      <c r="E1128" t="s">
        <v>2666</v>
      </c>
      <c r="F1128">
        <v>29</v>
      </c>
      <c r="G1128">
        <v>0</v>
      </c>
      <c r="H1128" t="s">
        <v>2124</v>
      </c>
      <c r="I1128" t="s">
        <v>2651</v>
      </c>
      <c r="J1128" t="s">
        <v>2124</v>
      </c>
      <c r="K1128" t="b">
        <v>1</v>
      </c>
    </row>
    <row r="1129" spans="1:11" x14ac:dyDescent="0.3">
      <c r="A1129">
        <v>9</v>
      </c>
      <c r="B1129" t="s">
        <v>2667</v>
      </c>
      <c r="C1129">
        <v>18</v>
      </c>
      <c r="D1129" t="s">
        <v>24</v>
      </c>
      <c r="E1129" t="s">
        <v>2668</v>
      </c>
      <c r="F1129">
        <v>18</v>
      </c>
      <c r="G1129">
        <v>0</v>
      </c>
      <c r="H1129" t="s">
        <v>791</v>
      </c>
      <c r="I1129" t="s">
        <v>2165</v>
      </c>
      <c r="J1129" t="s">
        <v>2124</v>
      </c>
      <c r="K1129" t="b">
        <v>0</v>
      </c>
    </row>
    <row r="1130" spans="1:11" x14ac:dyDescent="0.3">
      <c r="A1130">
        <v>10</v>
      </c>
      <c r="B1130" t="s">
        <v>2669</v>
      </c>
      <c r="C1130">
        <v>24</v>
      </c>
      <c r="D1130" t="s">
        <v>24</v>
      </c>
      <c r="E1130" t="s">
        <v>2670</v>
      </c>
      <c r="F1130">
        <v>3</v>
      </c>
      <c r="G1130">
        <v>0</v>
      </c>
      <c r="H1130" t="s">
        <v>2124</v>
      </c>
      <c r="I1130" t="s">
        <v>2671</v>
      </c>
      <c r="J1130" t="s">
        <v>2124</v>
      </c>
      <c r="K1130" t="b">
        <v>1</v>
      </c>
    </row>
    <row r="1131" spans="1:11" x14ac:dyDescent="0.3">
      <c r="A1131">
        <v>11</v>
      </c>
      <c r="B1131" t="s">
        <v>2672</v>
      </c>
      <c r="C1131">
        <v>25</v>
      </c>
      <c r="D1131" t="s">
        <v>24</v>
      </c>
      <c r="E1131" t="s">
        <v>2673</v>
      </c>
      <c r="F1131">
        <v>0</v>
      </c>
      <c r="G1131">
        <v>0</v>
      </c>
      <c r="H1131" t="s">
        <v>2124</v>
      </c>
      <c r="I1131" t="s">
        <v>2674</v>
      </c>
      <c r="J1131" t="s">
        <v>2124</v>
      </c>
      <c r="K1131" t="b">
        <v>1</v>
      </c>
    </row>
    <row r="1132" spans="1:11" x14ac:dyDescent="0.3">
      <c r="A1132">
        <v>12</v>
      </c>
      <c r="B1132" t="s">
        <v>2675</v>
      </c>
      <c r="C1132">
        <v>26</v>
      </c>
      <c r="D1132" t="s">
        <v>24</v>
      </c>
      <c r="E1132" t="s">
        <v>2676</v>
      </c>
      <c r="F1132">
        <v>4</v>
      </c>
      <c r="G1132">
        <v>0</v>
      </c>
      <c r="H1132" t="s">
        <v>2124</v>
      </c>
      <c r="I1132" t="s">
        <v>2677</v>
      </c>
      <c r="J1132" t="s">
        <v>2124</v>
      </c>
      <c r="K1132" t="b">
        <v>1</v>
      </c>
    </row>
    <row r="1133" spans="1:11" x14ac:dyDescent="0.3">
      <c r="A1133">
        <v>13</v>
      </c>
      <c r="B1133" t="s">
        <v>2678</v>
      </c>
      <c r="C1133">
        <v>6</v>
      </c>
      <c r="D1133" t="s">
        <v>48</v>
      </c>
      <c r="E1133" t="s">
        <v>2679</v>
      </c>
      <c r="F1133">
        <v>26</v>
      </c>
      <c r="G1133">
        <v>1</v>
      </c>
      <c r="H1133" t="s">
        <v>2124</v>
      </c>
      <c r="I1133" t="s">
        <v>2125</v>
      </c>
      <c r="J1133" t="s">
        <v>2124</v>
      </c>
      <c r="K1133" t="b">
        <v>1</v>
      </c>
    </row>
    <row r="1134" spans="1:11" x14ac:dyDescent="0.3">
      <c r="A1134">
        <v>14</v>
      </c>
      <c r="B1134" t="s">
        <v>2680</v>
      </c>
      <c r="C1134">
        <v>7</v>
      </c>
      <c r="D1134" t="s">
        <v>48</v>
      </c>
      <c r="E1134" t="s">
        <v>1972</v>
      </c>
      <c r="F1134">
        <v>85</v>
      </c>
      <c r="G1134">
        <v>9</v>
      </c>
      <c r="H1134" t="s">
        <v>791</v>
      </c>
      <c r="I1134" t="s">
        <v>2681</v>
      </c>
      <c r="J1134" t="s">
        <v>2124</v>
      </c>
      <c r="K1134" t="b">
        <v>0</v>
      </c>
    </row>
    <row r="1135" spans="1:11" x14ac:dyDescent="0.3">
      <c r="A1135">
        <v>15</v>
      </c>
      <c r="B1135" t="s">
        <v>2682</v>
      </c>
      <c r="C1135">
        <v>8</v>
      </c>
      <c r="D1135" t="s">
        <v>48</v>
      </c>
      <c r="E1135" t="s">
        <v>2683</v>
      </c>
      <c r="F1135">
        <v>38</v>
      </c>
      <c r="G1135">
        <v>4</v>
      </c>
      <c r="H1135" t="s">
        <v>2124</v>
      </c>
      <c r="I1135" t="s">
        <v>2654</v>
      </c>
      <c r="J1135" t="s">
        <v>2124</v>
      </c>
      <c r="K1135" t="b">
        <v>1</v>
      </c>
    </row>
    <row r="1136" spans="1:11" x14ac:dyDescent="0.3">
      <c r="A1136">
        <v>16</v>
      </c>
      <c r="B1136" t="s">
        <v>2684</v>
      </c>
      <c r="C1136">
        <v>9</v>
      </c>
      <c r="D1136" t="s">
        <v>48</v>
      </c>
      <c r="E1136" t="s">
        <v>2685</v>
      </c>
      <c r="F1136">
        <v>72</v>
      </c>
      <c r="G1136">
        <v>1</v>
      </c>
      <c r="H1136" t="s">
        <v>710</v>
      </c>
      <c r="I1136" t="s">
        <v>1699</v>
      </c>
      <c r="J1136" t="s">
        <v>2124</v>
      </c>
      <c r="K1136" t="b">
        <v>0</v>
      </c>
    </row>
    <row r="1137" spans="1:11" x14ac:dyDescent="0.3">
      <c r="A1137">
        <v>17</v>
      </c>
      <c r="B1137" t="s">
        <v>2686</v>
      </c>
      <c r="C1137">
        <v>11</v>
      </c>
      <c r="D1137" t="s">
        <v>48</v>
      </c>
      <c r="E1137" t="s">
        <v>2687</v>
      </c>
      <c r="F1137">
        <v>43</v>
      </c>
      <c r="G1137">
        <v>10</v>
      </c>
      <c r="H1137" t="s">
        <v>710</v>
      </c>
      <c r="I1137" t="s">
        <v>1702</v>
      </c>
      <c r="J1137" t="s">
        <v>2124</v>
      </c>
      <c r="K1137" t="b">
        <v>0</v>
      </c>
    </row>
    <row r="1138" spans="1:11" x14ac:dyDescent="0.3">
      <c r="A1138">
        <v>18</v>
      </c>
      <c r="B1138" t="s">
        <v>2688</v>
      </c>
      <c r="C1138">
        <v>17</v>
      </c>
      <c r="D1138" t="s">
        <v>48</v>
      </c>
      <c r="E1138" t="s">
        <v>2689</v>
      </c>
      <c r="F1138">
        <v>34</v>
      </c>
      <c r="G1138">
        <v>5</v>
      </c>
      <c r="H1138" t="s">
        <v>2124</v>
      </c>
      <c r="I1138" t="s">
        <v>2125</v>
      </c>
      <c r="J1138" t="s">
        <v>2124</v>
      </c>
      <c r="K1138" t="b">
        <v>1</v>
      </c>
    </row>
    <row r="1139" spans="1:11" x14ac:dyDescent="0.3">
      <c r="A1139">
        <v>19</v>
      </c>
      <c r="B1139" t="s">
        <v>2690</v>
      </c>
      <c r="C1139">
        <v>19</v>
      </c>
      <c r="D1139" t="s">
        <v>48</v>
      </c>
      <c r="E1139" t="s">
        <v>2691</v>
      </c>
      <c r="F1139">
        <v>19</v>
      </c>
      <c r="G1139">
        <v>0</v>
      </c>
      <c r="H1139" t="s">
        <v>791</v>
      </c>
      <c r="I1139" t="s">
        <v>1842</v>
      </c>
      <c r="J1139" t="s">
        <v>2124</v>
      </c>
      <c r="K1139" t="b">
        <v>0</v>
      </c>
    </row>
    <row r="1140" spans="1:11" x14ac:dyDescent="0.3">
      <c r="A1140">
        <v>20</v>
      </c>
      <c r="B1140" t="s">
        <v>2692</v>
      </c>
      <c r="C1140">
        <v>22</v>
      </c>
      <c r="D1140" t="s">
        <v>48</v>
      </c>
      <c r="E1140" t="s">
        <v>2693</v>
      </c>
      <c r="F1140">
        <v>33</v>
      </c>
      <c r="G1140">
        <v>9</v>
      </c>
      <c r="H1140" t="s">
        <v>104</v>
      </c>
      <c r="I1140" t="s">
        <v>1319</v>
      </c>
      <c r="J1140" t="s">
        <v>2124</v>
      </c>
      <c r="K1140" t="b">
        <v>0</v>
      </c>
    </row>
    <row r="1141" spans="1:11" x14ac:dyDescent="0.3">
      <c r="A1141">
        <v>21</v>
      </c>
      <c r="B1141" t="s">
        <v>2694</v>
      </c>
      <c r="C1141">
        <v>23</v>
      </c>
      <c r="D1141" t="s">
        <v>48</v>
      </c>
      <c r="E1141" t="s">
        <v>2695</v>
      </c>
      <c r="F1141">
        <v>1</v>
      </c>
      <c r="G1141">
        <v>0</v>
      </c>
      <c r="H1141" t="s">
        <v>2124</v>
      </c>
      <c r="I1141" t="s">
        <v>2696</v>
      </c>
      <c r="J1141" t="s">
        <v>2124</v>
      </c>
      <c r="K1141" t="b">
        <v>1</v>
      </c>
    </row>
    <row r="1142" spans="1:11" x14ac:dyDescent="0.3">
      <c r="A1142">
        <v>22</v>
      </c>
      <c r="B1142" t="s">
        <v>2697</v>
      </c>
      <c r="C1142">
        <v>10</v>
      </c>
      <c r="D1142" t="s">
        <v>72</v>
      </c>
      <c r="E1142" t="s">
        <v>2698</v>
      </c>
      <c r="F1142">
        <v>8</v>
      </c>
      <c r="G1142">
        <v>1</v>
      </c>
      <c r="H1142" t="s">
        <v>2124</v>
      </c>
      <c r="I1142" t="s">
        <v>2648</v>
      </c>
      <c r="J1142" t="s">
        <v>2124</v>
      </c>
      <c r="K1142" t="b">
        <v>1</v>
      </c>
    </row>
    <row r="1143" spans="1:11" x14ac:dyDescent="0.3">
      <c r="A1143">
        <v>23</v>
      </c>
      <c r="B1143" t="s">
        <v>2699</v>
      </c>
      <c r="C1143">
        <v>14</v>
      </c>
      <c r="D1143" t="s">
        <v>72</v>
      </c>
      <c r="E1143" t="s">
        <v>2700</v>
      </c>
      <c r="F1143">
        <v>93</v>
      </c>
      <c r="G1143">
        <v>44</v>
      </c>
      <c r="H1143" t="s">
        <v>104</v>
      </c>
      <c r="I1143" t="s">
        <v>1319</v>
      </c>
      <c r="J1143" t="s">
        <v>2124</v>
      </c>
      <c r="K1143" t="b">
        <v>0</v>
      </c>
    </row>
    <row r="1144" spans="1:11" x14ac:dyDescent="0.3">
      <c r="A1144">
        <v>24</v>
      </c>
      <c r="B1144" t="s">
        <v>2701</v>
      </c>
      <c r="C1144">
        <v>20</v>
      </c>
      <c r="D1144" t="s">
        <v>72</v>
      </c>
      <c r="E1144" t="s">
        <v>2702</v>
      </c>
      <c r="F1144">
        <v>12</v>
      </c>
      <c r="G1144">
        <v>2</v>
      </c>
      <c r="H1144" t="s">
        <v>2124</v>
      </c>
      <c r="I1144" t="s">
        <v>2677</v>
      </c>
      <c r="J1144" t="s">
        <v>2124</v>
      </c>
      <c r="K1144" t="b">
        <v>1</v>
      </c>
    </row>
    <row r="1145" spans="1:11" x14ac:dyDescent="0.3">
      <c r="A1145">
        <v>25</v>
      </c>
      <c r="B1145" t="s">
        <v>2703</v>
      </c>
      <c r="C1145">
        <v>21</v>
      </c>
      <c r="D1145" t="s">
        <v>72</v>
      </c>
      <c r="E1145" t="s">
        <v>2704</v>
      </c>
      <c r="F1145">
        <v>83</v>
      </c>
      <c r="G1145">
        <v>25</v>
      </c>
      <c r="H1145" t="s">
        <v>710</v>
      </c>
      <c r="I1145" t="s">
        <v>1702</v>
      </c>
      <c r="J1145" t="s">
        <v>2124</v>
      </c>
      <c r="K1145" t="b">
        <v>0</v>
      </c>
    </row>
    <row r="1146" spans="1:11" x14ac:dyDescent="0.3">
      <c r="A1146">
        <v>0</v>
      </c>
      <c r="B1146" t="s">
        <v>2705</v>
      </c>
      <c r="C1146">
        <v>1</v>
      </c>
      <c r="D1146" t="s">
        <v>11</v>
      </c>
      <c r="E1146" t="s">
        <v>2706</v>
      </c>
      <c r="F1146">
        <v>76</v>
      </c>
      <c r="G1146">
        <v>0</v>
      </c>
      <c r="H1146" t="s">
        <v>340</v>
      </c>
      <c r="I1146" t="s">
        <v>834</v>
      </c>
      <c r="J1146" t="s">
        <v>340</v>
      </c>
      <c r="K1146" t="b">
        <v>1</v>
      </c>
    </row>
    <row r="1147" spans="1:11" x14ac:dyDescent="0.3">
      <c r="A1147">
        <v>1</v>
      </c>
      <c r="B1147" t="s">
        <v>2707</v>
      </c>
      <c r="C1147">
        <v>12</v>
      </c>
      <c r="D1147" t="s">
        <v>11</v>
      </c>
      <c r="E1147" t="s">
        <v>1021</v>
      </c>
      <c r="F1147">
        <v>0</v>
      </c>
      <c r="G1147">
        <v>0</v>
      </c>
      <c r="H1147" t="s">
        <v>38</v>
      </c>
      <c r="I1147" t="s">
        <v>363</v>
      </c>
      <c r="J1147" t="s">
        <v>340</v>
      </c>
      <c r="K1147" t="b">
        <v>0</v>
      </c>
    </row>
    <row r="1148" spans="1:11" x14ac:dyDescent="0.3">
      <c r="A1148">
        <v>2</v>
      </c>
      <c r="B1148" t="s">
        <v>2708</v>
      </c>
      <c r="C1148">
        <v>23</v>
      </c>
      <c r="D1148" t="s">
        <v>11</v>
      </c>
      <c r="E1148" t="s">
        <v>2709</v>
      </c>
      <c r="F1148">
        <v>4</v>
      </c>
      <c r="G1148">
        <v>0</v>
      </c>
      <c r="H1148" t="s">
        <v>243</v>
      </c>
      <c r="I1148" t="s">
        <v>1386</v>
      </c>
      <c r="J1148" t="s">
        <v>340</v>
      </c>
      <c r="K1148" t="b">
        <v>0</v>
      </c>
    </row>
    <row r="1149" spans="1:11" x14ac:dyDescent="0.3">
      <c r="A1149">
        <v>3</v>
      </c>
      <c r="B1149" t="s">
        <v>2710</v>
      </c>
      <c r="C1149">
        <v>2</v>
      </c>
      <c r="D1149" t="s">
        <v>24</v>
      </c>
      <c r="E1149" t="s">
        <v>2711</v>
      </c>
      <c r="F1149">
        <v>32</v>
      </c>
      <c r="G1149">
        <v>0</v>
      </c>
      <c r="H1149" t="s">
        <v>30</v>
      </c>
      <c r="I1149" t="s">
        <v>250</v>
      </c>
      <c r="J1149" t="s">
        <v>340</v>
      </c>
      <c r="K1149" t="b">
        <v>0</v>
      </c>
    </row>
    <row r="1150" spans="1:11" x14ac:dyDescent="0.3">
      <c r="A1150">
        <v>4</v>
      </c>
      <c r="B1150" t="s">
        <v>2712</v>
      </c>
      <c r="C1150">
        <v>3</v>
      </c>
      <c r="D1150" t="s">
        <v>24</v>
      </c>
      <c r="E1150" t="s">
        <v>2713</v>
      </c>
      <c r="F1150">
        <v>20</v>
      </c>
      <c r="G1150">
        <v>0</v>
      </c>
      <c r="H1150" t="s">
        <v>108</v>
      </c>
      <c r="I1150" t="s">
        <v>2714</v>
      </c>
      <c r="J1150" t="s">
        <v>340</v>
      </c>
      <c r="K1150" t="b">
        <v>0</v>
      </c>
    </row>
    <row r="1151" spans="1:11" x14ac:dyDescent="0.3">
      <c r="A1151">
        <v>5</v>
      </c>
      <c r="B1151" t="s">
        <v>2715</v>
      </c>
      <c r="C1151">
        <v>4</v>
      </c>
      <c r="D1151" t="s">
        <v>24</v>
      </c>
      <c r="E1151" t="s">
        <v>2716</v>
      </c>
      <c r="F1151">
        <v>49</v>
      </c>
      <c r="G1151">
        <v>4</v>
      </c>
      <c r="H1151" t="s">
        <v>38</v>
      </c>
      <c r="I1151" t="s">
        <v>1429</v>
      </c>
      <c r="J1151" t="s">
        <v>340</v>
      </c>
      <c r="K1151" t="b">
        <v>0</v>
      </c>
    </row>
    <row r="1152" spans="1:11" x14ac:dyDescent="0.3">
      <c r="A1152">
        <v>6</v>
      </c>
      <c r="B1152" t="s">
        <v>2717</v>
      </c>
      <c r="C1152">
        <v>5</v>
      </c>
      <c r="D1152" t="s">
        <v>24</v>
      </c>
      <c r="E1152" t="s">
        <v>2718</v>
      </c>
      <c r="F1152">
        <v>38</v>
      </c>
      <c r="G1152">
        <v>1</v>
      </c>
      <c r="H1152" t="s">
        <v>126</v>
      </c>
      <c r="I1152" t="s">
        <v>1391</v>
      </c>
      <c r="J1152" t="s">
        <v>340</v>
      </c>
      <c r="K1152" t="b">
        <v>0</v>
      </c>
    </row>
    <row r="1153" spans="1:11" x14ac:dyDescent="0.3">
      <c r="A1153">
        <v>7</v>
      </c>
      <c r="B1153" t="s">
        <v>2719</v>
      </c>
      <c r="C1153">
        <v>6</v>
      </c>
      <c r="D1153" t="s">
        <v>24</v>
      </c>
      <c r="E1153" t="s">
        <v>2720</v>
      </c>
      <c r="F1153">
        <v>34</v>
      </c>
      <c r="G1153">
        <v>0</v>
      </c>
      <c r="H1153" t="s">
        <v>13</v>
      </c>
      <c r="I1153" t="s">
        <v>1372</v>
      </c>
      <c r="J1153" t="s">
        <v>340</v>
      </c>
      <c r="K1153" t="b">
        <v>0</v>
      </c>
    </row>
    <row r="1154" spans="1:11" x14ac:dyDescent="0.3">
      <c r="A1154">
        <v>8</v>
      </c>
      <c r="B1154" t="s">
        <v>2721</v>
      </c>
      <c r="C1154">
        <v>22</v>
      </c>
      <c r="D1154" t="s">
        <v>24</v>
      </c>
      <c r="E1154" t="s">
        <v>2722</v>
      </c>
      <c r="F1154">
        <v>6</v>
      </c>
      <c r="G1154">
        <v>1</v>
      </c>
      <c r="H1154" t="s">
        <v>30</v>
      </c>
      <c r="I1154" t="s">
        <v>529</v>
      </c>
      <c r="J1154" t="s">
        <v>340</v>
      </c>
      <c r="K1154" t="b">
        <v>0</v>
      </c>
    </row>
    <row r="1155" spans="1:11" x14ac:dyDescent="0.3">
      <c r="A1155">
        <v>9</v>
      </c>
      <c r="B1155" t="s">
        <v>2723</v>
      </c>
      <c r="C1155">
        <v>25</v>
      </c>
      <c r="D1155" t="s">
        <v>24</v>
      </c>
      <c r="E1155" t="s">
        <v>2724</v>
      </c>
      <c r="F1155">
        <v>13</v>
      </c>
      <c r="G1155">
        <v>1</v>
      </c>
      <c r="H1155" t="s">
        <v>243</v>
      </c>
      <c r="I1155" t="s">
        <v>244</v>
      </c>
      <c r="J1155" t="s">
        <v>340</v>
      </c>
      <c r="K1155" t="b">
        <v>0</v>
      </c>
    </row>
    <row r="1156" spans="1:11" x14ac:dyDescent="0.3">
      <c r="A1156">
        <v>10</v>
      </c>
      <c r="B1156" t="s">
        <v>2725</v>
      </c>
      <c r="C1156">
        <v>7</v>
      </c>
      <c r="D1156" t="s">
        <v>48</v>
      </c>
      <c r="E1156" t="s">
        <v>2726</v>
      </c>
      <c r="F1156">
        <v>10</v>
      </c>
      <c r="G1156">
        <v>0</v>
      </c>
      <c r="H1156" t="s">
        <v>108</v>
      </c>
      <c r="I1156" t="s">
        <v>553</v>
      </c>
      <c r="J1156" t="s">
        <v>340</v>
      </c>
      <c r="K1156" t="b">
        <v>0</v>
      </c>
    </row>
    <row r="1157" spans="1:11" x14ac:dyDescent="0.3">
      <c r="A1157">
        <v>11</v>
      </c>
      <c r="B1157" t="s">
        <v>2727</v>
      </c>
      <c r="C1157">
        <v>8</v>
      </c>
      <c r="D1157" t="s">
        <v>48</v>
      </c>
      <c r="E1157" t="s">
        <v>2329</v>
      </c>
      <c r="F1157">
        <v>114</v>
      </c>
      <c r="G1157">
        <v>5</v>
      </c>
      <c r="H1157" t="s">
        <v>38</v>
      </c>
      <c r="I1157" t="s">
        <v>1429</v>
      </c>
      <c r="J1157" t="s">
        <v>340</v>
      </c>
      <c r="K1157" t="b">
        <v>0</v>
      </c>
    </row>
    <row r="1158" spans="1:11" x14ac:dyDescent="0.3">
      <c r="A1158">
        <v>12</v>
      </c>
      <c r="B1158" t="s">
        <v>2728</v>
      </c>
      <c r="C1158">
        <v>10</v>
      </c>
      <c r="D1158" t="s">
        <v>48</v>
      </c>
      <c r="E1158" t="s">
        <v>2729</v>
      </c>
      <c r="F1158">
        <v>199</v>
      </c>
      <c r="G1158">
        <v>29</v>
      </c>
      <c r="H1158" t="s">
        <v>108</v>
      </c>
      <c r="I1158" t="s">
        <v>150</v>
      </c>
      <c r="J1158" t="s">
        <v>340</v>
      </c>
      <c r="K1158" t="b">
        <v>0</v>
      </c>
    </row>
    <row r="1159" spans="1:11" x14ac:dyDescent="0.3">
      <c r="A1159">
        <v>13</v>
      </c>
      <c r="B1159" t="s">
        <v>2730</v>
      </c>
      <c r="C1159">
        <v>13</v>
      </c>
      <c r="D1159" t="s">
        <v>48</v>
      </c>
      <c r="E1159" t="s">
        <v>2731</v>
      </c>
      <c r="F1159">
        <v>64</v>
      </c>
      <c r="G1159">
        <v>10</v>
      </c>
      <c r="H1159" t="s">
        <v>108</v>
      </c>
      <c r="I1159" t="s">
        <v>859</v>
      </c>
      <c r="J1159" t="s">
        <v>340</v>
      </c>
      <c r="K1159" t="b">
        <v>0</v>
      </c>
    </row>
    <row r="1160" spans="1:11" x14ac:dyDescent="0.3">
      <c r="A1160">
        <v>14</v>
      </c>
      <c r="B1160" t="s">
        <v>2732</v>
      </c>
      <c r="C1160">
        <v>15</v>
      </c>
      <c r="D1160" t="s">
        <v>48</v>
      </c>
      <c r="E1160" t="s">
        <v>2733</v>
      </c>
      <c r="F1160">
        <v>86</v>
      </c>
      <c r="G1160">
        <v>12</v>
      </c>
      <c r="H1160" t="s">
        <v>108</v>
      </c>
      <c r="I1160" t="s">
        <v>331</v>
      </c>
      <c r="J1160" t="s">
        <v>340</v>
      </c>
      <c r="K1160" t="b">
        <v>0</v>
      </c>
    </row>
    <row r="1161" spans="1:11" x14ac:dyDescent="0.3">
      <c r="A1161">
        <v>15</v>
      </c>
      <c r="B1161" t="s">
        <v>2734</v>
      </c>
      <c r="C1161">
        <v>16</v>
      </c>
      <c r="D1161" t="s">
        <v>48</v>
      </c>
      <c r="E1161" t="s">
        <v>2735</v>
      </c>
      <c r="F1161">
        <v>20</v>
      </c>
      <c r="G1161">
        <v>2</v>
      </c>
      <c r="H1161" t="s">
        <v>108</v>
      </c>
      <c r="I1161" t="s">
        <v>2256</v>
      </c>
      <c r="J1161" t="s">
        <v>340</v>
      </c>
      <c r="K1161" t="b">
        <v>0</v>
      </c>
    </row>
    <row r="1162" spans="1:11" x14ac:dyDescent="0.3">
      <c r="A1162">
        <v>16</v>
      </c>
      <c r="B1162" t="s">
        <v>2736</v>
      </c>
      <c r="C1162">
        <v>17</v>
      </c>
      <c r="D1162" t="s">
        <v>48</v>
      </c>
      <c r="E1162" t="s">
        <v>1340</v>
      </c>
      <c r="F1162">
        <v>18</v>
      </c>
      <c r="G1162">
        <v>1</v>
      </c>
      <c r="H1162" t="s">
        <v>108</v>
      </c>
      <c r="I1162" t="s">
        <v>536</v>
      </c>
      <c r="J1162" t="s">
        <v>340</v>
      </c>
      <c r="K1162" t="b">
        <v>0</v>
      </c>
    </row>
    <row r="1163" spans="1:11" x14ac:dyDescent="0.3">
      <c r="A1163">
        <v>17</v>
      </c>
      <c r="B1163" t="s">
        <v>2737</v>
      </c>
      <c r="C1163">
        <v>18</v>
      </c>
      <c r="D1163" t="s">
        <v>48</v>
      </c>
      <c r="E1163" t="s">
        <v>2391</v>
      </c>
      <c r="F1163">
        <v>17</v>
      </c>
      <c r="G1163">
        <v>2</v>
      </c>
      <c r="H1163" t="s">
        <v>30</v>
      </c>
      <c r="I1163" t="s">
        <v>572</v>
      </c>
      <c r="J1163" t="s">
        <v>340</v>
      </c>
      <c r="K1163" t="b">
        <v>0</v>
      </c>
    </row>
    <row r="1164" spans="1:11" x14ac:dyDescent="0.3">
      <c r="A1164">
        <v>18</v>
      </c>
      <c r="B1164" t="s">
        <v>2738</v>
      </c>
      <c r="C1164">
        <v>19</v>
      </c>
      <c r="D1164" t="s">
        <v>48</v>
      </c>
      <c r="E1164" t="s">
        <v>2739</v>
      </c>
      <c r="F1164">
        <v>7</v>
      </c>
      <c r="G1164">
        <v>1</v>
      </c>
      <c r="H1164" t="s">
        <v>340</v>
      </c>
      <c r="I1164" t="s">
        <v>341</v>
      </c>
      <c r="J1164" t="s">
        <v>340</v>
      </c>
      <c r="K1164" t="b">
        <v>1</v>
      </c>
    </row>
    <row r="1165" spans="1:11" x14ac:dyDescent="0.3">
      <c r="A1165">
        <v>19</v>
      </c>
      <c r="B1165" t="s">
        <v>2740</v>
      </c>
      <c r="C1165">
        <v>21</v>
      </c>
      <c r="D1165" t="s">
        <v>48</v>
      </c>
      <c r="E1165" t="s">
        <v>2741</v>
      </c>
      <c r="F1165">
        <v>21</v>
      </c>
      <c r="G1165">
        <v>1</v>
      </c>
      <c r="H1165" t="s">
        <v>126</v>
      </c>
      <c r="I1165" t="s">
        <v>1391</v>
      </c>
      <c r="J1165" t="s">
        <v>340</v>
      </c>
      <c r="K1165" t="b">
        <v>0</v>
      </c>
    </row>
    <row r="1166" spans="1:11" x14ac:dyDescent="0.3">
      <c r="A1166">
        <v>20</v>
      </c>
      <c r="B1166" t="s">
        <v>2742</v>
      </c>
      <c r="C1166">
        <v>9</v>
      </c>
      <c r="D1166" t="s">
        <v>72</v>
      </c>
      <c r="E1166" t="s">
        <v>2743</v>
      </c>
      <c r="F1166">
        <v>117</v>
      </c>
      <c r="G1166">
        <v>36</v>
      </c>
      <c r="H1166" t="s">
        <v>30</v>
      </c>
      <c r="I1166" t="s">
        <v>31</v>
      </c>
      <c r="J1166" t="s">
        <v>340</v>
      </c>
      <c r="K1166" t="b">
        <v>0</v>
      </c>
    </row>
    <row r="1167" spans="1:11" x14ac:dyDescent="0.3">
      <c r="A1167">
        <v>21</v>
      </c>
      <c r="B1167" t="s">
        <v>2744</v>
      </c>
      <c r="C1167">
        <v>11</v>
      </c>
      <c r="D1167" t="s">
        <v>72</v>
      </c>
      <c r="E1167" t="s">
        <v>2745</v>
      </c>
      <c r="F1167">
        <v>38</v>
      </c>
      <c r="G1167">
        <v>6</v>
      </c>
      <c r="H1167" t="s">
        <v>126</v>
      </c>
      <c r="I1167" t="s">
        <v>1998</v>
      </c>
      <c r="J1167" t="s">
        <v>340</v>
      </c>
      <c r="K1167" t="b">
        <v>0</v>
      </c>
    </row>
    <row r="1168" spans="1:11" x14ac:dyDescent="0.3">
      <c r="A1168">
        <v>22</v>
      </c>
      <c r="B1168" t="s">
        <v>2746</v>
      </c>
      <c r="C1168">
        <v>14</v>
      </c>
      <c r="D1168" t="s">
        <v>72</v>
      </c>
      <c r="E1168" t="s">
        <v>2747</v>
      </c>
      <c r="F1168">
        <v>155</v>
      </c>
      <c r="G1168">
        <v>38</v>
      </c>
      <c r="H1168" t="s">
        <v>13</v>
      </c>
      <c r="I1168" t="s">
        <v>14</v>
      </c>
      <c r="J1168" t="s">
        <v>340</v>
      </c>
      <c r="K1168" t="b">
        <v>0</v>
      </c>
    </row>
    <row r="1169" spans="1:11" x14ac:dyDescent="0.3">
      <c r="A1169">
        <v>23</v>
      </c>
      <c r="B1169" t="s">
        <v>2748</v>
      </c>
      <c r="C1169">
        <v>20</v>
      </c>
      <c r="D1169" t="s">
        <v>72</v>
      </c>
      <c r="E1169" t="s">
        <v>2749</v>
      </c>
      <c r="F1169">
        <v>10</v>
      </c>
      <c r="G1169">
        <v>2</v>
      </c>
      <c r="H1169" t="s">
        <v>30</v>
      </c>
      <c r="I1169" t="s">
        <v>556</v>
      </c>
      <c r="J1169" t="s">
        <v>340</v>
      </c>
      <c r="K1169" t="b">
        <v>0</v>
      </c>
    </row>
    <row r="1170" spans="1:11" x14ac:dyDescent="0.3">
      <c r="A1170">
        <v>24</v>
      </c>
      <c r="B1170" t="s">
        <v>2750</v>
      </c>
      <c r="C1170">
        <v>24</v>
      </c>
      <c r="D1170" t="s">
        <v>72</v>
      </c>
      <c r="E1170" t="s">
        <v>2751</v>
      </c>
      <c r="F1170">
        <v>16</v>
      </c>
      <c r="G1170">
        <v>1</v>
      </c>
      <c r="H1170" t="s">
        <v>183</v>
      </c>
      <c r="I1170" t="s">
        <v>396</v>
      </c>
      <c r="J1170" t="s">
        <v>340</v>
      </c>
      <c r="K1170" t="b">
        <v>0</v>
      </c>
    </row>
    <row r="1171" spans="1:11" x14ac:dyDescent="0.3">
      <c r="A1171">
        <v>25</v>
      </c>
      <c r="B1171" t="s">
        <v>2752</v>
      </c>
      <c r="C1171">
        <v>26</v>
      </c>
      <c r="D1171" t="s">
        <v>72</v>
      </c>
      <c r="E1171" t="s">
        <v>2753</v>
      </c>
      <c r="F1171">
        <v>12</v>
      </c>
      <c r="G1171">
        <v>2</v>
      </c>
      <c r="H1171" t="s">
        <v>183</v>
      </c>
      <c r="I1171" t="s">
        <v>714</v>
      </c>
      <c r="J1171" t="s">
        <v>340</v>
      </c>
      <c r="K1171" t="b">
        <v>0</v>
      </c>
    </row>
    <row r="1172" spans="1:11" x14ac:dyDescent="0.3">
      <c r="A1172">
        <v>0</v>
      </c>
      <c r="B1172" t="s">
        <v>2754</v>
      </c>
      <c r="C1172">
        <v>1</v>
      </c>
      <c r="D1172" t="s">
        <v>11</v>
      </c>
      <c r="E1172" t="s">
        <v>2755</v>
      </c>
      <c r="F1172">
        <v>85</v>
      </c>
      <c r="G1172">
        <v>0</v>
      </c>
      <c r="H1172" t="s">
        <v>38</v>
      </c>
      <c r="I1172" t="s">
        <v>829</v>
      </c>
      <c r="J1172" t="s">
        <v>38</v>
      </c>
      <c r="K1172" t="b">
        <v>1</v>
      </c>
    </row>
    <row r="1173" spans="1:11" x14ac:dyDescent="0.3">
      <c r="A1173">
        <v>1</v>
      </c>
      <c r="B1173" t="s">
        <v>2756</v>
      </c>
      <c r="C1173">
        <v>13</v>
      </c>
      <c r="D1173" t="s">
        <v>11</v>
      </c>
      <c r="E1173" t="s">
        <v>2757</v>
      </c>
      <c r="F1173">
        <v>5</v>
      </c>
      <c r="G1173">
        <v>0</v>
      </c>
      <c r="H1173" t="s">
        <v>38</v>
      </c>
      <c r="I1173" t="s">
        <v>757</v>
      </c>
      <c r="J1173" t="s">
        <v>38</v>
      </c>
      <c r="K1173" t="b">
        <v>1</v>
      </c>
    </row>
    <row r="1174" spans="1:11" x14ac:dyDescent="0.3">
      <c r="A1174">
        <v>2</v>
      </c>
      <c r="B1174" t="s">
        <v>2758</v>
      </c>
      <c r="C1174">
        <v>23</v>
      </c>
      <c r="D1174" t="s">
        <v>11</v>
      </c>
      <c r="E1174" t="s">
        <v>2759</v>
      </c>
      <c r="F1174">
        <v>2</v>
      </c>
      <c r="G1174">
        <v>0</v>
      </c>
      <c r="H1174" t="s">
        <v>38</v>
      </c>
      <c r="I1174" t="s">
        <v>1429</v>
      </c>
      <c r="J1174" t="s">
        <v>38</v>
      </c>
      <c r="K1174" t="b">
        <v>1</v>
      </c>
    </row>
    <row r="1175" spans="1:11" x14ac:dyDescent="0.3">
      <c r="A1175">
        <v>3</v>
      </c>
      <c r="B1175" t="s">
        <v>2760</v>
      </c>
      <c r="C1175">
        <v>2</v>
      </c>
      <c r="D1175" t="s">
        <v>24</v>
      </c>
      <c r="E1175" t="s">
        <v>2761</v>
      </c>
      <c r="F1175">
        <v>21</v>
      </c>
      <c r="G1175">
        <v>1</v>
      </c>
      <c r="H1175" t="s">
        <v>38</v>
      </c>
      <c r="I1175" t="s">
        <v>840</v>
      </c>
      <c r="J1175" t="s">
        <v>38</v>
      </c>
      <c r="K1175" t="b">
        <v>1</v>
      </c>
    </row>
    <row r="1176" spans="1:11" x14ac:dyDescent="0.3">
      <c r="A1176">
        <v>4</v>
      </c>
      <c r="B1176" t="s">
        <v>2762</v>
      </c>
      <c r="C1176">
        <v>3</v>
      </c>
      <c r="D1176" t="s">
        <v>24</v>
      </c>
      <c r="E1176" t="s">
        <v>2763</v>
      </c>
      <c r="F1176">
        <v>6</v>
      </c>
      <c r="G1176">
        <v>0</v>
      </c>
      <c r="H1176" t="s">
        <v>38</v>
      </c>
      <c r="I1176" t="s">
        <v>1429</v>
      </c>
      <c r="J1176" t="s">
        <v>38</v>
      </c>
      <c r="K1176" t="b">
        <v>1</v>
      </c>
    </row>
    <row r="1177" spans="1:11" x14ac:dyDescent="0.3">
      <c r="A1177">
        <v>5</v>
      </c>
      <c r="B1177" t="s">
        <v>2764</v>
      </c>
      <c r="C1177">
        <v>5</v>
      </c>
      <c r="D1177" t="s">
        <v>24</v>
      </c>
      <c r="E1177" t="s">
        <v>2765</v>
      </c>
      <c r="F1177">
        <v>90</v>
      </c>
      <c r="G1177">
        <v>3</v>
      </c>
      <c r="H1177" t="s">
        <v>38</v>
      </c>
      <c r="I1177" t="s">
        <v>1429</v>
      </c>
      <c r="J1177" t="s">
        <v>38</v>
      </c>
      <c r="K1177" t="b">
        <v>1</v>
      </c>
    </row>
    <row r="1178" spans="1:11" x14ac:dyDescent="0.3">
      <c r="A1178">
        <v>6</v>
      </c>
      <c r="B1178" t="s">
        <v>2766</v>
      </c>
      <c r="C1178">
        <v>6</v>
      </c>
      <c r="D1178" t="s">
        <v>24</v>
      </c>
      <c r="E1178" t="s">
        <v>2767</v>
      </c>
      <c r="F1178">
        <v>30</v>
      </c>
      <c r="G1178">
        <v>1</v>
      </c>
      <c r="H1178" t="s">
        <v>38</v>
      </c>
      <c r="I1178" t="s">
        <v>1429</v>
      </c>
      <c r="J1178" t="s">
        <v>38</v>
      </c>
      <c r="K1178" t="b">
        <v>1</v>
      </c>
    </row>
    <row r="1179" spans="1:11" x14ac:dyDescent="0.3">
      <c r="A1179">
        <v>7</v>
      </c>
      <c r="B1179" t="s">
        <v>2768</v>
      </c>
      <c r="C1179">
        <v>12</v>
      </c>
      <c r="D1179" t="s">
        <v>24</v>
      </c>
      <c r="E1179" t="s">
        <v>2769</v>
      </c>
      <c r="F1179">
        <v>1</v>
      </c>
      <c r="G1179">
        <v>0</v>
      </c>
      <c r="H1179" t="s">
        <v>38</v>
      </c>
      <c r="I1179" t="s">
        <v>1233</v>
      </c>
      <c r="J1179" t="s">
        <v>38</v>
      </c>
      <c r="K1179" t="b">
        <v>1</v>
      </c>
    </row>
    <row r="1180" spans="1:11" x14ac:dyDescent="0.3">
      <c r="A1180">
        <v>8</v>
      </c>
      <c r="B1180" t="s">
        <v>2770</v>
      </c>
      <c r="C1180">
        <v>15</v>
      </c>
      <c r="D1180" t="s">
        <v>24</v>
      </c>
      <c r="E1180" t="s">
        <v>2771</v>
      </c>
      <c r="F1180">
        <v>8</v>
      </c>
      <c r="G1180">
        <v>0</v>
      </c>
      <c r="H1180" t="s">
        <v>38</v>
      </c>
      <c r="I1180" t="s">
        <v>625</v>
      </c>
      <c r="J1180" t="s">
        <v>38</v>
      </c>
      <c r="K1180" t="b">
        <v>1</v>
      </c>
    </row>
    <row r="1181" spans="1:11" x14ac:dyDescent="0.3">
      <c r="A1181">
        <v>9</v>
      </c>
      <c r="B1181" t="s">
        <v>2772</v>
      </c>
      <c r="C1181">
        <v>24</v>
      </c>
      <c r="D1181" t="s">
        <v>24</v>
      </c>
      <c r="E1181" t="s">
        <v>2773</v>
      </c>
      <c r="F1181">
        <v>25</v>
      </c>
      <c r="G1181">
        <v>1</v>
      </c>
      <c r="H1181" t="s">
        <v>38</v>
      </c>
      <c r="I1181" t="s">
        <v>1233</v>
      </c>
      <c r="J1181" t="s">
        <v>38</v>
      </c>
      <c r="K1181" t="b">
        <v>1</v>
      </c>
    </row>
    <row r="1182" spans="1:11" x14ac:dyDescent="0.3">
      <c r="A1182">
        <v>10</v>
      </c>
      <c r="B1182" t="s">
        <v>2774</v>
      </c>
      <c r="C1182">
        <v>25</v>
      </c>
      <c r="D1182" t="s">
        <v>24</v>
      </c>
      <c r="E1182" t="s">
        <v>2775</v>
      </c>
      <c r="F1182">
        <v>7</v>
      </c>
      <c r="G1182">
        <v>0</v>
      </c>
      <c r="H1182" t="s">
        <v>38</v>
      </c>
      <c r="I1182" t="s">
        <v>1432</v>
      </c>
      <c r="J1182" t="s">
        <v>38</v>
      </c>
      <c r="K1182" t="b">
        <v>1</v>
      </c>
    </row>
    <row r="1183" spans="1:11" x14ac:dyDescent="0.3">
      <c r="A1183">
        <v>11</v>
      </c>
      <c r="B1183" t="s">
        <v>2776</v>
      </c>
      <c r="C1183">
        <v>26</v>
      </c>
      <c r="D1183" t="s">
        <v>24</v>
      </c>
      <c r="E1183" t="s">
        <v>2777</v>
      </c>
      <c r="F1183">
        <v>3</v>
      </c>
      <c r="G1183">
        <v>0</v>
      </c>
      <c r="H1183" t="s">
        <v>30</v>
      </c>
      <c r="I1183" t="s">
        <v>76</v>
      </c>
      <c r="J1183" t="s">
        <v>38</v>
      </c>
      <c r="K1183" t="b">
        <v>0</v>
      </c>
    </row>
    <row r="1184" spans="1:11" x14ac:dyDescent="0.3">
      <c r="A1184">
        <v>12</v>
      </c>
      <c r="B1184" t="s">
        <v>2778</v>
      </c>
      <c r="C1184">
        <v>4</v>
      </c>
      <c r="D1184" t="s">
        <v>48</v>
      </c>
      <c r="E1184" t="s">
        <v>175</v>
      </c>
      <c r="F1184">
        <v>74</v>
      </c>
      <c r="G1184">
        <v>7</v>
      </c>
      <c r="H1184" t="s">
        <v>38</v>
      </c>
      <c r="I1184" t="s">
        <v>600</v>
      </c>
      <c r="J1184" t="s">
        <v>38</v>
      </c>
      <c r="K1184" t="b">
        <v>1</v>
      </c>
    </row>
    <row r="1185" spans="1:11" x14ac:dyDescent="0.3">
      <c r="A1185">
        <v>13</v>
      </c>
      <c r="B1185" t="s">
        <v>2779</v>
      </c>
      <c r="C1185">
        <v>8</v>
      </c>
      <c r="D1185" t="s">
        <v>48</v>
      </c>
      <c r="E1185" t="s">
        <v>2780</v>
      </c>
      <c r="F1185">
        <v>10</v>
      </c>
      <c r="G1185">
        <v>0</v>
      </c>
      <c r="H1185" t="s">
        <v>38</v>
      </c>
      <c r="I1185" t="s">
        <v>578</v>
      </c>
      <c r="J1185" t="s">
        <v>38</v>
      </c>
      <c r="K1185" t="b">
        <v>1</v>
      </c>
    </row>
    <row r="1186" spans="1:11" x14ac:dyDescent="0.3">
      <c r="A1186">
        <v>14</v>
      </c>
      <c r="B1186" t="s">
        <v>2781</v>
      </c>
      <c r="C1186">
        <v>10</v>
      </c>
      <c r="D1186" t="s">
        <v>48</v>
      </c>
      <c r="E1186" t="s">
        <v>2782</v>
      </c>
      <c r="F1186">
        <v>49</v>
      </c>
      <c r="G1186">
        <v>7</v>
      </c>
      <c r="H1186" t="s">
        <v>126</v>
      </c>
      <c r="I1186" t="s">
        <v>636</v>
      </c>
      <c r="J1186" t="s">
        <v>38</v>
      </c>
      <c r="K1186" t="b">
        <v>0</v>
      </c>
    </row>
    <row r="1187" spans="1:11" x14ac:dyDescent="0.3">
      <c r="A1187">
        <v>15</v>
      </c>
      <c r="B1187" t="s">
        <v>2783</v>
      </c>
      <c r="C1187">
        <v>14</v>
      </c>
      <c r="D1187" t="s">
        <v>48</v>
      </c>
      <c r="E1187" t="s">
        <v>2784</v>
      </c>
      <c r="F1187">
        <v>89</v>
      </c>
      <c r="G1187">
        <v>3</v>
      </c>
      <c r="H1187" t="s">
        <v>38</v>
      </c>
      <c r="I1187" t="s">
        <v>652</v>
      </c>
      <c r="J1187" t="s">
        <v>38</v>
      </c>
      <c r="K1187" t="b">
        <v>1</v>
      </c>
    </row>
    <row r="1188" spans="1:11" x14ac:dyDescent="0.3">
      <c r="A1188">
        <v>16</v>
      </c>
      <c r="B1188" t="s">
        <v>2785</v>
      </c>
      <c r="C1188">
        <v>16</v>
      </c>
      <c r="D1188" t="s">
        <v>48</v>
      </c>
      <c r="E1188" t="s">
        <v>2786</v>
      </c>
      <c r="F1188">
        <v>14</v>
      </c>
      <c r="G1188">
        <v>0</v>
      </c>
      <c r="H1188" t="s">
        <v>38</v>
      </c>
      <c r="I1188" t="s">
        <v>622</v>
      </c>
      <c r="J1188" t="s">
        <v>38</v>
      </c>
      <c r="K1188" t="b">
        <v>1</v>
      </c>
    </row>
    <row r="1189" spans="1:11" x14ac:dyDescent="0.3">
      <c r="A1189">
        <v>17</v>
      </c>
      <c r="B1189" t="s">
        <v>2787</v>
      </c>
      <c r="C1189">
        <v>17</v>
      </c>
      <c r="D1189" t="s">
        <v>48</v>
      </c>
      <c r="E1189" t="s">
        <v>2788</v>
      </c>
      <c r="F1189">
        <v>16</v>
      </c>
      <c r="G1189">
        <v>1</v>
      </c>
      <c r="H1189" t="s">
        <v>38</v>
      </c>
      <c r="I1189" t="s">
        <v>840</v>
      </c>
      <c r="J1189" t="s">
        <v>38</v>
      </c>
      <c r="K1189" t="b">
        <v>1</v>
      </c>
    </row>
    <row r="1190" spans="1:11" x14ac:dyDescent="0.3">
      <c r="A1190">
        <v>18</v>
      </c>
      <c r="B1190" t="s">
        <v>2789</v>
      </c>
      <c r="C1190">
        <v>21</v>
      </c>
      <c r="D1190" t="s">
        <v>48</v>
      </c>
      <c r="E1190" t="s">
        <v>2790</v>
      </c>
      <c r="F1190">
        <v>17</v>
      </c>
      <c r="G1190">
        <v>3</v>
      </c>
      <c r="H1190" t="s">
        <v>38</v>
      </c>
      <c r="I1190" t="s">
        <v>600</v>
      </c>
      <c r="J1190" t="s">
        <v>38</v>
      </c>
      <c r="K1190" t="b">
        <v>1</v>
      </c>
    </row>
    <row r="1191" spans="1:11" x14ac:dyDescent="0.3">
      <c r="A1191">
        <v>19</v>
      </c>
      <c r="B1191" t="s">
        <v>2791</v>
      </c>
      <c r="C1191">
        <v>7</v>
      </c>
      <c r="D1191" t="s">
        <v>72</v>
      </c>
      <c r="E1191" t="s">
        <v>2792</v>
      </c>
      <c r="F1191">
        <v>50</v>
      </c>
      <c r="G1191">
        <v>14</v>
      </c>
      <c r="H1191" t="s">
        <v>38</v>
      </c>
      <c r="I1191" t="s">
        <v>600</v>
      </c>
      <c r="J1191" t="s">
        <v>38</v>
      </c>
      <c r="K1191" t="b">
        <v>1</v>
      </c>
    </row>
    <row r="1192" spans="1:11" x14ac:dyDescent="0.3">
      <c r="A1192">
        <v>20</v>
      </c>
      <c r="B1192" t="s">
        <v>2793</v>
      </c>
      <c r="C1192">
        <v>9</v>
      </c>
      <c r="D1192" t="s">
        <v>72</v>
      </c>
      <c r="E1192" t="s">
        <v>2794</v>
      </c>
      <c r="F1192">
        <v>115</v>
      </c>
      <c r="G1192">
        <v>81</v>
      </c>
      <c r="H1192" t="s">
        <v>30</v>
      </c>
      <c r="I1192" t="s">
        <v>250</v>
      </c>
      <c r="J1192" t="s">
        <v>38</v>
      </c>
      <c r="K1192" t="b">
        <v>0</v>
      </c>
    </row>
    <row r="1193" spans="1:11" x14ac:dyDescent="0.3">
      <c r="A1193">
        <v>21</v>
      </c>
      <c r="B1193" t="s">
        <v>2795</v>
      </c>
      <c r="C1193">
        <v>11</v>
      </c>
      <c r="D1193" t="s">
        <v>72</v>
      </c>
      <c r="E1193" t="s">
        <v>2019</v>
      </c>
      <c r="F1193">
        <v>73</v>
      </c>
      <c r="G1193">
        <v>19</v>
      </c>
      <c r="H1193" t="s">
        <v>126</v>
      </c>
      <c r="I1193" t="s">
        <v>643</v>
      </c>
      <c r="J1193" t="s">
        <v>38</v>
      </c>
      <c r="K1193" t="b">
        <v>0</v>
      </c>
    </row>
    <row r="1194" spans="1:11" x14ac:dyDescent="0.3">
      <c r="A1194">
        <v>22</v>
      </c>
      <c r="B1194" t="s">
        <v>2796</v>
      </c>
      <c r="C1194">
        <v>18</v>
      </c>
      <c r="D1194" t="s">
        <v>72</v>
      </c>
      <c r="E1194" t="s">
        <v>2797</v>
      </c>
      <c r="F1194">
        <v>20</v>
      </c>
      <c r="G1194">
        <v>3</v>
      </c>
      <c r="H1194" t="s">
        <v>38</v>
      </c>
      <c r="I1194" t="s">
        <v>2798</v>
      </c>
      <c r="J1194" t="s">
        <v>38</v>
      </c>
      <c r="K1194" t="b">
        <v>1</v>
      </c>
    </row>
    <row r="1195" spans="1:11" x14ac:dyDescent="0.3">
      <c r="A1195">
        <v>23</v>
      </c>
      <c r="B1195" t="s">
        <v>2799</v>
      </c>
      <c r="C1195">
        <v>19</v>
      </c>
      <c r="D1195" t="s">
        <v>72</v>
      </c>
      <c r="E1195" t="s">
        <v>2800</v>
      </c>
      <c r="F1195">
        <v>22</v>
      </c>
      <c r="G1195">
        <v>7</v>
      </c>
      <c r="H1195" t="s">
        <v>38</v>
      </c>
      <c r="I1195" t="s">
        <v>840</v>
      </c>
      <c r="J1195" t="s">
        <v>38</v>
      </c>
      <c r="K1195" t="b">
        <v>1</v>
      </c>
    </row>
    <row r="1196" spans="1:11" x14ac:dyDescent="0.3">
      <c r="A1196">
        <v>24</v>
      </c>
      <c r="B1196" t="s">
        <v>2801</v>
      </c>
      <c r="C1196">
        <v>20</v>
      </c>
      <c r="D1196" t="s">
        <v>72</v>
      </c>
      <c r="E1196" t="s">
        <v>2802</v>
      </c>
      <c r="F1196">
        <v>12</v>
      </c>
      <c r="G1196">
        <v>1</v>
      </c>
      <c r="H1196" t="s">
        <v>38</v>
      </c>
      <c r="I1196" t="s">
        <v>600</v>
      </c>
      <c r="J1196" t="s">
        <v>38</v>
      </c>
      <c r="K1196" t="b">
        <v>1</v>
      </c>
    </row>
    <row r="1197" spans="1:11" x14ac:dyDescent="0.3">
      <c r="A1197">
        <v>25</v>
      </c>
      <c r="B1197" t="s">
        <v>2803</v>
      </c>
      <c r="C1197">
        <v>22</v>
      </c>
      <c r="D1197" t="s">
        <v>72</v>
      </c>
      <c r="E1197" t="s">
        <v>2804</v>
      </c>
      <c r="F1197">
        <v>8</v>
      </c>
      <c r="G1197">
        <v>1</v>
      </c>
      <c r="H1197" t="s">
        <v>155</v>
      </c>
      <c r="I1197" t="s">
        <v>617</v>
      </c>
      <c r="J1197" t="s">
        <v>38</v>
      </c>
      <c r="K1197" t="b">
        <v>0</v>
      </c>
    </row>
    <row r="1198" spans="1:11" x14ac:dyDescent="0.3">
      <c r="A1198">
        <v>0</v>
      </c>
      <c r="B1198" t="s">
        <v>2805</v>
      </c>
      <c r="C1198">
        <v>1</v>
      </c>
      <c r="D1198" t="s">
        <v>11</v>
      </c>
      <c r="E1198" t="s">
        <v>2643</v>
      </c>
      <c r="F1198">
        <v>30</v>
      </c>
      <c r="G1198">
        <v>0</v>
      </c>
      <c r="H1198" t="s">
        <v>350</v>
      </c>
      <c r="I1198" t="s">
        <v>2806</v>
      </c>
      <c r="J1198" t="s">
        <v>2807</v>
      </c>
      <c r="K1198" t="b">
        <v>0</v>
      </c>
    </row>
    <row r="1199" spans="1:11" x14ac:dyDescent="0.3">
      <c r="A1199">
        <v>1</v>
      </c>
      <c r="B1199" t="s">
        <v>2808</v>
      </c>
      <c r="C1199">
        <v>12</v>
      </c>
      <c r="D1199" t="s">
        <v>11</v>
      </c>
      <c r="E1199" t="s">
        <v>1431</v>
      </c>
      <c r="F1199">
        <v>1</v>
      </c>
      <c r="G1199">
        <v>0</v>
      </c>
      <c r="H1199" t="s">
        <v>1845</v>
      </c>
      <c r="I1199" t="s">
        <v>2809</v>
      </c>
      <c r="J1199" t="s">
        <v>2807</v>
      </c>
      <c r="K1199" t="b">
        <v>0</v>
      </c>
    </row>
    <row r="1200" spans="1:11" x14ac:dyDescent="0.3">
      <c r="A1200">
        <v>2</v>
      </c>
      <c r="B1200" t="s">
        <v>2810</v>
      </c>
      <c r="C1200">
        <v>16</v>
      </c>
      <c r="D1200" t="s">
        <v>11</v>
      </c>
      <c r="E1200" t="s">
        <v>2811</v>
      </c>
      <c r="F1200">
        <v>12</v>
      </c>
      <c r="G1200">
        <v>0</v>
      </c>
      <c r="H1200" t="s">
        <v>2807</v>
      </c>
      <c r="I1200" t="s">
        <v>2812</v>
      </c>
      <c r="J1200" t="s">
        <v>2807</v>
      </c>
      <c r="K1200" t="b">
        <v>1</v>
      </c>
    </row>
    <row r="1201" spans="1:11" x14ac:dyDescent="0.3">
      <c r="A1201">
        <v>3</v>
      </c>
      <c r="B1201" t="s">
        <v>2813</v>
      </c>
      <c r="C1201">
        <v>2</v>
      </c>
      <c r="D1201" t="s">
        <v>24</v>
      </c>
      <c r="E1201" t="s">
        <v>2814</v>
      </c>
      <c r="F1201">
        <v>24</v>
      </c>
      <c r="G1201">
        <v>1</v>
      </c>
      <c r="H1201" t="s">
        <v>56</v>
      </c>
      <c r="I1201" t="s">
        <v>575</v>
      </c>
      <c r="J1201" t="s">
        <v>2807</v>
      </c>
      <c r="K1201" t="b">
        <v>0</v>
      </c>
    </row>
    <row r="1202" spans="1:11" x14ac:dyDescent="0.3">
      <c r="A1202">
        <v>4</v>
      </c>
      <c r="B1202" t="s">
        <v>2815</v>
      </c>
      <c r="C1202">
        <v>4</v>
      </c>
      <c r="D1202" t="s">
        <v>24</v>
      </c>
      <c r="E1202" t="s">
        <v>2816</v>
      </c>
      <c r="F1202">
        <v>11</v>
      </c>
      <c r="G1202">
        <v>0</v>
      </c>
      <c r="H1202" t="s">
        <v>30</v>
      </c>
      <c r="I1202" t="s">
        <v>1417</v>
      </c>
      <c r="J1202" t="s">
        <v>2807</v>
      </c>
      <c r="K1202" t="b">
        <v>0</v>
      </c>
    </row>
    <row r="1203" spans="1:11" x14ac:dyDescent="0.3">
      <c r="A1203">
        <v>5</v>
      </c>
      <c r="B1203" t="s">
        <v>2817</v>
      </c>
      <c r="C1203">
        <v>6</v>
      </c>
      <c r="D1203" t="s">
        <v>24</v>
      </c>
      <c r="E1203" t="s">
        <v>2818</v>
      </c>
      <c r="F1203">
        <v>5</v>
      </c>
      <c r="G1203">
        <v>0</v>
      </c>
      <c r="H1203" t="s">
        <v>126</v>
      </c>
      <c r="I1203" t="s">
        <v>2243</v>
      </c>
      <c r="J1203" t="s">
        <v>2807</v>
      </c>
      <c r="K1203" t="b">
        <v>0</v>
      </c>
    </row>
    <row r="1204" spans="1:11" x14ac:dyDescent="0.3">
      <c r="A1204">
        <v>6</v>
      </c>
      <c r="B1204" t="s">
        <v>2819</v>
      </c>
      <c r="C1204">
        <v>14</v>
      </c>
      <c r="D1204" t="s">
        <v>24</v>
      </c>
      <c r="E1204" t="s">
        <v>2820</v>
      </c>
      <c r="F1204">
        <v>41</v>
      </c>
      <c r="G1204">
        <v>0</v>
      </c>
      <c r="H1204" t="s">
        <v>56</v>
      </c>
      <c r="I1204" t="s">
        <v>732</v>
      </c>
      <c r="J1204" t="s">
        <v>2807</v>
      </c>
      <c r="K1204" t="b">
        <v>0</v>
      </c>
    </row>
    <row r="1205" spans="1:11" x14ac:dyDescent="0.3">
      <c r="A1205">
        <v>7</v>
      </c>
      <c r="B1205" t="s">
        <v>2821</v>
      </c>
      <c r="C1205">
        <v>17</v>
      </c>
      <c r="D1205" t="s">
        <v>24</v>
      </c>
      <c r="E1205" t="s">
        <v>1547</v>
      </c>
      <c r="F1205">
        <v>51</v>
      </c>
      <c r="G1205">
        <v>1</v>
      </c>
      <c r="H1205" t="s">
        <v>96</v>
      </c>
      <c r="I1205" t="s">
        <v>97</v>
      </c>
      <c r="J1205" t="s">
        <v>2807</v>
      </c>
      <c r="K1205" t="b">
        <v>0</v>
      </c>
    </row>
    <row r="1206" spans="1:11" x14ac:dyDescent="0.3">
      <c r="A1206">
        <v>8</v>
      </c>
      <c r="B1206" t="s">
        <v>2822</v>
      </c>
      <c r="C1206">
        <v>18</v>
      </c>
      <c r="D1206" t="s">
        <v>24</v>
      </c>
      <c r="E1206" t="s">
        <v>2823</v>
      </c>
      <c r="F1206">
        <v>12</v>
      </c>
      <c r="G1206">
        <v>1</v>
      </c>
      <c r="H1206" t="s">
        <v>104</v>
      </c>
      <c r="I1206" t="s">
        <v>1319</v>
      </c>
      <c r="J1206" t="s">
        <v>2807</v>
      </c>
      <c r="K1206" t="b">
        <v>0</v>
      </c>
    </row>
    <row r="1207" spans="1:11" x14ac:dyDescent="0.3">
      <c r="A1207">
        <v>9</v>
      </c>
      <c r="B1207" t="s">
        <v>2824</v>
      </c>
      <c r="C1207">
        <v>21</v>
      </c>
      <c r="D1207" t="s">
        <v>24</v>
      </c>
      <c r="E1207" t="s">
        <v>2825</v>
      </c>
      <c r="F1207">
        <v>4</v>
      </c>
      <c r="G1207">
        <v>0</v>
      </c>
      <c r="H1207" t="s">
        <v>56</v>
      </c>
      <c r="I1207" t="s">
        <v>415</v>
      </c>
      <c r="J1207" t="s">
        <v>2807</v>
      </c>
      <c r="K1207" t="b">
        <v>0</v>
      </c>
    </row>
    <row r="1208" spans="1:11" x14ac:dyDescent="0.3">
      <c r="A1208">
        <v>10</v>
      </c>
      <c r="B1208" t="s">
        <v>2826</v>
      </c>
      <c r="C1208">
        <v>23</v>
      </c>
      <c r="D1208" t="s">
        <v>24</v>
      </c>
      <c r="E1208" t="s">
        <v>2058</v>
      </c>
      <c r="F1208">
        <v>1</v>
      </c>
      <c r="G1208">
        <v>0</v>
      </c>
      <c r="H1208" t="s">
        <v>92</v>
      </c>
      <c r="I1208" t="s">
        <v>358</v>
      </c>
      <c r="J1208" t="s">
        <v>2807</v>
      </c>
      <c r="K1208" t="b">
        <v>0</v>
      </c>
    </row>
    <row r="1209" spans="1:11" x14ac:dyDescent="0.3">
      <c r="A1209">
        <v>11</v>
      </c>
      <c r="B1209" t="s">
        <v>2827</v>
      </c>
      <c r="C1209">
        <v>26</v>
      </c>
      <c r="D1209" t="s">
        <v>24</v>
      </c>
      <c r="E1209" t="s">
        <v>778</v>
      </c>
      <c r="F1209">
        <v>3</v>
      </c>
      <c r="G1209">
        <v>0</v>
      </c>
      <c r="H1209" t="s">
        <v>56</v>
      </c>
      <c r="I1209" t="s">
        <v>732</v>
      </c>
      <c r="J1209" t="s">
        <v>2807</v>
      </c>
      <c r="K1209" t="b">
        <v>0</v>
      </c>
    </row>
    <row r="1210" spans="1:11" x14ac:dyDescent="0.3">
      <c r="A1210">
        <v>12</v>
      </c>
      <c r="B1210" t="s">
        <v>2828</v>
      </c>
      <c r="C1210">
        <v>3</v>
      </c>
      <c r="D1210" t="s">
        <v>48</v>
      </c>
      <c r="E1210" t="s">
        <v>2829</v>
      </c>
      <c r="F1210">
        <v>12</v>
      </c>
      <c r="G1210">
        <v>2</v>
      </c>
      <c r="H1210" t="s">
        <v>243</v>
      </c>
      <c r="I1210" t="s">
        <v>1692</v>
      </c>
      <c r="J1210" t="s">
        <v>2807</v>
      </c>
      <c r="K1210" t="b">
        <v>0</v>
      </c>
    </row>
    <row r="1211" spans="1:11" x14ac:dyDescent="0.3">
      <c r="A1211">
        <v>13</v>
      </c>
      <c r="B1211" t="s">
        <v>2830</v>
      </c>
      <c r="C1211">
        <v>5</v>
      </c>
      <c r="D1211" t="s">
        <v>48</v>
      </c>
      <c r="E1211" t="s">
        <v>1422</v>
      </c>
      <c r="F1211">
        <v>57</v>
      </c>
      <c r="G1211">
        <v>15</v>
      </c>
      <c r="H1211" t="s">
        <v>126</v>
      </c>
      <c r="I1211" t="s">
        <v>436</v>
      </c>
      <c r="J1211" t="s">
        <v>2807</v>
      </c>
      <c r="K1211" t="b">
        <v>0</v>
      </c>
    </row>
    <row r="1212" spans="1:11" x14ac:dyDescent="0.3">
      <c r="A1212">
        <v>14</v>
      </c>
      <c r="B1212" t="s">
        <v>2831</v>
      </c>
      <c r="C1212">
        <v>7</v>
      </c>
      <c r="D1212" t="s">
        <v>48</v>
      </c>
      <c r="E1212" t="s">
        <v>2832</v>
      </c>
      <c r="F1212">
        <v>29</v>
      </c>
      <c r="G1212">
        <v>3</v>
      </c>
      <c r="H1212" t="s">
        <v>38</v>
      </c>
      <c r="I1212" t="s">
        <v>897</v>
      </c>
      <c r="J1212" t="s">
        <v>2807</v>
      </c>
      <c r="K1212" t="b">
        <v>0</v>
      </c>
    </row>
    <row r="1213" spans="1:11" x14ac:dyDescent="0.3">
      <c r="A1213">
        <v>15</v>
      </c>
      <c r="B1213" t="s">
        <v>2833</v>
      </c>
      <c r="C1213">
        <v>8</v>
      </c>
      <c r="D1213" t="s">
        <v>48</v>
      </c>
      <c r="E1213" t="s">
        <v>2834</v>
      </c>
      <c r="F1213">
        <v>9</v>
      </c>
      <c r="G1213">
        <v>0</v>
      </c>
      <c r="H1213" t="s">
        <v>126</v>
      </c>
      <c r="I1213" t="s">
        <v>1689</v>
      </c>
      <c r="J1213" t="s">
        <v>2807</v>
      </c>
      <c r="K1213" t="b">
        <v>0</v>
      </c>
    </row>
    <row r="1214" spans="1:11" x14ac:dyDescent="0.3">
      <c r="A1214">
        <v>16</v>
      </c>
      <c r="B1214" t="s">
        <v>2835</v>
      </c>
      <c r="C1214">
        <v>11</v>
      </c>
      <c r="D1214" t="s">
        <v>48</v>
      </c>
      <c r="E1214" t="s">
        <v>2836</v>
      </c>
      <c r="F1214">
        <v>35</v>
      </c>
      <c r="G1214">
        <v>3</v>
      </c>
      <c r="H1214" t="s">
        <v>38</v>
      </c>
      <c r="I1214" t="s">
        <v>1429</v>
      </c>
      <c r="J1214" t="s">
        <v>2807</v>
      </c>
      <c r="K1214" t="b">
        <v>0</v>
      </c>
    </row>
    <row r="1215" spans="1:11" x14ac:dyDescent="0.3">
      <c r="A1215">
        <v>17</v>
      </c>
      <c r="B1215" t="s">
        <v>2837</v>
      </c>
      <c r="C1215">
        <v>15</v>
      </c>
      <c r="D1215" t="s">
        <v>48</v>
      </c>
      <c r="E1215" t="s">
        <v>2838</v>
      </c>
      <c r="F1215">
        <v>21</v>
      </c>
      <c r="G1215">
        <v>0</v>
      </c>
      <c r="H1215" t="s">
        <v>56</v>
      </c>
      <c r="I1215" t="s">
        <v>732</v>
      </c>
      <c r="J1215" t="s">
        <v>2807</v>
      </c>
      <c r="K1215" t="b">
        <v>0</v>
      </c>
    </row>
    <row r="1216" spans="1:11" x14ac:dyDescent="0.3">
      <c r="A1216">
        <v>18</v>
      </c>
      <c r="B1216" t="s">
        <v>2839</v>
      </c>
      <c r="C1216">
        <v>20</v>
      </c>
      <c r="D1216" t="s">
        <v>48</v>
      </c>
      <c r="E1216" t="s">
        <v>2840</v>
      </c>
      <c r="F1216">
        <v>0</v>
      </c>
      <c r="G1216">
        <v>0</v>
      </c>
      <c r="H1216" t="s">
        <v>56</v>
      </c>
      <c r="I1216" t="s">
        <v>1804</v>
      </c>
      <c r="J1216" t="s">
        <v>2807</v>
      </c>
      <c r="K1216" t="b">
        <v>0</v>
      </c>
    </row>
    <row r="1217" spans="1:11" x14ac:dyDescent="0.3">
      <c r="A1217">
        <v>19</v>
      </c>
      <c r="B1217" t="s">
        <v>2841</v>
      </c>
      <c r="C1217">
        <v>22</v>
      </c>
      <c r="D1217" t="s">
        <v>48</v>
      </c>
      <c r="E1217" t="s">
        <v>2842</v>
      </c>
      <c r="F1217">
        <v>29</v>
      </c>
      <c r="G1217">
        <v>1</v>
      </c>
      <c r="H1217" t="s">
        <v>108</v>
      </c>
      <c r="I1217" t="s">
        <v>331</v>
      </c>
      <c r="J1217" t="s">
        <v>2807</v>
      </c>
      <c r="K1217" t="b">
        <v>0</v>
      </c>
    </row>
    <row r="1218" spans="1:11" x14ac:dyDescent="0.3">
      <c r="A1218">
        <v>20</v>
      </c>
      <c r="B1218" t="s">
        <v>2843</v>
      </c>
      <c r="C1218">
        <v>9</v>
      </c>
      <c r="D1218" t="s">
        <v>72</v>
      </c>
      <c r="E1218" t="s">
        <v>2844</v>
      </c>
      <c r="F1218">
        <v>121</v>
      </c>
      <c r="G1218">
        <v>34</v>
      </c>
      <c r="H1218" t="s">
        <v>38</v>
      </c>
      <c r="I1218" t="s">
        <v>897</v>
      </c>
      <c r="J1218" t="s">
        <v>2807</v>
      </c>
      <c r="K1218" t="b">
        <v>0</v>
      </c>
    </row>
    <row r="1219" spans="1:11" x14ac:dyDescent="0.3">
      <c r="A1219">
        <v>21</v>
      </c>
      <c r="B1219" t="s">
        <v>2845</v>
      </c>
      <c r="C1219">
        <v>10</v>
      </c>
      <c r="D1219" t="s">
        <v>72</v>
      </c>
      <c r="E1219" t="s">
        <v>2846</v>
      </c>
      <c r="F1219">
        <v>9</v>
      </c>
      <c r="G1219">
        <v>1</v>
      </c>
      <c r="H1219" t="s">
        <v>38</v>
      </c>
      <c r="I1219" t="s">
        <v>1106</v>
      </c>
      <c r="J1219" t="s">
        <v>2807</v>
      </c>
      <c r="K1219" t="b">
        <v>0</v>
      </c>
    </row>
    <row r="1220" spans="1:11" x14ac:dyDescent="0.3">
      <c r="A1220">
        <v>22</v>
      </c>
      <c r="B1220" t="s">
        <v>2847</v>
      </c>
      <c r="C1220">
        <v>13</v>
      </c>
      <c r="D1220" t="s">
        <v>72</v>
      </c>
      <c r="E1220" t="s">
        <v>2848</v>
      </c>
      <c r="F1220">
        <v>9</v>
      </c>
      <c r="G1220">
        <v>0</v>
      </c>
      <c r="H1220" t="s">
        <v>155</v>
      </c>
      <c r="I1220" t="s">
        <v>156</v>
      </c>
      <c r="J1220" t="s">
        <v>2807</v>
      </c>
      <c r="K1220" t="b">
        <v>0</v>
      </c>
    </row>
    <row r="1221" spans="1:11" x14ac:dyDescent="0.3">
      <c r="A1221">
        <v>23</v>
      </c>
      <c r="B1221" t="s">
        <v>2849</v>
      </c>
      <c r="C1221">
        <v>19</v>
      </c>
      <c r="D1221" t="s">
        <v>72</v>
      </c>
      <c r="E1221" t="s">
        <v>2850</v>
      </c>
      <c r="F1221">
        <v>26</v>
      </c>
      <c r="G1221">
        <v>2</v>
      </c>
      <c r="H1221" t="s">
        <v>126</v>
      </c>
      <c r="I1221" t="s">
        <v>1956</v>
      </c>
      <c r="J1221" t="s">
        <v>2807</v>
      </c>
      <c r="K1221" t="b">
        <v>0</v>
      </c>
    </row>
    <row r="1222" spans="1:11" x14ac:dyDescent="0.3">
      <c r="A1222">
        <v>24</v>
      </c>
      <c r="B1222" t="s">
        <v>2851</v>
      </c>
      <c r="C1222">
        <v>24</v>
      </c>
      <c r="D1222" t="s">
        <v>72</v>
      </c>
      <c r="E1222" t="s">
        <v>2852</v>
      </c>
      <c r="F1222">
        <v>19</v>
      </c>
      <c r="G1222">
        <v>4</v>
      </c>
      <c r="H1222" t="s">
        <v>56</v>
      </c>
      <c r="I1222" t="s">
        <v>57</v>
      </c>
      <c r="J1222" t="s">
        <v>2807</v>
      </c>
      <c r="K1222" t="b">
        <v>0</v>
      </c>
    </row>
    <row r="1223" spans="1:11" x14ac:dyDescent="0.3">
      <c r="A1223">
        <v>25</v>
      </c>
      <c r="B1223" t="s">
        <v>2853</v>
      </c>
      <c r="C1223">
        <v>25</v>
      </c>
      <c r="D1223" t="s">
        <v>72</v>
      </c>
      <c r="E1223" t="s">
        <v>1781</v>
      </c>
      <c r="F1223">
        <v>6</v>
      </c>
      <c r="G1223">
        <v>0</v>
      </c>
      <c r="H1223" t="s">
        <v>15</v>
      </c>
      <c r="I1223" t="s">
        <v>53</v>
      </c>
      <c r="J1223" t="s">
        <v>2807</v>
      </c>
      <c r="K1223" t="b">
        <v>0</v>
      </c>
    </row>
    <row r="1224" spans="1:11" x14ac:dyDescent="0.3">
      <c r="A1224">
        <v>0</v>
      </c>
      <c r="B1224" t="s">
        <v>2854</v>
      </c>
      <c r="C1224">
        <v>1</v>
      </c>
      <c r="D1224" t="s">
        <v>11</v>
      </c>
      <c r="E1224" t="s">
        <v>2855</v>
      </c>
      <c r="F1224">
        <v>56</v>
      </c>
      <c r="G1224">
        <v>0</v>
      </c>
      <c r="H1224" t="s">
        <v>2003</v>
      </c>
      <c r="I1224" t="s">
        <v>2856</v>
      </c>
      <c r="J1224" t="s">
        <v>2857</v>
      </c>
      <c r="K1224" t="b">
        <v>0</v>
      </c>
    </row>
    <row r="1225" spans="1:11" x14ac:dyDescent="0.3">
      <c r="A1225">
        <v>1</v>
      </c>
      <c r="B1225" t="s">
        <v>2858</v>
      </c>
      <c r="C1225">
        <v>12</v>
      </c>
      <c r="D1225" t="s">
        <v>11</v>
      </c>
      <c r="E1225" t="s">
        <v>2859</v>
      </c>
      <c r="F1225">
        <v>5</v>
      </c>
      <c r="G1225">
        <v>0</v>
      </c>
      <c r="H1225" t="s">
        <v>2860</v>
      </c>
      <c r="I1225" t="s">
        <v>2861</v>
      </c>
      <c r="J1225" t="s">
        <v>2857</v>
      </c>
      <c r="K1225" t="b">
        <v>0</v>
      </c>
    </row>
    <row r="1226" spans="1:11" x14ac:dyDescent="0.3">
      <c r="A1226">
        <v>2</v>
      </c>
      <c r="B1226" t="s">
        <v>2862</v>
      </c>
      <c r="C1226">
        <v>22</v>
      </c>
      <c r="D1226" t="s">
        <v>11</v>
      </c>
      <c r="E1226" t="s">
        <v>2863</v>
      </c>
      <c r="F1226">
        <v>49</v>
      </c>
      <c r="G1226">
        <v>0</v>
      </c>
      <c r="H1226" t="s">
        <v>155</v>
      </c>
      <c r="I1226" t="s">
        <v>2864</v>
      </c>
      <c r="J1226" t="s">
        <v>2857</v>
      </c>
      <c r="K1226" t="b">
        <v>0</v>
      </c>
    </row>
    <row r="1227" spans="1:11" x14ac:dyDescent="0.3">
      <c r="A1227">
        <v>3</v>
      </c>
      <c r="B1227" t="s">
        <v>2865</v>
      </c>
      <c r="C1227">
        <v>2</v>
      </c>
      <c r="D1227" t="s">
        <v>24</v>
      </c>
      <c r="E1227" t="s">
        <v>2866</v>
      </c>
      <c r="F1227">
        <v>41</v>
      </c>
      <c r="G1227">
        <v>3</v>
      </c>
      <c r="H1227" t="s">
        <v>701</v>
      </c>
      <c r="I1227" t="s">
        <v>2867</v>
      </c>
      <c r="J1227" t="s">
        <v>2857</v>
      </c>
      <c r="K1227" t="b">
        <v>0</v>
      </c>
    </row>
    <row r="1228" spans="1:11" x14ac:dyDescent="0.3">
      <c r="A1228">
        <v>4</v>
      </c>
      <c r="B1228" t="s">
        <v>2868</v>
      </c>
      <c r="C1228">
        <v>3</v>
      </c>
      <c r="D1228" t="s">
        <v>24</v>
      </c>
      <c r="E1228" t="s">
        <v>2869</v>
      </c>
      <c r="F1228">
        <v>33</v>
      </c>
      <c r="G1228">
        <v>1</v>
      </c>
      <c r="H1228" t="s">
        <v>38</v>
      </c>
      <c r="I1228" t="s">
        <v>439</v>
      </c>
      <c r="J1228" t="s">
        <v>2857</v>
      </c>
      <c r="K1228" t="b">
        <v>0</v>
      </c>
    </row>
    <row r="1229" spans="1:11" x14ac:dyDescent="0.3">
      <c r="A1229">
        <v>5</v>
      </c>
      <c r="B1229" t="s">
        <v>2870</v>
      </c>
      <c r="C1229">
        <v>4</v>
      </c>
      <c r="D1229" t="s">
        <v>24</v>
      </c>
      <c r="E1229" t="s">
        <v>2706</v>
      </c>
      <c r="F1229">
        <v>99</v>
      </c>
      <c r="G1229">
        <v>4</v>
      </c>
      <c r="H1229" t="s">
        <v>2871</v>
      </c>
      <c r="I1229" t="s">
        <v>2872</v>
      </c>
      <c r="J1229" t="s">
        <v>2857</v>
      </c>
      <c r="K1229" t="b">
        <v>0</v>
      </c>
    </row>
    <row r="1230" spans="1:11" x14ac:dyDescent="0.3">
      <c r="A1230">
        <v>6</v>
      </c>
      <c r="B1230" t="s">
        <v>2873</v>
      </c>
      <c r="C1230">
        <v>5</v>
      </c>
      <c r="D1230" t="s">
        <v>24</v>
      </c>
      <c r="E1230" t="s">
        <v>989</v>
      </c>
      <c r="F1230">
        <v>18</v>
      </c>
      <c r="G1230">
        <v>0</v>
      </c>
      <c r="H1230" t="s">
        <v>100</v>
      </c>
      <c r="I1230" t="s">
        <v>2874</v>
      </c>
      <c r="J1230" t="s">
        <v>2857</v>
      </c>
      <c r="K1230" t="b">
        <v>0</v>
      </c>
    </row>
    <row r="1231" spans="1:11" x14ac:dyDescent="0.3">
      <c r="A1231">
        <v>7</v>
      </c>
      <c r="B1231" t="s">
        <v>2875</v>
      </c>
      <c r="C1231">
        <v>13</v>
      </c>
      <c r="D1231" t="s">
        <v>24</v>
      </c>
      <c r="E1231" t="s">
        <v>2876</v>
      </c>
      <c r="F1231">
        <v>24</v>
      </c>
      <c r="G1231">
        <v>2</v>
      </c>
      <c r="H1231" t="s">
        <v>2877</v>
      </c>
      <c r="I1231" t="s">
        <v>2878</v>
      </c>
      <c r="J1231" t="s">
        <v>2857</v>
      </c>
      <c r="K1231" t="b">
        <v>0</v>
      </c>
    </row>
    <row r="1232" spans="1:11" x14ac:dyDescent="0.3">
      <c r="A1232">
        <v>8</v>
      </c>
      <c r="B1232" t="s">
        <v>2879</v>
      </c>
      <c r="C1232">
        <v>15</v>
      </c>
      <c r="D1232" t="s">
        <v>24</v>
      </c>
      <c r="E1232" t="s">
        <v>2880</v>
      </c>
      <c r="F1232">
        <v>107</v>
      </c>
      <c r="G1232">
        <v>9</v>
      </c>
      <c r="H1232" t="s">
        <v>2857</v>
      </c>
      <c r="I1232" t="s">
        <v>2881</v>
      </c>
      <c r="J1232" t="s">
        <v>2857</v>
      </c>
      <c r="K1232" t="b">
        <v>1</v>
      </c>
    </row>
    <row r="1233" spans="1:11" x14ac:dyDescent="0.3">
      <c r="A1233">
        <v>9</v>
      </c>
      <c r="B1233" t="s">
        <v>2882</v>
      </c>
      <c r="C1233">
        <v>16</v>
      </c>
      <c r="D1233" t="s">
        <v>24</v>
      </c>
      <c r="E1233" t="s">
        <v>2883</v>
      </c>
      <c r="F1233">
        <v>51</v>
      </c>
      <c r="G1233">
        <v>1</v>
      </c>
      <c r="H1233" t="s">
        <v>256</v>
      </c>
      <c r="I1233" t="s">
        <v>2430</v>
      </c>
      <c r="J1233" t="s">
        <v>2857</v>
      </c>
      <c r="K1233" t="b">
        <v>0</v>
      </c>
    </row>
    <row r="1234" spans="1:11" x14ac:dyDescent="0.3">
      <c r="A1234">
        <v>10</v>
      </c>
      <c r="B1234" t="s">
        <v>2884</v>
      </c>
      <c r="C1234">
        <v>23</v>
      </c>
      <c r="D1234" t="s">
        <v>24</v>
      </c>
      <c r="E1234" t="s">
        <v>1256</v>
      </c>
      <c r="F1234">
        <v>95</v>
      </c>
      <c r="G1234">
        <v>9</v>
      </c>
      <c r="H1234" t="s">
        <v>104</v>
      </c>
      <c r="I1234" t="s">
        <v>308</v>
      </c>
      <c r="J1234" t="s">
        <v>2857</v>
      </c>
      <c r="K1234" t="b">
        <v>0</v>
      </c>
    </row>
    <row r="1235" spans="1:11" x14ac:dyDescent="0.3">
      <c r="A1235">
        <v>11</v>
      </c>
      <c r="B1235" t="s">
        <v>2885</v>
      </c>
      <c r="C1235">
        <v>25</v>
      </c>
      <c r="D1235" t="s">
        <v>24</v>
      </c>
      <c r="E1235" t="s">
        <v>2886</v>
      </c>
      <c r="F1235">
        <v>50</v>
      </c>
      <c r="G1235">
        <v>2</v>
      </c>
      <c r="H1235" t="s">
        <v>318</v>
      </c>
      <c r="I1235" t="s">
        <v>2887</v>
      </c>
      <c r="J1235" t="s">
        <v>2857</v>
      </c>
      <c r="K1235" t="b">
        <v>0</v>
      </c>
    </row>
    <row r="1236" spans="1:11" x14ac:dyDescent="0.3">
      <c r="A1236">
        <v>12</v>
      </c>
      <c r="B1236" t="s">
        <v>2888</v>
      </c>
      <c r="C1236">
        <v>26</v>
      </c>
      <c r="D1236" t="s">
        <v>24</v>
      </c>
      <c r="E1236" t="s">
        <v>2889</v>
      </c>
      <c r="F1236">
        <v>18</v>
      </c>
      <c r="G1236">
        <v>0</v>
      </c>
      <c r="H1236" t="s">
        <v>2877</v>
      </c>
      <c r="I1236" t="s">
        <v>2890</v>
      </c>
      <c r="J1236" t="s">
        <v>2857</v>
      </c>
      <c r="K1236" t="b">
        <v>0</v>
      </c>
    </row>
    <row r="1237" spans="1:11" x14ac:dyDescent="0.3">
      <c r="A1237">
        <v>13</v>
      </c>
      <c r="B1237" t="s">
        <v>2891</v>
      </c>
      <c r="C1237">
        <v>6</v>
      </c>
      <c r="D1237" t="s">
        <v>48</v>
      </c>
      <c r="E1237" t="s">
        <v>563</v>
      </c>
      <c r="F1237">
        <v>67</v>
      </c>
      <c r="G1237">
        <v>2</v>
      </c>
      <c r="H1237" t="s">
        <v>1172</v>
      </c>
      <c r="I1237" t="s">
        <v>2892</v>
      </c>
      <c r="J1237" t="s">
        <v>2857</v>
      </c>
      <c r="K1237" t="b">
        <v>0</v>
      </c>
    </row>
    <row r="1238" spans="1:11" x14ac:dyDescent="0.3">
      <c r="A1238">
        <v>14</v>
      </c>
      <c r="B1238" t="s">
        <v>2893</v>
      </c>
      <c r="C1238">
        <v>7</v>
      </c>
      <c r="D1238" t="s">
        <v>48</v>
      </c>
      <c r="E1238" t="s">
        <v>2894</v>
      </c>
      <c r="F1238">
        <v>71</v>
      </c>
      <c r="G1238">
        <v>8</v>
      </c>
      <c r="H1238" t="s">
        <v>85</v>
      </c>
      <c r="I1238" t="s">
        <v>2895</v>
      </c>
      <c r="J1238" t="s">
        <v>2857</v>
      </c>
      <c r="K1238" t="b">
        <v>0</v>
      </c>
    </row>
    <row r="1239" spans="1:11" x14ac:dyDescent="0.3">
      <c r="A1239">
        <v>15</v>
      </c>
      <c r="B1239" t="s">
        <v>2896</v>
      </c>
      <c r="C1239">
        <v>8</v>
      </c>
      <c r="D1239" t="s">
        <v>48</v>
      </c>
      <c r="E1239" t="s">
        <v>387</v>
      </c>
      <c r="F1239">
        <v>73</v>
      </c>
      <c r="G1239">
        <v>3</v>
      </c>
      <c r="H1239" t="s">
        <v>85</v>
      </c>
      <c r="I1239" t="s">
        <v>1224</v>
      </c>
      <c r="J1239" t="s">
        <v>2857</v>
      </c>
      <c r="K1239" t="b">
        <v>0</v>
      </c>
    </row>
    <row r="1240" spans="1:11" x14ac:dyDescent="0.3">
      <c r="A1240">
        <v>16</v>
      </c>
      <c r="B1240" t="s">
        <v>2897</v>
      </c>
      <c r="C1240">
        <v>10</v>
      </c>
      <c r="D1240" t="s">
        <v>48</v>
      </c>
      <c r="E1240" t="s">
        <v>1453</v>
      </c>
      <c r="F1240">
        <v>58</v>
      </c>
      <c r="G1240">
        <v>17</v>
      </c>
      <c r="H1240" t="s">
        <v>85</v>
      </c>
      <c r="I1240" t="s">
        <v>2898</v>
      </c>
      <c r="J1240" t="s">
        <v>2857</v>
      </c>
      <c r="K1240" t="b">
        <v>0</v>
      </c>
    </row>
    <row r="1241" spans="1:11" x14ac:dyDescent="0.3">
      <c r="A1241">
        <v>17</v>
      </c>
      <c r="B1241" t="s">
        <v>2899</v>
      </c>
      <c r="C1241">
        <v>11</v>
      </c>
      <c r="D1241" t="s">
        <v>48</v>
      </c>
      <c r="E1241" t="s">
        <v>627</v>
      </c>
      <c r="F1241">
        <v>105</v>
      </c>
      <c r="G1241">
        <v>10</v>
      </c>
      <c r="H1241" t="s">
        <v>1812</v>
      </c>
      <c r="I1241" t="s">
        <v>1812</v>
      </c>
      <c r="J1241" t="s">
        <v>2857</v>
      </c>
      <c r="K1241" t="b">
        <v>0</v>
      </c>
    </row>
    <row r="1242" spans="1:11" x14ac:dyDescent="0.3">
      <c r="A1242">
        <v>18</v>
      </c>
      <c r="B1242" t="s">
        <v>2900</v>
      </c>
      <c r="C1242">
        <v>14</v>
      </c>
      <c r="D1242" t="s">
        <v>48</v>
      </c>
      <c r="E1242" t="s">
        <v>2901</v>
      </c>
      <c r="F1242">
        <v>29</v>
      </c>
      <c r="G1242">
        <v>3</v>
      </c>
      <c r="H1242" t="s">
        <v>183</v>
      </c>
      <c r="I1242" t="s">
        <v>1775</v>
      </c>
      <c r="J1242" t="s">
        <v>2857</v>
      </c>
      <c r="K1242" t="b">
        <v>0</v>
      </c>
    </row>
    <row r="1243" spans="1:11" x14ac:dyDescent="0.3">
      <c r="A1243">
        <v>19</v>
      </c>
      <c r="B1243" t="s">
        <v>2902</v>
      </c>
      <c r="C1243">
        <v>19</v>
      </c>
      <c r="D1243" t="s">
        <v>48</v>
      </c>
      <c r="E1243" t="s">
        <v>2903</v>
      </c>
      <c r="F1243">
        <v>141</v>
      </c>
      <c r="G1243">
        <v>7</v>
      </c>
      <c r="H1243" t="s">
        <v>2857</v>
      </c>
      <c r="I1243" t="s">
        <v>2881</v>
      </c>
      <c r="J1243" t="s">
        <v>2857</v>
      </c>
      <c r="K1243" t="b">
        <v>1</v>
      </c>
    </row>
    <row r="1244" spans="1:11" x14ac:dyDescent="0.3">
      <c r="A1244">
        <v>20</v>
      </c>
      <c r="B1244" t="s">
        <v>2904</v>
      </c>
      <c r="C1244">
        <v>20</v>
      </c>
      <c r="D1244" t="s">
        <v>48</v>
      </c>
      <c r="E1244" t="s">
        <v>2905</v>
      </c>
      <c r="F1244">
        <v>160</v>
      </c>
      <c r="G1244">
        <v>4</v>
      </c>
      <c r="H1244" t="s">
        <v>183</v>
      </c>
      <c r="I1244" t="s">
        <v>1836</v>
      </c>
      <c r="J1244" t="s">
        <v>2857</v>
      </c>
      <c r="K1244" t="b">
        <v>0</v>
      </c>
    </row>
    <row r="1245" spans="1:11" x14ac:dyDescent="0.3">
      <c r="A1245">
        <v>21</v>
      </c>
      <c r="B1245" t="s">
        <v>2906</v>
      </c>
      <c r="C1245">
        <v>21</v>
      </c>
      <c r="D1245" t="s">
        <v>48</v>
      </c>
      <c r="E1245" t="s">
        <v>2907</v>
      </c>
      <c r="F1245">
        <v>56</v>
      </c>
      <c r="G1245">
        <v>5</v>
      </c>
      <c r="H1245" t="s">
        <v>2908</v>
      </c>
      <c r="I1245" t="s">
        <v>2909</v>
      </c>
      <c r="J1245" t="s">
        <v>2857</v>
      </c>
      <c r="K1245" t="b">
        <v>0</v>
      </c>
    </row>
    <row r="1246" spans="1:11" x14ac:dyDescent="0.3">
      <c r="A1246">
        <v>22</v>
      </c>
      <c r="B1246" t="s">
        <v>2910</v>
      </c>
      <c r="C1246">
        <v>9</v>
      </c>
      <c r="D1246" t="s">
        <v>72</v>
      </c>
      <c r="E1246" t="s">
        <v>679</v>
      </c>
      <c r="F1246">
        <v>13</v>
      </c>
      <c r="G1246">
        <v>4</v>
      </c>
      <c r="H1246" t="s">
        <v>2871</v>
      </c>
      <c r="I1246" t="s">
        <v>2872</v>
      </c>
      <c r="J1246" t="s">
        <v>2857</v>
      </c>
      <c r="K1246" t="b">
        <v>0</v>
      </c>
    </row>
    <row r="1247" spans="1:11" x14ac:dyDescent="0.3">
      <c r="A1247">
        <v>23</v>
      </c>
      <c r="B1247" t="s">
        <v>2911</v>
      </c>
      <c r="C1247">
        <v>17</v>
      </c>
      <c r="D1247" t="s">
        <v>72</v>
      </c>
      <c r="E1247" t="s">
        <v>2912</v>
      </c>
      <c r="F1247">
        <v>69</v>
      </c>
      <c r="G1247">
        <v>17</v>
      </c>
      <c r="H1247" t="s">
        <v>673</v>
      </c>
      <c r="I1247" t="s">
        <v>2913</v>
      </c>
      <c r="J1247" t="s">
        <v>2857</v>
      </c>
      <c r="K1247" t="b">
        <v>0</v>
      </c>
    </row>
    <row r="1248" spans="1:11" x14ac:dyDescent="0.3">
      <c r="A1248">
        <v>24</v>
      </c>
      <c r="B1248" t="s">
        <v>2914</v>
      </c>
      <c r="C1248">
        <v>18</v>
      </c>
      <c r="D1248" t="s">
        <v>72</v>
      </c>
      <c r="E1248" t="s">
        <v>2915</v>
      </c>
      <c r="F1248">
        <v>56</v>
      </c>
      <c r="G1248">
        <v>15</v>
      </c>
      <c r="H1248" t="s">
        <v>2908</v>
      </c>
      <c r="I1248" t="s">
        <v>2916</v>
      </c>
      <c r="J1248" t="s">
        <v>2857</v>
      </c>
      <c r="K1248" t="b">
        <v>0</v>
      </c>
    </row>
    <row r="1249" spans="1:11" x14ac:dyDescent="0.3">
      <c r="A1249">
        <v>25</v>
      </c>
      <c r="B1249" t="s">
        <v>2917</v>
      </c>
      <c r="C1249">
        <v>24</v>
      </c>
      <c r="D1249" t="s">
        <v>72</v>
      </c>
      <c r="E1249" t="s">
        <v>1880</v>
      </c>
      <c r="F1249">
        <v>12</v>
      </c>
      <c r="G1249">
        <v>0</v>
      </c>
      <c r="H1249" t="s">
        <v>673</v>
      </c>
      <c r="I1249" t="s">
        <v>2913</v>
      </c>
      <c r="J1249" t="s">
        <v>2857</v>
      </c>
      <c r="K12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pivot</vt:lpstr>
      <vt:lpstr>Sheet1</vt:lpstr>
      <vt:lpstr>Sheet5</vt:lpstr>
      <vt:lpstr>Sheet7</vt:lpstr>
      <vt:lpstr>federation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Shi Min</dc:creator>
  <cp:lastModifiedBy>Shi Min Chua</cp:lastModifiedBy>
  <dcterms:created xsi:type="dcterms:W3CDTF">2026-06-23T10:55:01Z</dcterms:created>
  <dcterms:modified xsi:type="dcterms:W3CDTF">2026-06-28T22:17:00Z</dcterms:modified>
</cp:coreProperties>
</file>