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17628\Desktop\image classification\"/>
    </mc:Choice>
  </mc:AlternateContent>
  <xr:revisionPtr revIDLastSave="0" documentId="13_ncr:1_{DB912FF7-F4ED-47E2-908A-42D57ECB41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X3" i="1"/>
  <c r="Y3" i="1"/>
  <c r="Z3" i="1" s="1"/>
  <c r="AA3" i="1"/>
  <c r="AB3" i="1"/>
  <c r="X4" i="1"/>
  <c r="Y4" i="1"/>
  <c r="Z4" i="1"/>
  <c r="AA4" i="1"/>
  <c r="AB4" i="1" s="1"/>
  <c r="X5" i="1"/>
  <c r="Y5" i="1"/>
  <c r="Z5" i="1" s="1"/>
  <c r="AA5" i="1"/>
  <c r="AB5" i="1"/>
  <c r="X6" i="1"/>
  <c r="Y6" i="1"/>
  <c r="Z6" i="1"/>
  <c r="AA6" i="1"/>
  <c r="AB6" i="1" s="1"/>
  <c r="X7" i="1"/>
  <c r="Y7" i="1"/>
  <c r="Z7" i="1"/>
  <c r="AA7" i="1"/>
  <c r="AB7" i="1"/>
  <c r="X8" i="1"/>
  <c r="Y8" i="1"/>
  <c r="Z8" i="1"/>
  <c r="AA8" i="1"/>
  <c r="AB8" i="1" s="1"/>
  <c r="X9" i="1"/>
  <c r="Y9" i="1"/>
  <c r="Z9" i="1"/>
  <c r="AA9" i="1"/>
  <c r="AB9" i="1"/>
  <c r="X10" i="1"/>
  <c r="Y10" i="1"/>
  <c r="Z10" i="1"/>
  <c r="AA10" i="1"/>
  <c r="AB10" i="1" s="1"/>
  <c r="X11" i="1"/>
  <c r="Y11" i="1"/>
  <c r="Z11" i="1"/>
  <c r="AA11" i="1"/>
  <c r="AB11" i="1"/>
  <c r="X12" i="1"/>
  <c r="Y12" i="1"/>
  <c r="Z12" i="1"/>
  <c r="AA12" i="1"/>
  <c r="AB12" i="1" s="1"/>
  <c r="X13" i="1"/>
  <c r="Y13" i="1"/>
  <c r="Z13" i="1" s="1"/>
  <c r="AA13" i="1"/>
  <c r="AB13" i="1"/>
  <c r="X14" i="1"/>
  <c r="Y14" i="1"/>
  <c r="Z14" i="1"/>
  <c r="AA14" i="1"/>
  <c r="AB14" i="1" s="1"/>
  <c r="X15" i="1"/>
  <c r="Y15" i="1"/>
  <c r="Z15" i="1" s="1"/>
  <c r="AA15" i="1"/>
  <c r="AB15" i="1"/>
  <c r="X16" i="1"/>
  <c r="Y16" i="1"/>
  <c r="Z16" i="1"/>
  <c r="AA16" i="1"/>
  <c r="AB16" i="1" s="1"/>
  <c r="X17" i="1"/>
  <c r="Y17" i="1"/>
  <c r="Z17" i="1" s="1"/>
  <c r="AA17" i="1"/>
  <c r="AB17" i="1" s="1"/>
  <c r="X18" i="1"/>
  <c r="Y18" i="1"/>
  <c r="Z18" i="1"/>
  <c r="AA18" i="1"/>
  <c r="AB18" i="1" s="1"/>
  <c r="X19" i="1"/>
  <c r="Y19" i="1"/>
  <c r="Z19" i="1" s="1"/>
  <c r="AA19" i="1"/>
  <c r="AB19" i="1"/>
  <c r="X20" i="1"/>
  <c r="Y20" i="1"/>
  <c r="Z20" i="1" s="1"/>
  <c r="AA20" i="1"/>
  <c r="AB20" i="1" s="1"/>
  <c r="X21" i="1"/>
  <c r="AB21" i="1" s="1"/>
  <c r="Y21" i="1"/>
  <c r="Z21" i="1" s="1"/>
  <c r="AA21" i="1"/>
  <c r="X22" i="1"/>
  <c r="AB22" i="1" s="1"/>
  <c r="Y22" i="1"/>
  <c r="Z22" i="1" s="1"/>
  <c r="AA22" i="1"/>
  <c r="X23" i="1"/>
  <c r="AB23" i="1" s="1"/>
  <c r="Y23" i="1"/>
  <c r="Z23" i="1" s="1"/>
  <c r="AA23" i="1"/>
  <c r="X24" i="1"/>
  <c r="AB24" i="1" s="1"/>
  <c r="Y24" i="1"/>
  <c r="Z24" i="1" s="1"/>
  <c r="AA24" i="1"/>
  <c r="X25" i="1"/>
  <c r="AB25" i="1" s="1"/>
  <c r="Y25" i="1"/>
  <c r="Z25" i="1" s="1"/>
  <c r="AA25" i="1"/>
  <c r="X26" i="1"/>
  <c r="AB26" i="1" s="1"/>
  <c r="Y26" i="1"/>
  <c r="Z26" i="1" s="1"/>
  <c r="AA26" i="1"/>
  <c r="X27" i="1"/>
  <c r="AB27" i="1" s="1"/>
  <c r="Y27" i="1"/>
  <c r="Z27" i="1" s="1"/>
  <c r="AA27" i="1"/>
  <c r="X28" i="1"/>
  <c r="AB28" i="1" s="1"/>
  <c r="Y28" i="1"/>
  <c r="Z28" i="1" s="1"/>
  <c r="AA28" i="1"/>
  <c r="X29" i="1"/>
  <c r="AB29" i="1" s="1"/>
  <c r="Y29" i="1"/>
  <c r="Z29" i="1" s="1"/>
  <c r="AA29" i="1"/>
  <c r="X30" i="1"/>
  <c r="AB30" i="1" s="1"/>
  <c r="Y30" i="1"/>
  <c r="Z30" i="1" s="1"/>
  <c r="AA30" i="1"/>
  <c r="X31" i="1"/>
  <c r="AB31" i="1" s="1"/>
  <c r="Y31" i="1"/>
  <c r="Z31" i="1" s="1"/>
  <c r="AA31" i="1"/>
  <c r="X32" i="1"/>
  <c r="AB32" i="1" s="1"/>
  <c r="Y32" i="1"/>
  <c r="Z32" i="1" s="1"/>
  <c r="AA32" i="1"/>
  <c r="X33" i="1"/>
  <c r="AB33" i="1" s="1"/>
  <c r="Y33" i="1"/>
  <c r="Z33" i="1" s="1"/>
  <c r="AA33" i="1"/>
  <c r="X34" i="1"/>
  <c r="AB34" i="1" s="1"/>
  <c r="Y34" i="1"/>
  <c r="Z34" i="1" s="1"/>
  <c r="AA34" i="1"/>
  <c r="X35" i="1"/>
  <c r="AB35" i="1" s="1"/>
  <c r="Y35" i="1"/>
  <c r="Z35" i="1" s="1"/>
  <c r="AA35" i="1"/>
  <c r="X36" i="1"/>
  <c r="AB36" i="1" s="1"/>
  <c r="Y36" i="1"/>
  <c r="Z36" i="1" s="1"/>
  <c r="AA36" i="1"/>
  <c r="X37" i="1"/>
  <c r="AB37" i="1" s="1"/>
  <c r="Y37" i="1"/>
  <c r="Z37" i="1" s="1"/>
  <c r="AA37" i="1"/>
  <c r="X38" i="1"/>
  <c r="AB38" i="1" s="1"/>
  <c r="Y38" i="1"/>
  <c r="Z38" i="1" s="1"/>
  <c r="AA38" i="1"/>
  <c r="X39" i="1"/>
  <c r="AB39" i="1" s="1"/>
  <c r="Y39" i="1"/>
  <c r="Z39" i="1" s="1"/>
  <c r="AA39" i="1"/>
  <c r="X40" i="1"/>
  <c r="AB40" i="1" s="1"/>
  <c r="Y40" i="1"/>
  <c r="Z40" i="1" s="1"/>
  <c r="AA40" i="1"/>
  <c r="X41" i="1"/>
  <c r="AB41" i="1" s="1"/>
  <c r="Y41" i="1"/>
  <c r="Z41" i="1" s="1"/>
  <c r="AA41" i="1"/>
  <c r="X42" i="1"/>
  <c r="AB42" i="1" s="1"/>
  <c r="Y42" i="1"/>
  <c r="Z42" i="1" s="1"/>
  <c r="AA42" i="1"/>
  <c r="X43" i="1"/>
  <c r="AB43" i="1" s="1"/>
  <c r="Y43" i="1"/>
  <c r="Z43" i="1" s="1"/>
  <c r="AA43" i="1"/>
  <c r="X44" i="1"/>
  <c r="AB44" i="1" s="1"/>
  <c r="Y44" i="1"/>
  <c r="Z44" i="1" s="1"/>
  <c r="AA44" i="1"/>
  <c r="X45" i="1"/>
  <c r="AB45" i="1" s="1"/>
  <c r="Y45" i="1"/>
  <c r="Z45" i="1" s="1"/>
  <c r="AA45" i="1"/>
  <c r="X46" i="1"/>
  <c r="AB46" i="1" s="1"/>
  <c r="Y46" i="1"/>
  <c r="Z46" i="1" s="1"/>
  <c r="AA46" i="1"/>
  <c r="X47" i="1"/>
  <c r="AB47" i="1" s="1"/>
  <c r="Y47" i="1"/>
  <c r="Z47" i="1" s="1"/>
  <c r="AA47" i="1"/>
  <c r="X48" i="1"/>
  <c r="AB48" i="1" s="1"/>
  <c r="Y48" i="1"/>
  <c r="Z48" i="1" s="1"/>
  <c r="AA48" i="1"/>
  <c r="X49" i="1"/>
  <c r="AB49" i="1" s="1"/>
  <c r="Y49" i="1"/>
  <c r="Z49" i="1" s="1"/>
  <c r="AA49" i="1"/>
  <c r="X50" i="1"/>
  <c r="AB50" i="1" s="1"/>
  <c r="Y50" i="1"/>
  <c r="Z50" i="1" s="1"/>
  <c r="AA50" i="1"/>
  <c r="X51" i="1"/>
  <c r="AB51" i="1" s="1"/>
  <c r="Y51" i="1"/>
  <c r="Z51" i="1" s="1"/>
  <c r="AA51" i="1"/>
  <c r="X52" i="1"/>
  <c r="Y52" i="1"/>
  <c r="Z52" i="1" s="1"/>
  <c r="AA52" i="1"/>
  <c r="X53" i="1"/>
  <c r="AB53" i="1" s="1"/>
  <c r="Y53" i="1"/>
  <c r="Z53" i="1" s="1"/>
  <c r="AA53" i="1"/>
  <c r="X54" i="1"/>
  <c r="Y54" i="1"/>
  <c r="Z54" i="1" s="1"/>
  <c r="AA54" i="1"/>
  <c r="X55" i="1"/>
  <c r="AB55" i="1" s="1"/>
  <c r="Y55" i="1"/>
  <c r="Z55" i="1" s="1"/>
  <c r="AA55" i="1"/>
  <c r="X56" i="1"/>
  <c r="Y56" i="1"/>
  <c r="Z56" i="1" s="1"/>
  <c r="AA56" i="1"/>
  <c r="X57" i="1"/>
  <c r="AB57" i="1" s="1"/>
  <c r="Y57" i="1"/>
  <c r="Z57" i="1" s="1"/>
  <c r="AA57" i="1"/>
  <c r="X58" i="1"/>
  <c r="AB58" i="1" s="1"/>
  <c r="Y58" i="1"/>
  <c r="Z58" i="1" s="1"/>
  <c r="AA58" i="1"/>
  <c r="X59" i="1"/>
  <c r="AB59" i="1" s="1"/>
  <c r="Y59" i="1"/>
  <c r="Z59" i="1" s="1"/>
  <c r="AA59" i="1"/>
  <c r="X60" i="1"/>
  <c r="Y60" i="1"/>
  <c r="Z60" i="1" s="1"/>
  <c r="AA60" i="1"/>
  <c r="X61" i="1"/>
  <c r="AB61" i="1" s="1"/>
  <c r="Y61" i="1"/>
  <c r="Z61" i="1" s="1"/>
  <c r="AA61" i="1"/>
  <c r="X62" i="1"/>
  <c r="Y62" i="1"/>
  <c r="Z62" i="1" s="1"/>
  <c r="AA62" i="1"/>
  <c r="X63" i="1"/>
  <c r="AB63" i="1" s="1"/>
  <c r="Y63" i="1"/>
  <c r="Z63" i="1" s="1"/>
  <c r="AA63" i="1"/>
  <c r="X64" i="1"/>
  <c r="Y64" i="1"/>
  <c r="Z64" i="1" s="1"/>
  <c r="AA64" i="1"/>
  <c r="X65" i="1"/>
  <c r="AB65" i="1" s="1"/>
  <c r="Y65" i="1"/>
  <c r="Z65" i="1" s="1"/>
  <c r="AA65" i="1"/>
  <c r="X66" i="1"/>
  <c r="Y66" i="1"/>
  <c r="Z66" i="1" s="1"/>
  <c r="AA66" i="1"/>
  <c r="X67" i="1"/>
  <c r="AB67" i="1" s="1"/>
  <c r="Y67" i="1"/>
  <c r="Z67" i="1" s="1"/>
  <c r="AA67" i="1"/>
  <c r="X68" i="1"/>
  <c r="Y68" i="1"/>
  <c r="Z68" i="1" s="1"/>
  <c r="AA68" i="1"/>
  <c r="X69" i="1"/>
  <c r="AB69" i="1" s="1"/>
  <c r="Y69" i="1"/>
  <c r="Z69" i="1" s="1"/>
  <c r="AA69" i="1"/>
  <c r="X70" i="1"/>
  <c r="Y70" i="1"/>
  <c r="Z70" i="1" s="1"/>
  <c r="AA70" i="1"/>
  <c r="X71" i="1"/>
  <c r="AB71" i="1" s="1"/>
  <c r="Y71" i="1"/>
  <c r="Z71" i="1" s="1"/>
  <c r="AA71" i="1"/>
  <c r="X72" i="1"/>
  <c r="AB72" i="1" s="1"/>
  <c r="Y72" i="1"/>
  <c r="Z72" i="1" s="1"/>
  <c r="AA72" i="1"/>
  <c r="X73" i="1"/>
  <c r="AB73" i="1" s="1"/>
  <c r="Y73" i="1"/>
  <c r="Z73" i="1" s="1"/>
  <c r="AA73" i="1"/>
  <c r="X74" i="1"/>
  <c r="Y74" i="1"/>
  <c r="Z74" i="1" s="1"/>
  <c r="AA74" i="1"/>
  <c r="X75" i="1"/>
  <c r="AB75" i="1" s="1"/>
  <c r="Y75" i="1"/>
  <c r="Z75" i="1" s="1"/>
  <c r="AA75" i="1"/>
  <c r="X76" i="1"/>
  <c r="Y76" i="1"/>
  <c r="Z76" i="1" s="1"/>
  <c r="AA76" i="1"/>
  <c r="X77" i="1"/>
  <c r="Y77" i="1"/>
  <c r="Z77" i="1" s="1"/>
  <c r="AA77" i="1"/>
  <c r="X78" i="1"/>
  <c r="Y78" i="1"/>
  <c r="AA78" i="1"/>
  <c r="X79" i="1"/>
  <c r="Y79" i="1"/>
  <c r="Z79" i="1" s="1"/>
  <c r="AA79" i="1"/>
  <c r="X80" i="1"/>
  <c r="AB80" i="1" s="1"/>
  <c r="Y80" i="1"/>
  <c r="AA80" i="1"/>
  <c r="X81" i="1"/>
  <c r="Y81" i="1"/>
  <c r="Z81" i="1" s="1"/>
  <c r="AA81" i="1"/>
  <c r="X82" i="1"/>
  <c r="AB82" i="1" s="1"/>
  <c r="Y82" i="1"/>
  <c r="Z82" i="1" s="1"/>
  <c r="AA82" i="1"/>
  <c r="X83" i="1"/>
  <c r="Y83" i="1"/>
  <c r="Z83" i="1" s="1"/>
  <c r="AA83" i="1"/>
  <c r="X84" i="1"/>
  <c r="Y84" i="1"/>
  <c r="Z84" i="1" s="1"/>
  <c r="AA84" i="1"/>
  <c r="X85" i="1"/>
  <c r="Y85" i="1"/>
  <c r="Z85" i="1" s="1"/>
  <c r="AA85" i="1"/>
  <c r="X86" i="1"/>
  <c r="Y86" i="1"/>
  <c r="Z86" i="1" s="1"/>
  <c r="AA86" i="1"/>
  <c r="X87" i="1"/>
  <c r="Y87" i="1"/>
  <c r="Z87" i="1" s="1"/>
  <c r="AA87" i="1"/>
  <c r="X88" i="1"/>
  <c r="Y88" i="1"/>
  <c r="Z88" i="1" s="1"/>
  <c r="AA88" i="1"/>
  <c r="X89" i="1"/>
  <c r="AB89" i="1" s="1"/>
  <c r="Y89" i="1"/>
  <c r="AA89" i="1"/>
  <c r="X90" i="1"/>
  <c r="Y90" i="1"/>
  <c r="Z90" i="1" s="1"/>
  <c r="AA90" i="1"/>
  <c r="X91" i="1"/>
  <c r="Y91" i="1"/>
  <c r="AA91" i="1"/>
  <c r="X92" i="1"/>
  <c r="Y92" i="1"/>
  <c r="Z92" i="1" s="1"/>
  <c r="AA92" i="1"/>
  <c r="X93" i="1"/>
  <c r="Y93" i="1"/>
  <c r="AA93" i="1"/>
  <c r="X94" i="1"/>
  <c r="Y94" i="1"/>
  <c r="Z94" i="1" s="1"/>
  <c r="AA94" i="1"/>
  <c r="X95" i="1"/>
  <c r="Y95" i="1"/>
  <c r="AA95" i="1"/>
  <c r="X96" i="1"/>
  <c r="AB96" i="1" s="1"/>
  <c r="Y96" i="1"/>
  <c r="AA96" i="1"/>
  <c r="X97" i="1"/>
  <c r="AB97" i="1" s="1"/>
  <c r="Y97" i="1"/>
  <c r="AA97" i="1"/>
  <c r="X98" i="1"/>
  <c r="Y98" i="1"/>
  <c r="AA98" i="1"/>
  <c r="X99" i="1"/>
  <c r="AB99" i="1" s="1"/>
  <c r="Y99" i="1"/>
  <c r="Z99" i="1" s="1"/>
  <c r="AA99" i="1"/>
  <c r="X100" i="1"/>
  <c r="Y100" i="1"/>
  <c r="AA100" i="1"/>
  <c r="X101" i="1"/>
  <c r="Y101" i="1"/>
  <c r="Z101" i="1" s="1"/>
  <c r="AA101" i="1"/>
  <c r="X102" i="1"/>
  <c r="Y102" i="1"/>
  <c r="Z102" i="1" s="1"/>
  <c r="AA102" i="1"/>
  <c r="X103" i="1"/>
  <c r="Y103" i="1"/>
  <c r="AA103" i="1"/>
  <c r="X104" i="1"/>
  <c r="AB104" i="1" s="1"/>
  <c r="Y104" i="1"/>
  <c r="Z104" i="1" s="1"/>
  <c r="AA104" i="1"/>
  <c r="X105" i="1"/>
  <c r="Y105" i="1"/>
  <c r="Z105" i="1" s="1"/>
  <c r="AA105" i="1"/>
  <c r="X106" i="1"/>
  <c r="Y106" i="1"/>
  <c r="AA106" i="1"/>
  <c r="X107" i="1"/>
  <c r="AB107" i="1" s="1"/>
  <c r="Y107" i="1"/>
  <c r="Z107" i="1" s="1"/>
  <c r="AA107" i="1"/>
  <c r="X108" i="1"/>
  <c r="Y108" i="1"/>
  <c r="Z108" i="1" s="1"/>
  <c r="AA108" i="1"/>
  <c r="X109" i="1"/>
  <c r="Y109" i="1"/>
  <c r="AA109" i="1"/>
  <c r="X110" i="1"/>
  <c r="AB110" i="1" s="1"/>
  <c r="Y110" i="1"/>
  <c r="Z110" i="1" s="1"/>
  <c r="AA110" i="1"/>
  <c r="X111" i="1"/>
  <c r="Y111" i="1"/>
  <c r="Z111" i="1" s="1"/>
  <c r="AA111" i="1"/>
  <c r="X112" i="1"/>
  <c r="Y112" i="1"/>
  <c r="AA112" i="1"/>
  <c r="X113" i="1"/>
  <c r="AB113" i="1" s="1"/>
  <c r="Y113" i="1"/>
  <c r="Z113" i="1" s="1"/>
  <c r="AA113" i="1"/>
  <c r="X114" i="1"/>
  <c r="Y114" i="1"/>
  <c r="Z114" i="1" s="1"/>
  <c r="AA114" i="1"/>
  <c r="X115" i="1"/>
  <c r="Y115" i="1"/>
  <c r="AA115" i="1"/>
  <c r="X116" i="1"/>
  <c r="AB116" i="1" s="1"/>
  <c r="Y116" i="1"/>
  <c r="Z116" i="1" s="1"/>
  <c r="AA116" i="1"/>
  <c r="X117" i="1"/>
  <c r="Y117" i="1"/>
  <c r="Z117" i="1" s="1"/>
  <c r="AA117" i="1"/>
  <c r="X118" i="1"/>
  <c r="Y118" i="1"/>
  <c r="AA118" i="1"/>
  <c r="X119" i="1"/>
  <c r="AB119" i="1" s="1"/>
  <c r="Y119" i="1"/>
  <c r="Z119" i="1" s="1"/>
  <c r="AA119" i="1"/>
  <c r="X120" i="1"/>
  <c r="Y120" i="1"/>
  <c r="Z120" i="1" s="1"/>
  <c r="AA120" i="1"/>
  <c r="X121" i="1"/>
  <c r="Y121" i="1"/>
  <c r="AA121" i="1"/>
  <c r="X122" i="1"/>
  <c r="AB122" i="1" s="1"/>
  <c r="Y122" i="1"/>
  <c r="Z122" i="1" s="1"/>
  <c r="AA122" i="1"/>
  <c r="X123" i="1"/>
  <c r="Y123" i="1"/>
  <c r="Z123" i="1" s="1"/>
  <c r="AA123" i="1"/>
  <c r="X124" i="1"/>
  <c r="Y124" i="1"/>
  <c r="AA124" i="1"/>
  <c r="X125" i="1"/>
  <c r="AB125" i="1" s="1"/>
  <c r="Y125" i="1"/>
  <c r="Z125" i="1" s="1"/>
  <c r="AA125" i="1"/>
  <c r="X126" i="1"/>
  <c r="Y126" i="1"/>
  <c r="Z126" i="1" s="1"/>
  <c r="AA126" i="1"/>
  <c r="X127" i="1"/>
  <c r="Y127" i="1"/>
  <c r="AA127" i="1"/>
  <c r="X128" i="1"/>
  <c r="AB128" i="1" s="1"/>
  <c r="Y128" i="1"/>
  <c r="Z128" i="1" s="1"/>
  <c r="AA128" i="1"/>
  <c r="X129" i="1"/>
  <c r="Y129" i="1"/>
  <c r="Z129" i="1" s="1"/>
  <c r="AA129" i="1"/>
  <c r="X130" i="1"/>
  <c r="Y130" i="1"/>
  <c r="AA130" i="1"/>
  <c r="X131" i="1"/>
  <c r="AB131" i="1" s="1"/>
  <c r="Y131" i="1"/>
  <c r="Z131" i="1" s="1"/>
  <c r="AA131" i="1"/>
  <c r="X132" i="1"/>
  <c r="Y132" i="1"/>
  <c r="Z132" i="1" s="1"/>
  <c r="AA132" i="1"/>
  <c r="X133" i="1"/>
  <c r="Y133" i="1"/>
  <c r="AA133" i="1"/>
  <c r="X134" i="1"/>
  <c r="AB134" i="1" s="1"/>
  <c r="Y134" i="1"/>
  <c r="Z134" i="1" s="1"/>
  <c r="AA134" i="1"/>
  <c r="X135" i="1"/>
  <c r="Y135" i="1"/>
  <c r="Z135" i="1" s="1"/>
  <c r="AA135" i="1"/>
  <c r="X136" i="1"/>
  <c r="Y136" i="1"/>
  <c r="AA136" i="1"/>
  <c r="X137" i="1"/>
  <c r="AB137" i="1" s="1"/>
  <c r="Y137" i="1"/>
  <c r="Z137" i="1" s="1"/>
  <c r="AA137" i="1"/>
  <c r="X138" i="1"/>
  <c r="Y138" i="1"/>
  <c r="Z138" i="1" s="1"/>
  <c r="AA138" i="1"/>
  <c r="X139" i="1"/>
  <c r="Y139" i="1"/>
  <c r="AA139" i="1"/>
  <c r="X140" i="1"/>
  <c r="AB140" i="1" s="1"/>
  <c r="Y140" i="1"/>
  <c r="Z140" i="1" s="1"/>
  <c r="AA140" i="1"/>
  <c r="X141" i="1"/>
  <c r="Y141" i="1"/>
  <c r="Z141" i="1" s="1"/>
  <c r="AA141" i="1"/>
  <c r="X142" i="1"/>
  <c r="Y142" i="1"/>
  <c r="AA142" i="1"/>
  <c r="X143" i="1"/>
  <c r="AB143" i="1" s="1"/>
  <c r="Y143" i="1"/>
  <c r="Z143" i="1" s="1"/>
  <c r="AA143" i="1"/>
  <c r="X144" i="1"/>
  <c r="Y144" i="1"/>
  <c r="Z144" i="1" s="1"/>
  <c r="AA144" i="1"/>
  <c r="X145" i="1"/>
  <c r="Y145" i="1"/>
  <c r="AA145" i="1"/>
  <c r="X146" i="1"/>
  <c r="AB146" i="1" s="1"/>
  <c r="Y146" i="1"/>
  <c r="Z146" i="1" s="1"/>
  <c r="AA146" i="1"/>
  <c r="X147" i="1"/>
  <c r="Y147" i="1"/>
  <c r="Z147" i="1" s="1"/>
  <c r="AA147" i="1"/>
  <c r="X148" i="1"/>
  <c r="Y148" i="1"/>
  <c r="AA148" i="1"/>
  <c r="X149" i="1"/>
  <c r="AB149" i="1" s="1"/>
  <c r="Y149" i="1"/>
  <c r="Z149" i="1" s="1"/>
  <c r="AA149" i="1"/>
  <c r="X150" i="1"/>
  <c r="Y150" i="1"/>
  <c r="Z150" i="1" s="1"/>
  <c r="AA150" i="1"/>
  <c r="X151" i="1"/>
  <c r="Y151" i="1"/>
  <c r="AA151" i="1"/>
  <c r="X152" i="1"/>
  <c r="AB152" i="1" s="1"/>
  <c r="Y152" i="1"/>
  <c r="Z152" i="1" s="1"/>
  <c r="AA152" i="1"/>
  <c r="X153" i="1"/>
  <c r="AB153" i="1" s="1"/>
  <c r="Y153" i="1"/>
  <c r="Z153" i="1" s="1"/>
  <c r="AA153" i="1"/>
  <c r="X154" i="1"/>
  <c r="Y154" i="1"/>
  <c r="Z154" i="1" s="1"/>
  <c r="AA154" i="1"/>
  <c r="X155" i="1"/>
  <c r="Y155" i="1"/>
  <c r="AA155" i="1"/>
  <c r="X156" i="1"/>
  <c r="Y156" i="1"/>
  <c r="AA156" i="1"/>
  <c r="X157" i="1"/>
  <c r="Y157" i="1"/>
  <c r="Z157" i="1" s="1"/>
  <c r="AA157" i="1"/>
  <c r="X158" i="1"/>
  <c r="Y158" i="1"/>
  <c r="Z158" i="1"/>
  <c r="AA158" i="1"/>
  <c r="X159" i="1"/>
  <c r="Y159" i="1"/>
  <c r="AA159" i="1"/>
  <c r="X160" i="1"/>
  <c r="AB160" i="1" s="1"/>
  <c r="Y160" i="1"/>
  <c r="Z160" i="1" s="1"/>
  <c r="AA160" i="1"/>
  <c r="X161" i="1"/>
  <c r="AB161" i="1" s="1"/>
  <c r="Y161" i="1"/>
  <c r="AA161" i="1"/>
  <c r="X162" i="1"/>
  <c r="Y162" i="1"/>
  <c r="Z162" i="1" s="1"/>
  <c r="AA162" i="1"/>
  <c r="X163" i="1"/>
  <c r="Y163" i="1"/>
  <c r="Z163" i="1" s="1"/>
  <c r="AA163" i="1"/>
  <c r="X164" i="1"/>
  <c r="Y164" i="1"/>
  <c r="AA164" i="1"/>
  <c r="X165" i="1"/>
  <c r="Y165" i="1"/>
  <c r="Z165" i="1" s="1"/>
  <c r="AA165" i="1"/>
  <c r="X166" i="1"/>
  <c r="Y166" i="1"/>
  <c r="Z166" i="1"/>
  <c r="AA166" i="1"/>
  <c r="X167" i="1"/>
  <c r="Y167" i="1"/>
  <c r="Z167" i="1" s="1"/>
  <c r="AA167" i="1"/>
  <c r="X168" i="1"/>
  <c r="AB168" i="1" s="1"/>
  <c r="Y168" i="1"/>
  <c r="Z168" i="1" s="1"/>
  <c r="AA168" i="1"/>
  <c r="X169" i="1"/>
  <c r="AB169" i="1" s="1"/>
  <c r="Y169" i="1"/>
  <c r="AA169" i="1"/>
  <c r="X170" i="1"/>
  <c r="Y170" i="1"/>
  <c r="Z170" i="1" s="1"/>
  <c r="AA170" i="1"/>
  <c r="X171" i="1"/>
  <c r="Y171" i="1"/>
  <c r="Z171" i="1" s="1"/>
  <c r="AA171" i="1"/>
  <c r="X172" i="1"/>
  <c r="Y172" i="1"/>
  <c r="AA172" i="1"/>
  <c r="X173" i="1"/>
  <c r="Y173" i="1"/>
  <c r="Z173" i="1" s="1"/>
  <c r="AA173" i="1"/>
  <c r="X174" i="1"/>
  <c r="Y174" i="1"/>
  <c r="Z174" i="1"/>
  <c r="AA174" i="1"/>
  <c r="X175" i="1"/>
  <c r="AB175" i="1" s="1"/>
  <c r="Y175" i="1"/>
  <c r="Z175" i="1" s="1"/>
  <c r="AA175" i="1"/>
  <c r="X176" i="1"/>
  <c r="Z176" i="1" s="1"/>
  <c r="Y176" i="1"/>
  <c r="AA176" i="1"/>
  <c r="AB176" i="1"/>
  <c r="X177" i="1"/>
  <c r="Y177" i="1"/>
  <c r="Z177" i="1" s="1"/>
  <c r="AA177" i="1"/>
  <c r="X178" i="1"/>
  <c r="Y178" i="1"/>
  <c r="Z178" i="1" s="1"/>
  <c r="AA178" i="1"/>
  <c r="AB178" i="1"/>
  <c r="X179" i="1"/>
  <c r="AB179" i="1" s="1"/>
  <c r="Y179" i="1"/>
  <c r="AA179" i="1"/>
  <c r="X180" i="1"/>
  <c r="AB180" i="1" s="1"/>
  <c r="Y180" i="1"/>
  <c r="Z180" i="1"/>
  <c r="AA180" i="1"/>
  <c r="X181" i="1"/>
  <c r="AB181" i="1" s="1"/>
  <c r="Y181" i="1"/>
  <c r="Z181" i="1"/>
  <c r="AA181" i="1"/>
  <c r="X182" i="1"/>
  <c r="AB182" i="1" s="1"/>
  <c r="Y182" i="1"/>
  <c r="Z182" i="1"/>
  <c r="AA182" i="1"/>
  <c r="X183" i="1"/>
  <c r="AB183" i="1" s="1"/>
  <c r="Y183" i="1"/>
  <c r="Z183" i="1" s="1"/>
  <c r="AA183" i="1"/>
  <c r="X184" i="1"/>
  <c r="AB184" i="1" s="1"/>
  <c r="Y184" i="1"/>
  <c r="Z184" i="1"/>
  <c r="AA184" i="1"/>
  <c r="X185" i="1"/>
  <c r="AB185" i="1" s="1"/>
  <c r="Y185" i="1"/>
  <c r="Z185" i="1" s="1"/>
  <c r="AA185" i="1"/>
  <c r="X186" i="1"/>
  <c r="AB186" i="1" s="1"/>
  <c r="Y186" i="1"/>
  <c r="Z186" i="1"/>
  <c r="AA186" i="1"/>
  <c r="X187" i="1"/>
  <c r="AB187" i="1" s="1"/>
  <c r="Y187" i="1"/>
  <c r="Z187" i="1"/>
  <c r="AA187" i="1"/>
  <c r="X188" i="1"/>
  <c r="Y188" i="1"/>
  <c r="Z188" i="1"/>
  <c r="AA188" i="1"/>
  <c r="X189" i="1"/>
  <c r="AB189" i="1" s="1"/>
  <c r="Y189" i="1"/>
  <c r="Z189" i="1" s="1"/>
  <c r="AA189" i="1"/>
  <c r="X190" i="1"/>
  <c r="Y190" i="1"/>
  <c r="Z190" i="1"/>
  <c r="AA190" i="1"/>
  <c r="X191" i="1"/>
  <c r="AB191" i="1" s="1"/>
  <c r="Y191" i="1"/>
  <c r="Z191" i="1" s="1"/>
  <c r="AA191" i="1"/>
  <c r="X192" i="1"/>
  <c r="AB192" i="1" s="1"/>
  <c r="Y192" i="1"/>
  <c r="Z192" i="1"/>
  <c r="AA192" i="1"/>
  <c r="X193" i="1"/>
  <c r="AB193" i="1" s="1"/>
  <c r="Y193" i="1"/>
  <c r="Z193" i="1"/>
  <c r="AA193" i="1"/>
  <c r="X194" i="1"/>
  <c r="Y194" i="1"/>
  <c r="Z194" i="1"/>
  <c r="AA194" i="1"/>
  <c r="X195" i="1"/>
  <c r="AB195" i="1" s="1"/>
  <c r="Y195" i="1"/>
  <c r="Z195" i="1" s="1"/>
  <c r="AA195" i="1"/>
  <c r="X196" i="1"/>
  <c r="Y196" i="1"/>
  <c r="Z196" i="1"/>
  <c r="AA196" i="1"/>
  <c r="X197" i="1"/>
  <c r="AB197" i="1" s="1"/>
  <c r="Y197" i="1"/>
  <c r="Z197" i="1" s="1"/>
  <c r="AA197" i="1"/>
  <c r="X198" i="1"/>
  <c r="Y198" i="1"/>
  <c r="AA198" i="1"/>
  <c r="X199" i="1"/>
  <c r="AB199" i="1" s="1"/>
  <c r="Y199" i="1"/>
  <c r="Z199" i="1"/>
  <c r="AA199" i="1"/>
  <c r="X200" i="1"/>
  <c r="Y200" i="1"/>
  <c r="Z200" i="1"/>
  <c r="AA200" i="1"/>
  <c r="X201" i="1"/>
  <c r="AB201" i="1" s="1"/>
  <c r="Y201" i="1"/>
  <c r="Z201" i="1" s="1"/>
  <c r="AA201" i="1"/>
  <c r="X202" i="1"/>
  <c r="Y202" i="1"/>
  <c r="Z202" i="1"/>
  <c r="AA202" i="1"/>
  <c r="X203" i="1"/>
  <c r="AB203" i="1" s="1"/>
  <c r="Y203" i="1"/>
  <c r="Z203" i="1" s="1"/>
  <c r="AA203" i="1"/>
  <c r="X204" i="1"/>
  <c r="Y204" i="1"/>
  <c r="AA204" i="1"/>
  <c r="X205" i="1"/>
  <c r="AB205" i="1" s="1"/>
  <c r="Y205" i="1"/>
  <c r="Z205" i="1"/>
  <c r="AA205" i="1"/>
  <c r="X206" i="1"/>
  <c r="Y206" i="1"/>
  <c r="Z206" i="1"/>
  <c r="AA206" i="1"/>
  <c r="X207" i="1"/>
  <c r="AB207" i="1" s="1"/>
  <c r="Y207" i="1"/>
  <c r="Z207" i="1" s="1"/>
  <c r="AA207" i="1"/>
  <c r="X208" i="1"/>
  <c r="Y208" i="1"/>
  <c r="Z208" i="1"/>
  <c r="AA208" i="1"/>
  <c r="X209" i="1"/>
  <c r="AB209" i="1" s="1"/>
  <c r="Y209" i="1"/>
  <c r="Z209" i="1" s="1"/>
  <c r="AA209" i="1"/>
  <c r="X210" i="1"/>
  <c r="Y210" i="1"/>
  <c r="AA210" i="1"/>
  <c r="X211" i="1"/>
  <c r="AB211" i="1" s="1"/>
  <c r="Y211" i="1"/>
  <c r="Z211" i="1"/>
  <c r="AA211" i="1"/>
  <c r="X212" i="1"/>
  <c r="Y212" i="1"/>
  <c r="Z212" i="1"/>
  <c r="AA212" i="1"/>
  <c r="X213" i="1"/>
  <c r="AB213" i="1" s="1"/>
  <c r="Y213" i="1"/>
  <c r="AA213" i="1"/>
  <c r="X214" i="1"/>
  <c r="AB214" i="1" s="1"/>
  <c r="Y214" i="1"/>
  <c r="Z214" i="1"/>
  <c r="AA214" i="1"/>
  <c r="X215" i="1"/>
  <c r="AB215" i="1" s="1"/>
  <c r="Y215" i="1"/>
  <c r="Z215" i="1" s="1"/>
  <c r="AA215" i="1"/>
  <c r="X216" i="1"/>
  <c r="Y216" i="1"/>
  <c r="AA216" i="1"/>
  <c r="X217" i="1"/>
  <c r="AB217" i="1" s="1"/>
  <c r="Y217" i="1"/>
  <c r="Z217" i="1"/>
  <c r="AA217" i="1"/>
  <c r="X218" i="1"/>
  <c r="Y218" i="1"/>
  <c r="Z218" i="1"/>
  <c r="AA218" i="1"/>
  <c r="X219" i="1"/>
  <c r="AB219" i="1" s="1"/>
  <c r="Y219" i="1"/>
  <c r="Z219" i="1" s="1"/>
  <c r="AA219" i="1"/>
  <c r="X220" i="1"/>
  <c r="AB220" i="1" s="1"/>
  <c r="Y220" i="1"/>
  <c r="Z220" i="1"/>
  <c r="AA220" i="1"/>
  <c r="X221" i="1"/>
  <c r="AB221" i="1" s="1"/>
  <c r="Y221" i="1"/>
  <c r="Z221" i="1" s="1"/>
  <c r="AA221" i="1"/>
  <c r="X222" i="1"/>
  <c r="Y222" i="1"/>
  <c r="AA222" i="1"/>
  <c r="X223" i="1"/>
  <c r="AB223" i="1" s="1"/>
  <c r="Y223" i="1"/>
  <c r="Z223" i="1"/>
  <c r="AA223" i="1"/>
  <c r="X224" i="1"/>
  <c r="Y224" i="1"/>
  <c r="Z224" i="1"/>
  <c r="AA224" i="1"/>
  <c r="X225" i="1"/>
  <c r="AB225" i="1" s="1"/>
  <c r="Y225" i="1"/>
  <c r="Z225" i="1"/>
  <c r="AA225" i="1"/>
  <c r="X226" i="1"/>
  <c r="AB226" i="1" s="1"/>
  <c r="Y226" i="1"/>
  <c r="AA226" i="1"/>
  <c r="X227" i="1"/>
  <c r="AB227" i="1" s="1"/>
  <c r="Y227" i="1"/>
  <c r="Z227" i="1" s="1"/>
  <c r="AA227" i="1"/>
  <c r="X228" i="1"/>
  <c r="AB228" i="1" s="1"/>
  <c r="Y228" i="1"/>
  <c r="Z228" i="1"/>
  <c r="AA228" i="1"/>
  <c r="X229" i="1"/>
  <c r="AB229" i="1" s="1"/>
  <c r="Y229" i="1"/>
  <c r="Z229" i="1"/>
  <c r="AA229" i="1"/>
  <c r="X230" i="1"/>
  <c r="Y230" i="1"/>
  <c r="Z230" i="1"/>
  <c r="AA230" i="1"/>
  <c r="X231" i="1"/>
  <c r="AB231" i="1" s="1"/>
  <c r="Y231" i="1"/>
  <c r="Z231" i="1"/>
  <c r="AA231" i="1"/>
  <c r="X232" i="1"/>
  <c r="Y232" i="1"/>
  <c r="AA232" i="1"/>
  <c r="X233" i="1"/>
  <c r="AB233" i="1" s="1"/>
  <c r="Y233" i="1"/>
  <c r="Z233" i="1" s="1"/>
  <c r="AA233" i="1"/>
  <c r="X234" i="1"/>
  <c r="AB234" i="1" s="1"/>
  <c r="Y234" i="1"/>
  <c r="Z234" i="1"/>
  <c r="AA234" i="1"/>
  <c r="X235" i="1"/>
  <c r="AB235" i="1" s="1"/>
  <c r="Y235" i="1"/>
  <c r="Z235" i="1" s="1"/>
  <c r="AA235" i="1"/>
  <c r="X236" i="1"/>
  <c r="Y236" i="1"/>
  <c r="Z236" i="1"/>
  <c r="AA236" i="1"/>
  <c r="X237" i="1"/>
  <c r="AB237" i="1" s="1"/>
  <c r="Y237" i="1"/>
  <c r="Z237" i="1"/>
  <c r="AA237" i="1"/>
  <c r="X238" i="1"/>
  <c r="AB238" i="1" s="1"/>
  <c r="Y238" i="1"/>
  <c r="AA238" i="1"/>
  <c r="X239" i="1"/>
  <c r="AB239" i="1" s="1"/>
  <c r="Y239" i="1"/>
  <c r="AA239" i="1"/>
  <c r="X240" i="1"/>
  <c r="AB240" i="1" s="1"/>
  <c r="Y240" i="1"/>
  <c r="Z240" i="1"/>
  <c r="AA240" i="1"/>
  <c r="X241" i="1"/>
  <c r="AB241" i="1" s="1"/>
  <c r="Y241" i="1"/>
  <c r="Z241" i="1"/>
  <c r="AA241" i="1"/>
  <c r="X242" i="1"/>
  <c r="Y242" i="1"/>
  <c r="Z242" i="1"/>
  <c r="AA242" i="1"/>
  <c r="X243" i="1"/>
  <c r="AB243" i="1" s="1"/>
  <c r="Y243" i="1"/>
  <c r="Z243" i="1"/>
  <c r="AA243" i="1"/>
  <c r="X244" i="1"/>
  <c r="Y244" i="1"/>
  <c r="AA244" i="1"/>
  <c r="X245" i="1"/>
  <c r="AB245" i="1" s="1"/>
  <c r="Y245" i="1"/>
  <c r="Z245" i="1" s="1"/>
  <c r="AA245" i="1"/>
  <c r="X246" i="1"/>
  <c r="AB246" i="1" s="1"/>
  <c r="Y246" i="1"/>
  <c r="Z246" i="1" s="1"/>
  <c r="AA246" i="1"/>
  <c r="X247" i="1"/>
  <c r="AB247" i="1" s="1"/>
  <c r="Y247" i="1"/>
  <c r="Z247" i="1" s="1"/>
  <c r="AA247" i="1"/>
  <c r="X248" i="1"/>
  <c r="Y248" i="1"/>
  <c r="Z248" i="1" s="1"/>
  <c r="AA248" i="1"/>
  <c r="X249" i="1"/>
  <c r="AB249" i="1" s="1"/>
  <c r="Y249" i="1"/>
  <c r="Z249" i="1"/>
  <c r="AA249" i="1"/>
  <c r="X250" i="1"/>
  <c r="AB250" i="1" s="1"/>
  <c r="Y250" i="1"/>
  <c r="Z250" i="1" s="1"/>
  <c r="AA250" i="1"/>
  <c r="X251" i="1"/>
  <c r="AB251" i="1" s="1"/>
  <c r="Y251" i="1"/>
  <c r="Z251" i="1" s="1"/>
  <c r="AA251" i="1"/>
  <c r="X252" i="1"/>
  <c r="AB252" i="1" s="1"/>
  <c r="Y252" i="1"/>
  <c r="Z252" i="1"/>
  <c r="AA252" i="1"/>
  <c r="X253" i="1"/>
  <c r="AB253" i="1" s="1"/>
  <c r="Y253" i="1"/>
  <c r="Z253" i="1"/>
  <c r="AA253" i="1"/>
  <c r="X254" i="1"/>
  <c r="Y254" i="1"/>
  <c r="Z254" i="1"/>
  <c r="AA254" i="1"/>
  <c r="X255" i="1"/>
  <c r="AB255" i="1" s="1"/>
  <c r="Y255" i="1"/>
  <c r="Z255" i="1"/>
  <c r="AA255" i="1"/>
  <c r="X256" i="1"/>
  <c r="AB256" i="1" s="1"/>
  <c r="Y256" i="1"/>
  <c r="Z256" i="1" s="1"/>
  <c r="AA256" i="1"/>
  <c r="X257" i="1"/>
  <c r="AB257" i="1" s="1"/>
  <c r="Y257" i="1"/>
  <c r="Z257" i="1" s="1"/>
  <c r="AA257" i="1"/>
  <c r="X258" i="1"/>
  <c r="AB258" i="1" s="1"/>
  <c r="Y258" i="1"/>
  <c r="Z258" i="1"/>
  <c r="AA258" i="1"/>
  <c r="X259" i="1"/>
  <c r="Y259" i="1"/>
  <c r="Z259" i="1" s="1"/>
  <c r="AA259" i="1"/>
  <c r="X260" i="1"/>
  <c r="Y260" i="1"/>
  <c r="Z260" i="1" s="1"/>
  <c r="AA260" i="1"/>
  <c r="X261" i="1"/>
  <c r="Y261" i="1"/>
  <c r="Z261" i="1"/>
  <c r="AA261" i="1"/>
  <c r="X262" i="1"/>
  <c r="AB262" i="1" s="1"/>
  <c r="Y262" i="1"/>
  <c r="Z262" i="1" s="1"/>
  <c r="AA262" i="1"/>
  <c r="X263" i="1"/>
  <c r="AB263" i="1" s="1"/>
  <c r="Y263" i="1"/>
  <c r="Z263" i="1" s="1"/>
  <c r="AA263" i="1"/>
  <c r="X264" i="1"/>
  <c r="AB264" i="1" s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AB268" i="1" s="1"/>
  <c r="Y268" i="1"/>
  <c r="AA268" i="1"/>
  <c r="X269" i="1"/>
  <c r="Y269" i="1"/>
  <c r="Z269" i="1" s="1"/>
  <c r="AA269" i="1"/>
  <c r="X270" i="1"/>
  <c r="AB270" i="1" s="1"/>
  <c r="Y270" i="1"/>
  <c r="Z270" i="1"/>
  <c r="AA270" i="1"/>
  <c r="X271" i="1"/>
  <c r="Y271" i="1"/>
  <c r="Z271" i="1" s="1"/>
  <c r="AA271" i="1"/>
  <c r="X272" i="1"/>
  <c r="Y272" i="1"/>
  <c r="Z272" i="1" s="1"/>
  <c r="AA272" i="1"/>
  <c r="X273" i="1"/>
  <c r="Y273" i="1"/>
  <c r="Z273" i="1"/>
  <c r="AA273" i="1"/>
  <c r="X274" i="1"/>
  <c r="AB274" i="1" s="1"/>
  <c r="Y274" i="1"/>
  <c r="AA274" i="1"/>
  <c r="X275" i="1"/>
  <c r="AB275" i="1" s="1"/>
  <c r="Y275" i="1"/>
  <c r="AA275" i="1"/>
  <c r="X276" i="1"/>
  <c r="AB276" i="1" s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AB280" i="1" s="1"/>
  <c r="Y280" i="1"/>
  <c r="AA280" i="1"/>
  <c r="X281" i="1"/>
  <c r="Y281" i="1"/>
  <c r="Z281" i="1" s="1"/>
  <c r="AA281" i="1"/>
  <c r="X282" i="1"/>
  <c r="AB282" i="1" s="1"/>
  <c r="Y282" i="1"/>
  <c r="Z282" i="1" s="1"/>
  <c r="AA282" i="1"/>
  <c r="X283" i="1"/>
  <c r="Y283" i="1"/>
  <c r="Z283" i="1" s="1"/>
  <c r="AA283" i="1"/>
  <c r="AB283" i="1" s="1"/>
  <c r="X284" i="1"/>
  <c r="Y284" i="1"/>
  <c r="Z284" i="1"/>
  <c r="AA284" i="1"/>
  <c r="X285" i="1"/>
  <c r="Y285" i="1"/>
  <c r="Z285" i="1" s="1"/>
  <c r="AA285" i="1"/>
  <c r="AB285" i="1" s="1"/>
  <c r="X286" i="1"/>
  <c r="Y286" i="1"/>
  <c r="Z286" i="1"/>
  <c r="AA286" i="1"/>
  <c r="X287" i="1"/>
  <c r="Y287" i="1"/>
  <c r="Z287" i="1" s="1"/>
  <c r="AA287" i="1"/>
  <c r="AB287" i="1" s="1"/>
  <c r="X288" i="1"/>
  <c r="Y288" i="1"/>
  <c r="Z288" i="1" s="1"/>
  <c r="AA288" i="1"/>
  <c r="X289" i="1"/>
  <c r="Y289" i="1"/>
  <c r="Z289" i="1" s="1"/>
  <c r="AA289" i="1"/>
  <c r="AB289" i="1" s="1"/>
  <c r="X290" i="1"/>
  <c r="Y290" i="1"/>
  <c r="Z290" i="1" s="1"/>
  <c r="AA290" i="1"/>
  <c r="X291" i="1"/>
  <c r="Y291" i="1"/>
  <c r="Z291" i="1" s="1"/>
  <c r="AA291" i="1"/>
  <c r="AB291" i="1" s="1"/>
  <c r="X292" i="1"/>
  <c r="AB292" i="1" s="1"/>
  <c r="Y292" i="1"/>
  <c r="Z292" i="1"/>
  <c r="AA292" i="1"/>
  <c r="X293" i="1"/>
  <c r="Y293" i="1"/>
  <c r="Z293" i="1" s="1"/>
  <c r="AA293" i="1"/>
  <c r="AB293" i="1" s="1"/>
  <c r="X294" i="1"/>
  <c r="Y294" i="1"/>
  <c r="Z294" i="1"/>
  <c r="AA294" i="1"/>
  <c r="X295" i="1"/>
  <c r="Y295" i="1"/>
  <c r="Z295" i="1" s="1"/>
  <c r="AA295" i="1"/>
  <c r="AB295" i="1" s="1"/>
  <c r="X296" i="1"/>
  <c r="AB296" i="1" s="1"/>
  <c r="Y296" i="1"/>
  <c r="Z296" i="1" s="1"/>
  <c r="AA296" i="1"/>
  <c r="X297" i="1"/>
  <c r="Y297" i="1"/>
  <c r="Z297" i="1" s="1"/>
  <c r="AA297" i="1"/>
  <c r="AB297" i="1"/>
  <c r="X298" i="1"/>
  <c r="AB298" i="1" s="1"/>
  <c r="Y298" i="1"/>
  <c r="Z298" i="1"/>
  <c r="AA298" i="1"/>
  <c r="X299" i="1"/>
  <c r="Y299" i="1"/>
  <c r="Z299" i="1" s="1"/>
  <c r="AA299" i="1"/>
  <c r="AB299" i="1" s="1"/>
  <c r="X300" i="1"/>
  <c r="Y300" i="1"/>
  <c r="Z300" i="1"/>
  <c r="AA300" i="1"/>
  <c r="X301" i="1"/>
  <c r="Y301" i="1"/>
  <c r="Z301" i="1" s="1"/>
  <c r="AA301" i="1"/>
  <c r="AB301" i="1" s="1"/>
  <c r="X302" i="1"/>
  <c r="AB302" i="1" s="1"/>
  <c r="Y302" i="1"/>
  <c r="Z302" i="1" s="1"/>
  <c r="AA302" i="1"/>
  <c r="X303" i="1"/>
  <c r="Y303" i="1"/>
  <c r="Z303" i="1" s="1"/>
  <c r="AA303" i="1"/>
  <c r="AB303" i="1"/>
  <c r="X304" i="1"/>
  <c r="AB304" i="1" s="1"/>
  <c r="Y304" i="1"/>
  <c r="Z304" i="1"/>
  <c r="AA304" i="1"/>
  <c r="X305" i="1"/>
  <c r="Y305" i="1"/>
  <c r="Z305" i="1" s="1"/>
  <c r="AA305" i="1"/>
  <c r="AB305" i="1" s="1"/>
  <c r="X306" i="1"/>
  <c r="Y306" i="1"/>
  <c r="Z306" i="1"/>
  <c r="AA306" i="1"/>
  <c r="X307" i="1"/>
  <c r="Y307" i="1"/>
  <c r="Z307" i="1" s="1"/>
  <c r="AA307" i="1"/>
  <c r="AB307" i="1" s="1"/>
  <c r="X308" i="1"/>
  <c r="AB308" i="1" s="1"/>
  <c r="Y308" i="1"/>
  <c r="Z308" i="1" s="1"/>
  <c r="AA308" i="1"/>
  <c r="X309" i="1"/>
  <c r="Y309" i="1"/>
  <c r="Z309" i="1" s="1"/>
  <c r="AA309" i="1"/>
  <c r="AB309" i="1"/>
  <c r="X310" i="1"/>
  <c r="AB310" i="1" s="1"/>
  <c r="Y310" i="1"/>
  <c r="Z310" i="1" s="1"/>
  <c r="AA310" i="1"/>
  <c r="X311" i="1"/>
  <c r="Y311" i="1"/>
  <c r="Z311" i="1" s="1"/>
  <c r="AA311" i="1"/>
  <c r="AB311" i="1"/>
  <c r="X312" i="1"/>
  <c r="Y312" i="1"/>
  <c r="Z312" i="1" s="1"/>
  <c r="AA312" i="1"/>
  <c r="X313" i="1"/>
  <c r="Y313" i="1"/>
  <c r="Z313" i="1" s="1"/>
  <c r="AA313" i="1"/>
  <c r="AB313" i="1"/>
  <c r="X314" i="1"/>
  <c r="Y314" i="1"/>
  <c r="Z314" i="1"/>
  <c r="AA314" i="1"/>
  <c r="X315" i="1"/>
  <c r="Y315" i="1"/>
  <c r="Z315" i="1" s="1"/>
  <c r="AA315" i="1"/>
  <c r="AB315" i="1"/>
  <c r="X316" i="1"/>
  <c r="AB316" i="1" s="1"/>
  <c r="Y316" i="1"/>
  <c r="Z316" i="1" s="1"/>
  <c r="AA316" i="1"/>
  <c r="X317" i="1"/>
  <c r="Y317" i="1"/>
  <c r="Z317" i="1" s="1"/>
  <c r="AA317" i="1"/>
  <c r="AB317" i="1"/>
  <c r="X318" i="1"/>
  <c r="AB318" i="1" s="1"/>
  <c r="Y318" i="1"/>
  <c r="AA318" i="1"/>
  <c r="X319" i="1"/>
  <c r="Y319" i="1"/>
  <c r="AA319" i="1"/>
  <c r="AB319" i="1"/>
  <c r="X320" i="1"/>
  <c r="Y320" i="1"/>
  <c r="Z320" i="1" s="1"/>
  <c r="AA320" i="1"/>
  <c r="X321" i="1"/>
  <c r="AB321" i="1" s="1"/>
  <c r="Y321" i="1"/>
  <c r="AA321" i="1"/>
  <c r="X322" i="1"/>
  <c r="Y322" i="1"/>
  <c r="Z322" i="1"/>
  <c r="AA322" i="1"/>
  <c r="X323" i="1"/>
  <c r="Y323" i="1"/>
  <c r="AA323" i="1"/>
  <c r="AB323" i="1"/>
  <c r="X324" i="1"/>
  <c r="AB324" i="1" s="1"/>
  <c r="Y324" i="1"/>
  <c r="Z324" i="1" s="1"/>
  <c r="AA324" i="1"/>
  <c r="X325" i="1"/>
  <c r="Y325" i="1"/>
  <c r="Z325" i="1" s="1"/>
  <c r="AA325" i="1"/>
  <c r="AB325" i="1" s="1"/>
  <c r="X326" i="1"/>
  <c r="AB326" i="1" s="1"/>
  <c r="Y326" i="1"/>
  <c r="Z326" i="1" s="1"/>
  <c r="AA326" i="1"/>
  <c r="X327" i="1"/>
  <c r="Y327" i="1"/>
  <c r="AA327" i="1"/>
  <c r="AB327" i="1"/>
  <c r="X328" i="1"/>
  <c r="Y328" i="1"/>
  <c r="Z328" i="1" s="1"/>
  <c r="AA328" i="1"/>
  <c r="X329" i="1"/>
  <c r="AB329" i="1" s="1"/>
  <c r="Y329" i="1"/>
  <c r="AA329" i="1"/>
  <c r="X330" i="1"/>
  <c r="Y330" i="1"/>
  <c r="Z330" i="1"/>
  <c r="AA330" i="1"/>
  <c r="X331" i="1"/>
  <c r="Y331" i="1"/>
  <c r="AA331" i="1"/>
  <c r="AB331" i="1" s="1"/>
  <c r="X332" i="1"/>
  <c r="AB332" i="1" s="1"/>
  <c r="Y332" i="1"/>
  <c r="Z332" i="1" s="1"/>
  <c r="AA332" i="1"/>
  <c r="X333" i="1"/>
  <c r="Y333" i="1"/>
  <c r="Z333" i="1" s="1"/>
  <c r="AA333" i="1"/>
  <c r="AB333" i="1" s="1"/>
  <c r="X334" i="1"/>
  <c r="AB334" i="1" s="1"/>
  <c r="Y334" i="1"/>
  <c r="Z334" i="1" s="1"/>
  <c r="AA334" i="1"/>
  <c r="X335" i="1"/>
  <c r="Y335" i="1"/>
  <c r="AA335" i="1"/>
  <c r="AB335" i="1"/>
  <c r="X336" i="1"/>
  <c r="Y336" i="1"/>
  <c r="Z336" i="1" s="1"/>
  <c r="AA336" i="1"/>
  <c r="X337" i="1"/>
  <c r="AB337" i="1" s="1"/>
  <c r="Y337" i="1"/>
  <c r="AA337" i="1"/>
  <c r="X338" i="1"/>
  <c r="Y338" i="1"/>
  <c r="Z338" i="1"/>
  <c r="AA338" i="1"/>
  <c r="X339" i="1"/>
  <c r="Y339" i="1"/>
  <c r="AA339" i="1"/>
  <c r="AB339" i="1"/>
  <c r="X340" i="1"/>
  <c r="AB340" i="1" s="1"/>
  <c r="Y340" i="1"/>
  <c r="Z340" i="1" s="1"/>
  <c r="AA340" i="1"/>
  <c r="X341" i="1"/>
  <c r="Y341" i="1"/>
  <c r="Z341" i="1" s="1"/>
  <c r="AA341" i="1"/>
  <c r="AB341" i="1" s="1"/>
  <c r="X342" i="1"/>
  <c r="AB342" i="1" s="1"/>
  <c r="Y342" i="1"/>
  <c r="Z342" i="1" s="1"/>
  <c r="AA342" i="1"/>
  <c r="X343" i="1"/>
  <c r="Y343" i="1"/>
  <c r="AA343" i="1"/>
  <c r="AB343" i="1"/>
  <c r="X344" i="1"/>
  <c r="Y344" i="1"/>
  <c r="Z344" i="1" s="1"/>
  <c r="AA344" i="1"/>
  <c r="X345" i="1"/>
  <c r="AB345" i="1" s="1"/>
  <c r="Y345" i="1"/>
  <c r="AA345" i="1"/>
  <c r="X346" i="1"/>
  <c r="Y346" i="1"/>
  <c r="Z346" i="1"/>
  <c r="AA346" i="1"/>
  <c r="X347" i="1"/>
  <c r="Y347" i="1"/>
  <c r="AA347" i="1"/>
  <c r="AB347" i="1" s="1"/>
  <c r="X348" i="1"/>
  <c r="AB348" i="1" s="1"/>
  <c r="Y348" i="1"/>
  <c r="Z348" i="1" s="1"/>
  <c r="AA348" i="1"/>
  <c r="X349" i="1"/>
  <c r="Y349" i="1"/>
  <c r="Z349" i="1" s="1"/>
  <c r="AA349" i="1"/>
  <c r="AB349" i="1" s="1"/>
  <c r="X350" i="1"/>
  <c r="AB350" i="1" s="1"/>
  <c r="Y350" i="1"/>
  <c r="AA350" i="1"/>
  <c r="X351" i="1"/>
  <c r="Y351" i="1"/>
  <c r="AA351" i="1"/>
  <c r="AB351" i="1"/>
  <c r="X352" i="1"/>
  <c r="Y352" i="1"/>
  <c r="Z352" i="1" s="1"/>
  <c r="AA352" i="1"/>
  <c r="X353" i="1"/>
  <c r="AB353" i="1" s="1"/>
  <c r="Y353" i="1"/>
  <c r="AA353" i="1"/>
  <c r="X354" i="1"/>
  <c r="Y354" i="1"/>
  <c r="Z354" i="1"/>
  <c r="AA354" i="1"/>
  <c r="X355" i="1"/>
  <c r="Y355" i="1"/>
  <c r="AA355" i="1"/>
  <c r="AB355" i="1"/>
  <c r="X356" i="1"/>
  <c r="AB356" i="1" s="1"/>
  <c r="Y356" i="1"/>
  <c r="Z356" i="1" s="1"/>
  <c r="AA356" i="1"/>
  <c r="X357" i="1"/>
  <c r="Y357" i="1"/>
  <c r="Z357" i="1" s="1"/>
  <c r="AA357" i="1"/>
  <c r="AB357" i="1" s="1"/>
  <c r="X358" i="1"/>
  <c r="AB358" i="1" s="1"/>
  <c r="Y358" i="1"/>
  <c r="Z358" i="1" s="1"/>
  <c r="AA358" i="1"/>
  <c r="X359" i="1"/>
  <c r="Y359" i="1"/>
  <c r="AA359" i="1"/>
  <c r="AB359" i="1"/>
  <c r="X360" i="1"/>
  <c r="Y360" i="1"/>
  <c r="Z360" i="1" s="1"/>
  <c r="AA360" i="1"/>
  <c r="X361" i="1"/>
  <c r="AB361" i="1" s="1"/>
  <c r="Y361" i="1"/>
  <c r="AA361" i="1"/>
  <c r="X362" i="1"/>
  <c r="Y362" i="1"/>
  <c r="Z362" i="1"/>
  <c r="AA362" i="1"/>
  <c r="X363" i="1"/>
  <c r="Y363" i="1"/>
  <c r="AA363" i="1"/>
  <c r="AB363" i="1" s="1"/>
  <c r="X364" i="1"/>
  <c r="AB364" i="1" s="1"/>
  <c r="Y364" i="1"/>
  <c r="Z364" i="1" s="1"/>
  <c r="AA364" i="1"/>
  <c r="X365" i="1"/>
  <c r="Y365" i="1"/>
  <c r="Z365" i="1" s="1"/>
  <c r="AA365" i="1"/>
  <c r="AB365" i="1" s="1"/>
  <c r="X366" i="1"/>
  <c r="AB366" i="1" s="1"/>
  <c r="Y366" i="1"/>
  <c r="Z366" i="1" s="1"/>
  <c r="AA366" i="1"/>
  <c r="X367" i="1"/>
  <c r="Y367" i="1"/>
  <c r="AA367" i="1"/>
  <c r="AB367" i="1"/>
  <c r="X368" i="1"/>
  <c r="Y368" i="1"/>
  <c r="Z368" i="1" s="1"/>
  <c r="AA368" i="1"/>
  <c r="X369" i="1"/>
  <c r="AB369" i="1" s="1"/>
  <c r="Y369" i="1"/>
  <c r="AA369" i="1"/>
  <c r="X370" i="1"/>
  <c r="Y370" i="1"/>
  <c r="Z370" i="1"/>
  <c r="AA370" i="1"/>
  <c r="X371" i="1"/>
  <c r="Y371" i="1"/>
  <c r="AA371" i="1"/>
  <c r="AB371" i="1" s="1"/>
  <c r="X372" i="1"/>
  <c r="AB372" i="1" s="1"/>
  <c r="Y372" i="1"/>
  <c r="Z372" i="1" s="1"/>
  <c r="AA372" i="1"/>
  <c r="X373" i="1"/>
  <c r="Y373" i="1"/>
  <c r="Z373" i="1" s="1"/>
  <c r="AA373" i="1"/>
  <c r="AB373" i="1" s="1"/>
  <c r="X374" i="1"/>
  <c r="AB374" i="1" s="1"/>
  <c r="Y374" i="1"/>
  <c r="Z374" i="1" s="1"/>
  <c r="AA374" i="1"/>
  <c r="X375" i="1"/>
  <c r="Y375" i="1"/>
  <c r="AA375" i="1"/>
  <c r="AB375" i="1"/>
  <c r="X376" i="1"/>
  <c r="Y376" i="1"/>
  <c r="Z376" i="1"/>
  <c r="AA376" i="1"/>
  <c r="X377" i="1"/>
  <c r="AB377" i="1" s="1"/>
  <c r="Y377" i="1"/>
  <c r="Z377" i="1" s="1"/>
  <c r="AA377" i="1"/>
  <c r="X378" i="1"/>
  <c r="AB378" i="1" s="1"/>
  <c r="Y378" i="1"/>
  <c r="Z378" i="1" s="1"/>
  <c r="AA378" i="1"/>
  <c r="X379" i="1"/>
  <c r="AB379" i="1" s="1"/>
  <c r="Y379" i="1"/>
  <c r="AA379" i="1"/>
  <c r="X380" i="1"/>
  <c r="Y380" i="1"/>
  <c r="Z380" i="1"/>
  <c r="AA380" i="1"/>
  <c r="X381" i="1"/>
  <c r="Y381" i="1"/>
  <c r="Z381" i="1" s="1"/>
  <c r="AA381" i="1"/>
  <c r="X382" i="1"/>
  <c r="Y382" i="1"/>
  <c r="Z382" i="1" s="1"/>
  <c r="AA382" i="1"/>
  <c r="X383" i="1"/>
  <c r="Y383" i="1"/>
  <c r="AA383" i="1"/>
  <c r="AB383" i="1"/>
  <c r="X384" i="1"/>
  <c r="Y384" i="1"/>
  <c r="Z384" i="1"/>
  <c r="AA384" i="1"/>
  <c r="X385" i="1"/>
  <c r="AB385" i="1" s="1"/>
  <c r="Y385" i="1"/>
  <c r="Z385" i="1"/>
  <c r="AA385" i="1"/>
  <c r="X386" i="1"/>
  <c r="Y386" i="1"/>
  <c r="AA386" i="1"/>
  <c r="X387" i="1"/>
  <c r="Y387" i="1"/>
  <c r="Z387" i="1"/>
  <c r="AA387" i="1"/>
  <c r="AB387" i="1" s="1"/>
  <c r="X388" i="1"/>
  <c r="AB388" i="1" s="1"/>
  <c r="Y388" i="1"/>
  <c r="AA388" i="1"/>
  <c r="X389" i="1"/>
  <c r="Y389" i="1"/>
  <c r="Z389" i="1"/>
  <c r="AA389" i="1"/>
  <c r="AB389" i="1"/>
  <c r="X390" i="1"/>
  <c r="AB390" i="1" s="1"/>
  <c r="Y390" i="1"/>
  <c r="Z390" i="1" s="1"/>
  <c r="AA390" i="1"/>
  <c r="X391" i="1"/>
  <c r="Y391" i="1"/>
  <c r="Z391" i="1" s="1"/>
  <c r="AA391" i="1"/>
  <c r="AB391" i="1"/>
  <c r="X392" i="1"/>
  <c r="Y392" i="1"/>
  <c r="Z392" i="1"/>
  <c r="AA392" i="1"/>
  <c r="X393" i="1"/>
  <c r="Y393" i="1"/>
  <c r="Z393" i="1" s="1"/>
  <c r="AA393" i="1"/>
  <c r="AB393" i="1"/>
  <c r="X394" i="1"/>
  <c r="Y394" i="1"/>
  <c r="Z394" i="1" s="1"/>
  <c r="AA394" i="1"/>
  <c r="X395" i="1"/>
  <c r="Y395" i="1"/>
  <c r="Z395" i="1"/>
  <c r="AA395" i="1"/>
  <c r="AB395" i="1" s="1"/>
  <c r="X396" i="1"/>
  <c r="AB396" i="1" s="1"/>
  <c r="Y396" i="1"/>
  <c r="Z396" i="1" s="1"/>
  <c r="AA396" i="1"/>
  <c r="X397" i="1"/>
  <c r="Y397" i="1"/>
  <c r="AA397" i="1"/>
  <c r="X398" i="1"/>
  <c r="Y398" i="1"/>
  <c r="Z398" i="1"/>
  <c r="AA398" i="1"/>
  <c r="X399" i="1"/>
  <c r="AB399" i="1" s="1"/>
  <c r="Y399" i="1"/>
  <c r="AA399" i="1"/>
  <c r="X400" i="1"/>
  <c r="Y400" i="1"/>
  <c r="Z400" i="1"/>
  <c r="AA400" i="1"/>
  <c r="X401" i="1"/>
  <c r="AB401" i="1" s="1"/>
  <c r="Y401" i="1"/>
  <c r="Z401" i="1" s="1"/>
  <c r="AA401" i="1"/>
  <c r="X402" i="1"/>
  <c r="Y402" i="1"/>
  <c r="Z402" i="1"/>
  <c r="AA402" i="1"/>
  <c r="X403" i="1"/>
  <c r="Y403" i="1"/>
  <c r="Z403" i="1"/>
  <c r="AA403" i="1"/>
  <c r="X404" i="1"/>
  <c r="AB404" i="1" s="1"/>
  <c r="Y404" i="1"/>
  <c r="Z404" i="1" s="1"/>
  <c r="AA404" i="1"/>
  <c r="X405" i="1"/>
  <c r="Y405" i="1"/>
  <c r="Z405" i="1" s="1"/>
  <c r="AA405" i="1"/>
  <c r="AB405" i="1" s="1"/>
  <c r="X406" i="1"/>
  <c r="AB406" i="1" s="1"/>
  <c r="Y406" i="1"/>
  <c r="Z406" i="1" s="1"/>
  <c r="AA406" i="1"/>
  <c r="X407" i="1"/>
  <c r="Y407" i="1"/>
  <c r="Z407" i="1" s="1"/>
  <c r="AA407" i="1"/>
  <c r="AB407" i="1"/>
  <c r="X408" i="1"/>
  <c r="Y408" i="1"/>
  <c r="Z408" i="1"/>
  <c r="AA408" i="1"/>
  <c r="X409" i="1"/>
  <c r="AB409" i="1" s="1"/>
  <c r="Y409" i="1"/>
  <c r="Z409" i="1"/>
  <c r="AA409" i="1"/>
  <c r="X410" i="1"/>
  <c r="Y410" i="1"/>
  <c r="AA410" i="1"/>
  <c r="X411" i="1"/>
  <c r="Y411" i="1"/>
  <c r="Z411" i="1"/>
  <c r="AA411" i="1"/>
  <c r="AB411" i="1" s="1"/>
  <c r="X412" i="1"/>
  <c r="AB412" i="1" s="1"/>
  <c r="Y412" i="1"/>
  <c r="AA412" i="1"/>
  <c r="X413" i="1"/>
  <c r="Y413" i="1"/>
  <c r="Z413" i="1"/>
  <c r="AA413" i="1"/>
  <c r="AB413" i="1"/>
  <c r="X414" i="1"/>
  <c r="AB414" i="1" s="1"/>
  <c r="Y414" i="1"/>
  <c r="Z414" i="1"/>
  <c r="AA414" i="1"/>
  <c r="X415" i="1"/>
  <c r="Y415" i="1"/>
  <c r="Z415" i="1" s="1"/>
  <c r="AA415" i="1"/>
  <c r="AB415" i="1"/>
  <c r="X416" i="1"/>
  <c r="Y416" i="1"/>
  <c r="Z416" i="1"/>
  <c r="AA416" i="1"/>
  <c r="X417" i="1"/>
  <c r="Y417" i="1"/>
  <c r="Z417" i="1" s="1"/>
  <c r="AA417" i="1"/>
  <c r="AB417" i="1"/>
  <c r="X418" i="1"/>
  <c r="Y418" i="1"/>
  <c r="Z418" i="1" s="1"/>
  <c r="AA418" i="1"/>
  <c r="X419" i="1"/>
  <c r="Y419" i="1"/>
  <c r="Z419" i="1"/>
  <c r="AA419" i="1"/>
  <c r="AB419" i="1" s="1"/>
  <c r="X420" i="1"/>
  <c r="Y420" i="1"/>
  <c r="Z420" i="1" s="1"/>
  <c r="AA420" i="1"/>
  <c r="AB420" i="1"/>
  <c r="X421" i="1"/>
  <c r="Y421" i="1"/>
  <c r="Z421" i="1"/>
  <c r="AA421" i="1"/>
  <c r="AB421" i="1" s="1"/>
  <c r="X422" i="1"/>
  <c r="AB422" i="1" s="1"/>
  <c r="Y422" i="1"/>
  <c r="Z422" i="1"/>
  <c r="AA422" i="1"/>
  <c r="X423" i="1"/>
  <c r="Y423" i="1"/>
  <c r="Z423" i="1"/>
  <c r="AA423" i="1"/>
  <c r="AB423" i="1" s="1"/>
  <c r="X424" i="1"/>
  <c r="Y424" i="1"/>
  <c r="Z424" i="1" s="1"/>
  <c r="AA424" i="1"/>
  <c r="AB424" i="1"/>
  <c r="X425" i="1"/>
  <c r="Y425" i="1"/>
  <c r="Z425" i="1"/>
  <c r="AA425" i="1"/>
  <c r="AB425" i="1" s="1"/>
  <c r="X426" i="1"/>
  <c r="Y426" i="1"/>
  <c r="Z426" i="1"/>
  <c r="AA426" i="1"/>
  <c r="AB426" i="1"/>
  <c r="X427" i="1"/>
  <c r="Y427" i="1"/>
  <c r="Z427" i="1"/>
  <c r="AA427" i="1"/>
  <c r="AB427" i="1" s="1"/>
  <c r="X428" i="1"/>
  <c r="Y428" i="1"/>
  <c r="Z428" i="1" s="1"/>
  <c r="AA428" i="1"/>
  <c r="AB428" i="1"/>
  <c r="X429" i="1"/>
  <c r="Y429" i="1"/>
  <c r="Z429" i="1"/>
  <c r="AA429" i="1"/>
  <c r="AB429" i="1" s="1"/>
  <c r="X430" i="1"/>
  <c r="Y430" i="1"/>
  <c r="Z430" i="1" s="1"/>
  <c r="AA430" i="1"/>
  <c r="AB430" i="1"/>
  <c r="X431" i="1"/>
  <c r="Y431" i="1"/>
  <c r="Z431" i="1"/>
  <c r="AA431" i="1"/>
  <c r="AB431" i="1" s="1"/>
  <c r="X432" i="1"/>
  <c r="AB432" i="1" s="1"/>
  <c r="Y432" i="1"/>
  <c r="AA432" i="1"/>
  <c r="X433" i="1"/>
  <c r="Y433" i="1"/>
  <c r="Z433" i="1"/>
  <c r="AA433" i="1"/>
  <c r="AB433" i="1" s="1"/>
  <c r="X434" i="1"/>
  <c r="AB434" i="1" s="1"/>
  <c r="Y434" i="1"/>
  <c r="Z434" i="1"/>
  <c r="AA434" i="1"/>
  <c r="X435" i="1"/>
  <c r="Y435" i="1"/>
  <c r="Z435" i="1"/>
  <c r="AA435" i="1"/>
  <c r="AB435" i="1" s="1"/>
  <c r="X436" i="1"/>
  <c r="Z436" i="1" s="1"/>
  <c r="Y436" i="1"/>
  <c r="AA436" i="1"/>
  <c r="AB436" i="1"/>
  <c r="X437" i="1"/>
  <c r="Y437" i="1"/>
  <c r="Z437" i="1"/>
  <c r="AA437" i="1"/>
  <c r="AB437" i="1" s="1"/>
  <c r="X438" i="1"/>
  <c r="Y438" i="1"/>
  <c r="Z438" i="1" s="1"/>
  <c r="AA438" i="1"/>
  <c r="AB438" i="1"/>
  <c r="X439" i="1"/>
  <c r="Y439" i="1"/>
  <c r="Z439" i="1"/>
  <c r="AA439" i="1"/>
  <c r="AB439" i="1" s="1"/>
  <c r="X440" i="1"/>
  <c r="Y440" i="1"/>
  <c r="Z440" i="1"/>
  <c r="AA440" i="1"/>
  <c r="AB440" i="1"/>
  <c r="X441" i="1"/>
  <c r="Y441" i="1"/>
  <c r="Z441" i="1"/>
  <c r="AA441" i="1"/>
  <c r="AB441" i="1" s="1"/>
  <c r="X442" i="1"/>
  <c r="Y442" i="1"/>
  <c r="Z442" i="1"/>
  <c r="AA442" i="1"/>
  <c r="AB442" i="1"/>
  <c r="X443" i="1"/>
  <c r="Y443" i="1"/>
  <c r="Z443" i="1"/>
  <c r="AA443" i="1"/>
  <c r="AB443" i="1" s="1"/>
  <c r="X444" i="1"/>
  <c r="Z444" i="1" s="1"/>
  <c r="Y444" i="1"/>
  <c r="AA444" i="1"/>
  <c r="AB444" i="1"/>
  <c r="X445" i="1"/>
  <c r="Y445" i="1"/>
  <c r="Z445" i="1"/>
  <c r="AA445" i="1"/>
  <c r="AB445" i="1" s="1"/>
  <c r="X446" i="1"/>
  <c r="Y446" i="1"/>
  <c r="Z446" i="1" s="1"/>
  <c r="AA446" i="1"/>
  <c r="AB446" i="1"/>
  <c r="X447" i="1"/>
  <c r="Y447" i="1"/>
  <c r="Z447" i="1"/>
  <c r="AA447" i="1"/>
  <c r="AB447" i="1" s="1"/>
  <c r="X448" i="1"/>
  <c r="Y448" i="1"/>
  <c r="Z448" i="1"/>
  <c r="AA448" i="1"/>
  <c r="AB448" i="1"/>
  <c r="X449" i="1"/>
  <c r="AB449" i="1" s="1"/>
  <c r="Y449" i="1"/>
  <c r="Z449" i="1"/>
  <c r="AA449" i="1"/>
  <c r="X450" i="1"/>
  <c r="Y450" i="1"/>
  <c r="Z450" i="1" s="1"/>
  <c r="AA450" i="1"/>
  <c r="AB450" i="1" s="1"/>
  <c r="X451" i="1"/>
  <c r="AB451" i="1" s="1"/>
  <c r="Y451" i="1"/>
  <c r="Z451" i="1"/>
  <c r="AA451" i="1"/>
  <c r="X452" i="1"/>
  <c r="Y452" i="1"/>
  <c r="AA452" i="1"/>
  <c r="X453" i="1"/>
  <c r="AB453" i="1" s="1"/>
  <c r="Y453" i="1"/>
  <c r="Z453" i="1"/>
  <c r="AA453" i="1"/>
  <c r="X454" i="1"/>
  <c r="AB454" i="1" s="1"/>
  <c r="Y454" i="1"/>
  <c r="AA454" i="1"/>
  <c r="X455" i="1"/>
  <c r="Y455" i="1"/>
  <c r="Z455" i="1"/>
  <c r="AA455" i="1"/>
  <c r="X456" i="1"/>
  <c r="AB456" i="1" s="1"/>
  <c r="Y456" i="1"/>
  <c r="Z456" i="1" s="1"/>
  <c r="AA456" i="1"/>
  <c r="X457" i="1"/>
  <c r="Y457" i="1"/>
  <c r="Z457" i="1"/>
  <c r="AA457" i="1"/>
  <c r="X458" i="1"/>
  <c r="Y458" i="1"/>
  <c r="Z458" i="1"/>
  <c r="AA458" i="1"/>
  <c r="X459" i="1"/>
  <c r="Y459" i="1"/>
  <c r="Z459" i="1" s="1"/>
  <c r="AA459" i="1"/>
  <c r="X460" i="1"/>
  <c r="Z460" i="1" s="1"/>
  <c r="Y460" i="1"/>
  <c r="AA460" i="1"/>
  <c r="AB460" i="1" s="1"/>
  <c r="X461" i="1"/>
  <c r="Y461" i="1"/>
  <c r="Z461" i="1"/>
  <c r="AA461" i="1"/>
  <c r="X462" i="1"/>
  <c r="Y462" i="1"/>
  <c r="Z462" i="1" s="1"/>
  <c r="AA462" i="1"/>
  <c r="AB462" i="1"/>
  <c r="X463" i="1"/>
  <c r="Y463" i="1"/>
  <c r="Z463" i="1" s="1"/>
  <c r="AA463" i="1"/>
  <c r="X464" i="1"/>
  <c r="Y464" i="1"/>
  <c r="Z464" i="1"/>
  <c r="AA464" i="1"/>
  <c r="AB464" i="1"/>
  <c r="X465" i="1"/>
  <c r="AB465" i="1" s="1"/>
  <c r="Y465" i="1"/>
  <c r="Z465" i="1"/>
  <c r="AA465" i="1"/>
  <c r="X466" i="1"/>
  <c r="Y466" i="1"/>
  <c r="Z466" i="1"/>
  <c r="AA466" i="1"/>
  <c r="AB466" i="1" s="1"/>
  <c r="X467" i="1"/>
  <c r="AB467" i="1" s="1"/>
  <c r="Y467" i="1"/>
  <c r="Z467" i="1" s="1"/>
  <c r="AA467" i="1"/>
  <c r="X468" i="1"/>
  <c r="Z468" i="1" s="1"/>
  <c r="Y468" i="1"/>
  <c r="AA468" i="1"/>
  <c r="AB468" i="1"/>
  <c r="X469" i="1"/>
  <c r="AB469" i="1" s="1"/>
  <c r="Y469" i="1"/>
  <c r="Z469" i="1" s="1"/>
  <c r="AA469" i="1"/>
  <c r="X470" i="1"/>
  <c r="Y470" i="1"/>
  <c r="Z470" i="1" s="1"/>
  <c r="AA470" i="1"/>
  <c r="AB470" i="1"/>
  <c r="X471" i="1"/>
  <c r="Y471" i="1"/>
  <c r="Z471" i="1"/>
  <c r="AA471" i="1"/>
  <c r="X472" i="1"/>
  <c r="Y472" i="1"/>
  <c r="Z472" i="1"/>
  <c r="AA472" i="1"/>
  <c r="AB472" i="1"/>
  <c r="X473" i="1"/>
  <c r="Y473" i="1"/>
  <c r="Z473" i="1"/>
  <c r="AA473" i="1"/>
  <c r="X474" i="1"/>
  <c r="Y474" i="1"/>
  <c r="Z474" i="1" s="1"/>
  <c r="AA474" i="1"/>
  <c r="AB474" i="1" s="1"/>
  <c r="X475" i="1"/>
  <c r="AB475" i="1" s="1"/>
  <c r="Y475" i="1"/>
  <c r="Z475" i="1" s="1"/>
  <c r="AA475" i="1"/>
  <c r="X476" i="1"/>
  <c r="Y476" i="1"/>
  <c r="AA476" i="1"/>
  <c r="X477" i="1"/>
  <c r="AB477" i="1" s="1"/>
  <c r="Y477" i="1"/>
  <c r="Z477" i="1"/>
  <c r="AA477" i="1"/>
  <c r="X478" i="1"/>
  <c r="AB478" i="1" s="1"/>
  <c r="Y478" i="1"/>
  <c r="AA478" i="1"/>
  <c r="X479" i="1"/>
  <c r="Y479" i="1"/>
  <c r="Z479" i="1"/>
  <c r="AA479" i="1"/>
  <c r="X480" i="1"/>
  <c r="AB480" i="1" s="1"/>
  <c r="Y480" i="1"/>
  <c r="Z480" i="1" s="1"/>
  <c r="AA480" i="1"/>
  <c r="X481" i="1"/>
  <c r="Z481" i="1" s="1"/>
  <c r="Y481" i="1"/>
  <c r="AA481" i="1"/>
  <c r="X482" i="1"/>
  <c r="Y482" i="1"/>
  <c r="Z482" i="1"/>
  <c r="AA482" i="1"/>
  <c r="X483" i="1"/>
  <c r="Y483" i="1"/>
  <c r="Z483" i="1" s="1"/>
  <c r="AA483" i="1"/>
  <c r="X484" i="1"/>
  <c r="Z484" i="1" s="1"/>
  <c r="Y484" i="1"/>
  <c r="AA484" i="1"/>
  <c r="AB484" i="1" s="1"/>
  <c r="X485" i="1"/>
  <c r="AB485" i="1" s="1"/>
  <c r="Y485" i="1"/>
  <c r="Z485" i="1"/>
  <c r="AA485" i="1"/>
  <c r="X486" i="1"/>
  <c r="Y486" i="1"/>
  <c r="Z486" i="1" s="1"/>
  <c r="AA486" i="1"/>
  <c r="AB486" i="1"/>
  <c r="X487" i="1"/>
  <c r="Y487" i="1"/>
  <c r="Z487" i="1" s="1"/>
  <c r="AA487" i="1"/>
  <c r="X488" i="1"/>
  <c r="Y488" i="1"/>
  <c r="Z488" i="1"/>
  <c r="AA488" i="1"/>
  <c r="AB488" i="1"/>
  <c r="X489" i="1"/>
  <c r="Y489" i="1"/>
  <c r="AA489" i="1"/>
  <c r="X490" i="1"/>
  <c r="Y490" i="1"/>
  <c r="Z490" i="1"/>
  <c r="AA490" i="1"/>
  <c r="AB490" i="1" s="1"/>
  <c r="X491" i="1"/>
  <c r="AB491" i="1" s="1"/>
  <c r="Y491" i="1"/>
  <c r="Z491" i="1" s="1"/>
  <c r="AA491" i="1"/>
  <c r="X492" i="1"/>
  <c r="Z492" i="1" s="1"/>
  <c r="Y492" i="1"/>
  <c r="AA492" i="1"/>
  <c r="AB492" i="1"/>
  <c r="X493" i="1"/>
  <c r="AB493" i="1" s="1"/>
  <c r="Y493" i="1"/>
  <c r="Z493" i="1"/>
  <c r="AA493" i="1"/>
  <c r="X494" i="1"/>
  <c r="Y494" i="1"/>
  <c r="Z494" i="1" s="1"/>
  <c r="AA494" i="1"/>
  <c r="AB494" i="1"/>
  <c r="X495" i="1"/>
  <c r="Y495" i="1"/>
  <c r="Z495" i="1"/>
  <c r="AA495" i="1"/>
  <c r="X496" i="1"/>
  <c r="Y496" i="1"/>
  <c r="Z496" i="1"/>
  <c r="AA496" i="1"/>
  <c r="AB496" i="1"/>
  <c r="X497" i="1"/>
  <c r="Z497" i="1" s="1"/>
  <c r="Y497" i="1"/>
  <c r="AA497" i="1"/>
  <c r="X498" i="1"/>
  <c r="Y498" i="1"/>
  <c r="Z498" i="1" s="1"/>
  <c r="AA498" i="1"/>
  <c r="AB498" i="1" s="1"/>
  <c r="X499" i="1"/>
  <c r="AB499" i="1" s="1"/>
  <c r="Y499" i="1"/>
  <c r="Z499" i="1" s="1"/>
  <c r="AA499" i="1"/>
  <c r="X500" i="1"/>
  <c r="Y500" i="1"/>
  <c r="AA500" i="1"/>
  <c r="X501" i="1"/>
  <c r="AB501" i="1" s="1"/>
  <c r="Y501" i="1"/>
  <c r="Z501" i="1"/>
  <c r="AA501" i="1"/>
  <c r="X502" i="1"/>
  <c r="AB502" i="1" s="1"/>
  <c r="Y502" i="1"/>
  <c r="Z502" i="1" s="1"/>
  <c r="AA502" i="1"/>
  <c r="X503" i="1"/>
  <c r="Y503" i="1"/>
  <c r="Z503" i="1"/>
  <c r="AA503" i="1"/>
  <c r="X504" i="1"/>
  <c r="AB504" i="1" s="1"/>
  <c r="Y504" i="1"/>
  <c r="Z504" i="1" s="1"/>
  <c r="AA504" i="1"/>
  <c r="X505" i="1"/>
  <c r="Z505" i="1" s="1"/>
  <c r="Y505" i="1"/>
  <c r="AA505" i="1"/>
  <c r="X506" i="1"/>
  <c r="AB506" i="1" s="1"/>
  <c r="Y506" i="1"/>
  <c r="Z506" i="1"/>
  <c r="AA506" i="1"/>
  <c r="X507" i="1"/>
  <c r="Y507" i="1"/>
  <c r="Z507" i="1" s="1"/>
  <c r="AA507" i="1"/>
  <c r="X508" i="1"/>
  <c r="Z508" i="1" s="1"/>
  <c r="Y508" i="1"/>
  <c r="AA508" i="1"/>
  <c r="AB508" i="1" s="1"/>
  <c r="X509" i="1"/>
  <c r="AB509" i="1" s="1"/>
  <c r="Y509" i="1"/>
  <c r="Z509" i="1"/>
  <c r="AA509" i="1"/>
  <c r="X510" i="1"/>
  <c r="Y510" i="1"/>
  <c r="Z510" i="1" s="1"/>
  <c r="AA510" i="1"/>
  <c r="AB510" i="1"/>
  <c r="X511" i="1"/>
  <c r="Y511" i="1"/>
  <c r="Z511" i="1" s="1"/>
  <c r="AA511" i="1"/>
  <c r="X512" i="1"/>
  <c r="Y512" i="1"/>
  <c r="Z512" i="1"/>
  <c r="AA512" i="1"/>
  <c r="AB512" i="1"/>
  <c r="X513" i="1"/>
  <c r="Y513" i="1"/>
  <c r="AA513" i="1"/>
  <c r="X514" i="1"/>
  <c r="Y514" i="1"/>
  <c r="Z514" i="1"/>
  <c r="AA514" i="1"/>
  <c r="AB514" i="1" s="1"/>
  <c r="X515" i="1"/>
  <c r="AB515" i="1" s="1"/>
  <c r="Y515" i="1"/>
  <c r="Z515" i="1" s="1"/>
  <c r="AA515" i="1"/>
  <c r="X516" i="1"/>
  <c r="Z516" i="1" s="1"/>
  <c r="Y516" i="1"/>
  <c r="AA516" i="1"/>
  <c r="AB516" i="1"/>
  <c r="X517" i="1"/>
  <c r="AB517" i="1" s="1"/>
  <c r="Y517" i="1"/>
  <c r="Z517" i="1"/>
  <c r="AA517" i="1"/>
  <c r="X518" i="1"/>
  <c r="Y518" i="1"/>
  <c r="Z518" i="1" s="1"/>
  <c r="AA518" i="1"/>
  <c r="AB518" i="1"/>
  <c r="X519" i="1"/>
  <c r="Y519" i="1"/>
  <c r="Z519" i="1"/>
  <c r="AA519" i="1"/>
  <c r="X520" i="1"/>
  <c r="Y520" i="1"/>
  <c r="Z520" i="1"/>
  <c r="AA520" i="1"/>
  <c r="AB520" i="1"/>
  <c r="X521" i="1"/>
  <c r="Z521" i="1" s="1"/>
  <c r="Y521" i="1"/>
  <c r="AA521" i="1"/>
  <c r="X522" i="1"/>
  <c r="Y522" i="1"/>
  <c r="Z522" i="1" s="1"/>
  <c r="AA522" i="1"/>
  <c r="AB522" i="1" s="1"/>
  <c r="X523" i="1"/>
  <c r="AB523" i="1" s="1"/>
  <c r="Y523" i="1"/>
  <c r="Z523" i="1" s="1"/>
  <c r="AA523" i="1"/>
  <c r="X524" i="1"/>
  <c r="Y524" i="1"/>
  <c r="AA524" i="1"/>
  <c r="X525" i="1"/>
  <c r="AB525" i="1" s="1"/>
  <c r="Y525" i="1"/>
  <c r="Z525" i="1"/>
  <c r="AA525" i="1"/>
  <c r="X526" i="1"/>
  <c r="AB526" i="1" s="1"/>
  <c r="Y526" i="1"/>
  <c r="AA526" i="1"/>
  <c r="X527" i="1"/>
  <c r="Y527" i="1"/>
  <c r="Z527" i="1"/>
  <c r="AA527" i="1"/>
  <c r="X528" i="1"/>
  <c r="AB528" i="1" s="1"/>
  <c r="Y528" i="1"/>
  <c r="Z528" i="1"/>
  <c r="AA528" i="1"/>
  <c r="X529" i="1"/>
  <c r="AB529" i="1" s="1"/>
  <c r="Y529" i="1"/>
  <c r="AA529" i="1"/>
  <c r="X530" i="1"/>
  <c r="Y530" i="1"/>
  <c r="Z530" i="1"/>
  <c r="AA530" i="1"/>
  <c r="X531" i="1"/>
  <c r="Y531" i="1"/>
  <c r="Z531" i="1" s="1"/>
  <c r="AA531" i="1"/>
  <c r="AB531" i="1"/>
  <c r="X532" i="1"/>
  <c r="Y532" i="1"/>
  <c r="Z532" i="1"/>
  <c r="AA532" i="1"/>
  <c r="X533" i="1"/>
  <c r="Y533" i="1"/>
  <c r="Z533" i="1" s="1"/>
  <c r="AA533" i="1"/>
  <c r="AB533" i="1"/>
  <c r="X534" i="1"/>
  <c r="AB534" i="1" s="1"/>
  <c r="Y534" i="1"/>
  <c r="Z534" i="1"/>
  <c r="AA534" i="1"/>
  <c r="X535" i="1"/>
  <c r="Y535" i="1"/>
  <c r="Z535" i="1" s="1"/>
  <c r="AA535" i="1"/>
  <c r="AB535" i="1"/>
  <c r="X536" i="1"/>
  <c r="Y536" i="1"/>
  <c r="Z536" i="1"/>
  <c r="AA536" i="1"/>
  <c r="X537" i="1"/>
  <c r="Y537" i="1"/>
  <c r="Z537" i="1" s="1"/>
  <c r="AA537" i="1"/>
  <c r="AB537" i="1"/>
  <c r="X538" i="1"/>
  <c r="Y538" i="1"/>
  <c r="Z538" i="1"/>
  <c r="AA538" i="1"/>
  <c r="X539" i="1"/>
  <c r="Y539" i="1"/>
  <c r="Z539" i="1" s="1"/>
  <c r="AA539" i="1"/>
  <c r="AB539" i="1"/>
  <c r="X540" i="1"/>
  <c r="AB540" i="1" s="1"/>
  <c r="Y540" i="1"/>
  <c r="Z540" i="1"/>
  <c r="AA540" i="1"/>
  <c r="X541" i="1"/>
  <c r="Y541" i="1"/>
  <c r="Z541" i="1" s="1"/>
  <c r="AA541" i="1"/>
  <c r="AB541" i="1"/>
  <c r="X542" i="1"/>
  <c r="Y542" i="1"/>
  <c r="Z542" i="1"/>
  <c r="AA542" i="1"/>
  <c r="X543" i="1"/>
  <c r="Y543" i="1"/>
  <c r="Z543" i="1" s="1"/>
  <c r="AA543" i="1"/>
  <c r="AB543" i="1"/>
  <c r="X544" i="1"/>
  <c r="Y544" i="1"/>
  <c r="Z544" i="1"/>
  <c r="AA544" i="1"/>
  <c r="X545" i="1"/>
  <c r="Y545" i="1"/>
  <c r="Z545" i="1" s="1"/>
  <c r="AA545" i="1"/>
  <c r="AB545" i="1"/>
  <c r="X546" i="1"/>
  <c r="AB546" i="1" s="1"/>
  <c r="Y546" i="1"/>
  <c r="Z546" i="1"/>
  <c r="AA546" i="1"/>
  <c r="X547" i="1"/>
  <c r="Y547" i="1"/>
  <c r="Z547" i="1" s="1"/>
  <c r="AA547" i="1"/>
  <c r="AB547" i="1"/>
  <c r="X548" i="1"/>
  <c r="Y548" i="1"/>
  <c r="Z548" i="1"/>
  <c r="AA548" i="1"/>
  <c r="X549" i="1"/>
  <c r="Y549" i="1"/>
  <c r="Z549" i="1" s="1"/>
  <c r="AA549" i="1"/>
  <c r="AB549" i="1"/>
  <c r="X550" i="1"/>
  <c r="Y550" i="1"/>
  <c r="Z550" i="1"/>
  <c r="AA550" i="1"/>
  <c r="X551" i="1"/>
  <c r="Y551" i="1"/>
  <c r="Z551" i="1" s="1"/>
  <c r="AA551" i="1"/>
  <c r="AB551" i="1" s="1"/>
  <c r="X552" i="1"/>
  <c r="AB552" i="1" s="1"/>
  <c r="Y552" i="1"/>
  <c r="Z552" i="1"/>
  <c r="AA552" i="1"/>
  <c r="X553" i="1"/>
  <c r="Y553" i="1"/>
  <c r="Z553" i="1" s="1"/>
  <c r="AA553" i="1"/>
  <c r="AB553" i="1" s="1"/>
  <c r="X554" i="1"/>
  <c r="Y554" i="1"/>
  <c r="Z554" i="1"/>
  <c r="AA554" i="1"/>
  <c r="X555" i="1"/>
  <c r="Y555" i="1"/>
  <c r="Z555" i="1" s="1"/>
  <c r="AA555" i="1"/>
  <c r="AB555" i="1" s="1"/>
  <c r="X556" i="1"/>
  <c r="AB556" i="1" s="1"/>
  <c r="Y556" i="1"/>
  <c r="Z556" i="1"/>
  <c r="AA556" i="1"/>
  <c r="X557" i="1"/>
  <c r="Y557" i="1"/>
  <c r="Z557" i="1" s="1"/>
  <c r="AA557" i="1"/>
  <c r="AB557" i="1" s="1"/>
  <c r="X558" i="1"/>
  <c r="Y558" i="1"/>
  <c r="Z558" i="1"/>
  <c r="AA558" i="1"/>
  <c r="X559" i="1"/>
  <c r="Y559" i="1"/>
  <c r="Z559" i="1" s="1"/>
  <c r="AA559" i="1"/>
  <c r="AB559" i="1" s="1"/>
  <c r="X560" i="1"/>
  <c r="Y560" i="1"/>
  <c r="Z560" i="1"/>
  <c r="AA560" i="1"/>
  <c r="X561" i="1"/>
  <c r="Y561" i="1"/>
  <c r="Z561" i="1" s="1"/>
  <c r="AA561" i="1"/>
  <c r="AB561" i="1" s="1"/>
  <c r="X562" i="1"/>
  <c r="Y562" i="1"/>
  <c r="Z562" i="1"/>
  <c r="AA562" i="1"/>
  <c r="X563" i="1"/>
  <c r="Y563" i="1"/>
  <c r="Z563" i="1" s="1"/>
  <c r="AA563" i="1"/>
  <c r="AB563" i="1" s="1"/>
  <c r="X564" i="1"/>
  <c r="AB564" i="1" s="1"/>
  <c r="Y564" i="1"/>
  <c r="Z564" i="1"/>
  <c r="AA564" i="1"/>
  <c r="X565" i="1"/>
  <c r="Y565" i="1"/>
  <c r="Z565" i="1" s="1"/>
  <c r="AA565" i="1"/>
  <c r="AB565" i="1" s="1"/>
  <c r="X566" i="1"/>
  <c r="AB566" i="1" s="1"/>
  <c r="Y566" i="1"/>
  <c r="Z566" i="1"/>
  <c r="AA566" i="1"/>
  <c r="X567" i="1"/>
  <c r="Y567" i="1"/>
  <c r="Z567" i="1" s="1"/>
  <c r="AA567" i="1"/>
  <c r="AB567" i="1" s="1"/>
  <c r="X568" i="1"/>
  <c r="Y568" i="1"/>
  <c r="Z568" i="1"/>
  <c r="AA568" i="1"/>
  <c r="X569" i="1"/>
  <c r="Y569" i="1"/>
  <c r="Z569" i="1" s="1"/>
  <c r="AA569" i="1"/>
  <c r="AB569" i="1" s="1"/>
  <c r="X570" i="1"/>
  <c r="Y570" i="1"/>
  <c r="Z570" i="1"/>
  <c r="AA570" i="1"/>
  <c r="X571" i="1"/>
  <c r="Y571" i="1"/>
  <c r="Z571" i="1" s="1"/>
  <c r="AA571" i="1"/>
  <c r="AB571" i="1" s="1"/>
  <c r="X572" i="1"/>
  <c r="Y572" i="1"/>
  <c r="Z572" i="1"/>
  <c r="AA572" i="1"/>
  <c r="X573" i="1"/>
  <c r="Y573" i="1"/>
  <c r="Z573" i="1" s="1"/>
  <c r="AA573" i="1"/>
  <c r="AB573" i="1" s="1"/>
  <c r="X574" i="1"/>
  <c r="Y574" i="1"/>
  <c r="Z574" i="1"/>
  <c r="AA574" i="1"/>
  <c r="X575" i="1"/>
  <c r="Y575" i="1"/>
  <c r="Z575" i="1" s="1"/>
  <c r="AA575" i="1"/>
  <c r="AB575" i="1" s="1"/>
  <c r="X576" i="1"/>
  <c r="AB576" i="1" s="1"/>
  <c r="Y576" i="1"/>
  <c r="Z576" i="1"/>
  <c r="AA576" i="1"/>
  <c r="X577" i="1"/>
  <c r="Y577" i="1"/>
  <c r="Z577" i="1" s="1"/>
  <c r="AA577" i="1"/>
  <c r="AB577" i="1" s="1"/>
  <c r="X578" i="1"/>
  <c r="Y578" i="1"/>
  <c r="Z578" i="1"/>
  <c r="AA578" i="1"/>
  <c r="X579" i="1"/>
  <c r="Y579" i="1"/>
  <c r="Z579" i="1" s="1"/>
  <c r="AA579" i="1"/>
  <c r="AB579" i="1" s="1"/>
  <c r="X580" i="1"/>
  <c r="AB580" i="1" s="1"/>
  <c r="Y580" i="1"/>
  <c r="Z580" i="1"/>
  <c r="AA580" i="1"/>
  <c r="X581" i="1"/>
  <c r="Y581" i="1"/>
  <c r="Z581" i="1" s="1"/>
  <c r="AA581" i="1"/>
  <c r="AB581" i="1" s="1"/>
  <c r="X582" i="1"/>
  <c r="Y582" i="1"/>
  <c r="Z582" i="1"/>
  <c r="AA582" i="1"/>
  <c r="X583" i="1"/>
  <c r="Y583" i="1"/>
  <c r="Z583" i="1" s="1"/>
  <c r="AA583" i="1"/>
  <c r="AB583" i="1" s="1"/>
  <c r="X584" i="1"/>
  <c r="Y584" i="1"/>
  <c r="Z584" i="1"/>
  <c r="AA584" i="1"/>
  <c r="X585" i="1"/>
  <c r="Y585" i="1"/>
  <c r="Z585" i="1" s="1"/>
  <c r="AA585" i="1"/>
  <c r="AB585" i="1" s="1"/>
  <c r="X586" i="1"/>
  <c r="Y586" i="1"/>
  <c r="Z586" i="1"/>
  <c r="AA586" i="1"/>
  <c r="X587" i="1"/>
  <c r="Y587" i="1"/>
  <c r="Z587" i="1" s="1"/>
  <c r="AA587" i="1"/>
  <c r="AB587" i="1" s="1"/>
  <c r="X588" i="1"/>
  <c r="AB588" i="1" s="1"/>
  <c r="Y588" i="1"/>
  <c r="Z588" i="1" s="1"/>
  <c r="AA588" i="1"/>
  <c r="X589" i="1"/>
  <c r="Y589" i="1"/>
  <c r="Z589" i="1" s="1"/>
  <c r="AA589" i="1"/>
  <c r="AB589" i="1" s="1"/>
  <c r="X590" i="1"/>
  <c r="AB590" i="1" s="1"/>
  <c r="Y590" i="1"/>
  <c r="Z590" i="1" s="1"/>
  <c r="AA590" i="1"/>
  <c r="X591" i="1"/>
  <c r="Y591" i="1"/>
  <c r="Z591" i="1" s="1"/>
  <c r="AA591" i="1"/>
  <c r="AB591" i="1" s="1"/>
  <c r="X592" i="1"/>
  <c r="Y592" i="1"/>
  <c r="Z592" i="1"/>
  <c r="AA592" i="1"/>
  <c r="X593" i="1"/>
  <c r="Y593" i="1"/>
  <c r="Z593" i="1" s="1"/>
  <c r="AA593" i="1"/>
  <c r="AB593" i="1" s="1"/>
  <c r="X594" i="1"/>
  <c r="Y594" i="1"/>
  <c r="Z594" i="1" s="1"/>
  <c r="AA594" i="1"/>
  <c r="X595" i="1"/>
  <c r="Y595" i="1"/>
  <c r="Z595" i="1" s="1"/>
  <c r="AA595" i="1"/>
  <c r="AB595" i="1" s="1"/>
  <c r="X596" i="1"/>
  <c r="Y596" i="1"/>
  <c r="Z596" i="1"/>
  <c r="AA596" i="1"/>
  <c r="X597" i="1"/>
  <c r="AB597" i="1" s="1"/>
  <c r="Y597" i="1"/>
  <c r="Z597" i="1" s="1"/>
  <c r="AA597" i="1"/>
  <c r="X598" i="1"/>
  <c r="Y598" i="1"/>
  <c r="Z598" i="1" s="1"/>
  <c r="AA598" i="1"/>
  <c r="X599" i="1"/>
  <c r="Y599" i="1"/>
  <c r="Z599" i="1" s="1"/>
  <c r="AA599" i="1"/>
  <c r="X600" i="1"/>
  <c r="AB600" i="1" s="1"/>
  <c r="Y600" i="1"/>
  <c r="Z600" i="1"/>
  <c r="AA600" i="1"/>
  <c r="X601" i="1"/>
  <c r="Y601" i="1"/>
  <c r="Z601" i="1" s="1"/>
  <c r="AA601" i="1"/>
  <c r="X602" i="1"/>
  <c r="Y602" i="1"/>
  <c r="Z602" i="1"/>
  <c r="AA602" i="1"/>
  <c r="X603" i="1"/>
  <c r="Y603" i="1"/>
  <c r="Z603" i="1" s="1"/>
  <c r="AA603" i="1"/>
  <c r="X604" i="1"/>
  <c r="AB604" i="1" s="1"/>
  <c r="Y604" i="1"/>
  <c r="Z604" i="1"/>
  <c r="AA604" i="1"/>
  <c r="X605" i="1"/>
  <c r="AB605" i="1" s="1"/>
  <c r="Y605" i="1"/>
  <c r="Z605" i="1" s="1"/>
  <c r="AA605" i="1"/>
  <c r="X606" i="1"/>
  <c r="Y606" i="1"/>
  <c r="Z606" i="1" s="1"/>
  <c r="AA606" i="1"/>
  <c r="X607" i="1"/>
  <c r="AB607" i="1" s="1"/>
  <c r="Y607" i="1"/>
  <c r="Z607" i="1" s="1"/>
  <c r="AA607" i="1"/>
  <c r="X608" i="1"/>
  <c r="Y608" i="1"/>
  <c r="Z608" i="1" s="1"/>
  <c r="AA608" i="1"/>
  <c r="X609" i="1"/>
  <c r="Y609" i="1"/>
  <c r="Z609" i="1" s="1"/>
  <c r="AA609" i="1"/>
  <c r="X610" i="1"/>
  <c r="AB610" i="1" s="1"/>
  <c r="Y610" i="1"/>
  <c r="Z610" i="1" s="1"/>
  <c r="AA610" i="1"/>
  <c r="X611" i="1"/>
  <c r="Y611" i="1"/>
  <c r="Z611" i="1" s="1"/>
  <c r="AA611" i="1"/>
  <c r="X612" i="1"/>
  <c r="Y612" i="1"/>
  <c r="Z612" i="1" s="1"/>
  <c r="AA612" i="1"/>
  <c r="X613" i="1"/>
  <c r="AB613" i="1" s="1"/>
  <c r="Y613" i="1"/>
  <c r="Z613" i="1" s="1"/>
  <c r="AA613" i="1"/>
  <c r="X614" i="1"/>
  <c r="Y614" i="1"/>
  <c r="Z614" i="1" s="1"/>
  <c r="AA614" i="1"/>
  <c r="X615" i="1"/>
  <c r="Y615" i="1"/>
  <c r="Z615" i="1" s="1"/>
  <c r="AA615" i="1"/>
  <c r="X616" i="1"/>
  <c r="AB616" i="1" s="1"/>
  <c r="Y616" i="1"/>
  <c r="Z616" i="1" s="1"/>
  <c r="AA616" i="1"/>
  <c r="X617" i="1"/>
  <c r="Y617" i="1"/>
  <c r="Z617" i="1" s="1"/>
  <c r="AA617" i="1"/>
  <c r="X618" i="1"/>
  <c r="Y618" i="1"/>
  <c r="Z618" i="1" s="1"/>
  <c r="AA618" i="1"/>
  <c r="X619" i="1"/>
  <c r="AB619" i="1" s="1"/>
  <c r="Y619" i="1"/>
  <c r="Z619" i="1" s="1"/>
  <c r="AA619" i="1"/>
  <c r="X620" i="1"/>
  <c r="Y620" i="1"/>
  <c r="Z620" i="1" s="1"/>
  <c r="AA620" i="1"/>
  <c r="X621" i="1"/>
  <c r="Y621" i="1"/>
  <c r="Z621" i="1" s="1"/>
  <c r="AA621" i="1"/>
  <c r="X622" i="1"/>
  <c r="AB622" i="1" s="1"/>
  <c r="Y622" i="1"/>
  <c r="Z622" i="1" s="1"/>
  <c r="AA622" i="1"/>
  <c r="X623" i="1"/>
  <c r="Y623" i="1"/>
  <c r="Z623" i="1" s="1"/>
  <c r="AA623" i="1"/>
  <c r="X624" i="1"/>
  <c r="Y624" i="1"/>
  <c r="Z624" i="1" s="1"/>
  <c r="AA624" i="1"/>
  <c r="X625" i="1"/>
  <c r="AB625" i="1" s="1"/>
  <c r="Y625" i="1"/>
  <c r="Z625" i="1" s="1"/>
  <c r="AA625" i="1"/>
  <c r="X626" i="1"/>
  <c r="Y626" i="1"/>
  <c r="Z626" i="1" s="1"/>
  <c r="AA626" i="1"/>
  <c r="X627" i="1"/>
  <c r="Y627" i="1"/>
  <c r="Z627" i="1" s="1"/>
  <c r="AA627" i="1"/>
  <c r="X628" i="1"/>
  <c r="AB628" i="1" s="1"/>
  <c r="Y628" i="1"/>
  <c r="Z628" i="1" s="1"/>
  <c r="AA628" i="1"/>
  <c r="X629" i="1"/>
  <c r="Y629" i="1"/>
  <c r="Z629" i="1" s="1"/>
  <c r="AA629" i="1"/>
  <c r="X630" i="1"/>
  <c r="Y630" i="1"/>
  <c r="Z630" i="1" s="1"/>
  <c r="AA630" i="1"/>
  <c r="X631" i="1"/>
  <c r="AB631" i="1" s="1"/>
  <c r="Y631" i="1"/>
  <c r="Z631" i="1" s="1"/>
  <c r="AA631" i="1"/>
  <c r="X632" i="1"/>
  <c r="Y632" i="1"/>
  <c r="Z632" i="1" s="1"/>
  <c r="AA632" i="1"/>
  <c r="X633" i="1"/>
  <c r="Y633" i="1"/>
  <c r="Z633" i="1" s="1"/>
  <c r="AA633" i="1"/>
  <c r="X634" i="1"/>
  <c r="AB634" i="1" s="1"/>
  <c r="Y634" i="1"/>
  <c r="Z634" i="1" s="1"/>
  <c r="AA634" i="1"/>
  <c r="X635" i="1"/>
  <c r="Y635" i="1"/>
  <c r="Z635" i="1" s="1"/>
  <c r="AA635" i="1"/>
  <c r="X636" i="1"/>
  <c r="Y636" i="1"/>
  <c r="Z636" i="1" s="1"/>
  <c r="AA636" i="1"/>
  <c r="X637" i="1"/>
  <c r="AB637" i="1" s="1"/>
  <c r="Y637" i="1"/>
  <c r="Z637" i="1" s="1"/>
  <c r="AA637" i="1"/>
  <c r="X638" i="1"/>
  <c r="Y638" i="1"/>
  <c r="Z638" i="1" s="1"/>
  <c r="AA638" i="1"/>
  <c r="X639" i="1"/>
  <c r="Y639" i="1"/>
  <c r="Z639" i="1" s="1"/>
  <c r="AA639" i="1"/>
  <c r="X640" i="1"/>
  <c r="AB640" i="1" s="1"/>
  <c r="Y640" i="1"/>
  <c r="Z640" i="1" s="1"/>
  <c r="AA640" i="1"/>
  <c r="X641" i="1"/>
  <c r="Y641" i="1"/>
  <c r="Z641" i="1" s="1"/>
  <c r="AA641" i="1"/>
  <c r="X642" i="1"/>
  <c r="Y642" i="1"/>
  <c r="Z642" i="1" s="1"/>
  <c r="AA642" i="1"/>
  <c r="X643" i="1"/>
  <c r="AB643" i="1" s="1"/>
  <c r="Y643" i="1"/>
  <c r="Z643" i="1" s="1"/>
  <c r="AA643" i="1"/>
  <c r="X644" i="1"/>
  <c r="Y644" i="1"/>
  <c r="Z644" i="1" s="1"/>
  <c r="AA644" i="1"/>
  <c r="X645" i="1"/>
  <c r="Y645" i="1"/>
  <c r="Z645" i="1" s="1"/>
  <c r="AA645" i="1"/>
  <c r="X646" i="1"/>
  <c r="AB646" i="1" s="1"/>
  <c r="Y646" i="1"/>
  <c r="Z646" i="1" s="1"/>
  <c r="AA646" i="1"/>
  <c r="X647" i="1"/>
  <c r="Y647" i="1"/>
  <c r="Z647" i="1" s="1"/>
  <c r="AA647" i="1"/>
  <c r="X648" i="1"/>
  <c r="Y648" i="1"/>
  <c r="Z648" i="1" s="1"/>
  <c r="AA648" i="1"/>
  <c r="X649" i="1"/>
  <c r="AB649" i="1" s="1"/>
  <c r="Y649" i="1"/>
  <c r="Z649" i="1" s="1"/>
  <c r="AA649" i="1"/>
  <c r="X650" i="1"/>
  <c r="Y650" i="1"/>
  <c r="Z650" i="1" s="1"/>
  <c r="AA650" i="1"/>
  <c r="X651" i="1"/>
  <c r="AB651" i="1" s="1"/>
  <c r="Y651" i="1"/>
  <c r="AA651" i="1"/>
  <c r="X652" i="1"/>
  <c r="Y652" i="1"/>
  <c r="AA652" i="1"/>
  <c r="X653" i="1"/>
  <c r="Y653" i="1"/>
  <c r="Z653" i="1" s="1"/>
  <c r="AA653" i="1"/>
  <c r="X654" i="1"/>
  <c r="Y654" i="1"/>
  <c r="Z654" i="1"/>
  <c r="AA654" i="1"/>
  <c r="X655" i="1"/>
  <c r="Y655" i="1"/>
  <c r="Z655" i="1" s="1"/>
  <c r="AA655" i="1"/>
  <c r="X656" i="1"/>
  <c r="Y656" i="1"/>
  <c r="Z656" i="1"/>
  <c r="AA656" i="1"/>
  <c r="X657" i="1"/>
  <c r="AB657" i="1" s="1"/>
  <c r="Y657" i="1"/>
  <c r="Z657" i="1" s="1"/>
  <c r="AA657" i="1"/>
  <c r="X658" i="1"/>
  <c r="Y658" i="1"/>
  <c r="Z658" i="1" s="1"/>
  <c r="AA658" i="1"/>
  <c r="X659" i="1"/>
  <c r="AB659" i="1" s="1"/>
  <c r="Y659" i="1"/>
  <c r="AA659" i="1"/>
  <c r="X660" i="1"/>
  <c r="Y660" i="1"/>
  <c r="AA660" i="1"/>
  <c r="X661" i="1"/>
  <c r="Y661" i="1"/>
  <c r="Z661" i="1" s="1"/>
  <c r="AA661" i="1"/>
  <c r="X662" i="1"/>
  <c r="Y662" i="1"/>
  <c r="Z662" i="1"/>
  <c r="AA662" i="1"/>
  <c r="X663" i="1"/>
  <c r="Y663" i="1"/>
  <c r="Z663" i="1" s="1"/>
  <c r="AA663" i="1"/>
  <c r="X664" i="1"/>
  <c r="Y664" i="1"/>
  <c r="Z664" i="1"/>
  <c r="AA664" i="1"/>
  <c r="X665" i="1"/>
  <c r="AB665" i="1" s="1"/>
  <c r="Y665" i="1"/>
  <c r="Z665" i="1" s="1"/>
  <c r="AA665" i="1"/>
  <c r="X666" i="1"/>
  <c r="Y666" i="1"/>
  <c r="Z666" i="1" s="1"/>
  <c r="AA666" i="1"/>
  <c r="X667" i="1"/>
  <c r="AB667" i="1" s="1"/>
  <c r="Y667" i="1"/>
  <c r="AA667" i="1"/>
  <c r="X668" i="1"/>
  <c r="Y668" i="1"/>
  <c r="AA668" i="1"/>
  <c r="X669" i="1"/>
  <c r="Y669" i="1"/>
  <c r="Z669" i="1" s="1"/>
  <c r="AA669" i="1"/>
  <c r="X670" i="1"/>
  <c r="Y670" i="1"/>
  <c r="Z670" i="1"/>
  <c r="AA670" i="1"/>
  <c r="X671" i="1"/>
  <c r="Y671" i="1"/>
  <c r="Z671" i="1" s="1"/>
  <c r="AA671" i="1"/>
  <c r="X672" i="1"/>
  <c r="Y672" i="1"/>
  <c r="Z672" i="1"/>
  <c r="AA672" i="1"/>
  <c r="X673" i="1"/>
  <c r="AB673" i="1" s="1"/>
  <c r="Y673" i="1"/>
  <c r="Z673" i="1" s="1"/>
  <c r="AA673" i="1"/>
  <c r="X674" i="1"/>
  <c r="Y674" i="1"/>
  <c r="Z674" i="1" s="1"/>
  <c r="AA674" i="1"/>
  <c r="X675" i="1"/>
  <c r="AB675" i="1" s="1"/>
  <c r="Y675" i="1"/>
  <c r="AA675" i="1"/>
  <c r="X676" i="1"/>
  <c r="Y676" i="1"/>
  <c r="AA676" i="1"/>
  <c r="X677" i="1"/>
  <c r="Y677" i="1"/>
  <c r="Z677" i="1" s="1"/>
  <c r="AA677" i="1"/>
  <c r="X678" i="1"/>
  <c r="Y678" i="1"/>
  <c r="Z678" i="1"/>
  <c r="AA678" i="1"/>
  <c r="X679" i="1"/>
  <c r="Y679" i="1"/>
  <c r="Z679" i="1" s="1"/>
  <c r="AA679" i="1"/>
  <c r="X680" i="1"/>
  <c r="Y680" i="1"/>
  <c r="Z680" i="1"/>
  <c r="AA680" i="1"/>
  <c r="X681" i="1"/>
  <c r="AB681" i="1" s="1"/>
  <c r="Y681" i="1"/>
  <c r="Z681" i="1" s="1"/>
  <c r="AA681" i="1"/>
  <c r="X682" i="1"/>
  <c r="Y682" i="1"/>
  <c r="Z682" i="1" s="1"/>
  <c r="AA682" i="1"/>
  <c r="X683" i="1"/>
  <c r="AB683" i="1" s="1"/>
  <c r="Y683" i="1"/>
  <c r="AA683" i="1"/>
  <c r="X684" i="1"/>
  <c r="Y684" i="1"/>
  <c r="AA684" i="1"/>
  <c r="X685" i="1"/>
  <c r="Y685" i="1"/>
  <c r="Z685" i="1" s="1"/>
  <c r="AA685" i="1"/>
  <c r="AB685" i="1"/>
  <c r="X686" i="1"/>
  <c r="AB686" i="1" s="1"/>
  <c r="Y686" i="1"/>
  <c r="Z686" i="1"/>
  <c r="AA686" i="1"/>
  <c r="X687" i="1"/>
  <c r="Y687" i="1"/>
  <c r="Z687" i="1" s="1"/>
  <c r="AA687" i="1"/>
  <c r="AB687" i="1"/>
  <c r="X688" i="1"/>
  <c r="Z688" i="1" s="1"/>
  <c r="Y688" i="1"/>
  <c r="AA688" i="1"/>
  <c r="X689" i="1"/>
  <c r="Y689" i="1"/>
  <c r="Z689" i="1" s="1"/>
  <c r="AA689" i="1"/>
  <c r="AB689" i="1"/>
  <c r="X690" i="1"/>
  <c r="Y690" i="1"/>
  <c r="Z690" i="1"/>
  <c r="AA690" i="1"/>
  <c r="X691" i="1"/>
  <c r="AB691" i="1" s="1"/>
  <c r="Y691" i="1"/>
  <c r="Z691" i="1" s="1"/>
  <c r="AA691" i="1"/>
  <c r="X692" i="1"/>
  <c r="AB692" i="1" s="1"/>
  <c r="Y692" i="1"/>
  <c r="AA692" i="1"/>
  <c r="X693" i="1"/>
  <c r="Y693" i="1"/>
  <c r="Z693" i="1" s="1"/>
  <c r="AA693" i="1"/>
  <c r="AB693" i="1"/>
  <c r="X694" i="1"/>
  <c r="Y694" i="1"/>
  <c r="Z694" i="1"/>
  <c r="AA694" i="1"/>
  <c r="X695" i="1"/>
  <c r="Y695" i="1"/>
  <c r="Z695" i="1" s="1"/>
  <c r="AA695" i="1"/>
  <c r="AB695" i="1"/>
  <c r="X696" i="1"/>
  <c r="Y696" i="1"/>
  <c r="AA696" i="1"/>
  <c r="X697" i="1"/>
  <c r="Y697" i="1"/>
  <c r="Z697" i="1" s="1"/>
  <c r="AA697" i="1"/>
  <c r="AB697" i="1"/>
  <c r="X698" i="1"/>
  <c r="AB698" i="1" s="1"/>
  <c r="Y698" i="1"/>
  <c r="Z698" i="1" s="1"/>
  <c r="AA698" i="1"/>
  <c r="X699" i="1"/>
  <c r="Y699" i="1"/>
  <c r="Z699" i="1" s="1"/>
  <c r="AA699" i="1"/>
  <c r="AB699" i="1"/>
  <c r="X700" i="1"/>
  <c r="Z700" i="1" s="1"/>
  <c r="Y700" i="1"/>
  <c r="AA700" i="1"/>
  <c r="X701" i="1"/>
  <c r="Y701" i="1"/>
  <c r="Z701" i="1" s="1"/>
  <c r="AA701" i="1"/>
  <c r="AB701" i="1"/>
  <c r="X702" i="1"/>
  <c r="Y702" i="1"/>
  <c r="Z702" i="1"/>
  <c r="AA702" i="1"/>
  <c r="X703" i="1"/>
  <c r="AB703" i="1" s="1"/>
  <c r="Y703" i="1"/>
  <c r="Z703" i="1" s="1"/>
  <c r="AA703" i="1"/>
  <c r="X704" i="1"/>
  <c r="AB704" i="1" s="1"/>
  <c r="Y704" i="1"/>
  <c r="AA704" i="1"/>
  <c r="X705" i="1"/>
  <c r="Y705" i="1"/>
  <c r="Z705" i="1" s="1"/>
  <c r="AA705" i="1"/>
  <c r="AB705" i="1" s="1"/>
  <c r="X706" i="1"/>
  <c r="Y706" i="1"/>
  <c r="Z706" i="1"/>
  <c r="AA706" i="1"/>
  <c r="X707" i="1"/>
  <c r="Y707" i="1"/>
  <c r="Z707" i="1" s="1"/>
  <c r="AA707" i="1"/>
  <c r="AB707" i="1"/>
  <c r="X708" i="1"/>
  <c r="Y708" i="1"/>
  <c r="AA708" i="1"/>
  <c r="X709" i="1"/>
  <c r="Y709" i="1"/>
  <c r="Z709" i="1" s="1"/>
  <c r="AA709" i="1"/>
  <c r="AB709" i="1"/>
  <c r="X710" i="1"/>
  <c r="AB710" i="1" s="1"/>
  <c r="Y710" i="1"/>
  <c r="Z710" i="1" s="1"/>
  <c r="AA710" i="1"/>
  <c r="X711" i="1"/>
  <c r="Y711" i="1"/>
  <c r="Z711" i="1" s="1"/>
  <c r="AA711" i="1"/>
  <c r="AB711" i="1"/>
  <c r="X712" i="1"/>
  <c r="Z712" i="1" s="1"/>
  <c r="Y712" i="1"/>
  <c r="AA712" i="1"/>
  <c r="X713" i="1"/>
  <c r="Y713" i="1"/>
  <c r="Z713" i="1" s="1"/>
  <c r="AA713" i="1"/>
  <c r="AB713" i="1"/>
  <c r="X714" i="1"/>
  <c r="Y714" i="1"/>
  <c r="Z714" i="1"/>
  <c r="AA714" i="1"/>
  <c r="X715" i="1"/>
  <c r="AB715" i="1" s="1"/>
  <c r="Y715" i="1"/>
  <c r="Z715" i="1" s="1"/>
  <c r="AA715" i="1"/>
  <c r="X716" i="1"/>
  <c r="AB716" i="1" s="1"/>
  <c r="Y716" i="1"/>
  <c r="AA716" i="1"/>
  <c r="X717" i="1"/>
  <c r="Y717" i="1"/>
  <c r="Z717" i="1" s="1"/>
  <c r="AA717" i="1"/>
  <c r="AB717" i="1"/>
  <c r="X718" i="1"/>
  <c r="Y718" i="1"/>
  <c r="Z718" i="1"/>
  <c r="AA718" i="1"/>
  <c r="X719" i="1"/>
  <c r="Y719" i="1"/>
  <c r="Z719" i="1" s="1"/>
  <c r="AA719" i="1"/>
  <c r="AB719" i="1"/>
  <c r="X720" i="1"/>
  <c r="Y720" i="1"/>
  <c r="AA720" i="1"/>
  <c r="X721" i="1"/>
  <c r="Y721" i="1"/>
  <c r="Z721" i="1" s="1"/>
  <c r="AA721" i="1"/>
  <c r="AB721" i="1"/>
  <c r="X722" i="1"/>
  <c r="AB722" i="1" s="1"/>
  <c r="Y722" i="1"/>
  <c r="Z722" i="1"/>
  <c r="AA722" i="1"/>
  <c r="X723" i="1"/>
  <c r="Y723" i="1"/>
  <c r="Z723" i="1" s="1"/>
  <c r="AA723" i="1"/>
  <c r="AB723" i="1"/>
  <c r="X724" i="1"/>
  <c r="Z724" i="1" s="1"/>
  <c r="Y724" i="1"/>
  <c r="AA724" i="1"/>
  <c r="X725" i="1"/>
  <c r="Y725" i="1"/>
  <c r="Z725" i="1" s="1"/>
  <c r="AA725" i="1"/>
  <c r="AB725" i="1"/>
  <c r="X726" i="1"/>
  <c r="Y726" i="1"/>
  <c r="Z726" i="1"/>
  <c r="AA726" i="1"/>
  <c r="X727" i="1"/>
  <c r="AB727" i="1" s="1"/>
  <c r="Y727" i="1"/>
  <c r="AA727" i="1"/>
  <c r="X728" i="1"/>
  <c r="AB728" i="1" s="1"/>
  <c r="Y728" i="1"/>
  <c r="AA728" i="1"/>
  <c r="X729" i="1"/>
  <c r="Y729" i="1"/>
  <c r="Z729" i="1" s="1"/>
  <c r="AA729" i="1"/>
  <c r="AB729" i="1"/>
  <c r="X730" i="1"/>
  <c r="Y730" i="1"/>
  <c r="Z730" i="1"/>
  <c r="AA730" i="1"/>
  <c r="X731" i="1"/>
  <c r="Y731" i="1"/>
  <c r="Z731" i="1" s="1"/>
  <c r="AA731" i="1"/>
  <c r="AB731" i="1"/>
  <c r="X732" i="1"/>
  <c r="Y732" i="1"/>
  <c r="AA732" i="1"/>
  <c r="X733" i="1"/>
  <c r="Y733" i="1"/>
  <c r="Z733" i="1" s="1"/>
  <c r="AA733" i="1"/>
  <c r="AB733" i="1"/>
  <c r="X734" i="1"/>
  <c r="AB734" i="1" s="1"/>
  <c r="Y734" i="1"/>
  <c r="Z734" i="1" s="1"/>
  <c r="AA734" i="1"/>
  <c r="X735" i="1"/>
  <c r="Y735" i="1"/>
  <c r="Z735" i="1" s="1"/>
  <c r="AA735" i="1"/>
  <c r="AB735" i="1"/>
  <c r="X736" i="1"/>
  <c r="Z736" i="1" s="1"/>
  <c r="Y736" i="1"/>
  <c r="AA736" i="1"/>
  <c r="X737" i="1"/>
  <c r="Y737" i="1"/>
  <c r="Z737" i="1" s="1"/>
  <c r="AA737" i="1"/>
  <c r="AB737" i="1"/>
  <c r="X738" i="1"/>
  <c r="Y738" i="1"/>
  <c r="Z738" i="1"/>
  <c r="AA738" i="1"/>
  <c r="X739" i="1"/>
  <c r="AB739" i="1" s="1"/>
  <c r="Y739" i="1"/>
  <c r="Z739" i="1" s="1"/>
  <c r="AA739" i="1"/>
  <c r="X740" i="1"/>
  <c r="AB740" i="1" s="1"/>
  <c r="Y740" i="1"/>
  <c r="AA740" i="1"/>
  <c r="X741" i="1"/>
  <c r="Y741" i="1"/>
  <c r="Z741" i="1" s="1"/>
  <c r="AA741" i="1"/>
  <c r="AB741" i="1"/>
  <c r="X742" i="1"/>
  <c r="Y742" i="1"/>
  <c r="Z742" i="1"/>
  <c r="AA742" i="1"/>
  <c r="X743" i="1"/>
  <c r="Y743" i="1"/>
  <c r="Z743" i="1" s="1"/>
  <c r="AA743" i="1"/>
  <c r="AB743" i="1"/>
  <c r="X744" i="1"/>
  <c r="Y744" i="1"/>
  <c r="AA744" i="1"/>
  <c r="X745" i="1"/>
  <c r="Y745" i="1"/>
  <c r="Z745" i="1" s="1"/>
  <c r="AA745" i="1"/>
  <c r="AB745" i="1"/>
  <c r="X746" i="1"/>
  <c r="AB746" i="1" s="1"/>
  <c r="Y746" i="1"/>
  <c r="Z746" i="1"/>
  <c r="AA746" i="1"/>
  <c r="X747" i="1"/>
  <c r="Y747" i="1"/>
  <c r="Z747" i="1" s="1"/>
  <c r="AA747" i="1"/>
  <c r="AB747" i="1"/>
  <c r="X748" i="1"/>
  <c r="Z748" i="1" s="1"/>
  <c r="Y748" i="1"/>
  <c r="AA748" i="1"/>
  <c r="X749" i="1"/>
  <c r="Y749" i="1"/>
  <c r="Z749" i="1" s="1"/>
  <c r="AA749" i="1"/>
  <c r="AB749" i="1"/>
  <c r="X750" i="1"/>
  <c r="Y750" i="1"/>
  <c r="Z750" i="1"/>
  <c r="AA750" i="1"/>
  <c r="X751" i="1"/>
  <c r="AB751" i="1" s="1"/>
  <c r="Y751" i="1"/>
  <c r="Z751" i="1" s="1"/>
  <c r="AA751" i="1"/>
  <c r="X752" i="1"/>
  <c r="AB752" i="1" s="1"/>
  <c r="Y752" i="1"/>
  <c r="AA752" i="1"/>
  <c r="X753" i="1"/>
  <c r="Y753" i="1"/>
  <c r="Z753" i="1"/>
  <c r="AA753" i="1"/>
  <c r="X754" i="1"/>
  <c r="Y754" i="1"/>
  <c r="Z754" i="1" s="1"/>
  <c r="AA754" i="1"/>
  <c r="X755" i="1"/>
  <c r="Z755" i="1" s="1"/>
  <c r="Y755" i="1"/>
  <c r="AA755" i="1"/>
  <c r="AB755" i="1"/>
  <c r="X756" i="1"/>
  <c r="Y756" i="1"/>
  <c r="Z756" i="1"/>
  <c r="AA756" i="1"/>
  <c r="X757" i="1"/>
  <c r="Y757" i="1"/>
  <c r="Z757" i="1" s="1"/>
  <c r="AA757" i="1"/>
  <c r="AB757" i="1"/>
  <c r="X758" i="1"/>
  <c r="Y758" i="1"/>
  <c r="Z758" i="1"/>
  <c r="AA758" i="1"/>
  <c r="X759" i="1"/>
  <c r="Y759" i="1"/>
  <c r="Z759" i="1"/>
  <c r="AA759" i="1"/>
  <c r="AB759" i="1"/>
  <c r="X760" i="1"/>
  <c r="Y760" i="1"/>
  <c r="AA760" i="1"/>
  <c r="X761" i="1"/>
  <c r="Y761" i="1"/>
  <c r="Z761" i="1" s="1"/>
  <c r="AA761" i="1"/>
  <c r="AB761" i="1" s="1"/>
  <c r="X762" i="1"/>
  <c r="AB762" i="1" s="1"/>
  <c r="Y762" i="1"/>
  <c r="Z762" i="1" s="1"/>
  <c r="AA762" i="1"/>
  <c r="X763" i="1"/>
  <c r="Z763" i="1" s="1"/>
  <c r="Y763" i="1"/>
  <c r="AA763" i="1"/>
  <c r="X764" i="1"/>
  <c r="AB764" i="1" s="1"/>
  <c r="Y764" i="1"/>
  <c r="Z764" i="1" s="1"/>
  <c r="AA764" i="1"/>
  <c r="X765" i="1"/>
  <c r="Y765" i="1"/>
  <c r="Z765" i="1" s="1"/>
  <c r="AA765" i="1"/>
  <c r="AB765" i="1" s="1"/>
  <c r="X766" i="1"/>
  <c r="Y766" i="1"/>
  <c r="Z766" i="1"/>
  <c r="AA766" i="1"/>
  <c r="X767" i="1"/>
  <c r="Y767" i="1"/>
  <c r="Z767" i="1"/>
  <c r="AA767" i="1"/>
  <c r="AB767" i="1"/>
  <c r="X768" i="1"/>
  <c r="Z768" i="1" s="1"/>
  <c r="Y768" i="1"/>
  <c r="AA768" i="1"/>
  <c r="X769" i="1"/>
  <c r="Y769" i="1"/>
  <c r="Z769" i="1"/>
  <c r="AA769" i="1"/>
  <c r="AB769" i="1" s="1"/>
  <c r="X770" i="1"/>
  <c r="Y770" i="1"/>
  <c r="Z770" i="1" s="1"/>
  <c r="AA770" i="1"/>
  <c r="X771" i="1"/>
  <c r="Y771" i="1"/>
  <c r="AA771" i="1"/>
  <c r="X772" i="1"/>
  <c r="AB772" i="1" s="1"/>
  <c r="Y772" i="1"/>
  <c r="Z772" i="1"/>
  <c r="AA772" i="1"/>
  <c r="X773" i="1"/>
  <c r="AB773" i="1" s="1"/>
  <c r="Y773" i="1"/>
  <c r="AA773" i="1"/>
  <c r="X774" i="1"/>
  <c r="Y774" i="1"/>
  <c r="Z774" i="1" s="1"/>
  <c r="AA774" i="1"/>
  <c r="X775" i="1"/>
  <c r="AB775" i="1" s="1"/>
  <c r="Y775" i="1"/>
  <c r="Z775" i="1"/>
  <c r="AA775" i="1"/>
  <c r="X776" i="1"/>
  <c r="AB776" i="1" s="1"/>
  <c r="Y776" i="1"/>
  <c r="AA776" i="1"/>
  <c r="X777" i="1"/>
  <c r="Y777" i="1"/>
  <c r="Z777" i="1"/>
  <c r="AA777" i="1"/>
  <c r="X778" i="1"/>
  <c r="Y778" i="1"/>
  <c r="Z778" i="1" s="1"/>
  <c r="AA778" i="1"/>
  <c r="X779" i="1"/>
  <c r="Z779" i="1" s="1"/>
  <c r="Y779" i="1"/>
  <c r="AA779" i="1"/>
  <c r="AB779" i="1"/>
  <c r="X780" i="1"/>
  <c r="Y780" i="1"/>
  <c r="Z780" i="1"/>
  <c r="AA780" i="1"/>
  <c r="X781" i="1"/>
  <c r="Y781" i="1"/>
  <c r="Z781" i="1" s="1"/>
  <c r="AA781" i="1"/>
  <c r="AB781" i="1"/>
  <c r="X782" i="1"/>
  <c r="Y782" i="1"/>
  <c r="Z782" i="1"/>
  <c r="AA782" i="1"/>
  <c r="X783" i="1"/>
  <c r="Y783" i="1"/>
  <c r="Z783" i="1"/>
  <c r="AA783" i="1"/>
  <c r="AB783" i="1"/>
  <c r="X784" i="1"/>
  <c r="Y784" i="1"/>
  <c r="AA784" i="1"/>
  <c r="X785" i="1"/>
  <c r="Y785" i="1"/>
  <c r="Z785" i="1" s="1"/>
  <c r="AA785" i="1"/>
  <c r="AB785" i="1" s="1"/>
  <c r="X786" i="1"/>
  <c r="AB786" i="1" s="1"/>
  <c r="Y786" i="1"/>
  <c r="AA786" i="1"/>
  <c r="X787" i="1"/>
  <c r="Y787" i="1"/>
  <c r="AA787" i="1"/>
  <c r="X788" i="1"/>
  <c r="AB788" i="1" s="1"/>
  <c r="Y788" i="1"/>
  <c r="Z788" i="1"/>
  <c r="AA788" i="1"/>
  <c r="X789" i="1"/>
  <c r="Y789" i="1"/>
  <c r="Z789" i="1" s="1"/>
  <c r="AA789" i="1"/>
  <c r="AB789" i="1" s="1"/>
  <c r="X790" i="1"/>
  <c r="Y790" i="1"/>
  <c r="Z790" i="1"/>
  <c r="AA790" i="1"/>
  <c r="X791" i="1"/>
  <c r="Y791" i="1"/>
  <c r="Z791" i="1"/>
  <c r="AA791" i="1"/>
  <c r="AB791" i="1"/>
  <c r="X792" i="1"/>
  <c r="Z792" i="1" s="1"/>
  <c r="Y792" i="1"/>
  <c r="AA792" i="1"/>
  <c r="X793" i="1"/>
  <c r="Y793" i="1"/>
  <c r="Z793" i="1"/>
  <c r="AA793" i="1"/>
  <c r="AB793" i="1" s="1"/>
  <c r="X794" i="1"/>
  <c r="Y794" i="1"/>
  <c r="Z794" i="1" s="1"/>
  <c r="AA794" i="1"/>
  <c r="X795" i="1"/>
  <c r="Y795" i="1"/>
  <c r="AA795" i="1"/>
  <c r="X796" i="1"/>
  <c r="AB796" i="1" s="1"/>
  <c r="Y796" i="1"/>
  <c r="Z796" i="1"/>
  <c r="AA796" i="1"/>
  <c r="X797" i="1"/>
  <c r="AB797" i="1" s="1"/>
  <c r="Y797" i="1"/>
  <c r="AA797" i="1"/>
  <c r="X798" i="1"/>
  <c r="Y798" i="1"/>
  <c r="Z798" i="1" s="1"/>
  <c r="AA798" i="1"/>
  <c r="X799" i="1"/>
  <c r="AB799" i="1" s="1"/>
  <c r="Y799" i="1"/>
  <c r="Z799" i="1"/>
  <c r="AA799" i="1"/>
  <c r="X800" i="1"/>
  <c r="Y800" i="1"/>
  <c r="AA800" i="1"/>
  <c r="X801" i="1"/>
  <c r="AB801" i="1" s="1"/>
  <c r="Y801" i="1"/>
  <c r="Z801" i="1"/>
  <c r="AA801" i="1"/>
  <c r="X802" i="1"/>
  <c r="Y802" i="1"/>
  <c r="Z802" i="1" s="1"/>
  <c r="AA802" i="1"/>
  <c r="X803" i="1"/>
  <c r="Z803" i="1" s="1"/>
  <c r="Y803" i="1"/>
  <c r="AA803" i="1"/>
  <c r="AB803" i="1"/>
  <c r="X804" i="1"/>
  <c r="Y804" i="1"/>
  <c r="Z804" i="1"/>
  <c r="AA804" i="1"/>
  <c r="X805" i="1"/>
  <c r="Y805" i="1"/>
  <c r="Z805" i="1" s="1"/>
  <c r="AA805" i="1"/>
  <c r="AB805" i="1"/>
  <c r="X806" i="1"/>
  <c r="Y806" i="1"/>
  <c r="Z806" i="1"/>
  <c r="AA806" i="1"/>
  <c r="X807" i="1"/>
  <c r="Y807" i="1"/>
  <c r="Z807" i="1"/>
  <c r="AA807" i="1"/>
  <c r="AB807" i="1"/>
  <c r="X808" i="1"/>
  <c r="Z808" i="1" s="1"/>
  <c r="Y808" i="1"/>
  <c r="AA808" i="1"/>
  <c r="AB808" i="1"/>
  <c r="X809" i="1"/>
  <c r="AB809" i="1" s="1"/>
  <c r="Y809" i="1"/>
  <c r="Z809" i="1"/>
  <c r="AA809" i="1"/>
  <c r="X810" i="1"/>
  <c r="Z810" i="1" s="1"/>
  <c r="Y810" i="1"/>
  <c r="AA810" i="1"/>
  <c r="AB810" i="1"/>
  <c r="X811" i="1"/>
  <c r="AB811" i="1" s="1"/>
  <c r="Y811" i="1"/>
  <c r="Z811" i="1"/>
  <c r="AA811" i="1"/>
  <c r="X812" i="1"/>
  <c r="Z812" i="1" s="1"/>
  <c r="Y812" i="1"/>
  <c r="AA812" i="1"/>
  <c r="X813" i="1"/>
  <c r="Z813" i="1" s="1"/>
  <c r="Y813" i="1"/>
  <c r="AA813" i="1"/>
  <c r="X814" i="1"/>
  <c r="Z814" i="1" s="1"/>
  <c r="Y814" i="1"/>
  <c r="AA814" i="1"/>
  <c r="AB814" i="1"/>
  <c r="X815" i="1"/>
  <c r="Z815" i="1" s="1"/>
  <c r="Y815" i="1"/>
  <c r="AA815" i="1"/>
  <c r="X816" i="1"/>
  <c r="Z816" i="1" s="1"/>
  <c r="Y816" i="1"/>
  <c r="AA816" i="1"/>
  <c r="AB816" i="1"/>
  <c r="X817" i="1"/>
  <c r="Z817" i="1" s="1"/>
  <c r="Y817" i="1"/>
  <c r="AA817" i="1"/>
  <c r="X818" i="1"/>
  <c r="Z818" i="1" s="1"/>
  <c r="Y818" i="1"/>
  <c r="AA818" i="1"/>
  <c r="X819" i="1"/>
  <c r="AB819" i="1" s="1"/>
  <c r="Y819" i="1"/>
  <c r="Z819" i="1" s="1"/>
  <c r="AA819" i="1"/>
  <c r="X820" i="1"/>
  <c r="Z820" i="1" s="1"/>
  <c r="Y820" i="1"/>
  <c r="AA820" i="1"/>
  <c r="AB820" i="1"/>
  <c r="X821" i="1"/>
  <c r="AB821" i="1" s="1"/>
  <c r="Y821" i="1"/>
  <c r="Z821" i="1" s="1"/>
  <c r="AA821" i="1"/>
  <c r="X822" i="1"/>
  <c r="Z822" i="1" s="1"/>
  <c r="Y822" i="1"/>
  <c r="AA822" i="1"/>
  <c r="AB822" i="1"/>
  <c r="X823" i="1"/>
  <c r="AB823" i="1" s="1"/>
  <c r="Y823" i="1"/>
  <c r="Z823" i="1" s="1"/>
  <c r="AA823" i="1"/>
  <c r="X824" i="1"/>
  <c r="Z824" i="1" s="1"/>
  <c r="Y824" i="1"/>
  <c r="AA824" i="1"/>
  <c r="X825" i="1"/>
  <c r="AB825" i="1" s="1"/>
  <c r="Y825" i="1"/>
  <c r="AA825" i="1"/>
  <c r="X826" i="1"/>
  <c r="Z826" i="1" s="1"/>
  <c r="Y826" i="1"/>
  <c r="AA826" i="1"/>
  <c r="AB826" i="1"/>
  <c r="X827" i="1"/>
  <c r="AB827" i="1" s="1"/>
  <c r="Y827" i="1"/>
  <c r="Z827" i="1" s="1"/>
  <c r="AA827" i="1"/>
  <c r="X828" i="1"/>
  <c r="Z828" i="1" s="1"/>
  <c r="Y828" i="1"/>
  <c r="AA828" i="1"/>
  <c r="AB828" i="1"/>
  <c r="X829" i="1"/>
  <c r="AB829" i="1" s="1"/>
  <c r="Y829" i="1"/>
  <c r="Z829" i="1" s="1"/>
  <c r="AA829" i="1"/>
  <c r="X830" i="1"/>
  <c r="Z830" i="1" s="1"/>
  <c r="Y830" i="1"/>
  <c r="AA830" i="1"/>
  <c r="X831" i="1"/>
  <c r="AB831" i="1" s="1"/>
  <c r="Y831" i="1"/>
  <c r="AA831" i="1"/>
  <c r="X832" i="1"/>
  <c r="Z832" i="1" s="1"/>
  <c r="Y832" i="1"/>
  <c r="AA832" i="1"/>
  <c r="X833" i="1"/>
  <c r="AB833" i="1" s="1"/>
  <c r="Y833" i="1"/>
  <c r="Z833" i="1" s="1"/>
  <c r="AA833" i="1"/>
  <c r="X834" i="1"/>
  <c r="AB834" i="1" s="1"/>
  <c r="Y834" i="1"/>
  <c r="AA834" i="1"/>
  <c r="X835" i="1"/>
  <c r="AB835" i="1" s="1"/>
  <c r="Y835" i="1"/>
  <c r="Z835" i="1" s="1"/>
  <c r="AA835" i="1"/>
  <c r="X836" i="1"/>
  <c r="AB836" i="1" s="1"/>
  <c r="Y836" i="1"/>
  <c r="Z836" i="1" s="1"/>
  <c r="AA836" i="1"/>
  <c r="X837" i="1"/>
  <c r="AB837" i="1" s="1"/>
  <c r="Y837" i="1"/>
  <c r="AA837" i="1"/>
  <c r="X838" i="1"/>
  <c r="AB838" i="1" s="1"/>
  <c r="Y838" i="1"/>
  <c r="Z838" i="1" s="1"/>
  <c r="AA838" i="1"/>
  <c r="X839" i="1"/>
  <c r="Y839" i="1"/>
  <c r="Z839" i="1" s="1"/>
  <c r="AA839" i="1"/>
  <c r="X840" i="1"/>
  <c r="AB840" i="1" s="1"/>
  <c r="Y840" i="1"/>
  <c r="AA840" i="1"/>
  <c r="X841" i="1"/>
  <c r="Y841" i="1"/>
  <c r="Z841" i="1" s="1"/>
  <c r="AA841" i="1"/>
  <c r="X842" i="1"/>
  <c r="AB842" i="1" s="1"/>
  <c r="Y842" i="1"/>
  <c r="Z842" i="1" s="1"/>
  <c r="AA842" i="1"/>
  <c r="X843" i="1"/>
  <c r="AB843" i="1" s="1"/>
  <c r="Y843" i="1"/>
  <c r="AA843" i="1"/>
  <c r="X844" i="1"/>
  <c r="Y844" i="1"/>
  <c r="Z844" i="1" s="1"/>
  <c r="AA844" i="1"/>
  <c r="AB844" i="1"/>
  <c r="X845" i="1"/>
  <c r="AB845" i="1" s="1"/>
  <c r="Y845" i="1"/>
  <c r="AA845" i="1"/>
  <c r="X846" i="1"/>
  <c r="Y846" i="1"/>
  <c r="Z846" i="1" s="1"/>
  <c r="AA846" i="1"/>
  <c r="AB846" i="1"/>
  <c r="X847" i="1"/>
  <c r="Z847" i="1" s="1"/>
  <c r="Y847" i="1"/>
  <c r="AA847" i="1"/>
  <c r="X848" i="1"/>
  <c r="Y848" i="1"/>
  <c r="Z848" i="1" s="1"/>
  <c r="AA848" i="1"/>
  <c r="AB848" i="1"/>
  <c r="X849" i="1"/>
  <c r="Y849" i="1"/>
  <c r="Z849" i="1"/>
  <c r="AA849" i="1"/>
  <c r="X850" i="1"/>
  <c r="AB850" i="1" s="1"/>
  <c r="Y850" i="1"/>
  <c r="Z850" i="1" s="1"/>
  <c r="AA850" i="1"/>
  <c r="X851" i="1"/>
  <c r="AB851" i="1" s="1"/>
  <c r="Y851" i="1"/>
  <c r="AA851" i="1"/>
  <c r="X852" i="1"/>
  <c r="Y852" i="1"/>
  <c r="Z852" i="1" s="1"/>
  <c r="AA852" i="1"/>
  <c r="AB852" i="1"/>
  <c r="X853" i="1"/>
  <c r="AB853" i="1" s="1"/>
  <c r="Y853" i="1"/>
  <c r="Z853" i="1" s="1"/>
  <c r="AA853" i="1"/>
  <c r="X854" i="1"/>
  <c r="Y854" i="1"/>
  <c r="Z854" i="1" s="1"/>
  <c r="AA854" i="1"/>
  <c r="AB854" i="1"/>
  <c r="X855" i="1"/>
  <c r="Z855" i="1" s="1"/>
  <c r="Y855" i="1"/>
  <c r="AA855" i="1"/>
  <c r="X856" i="1"/>
  <c r="Y856" i="1"/>
  <c r="Z856" i="1" s="1"/>
  <c r="AA856" i="1"/>
  <c r="AB856" i="1"/>
  <c r="X857" i="1"/>
  <c r="Y857" i="1"/>
  <c r="Z857" i="1"/>
  <c r="AA857" i="1"/>
  <c r="X858" i="1"/>
  <c r="Y858" i="1"/>
  <c r="Z858" i="1" s="1"/>
  <c r="AA858" i="1"/>
  <c r="X859" i="1"/>
  <c r="AB859" i="1" s="1"/>
  <c r="Y859" i="1"/>
  <c r="AA859" i="1"/>
  <c r="X860" i="1"/>
  <c r="Y860" i="1"/>
  <c r="Z860" i="1" s="1"/>
  <c r="AA860" i="1"/>
  <c r="AB860" i="1"/>
  <c r="X861" i="1"/>
  <c r="AB861" i="1" s="1"/>
  <c r="Y861" i="1"/>
  <c r="AA861" i="1"/>
  <c r="X862" i="1"/>
  <c r="Y862" i="1"/>
  <c r="AA862" i="1"/>
  <c r="AB862" i="1"/>
  <c r="X863" i="1"/>
  <c r="Y863" i="1"/>
  <c r="Z863" i="1"/>
  <c r="AA863" i="1"/>
  <c r="X864" i="1"/>
  <c r="Y864" i="1"/>
  <c r="Z864" i="1" s="1"/>
  <c r="AA864" i="1"/>
  <c r="AB864" i="1" s="1"/>
  <c r="X865" i="1"/>
  <c r="Y865" i="1"/>
  <c r="Z865" i="1" s="1"/>
  <c r="AA865" i="1"/>
  <c r="AB865" i="1"/>
  <c r="X866" i="1"/>
  <c r="Y866" i="1"/>
  <c r="Z866" i="1" s="1"/>
  <c r="AA866" i="1"/>
  <c r="AB866" i="1"/>
  <c r="X867" i="1"/>
  <c r="Z867" i="1" s="1"/>
  <c r="Y867" i="1"/>
  <c r="AA867" i="1"/>
  <c r="X868" i="1"/>
  <c r="AB868" i="1" s="1"/>
  <c r="Y868" i="1"/>
  <c r="AA868" i="1"/>
  <c r="X869" i="1"/>
  <c r="Y869" i="1"/>
  <c r="Z869" i="1"/>
  <c r="AA869" i="1"/>
  <c r="AB869" i="1"/>
  <c r="X870" i="1"/>
  <c r="Y870" i="1"/>
  <c r="Z870" i="1" s="1"/>
  <c r="AA870" i="1"/>
  <c r="AB870" i="1"/>
  <c r="X871" i="1"/>
  <c r="Y871" i="1"/>
  <c r="Z871" i="1" s="1"/>
  <c r="AA871" i="1"/>
  <c r="AB871" i="1"/>
  <c r="X872" i="1"/>
  <c r="Y872" i="1"/>
  <c r="Z872" i="1" s="1"/>
  <c r="AA872" i="1"/>
  <c r="AB872" i="1"/>
  <c r="X873" i="1"/>
  <c r="AB873" i="1" s="1"/>
  <c r="Y873" i="1"/>
  <c r="Z873" i="1" s="1"/>
  <c r="AA873" i="1"/>
  <c r="X874" i="1"/>
  <c r="Y874" i="1"/>
  <c r="AA874" i="1"/>
  <c r="AB874" i="1"/>
  <c r="X875" i="1"/>
  <c r="Y875" i="1"/>
  <c r="Z875" i="1"/>
  <c r="AA875" i="1"/>
  <c r="X876" i="1"/>
  <c r="Y876" i="1"/>
  <c r="Z876" i="1" s="1"/>
  <c r="AA876" i="1"/>
  <c r="AB876" i="1" s="1"/>
  <c r="X877" i="1"/>
  <c r="Y877" i="1"/>
  <c r="Z877" i="1" s="1"/>
  <c r="AA877" i="1"/>
  <c r="AB877" i="1"/>
  <c r="X878" i="1"/>
  <c r="Y878" i="1"/>
  <c r="Z878" i="1" s="1"/>
  <c r="AA878" i="1"/>
  <c r="AB878" i="1"/>
  <c r="X879" i="1"/>
  <c r="Z879" i="1" s="1"/>
  <c r="Y879" i="1"/>
  <c r="AA879" i="1"/>
  <c r="X880" i="1"/>
  <c r="AB880" i="1" s="1"/>
  <c r="Y880" i="1"/>
  <c r="Z880" i="1" s="1"/>
  <c r="AA880" i="1"/>
  <c r="X881" i="1"/>
  <c r="Y881" i="1"/>
  <c r="Z881" i="1"/>
  <c r="AA881" i="1"/>
  <c r="AB881" i="1"/>
  <c r="X882" i="1"/>
  <c r="Y882" i="1"/>
  <c r="Z882" i="1" s="1"/>
  <c r="AA882" i="1"/>
  <c r="AB882" i="1" s="1"/>
  <c r="X883" i="1"/>
  <c r="Y883" i="1"/>
  <c r="Z883" i="1" s="1"/>
  <c r="AA883" i="1"/>
  <c r="AB883" i="1"/>
  <c r="X884" i="1"/>
  <c r="Y884" i="1"/>
  <c r="Z884" i="1" s="1"/>
  <c r="AA884" i="1"/>
  <c r="AB884" i="1"/>
  <c r="X885" i="1"/>
  <c r="AB885" i="1" s="1"/>
  <c r="Y885" i="1"/>
  <c r="Z885" i="1" s="1"/>
  <c r="AA885" i="1"/>
  <c r="X886" i="1"/>
  <c r="Y886" i="1"/>
  <c r="AA886" i="1"/>
  <c r="AB886" i="1"/>
  <c r="X887" i="1"/>
  <c r="Y887" i="1"/>
  <c r="Z887" i="1"/>
  <c r="AA887" i="1"/>
  <c r="X888" i="1"/>
  <c r="Y888" i="1"/>
  <c r="Z888" i="1" s="1"/>
  <c r="AA888" i="1"/>
  <c r="AB888" i="1" s="1"/>
  <c r="X889" i="1"/>
  <c r="Y889" i="1"/>
  <c r="Z889" i="1" s="1"/>
  <c r="AA889" i="1"/>
  <c r="AB889" i="1"/>
  <c r="X890" i="1"/>
  <c r="Y890" i="1"/>
  <c r="Z890" i="1" s="1"/>
  <c r="AA890" i="1"/>
  <c r="AB890" i="1"/>
  <c r="X891" i="1"/>
  <c r="Z891" i="1" s="1"/>
  <c r="Y891" i="1"/>
  <c r="AA891" i="1"/>
  <c r="X892" i="1"/>
  <c r="AB892" i="1" s="1"/>
  <c r="Y892" i="1"/>
  <c r="AA892" i="1"/>
  <c r="X893" i="1"/>
  <c r="Y893" i="1"/>
  <c r="Z893" i="1"/>
  <c r="AA893" i="1"/>
  <c r="AB893" i="1"/>
  <c r="X894" i="1"/>
  <c r="Y894" i="1"/>
  <c r="Z894" i="1" s="1"/>
  <c r="AA894" i="1"/>
  <c r="AB894" i="1"/>
  <c r="X895" i="1"/>
  <c r="Y895" i="1"/>
  <c r="Z895" i="1" s="1"/>
  <c r="AA895" i="1"/>
  <c r="AB895" i="1"/>
  <c r="X896" i="1"/>
  <c r="Y896" i="1"/>
  <c r="Z896" i="1" s="1"/>
  <c r="AA896" i="1"/>
  <c r="AB896" i="1"/>
  <c r="X897" i="1"/>
  <c r="AB897" i="1" s="1"/>
  <c r="Y897" i="1"/>
  <c r="AA897" i="1"/>
  <c r="X898" i="1"/>
  <c r="Y898" i="1"/>
  <c r="AA898" i="1"/>
  <c r="AB898" i="1"/>
  <c r="X899" i="1"/>
  <c r="AB899" i="1" s="1"/>
  <c r="Y899" i="1"/>
  <c r="Z899" i="1"/>
  <c r="AA899" i="1"/>
  <c r="X900" i="1"/>
  <c r="Y900" i="1"/>
  <c r="Z900" i="1" s="1"/>
  <c r="AA900" i="1"/>
  <c r="AB900" i="1" s="1"/>
  <c r="X901" i="1"/>
  <c r="Y901" i="1"/>
  <c r="Z901" i="1" s="1"/>
  <c r="AA901" i="1"/>
  <c r="AB901" i="1"/>
  <c r="X902" i="1"/>
  <c r="Y902" i="1"/>
  <c r="Z902" i="1" s="1"/>
  <c r="AA902" i="1"/>
  <c r="AB902" i="1"/>
  <c r="X903" i="1"/>
  <c r="Y903" i="1"/>
  <c r="Z903" i="1"/>
  <c r="AA903" i="1"/>
  <c r="AB903" i="1"/>
  <c r="X904" i="1"/>
  <c r="AB904" i="1" s="1"/>
  <c r="Y904" i="1"/>
  <c r="AA904" i="1"/>
  <c r="X905" i="1"/>
  <c r="Z905" i="1" s="1"/>
  <c r="Y905" i="1"/>
  <c r="AA905" i="1"/>
  <c r="X906" i="1"/>
  <c r="AB906" i="1" s="1"/>
  <c r="Y906" i="1"/>
  <c r="Z906" i="1" s="1"/>
  <c r="AA906" i="1"/>
  <c r="X907" i="1"/>
  <c r="Y907" i="1"/>
  <c r="Z907" i="1" s="1"/>
  <c r="AA907" i="1"/>
  <c r="AB907" i="1"/>
  <c r="X908" i="1"/>
  <c r="AB908" i="1" s="1"/>
  <c r="Y908" i="1"/>
  <c r="Z908" i="1" s="1"/>
  <c r="AA908" i="1"/>
  <c r="X909" i="1"/>
  <c r="Y909" i="1"/>
  <c r="Z909" i="1"/>
  <c r="AA909" i="1"/>
  <c r="AB909" i="1"/>
  <c r="X910" i="1"/>
  <c r="Y910" i="1"/>
  <c r="Z910" i="1" s="1"/>
  <c r="AA910" i="1"/>
  <c r="AB910" i="1" s="1"/>
  <c r="X911" i="1"/>
  <c r="Z911" i="1" s="1"/>
  <c r="Y911" i="1"/>
  <c r="AA911" i="1"/>
  <c r="X912" i="1"/>
  <c r="Y912" i="1"/>
  <c r="AA912" i="1"/>
  <c r="AB912" i="1"/>
  <c r="X913" i="1"/>
  <c r="Y913" i="1"/>
  <c r="Z913" i="1" s="1"/>
  <c r="AA913" i="1"/>
  <c r="AB913" i="1"/>
  <c r="X914" i="1"/>
  <c r="Y914" i="1"/>
  <c r="Z914" i="1" s="1"/>
  <c r="AA914" i="1"/>
  <c r="AB914" i="1"/>
  <c r="X915" i="1"/>
  <c r="Y915" i="1"/>
  <c r="AA915" i="1"/>
  <c r="X916" i="1"/>
  <c r="AB916" i="1" s="1"/>
  <c r="Y916" i="1"/>
  <c r="Z916" i="1" s="1"/>
  <c r="AA916" i="1"/>
  <c r="X917" i="1"/>
  <c r="AB917" i="1" s="1"/>
  <c r="Y917" i="1"/>
  <c r="Z917" i="1" s="1"/>
  <c r="AA917" i="1"/>
  <c r="X918" i="1"/>
  <c r="Y918" i="1"/>
  <c r="AA918" i="1"/>
  <c r="AB918" i="1"/>
  <c r="X919" i="1"/>
  <c r="AB919" i="1" s="1"/>
  <c r="Y919" i="1"/>
  <c r="Z919" i="1"/>
  <c r="AA919" i="1"/>
  <c r="X920" i="1"/>
  <c r="Y920" i="1"/>
  <c r="Z920" i="1" s="1"/>
  <c r="AA920" i="1"/>
  <c r="AB920" i="1"/>
  <c r="X921" i="1"/>
  <c r="Y921" i="1"/>
  <c r="Z921" i="1"/>
  <c r="AA921" i="1"/>
  <c r="X922" i="1"/>
  <c r="Y922" i="1"/>
  <c r="Z922" i="1" s="1"/>
  <c r="AA922" i="1"/>
  <c r="AB922" i="1" s="1"/>
  <c r="X923" i="1"/>
  <c r="Z923" i="1" s="1"/>
  <c r="Y923" i="1"/>
  <c r="AA923" i="1"/>
  <c r="AB923" i="1" s="1"/>
  <c r="X924" i="1"/>
  <c r="AB924" i="1" s="1"/>
  <c r="Y924" i="1"/>
  <c r="AA924" i="1"/>
  <c r="X925" i="1"/>
  <c r="Y925" i="1"/>
  <c r="Z925" i="1" s="1"/>
  <c r="AA925" i="1"/>
  <c r="AB925" i="1"/>
  <c r="X926" i="1"/>
  <c r="Y926" i="1"/>
  <c r="Z926" i="1" s="1"/>
  <c r="AA926" i="1"/>
  <c r="AB926" i="1"/>
  <c r="X927" i="1"/>
  <c r="Y927" i="1"/>
  <c r="Z927" i="1"/>
  <c r="AA927" i="1"/>
  <c r="AB927" i="1"/>
  <c r="X928" i="1"/>
  <c r="AB928" i="1" s="1"/>
  <c r="Y928" i="1"/>
  <c r="AA928" i="1"/>
  <c r="X929" i="1"/>
  <c r="Z929" i="1" s="1"/>
  <c r="Y929" i="1"/>
  <c r="AA929" i="1"/>
  <c r="X930" i="1"/>
  <c r="AB930" i="1" s="1"/>
  <c r="Y930" i="1"/>
  <c r="Z930" i="1" s="1"/>
  <c r="AA930" i="1"/>
  <c r="X931" i="1"/>
  <c r="Y931" i="1"/>
  <c r="Z931" i="1" s="1"/>
  <c r="AA931" i="1"/>
  <c r="AB931" i="1"/>
  <c r="X932" i="1"/>
  <c r="Y932" i="1"/>
  <c r="Z932" i="1" s="1"/>
  <c r="AA932" i="1"/>
  <c r="X933" i="1"/>
  <c r="Y933" i="1"/>
  <c r="Z933" i="1"/>
  <c r="AA933" i="1"/>
  <c r="AB933" i="1"/>
  <c r="X934" i="1"/>
  <c r="Y934" i="1"/>
  <c r="Z934" i="1" s="1"/>
  <c r="AA934" i="1"/>
  <c r="AB934" i="1" s="1"/>
  <c r="X935" i="1"/>
  <c r="Z935" i="1" s="1"/>
  <c r="Y935" i="1"/>
  <c r="AA935" i="1"/>
  <c r="X936" i="1"/>
  <c r="Y936" i="1"/>
  <c r="AA936" i="1"/>
  <c r="AB936" i="1"/>
  <c r="X937" i="1"/>
  <c r="Y937" i="1"/>
  <c r="Z937" i="1" s="1"/>
  <c r="AA937" i="1"/>
  <c r="AB937" i="1"/>
  <c r="X938" i="1"/>
  <c r="Y938" i="1"/>
  <c r="Z938" i="1" s="1"/>
  <c r="AA938" i="1"/>
  <c r="AB938" i="1"/>
  <c r="X939" i="1"/>
  <c r="Y939" i="1"/>
  <c r="AA939" i="1"/>
  <c r="X940" i="1"/>
  <c r="AB940" i="1" s="1"/>
  <c r="Y940" i="1"/>
  <c r="Z940" i="1" s="1"/>
  <c r="AA940" i="1"/>
  <c r="X941" i="1"/>
  <c r="AB941" i="1" s="1"/>
  <c r="Y941" i="1"/>
  <c r="Z941" i="1" s="1"/>
  <c r="AA941" i="1"/>
  <c r="X942" i="1"/>
  <c r="Y942" i="1"/>
  <c r="AA942" i="1"/>
  <c r="AB942" i="1"/>
  <c r="X943" i="1"/>
  <c r="AB943" i="1" s="1"/>
  <c r="Y943" i="1"/>
  <c r="Z943" i="1" s="1"/>
  <c r="AA943" i="1"/>
  <c r="X944" i="1"/>
  <c r="Y944" i="1"/>
  <c r="Z944" i="1" s="1"/>
  <c r="AA944" i="1"/>
  <c r="AB944" i="1"/>
  <c r="X945" i="1"/>
  <c r="Y945" i="1"/>
  <c r="Z945" i="1"/>
  <c r="AA945" i="1"/>
  <c r="X946" i="1"/>
  <c r="Y946" i="1"/>
  <c r="Z946" i="1" s="1"/>
  <c r="AA946" i="1"/>
  <c r="AB946" i="1" s="1"/>
  <c r="X947" i="1"/>
  <c r="Z947" i="1" s="1"/>
  <c r="Y947" i="1"/>
  <c r="AA947" i="1"/>
  <c r="AB947" i="1" s="1"/>
  <c r="X948" i="1"/>
  <c r="AB948" i="1" s="1"/>
  <c r="Y948" i="1"/>
  <c r="AA948" i="1"/>
  <c r="X949" i="1"/>
  <c r="Y949" i="1"/>
  <c r="Z949" i="1" s="1"/>
  <c r="AA949" i="1"/>
  <c r="AB949" i="1"/>
  <c r="X950" i="1"/>
  <c r="Y950" i="1"/>
  <c r="Z950" i="1" s="1"/>
  <c r="AA950" i="1"/>
  <c r="AB950" i="1"/>
  <c r="X951" i="1"/>
  <c r="Y951" i="1"/>
  <c r="Z951" i="1"/>
  <c r="AA951" i="1"/>
  <c r="AB951" i="1"/>
  <c r="X952" i="1"/>
  <c r="AB952" i="1" s="1"/>
  <c r="Y952" i="1"/>
  <c r="AA952" i="1"/>
  <c r="X953" i="1"/>
  <c r="Z953" i="1" s="1"/>
  <c r="Y953" i="1"/>
  <c r="AA953" i="1"/>
  <c r="X954" i="1"/>
  <c r="AB954" i="1" s="1"/>
  <c r="Y954" i="1"/>
  <c r="AA954" i="1"/>
  <c r="X955" i="1"/>
  <c r="Y955" i="1"/>
  <c r="Z955" i="1" s="1"/>
  <c r="AA955" i="1"/>
  <c r="AB955" i="1"/>
  <c r="X956" i="1"/>
  <c r="Y956" i="1"/>
  <c r="Z956" i="1" s="1"/>
  <c r="AA956" i="1"/>
  <c r="X957" i="1"/>
  <c r="Y957" i="1"/>
  <c r="Z957" i="1"/>
  <c r="AA957" i="1"/>
  <c r="AB957" i="1"/>
  <c r="X958" i="1"/>
  <c r="Y958" i="1"/>
  <c r="Z958" i="1" s="1"/>
  <c r="AA958" i="1"/>
  <c r="AB958" i="1"/>
  <c r="X959" i="1"/>
  <c r="Z959" i="1" s="1"/>
  <c r="Y959" i="1"/>
  <c r="AA959" i="1"/>
  <c r="X960" i="1"/>
  <c r="AB960" i="1" s="1"/>
  <c r="Y960" i="1"/>
  <c r="AA960" i="1"/>
  <c r="X961" i="1"/>
  <c r="Y961" i="1"/>
  <c r="Z961" i="1" s="1"/>
  <c r="AA961" i="1"/>
  <c r="AB961" i="1"/>
  <c r="X962" i="1"/>
  <c r="Y962" i="1"/>
  <c r="Z962" i="1" s="1"/>
  <c r="AA962" i="1"/>
  <c r="AB962" i="1"/>
  <c r="X963" i="1"/>
  <c r="Y963" i="1"/>
  <c r="AA963" i="1"/>
  <c r="X964" i="1"/>
  <c r="AB964" i="1" s="1"/>
  <c r="Y964" i="1"/>
  <c r="Z964" i="1" s="1"/>
  <c r="AA964" i="1"/>
  <c r="X965" i="1"/>
  <c r="AB965" i="1" s="1"/>
  <c r="Y965" i="1"/>
  <c r="Z965" i="1" s="1"/>
  <c r="AA965" i="1"/>
  <c r="X966" i="1"/>
  <c r="Y966" i="1"/>
  <c r="AA966" i="1"/>
  <c r="AB966" i="1"/>
  <c r="X967" i="1"/>
  <c r="AB967" i="1" s="1"/>
  <c r="Y967" i="1"/>
  <c r="Z967" i="1"/>
  <c r="AA967" i="1"/>
  <c r="X968" i="1"/>
  <c r="Y968" i="1"/>
  <c r="Z968" i="1" s="1"/>
  <c r="AA968" i="1"/>
  <c r="AB968" i="1"/>
  <c r="X969" i="1"/>
  <c r="AB969" i="1" s="1"/>
  <c r="Y969" i="1"/>
  <c r="Z969" i="1"/>
  <c r="AA969" i="1"/>
  <c r="X970" i="1"/>
  <c r="Y970" i="1"/>
  <c r="Z970" i="1" s="1"/>
  <c r="AA970" i="1"/>
  <c r="AB970" i="1" s="1"/>
  <c r="X971" i="1"/>
  <c r="Z971" i="1" s="1"/>
  <c r="Y971" i="1"/>
  <c r="AA971" i="1"/>
  <c r="AB971" i="1" s="1"/>
  <c r="X972" i="1"/>
  <c r="AB972" i="1" s="1"/>
  <c r="Y972" i="1"/>
  <c r="AA972" i="1"/>
  <c r="X973" i="1"/>
  <c r="Y973" i="1"/>
  <c r="Z973" i="1" s="1"/>
  <c r="AA973" i="1"/>
  <c r="AB973" i="1"/>
  <c r="X974" i="1"/>
  <c r="Y974" i="1"/>
  <c r="Z974" i="1" s="1"/>
  <c r="AA974" i="1"/>
  <c r="AB974" i="1"/>
  <c r="X975" i="1"/>
  <c r="Y975" i="1"/>
  <c r="Z975" i="1"/>
  <c r="AA975" i="1"/>
  <c r="AB975" i="1"/>
  <c r="X976" i="1"/>
  <c r="AB976" i="1" s="1"/>
  <c r="Y976" i="1"/>
  <c r="AA976" i="1"/>
  <c r="X977" i="1"/>
  <c r="Z977" i="1" s="1"/>
  <c r="Y977" i="1"/>
  <c r="AA977" i="1"/>
  <c r="X978" i="1"/>
  <c r="AB978" i="1" s="1"/>
  <c r="Y978" i="1"/>
  <c r="AA978" i="1"/>
  <c r="X979" i="1"/>
  <c r="Y979" i="1"/>
  <c r="Z979" i="1" s="1"/>
  <c r="AA979" i="1"/>
  <c r="AB979" i="1"/>
  <c r="X980" i="1"/>
  <c r="Y980" i="1"/>
  <c r="Z980" i="1" s="1"/>
  <c r="AA980" i="1"/>
  <c r="X981" i="1"/>
  <c r="Y981" i="1"/>
  <c r="Z981" i="1"/>
  <c r="AA981" i="1"/>
  <c r="AB981" i="1"/>
  <c r="X982" i="1"/>
  <c r="Y982" i="1"/>
  <c r="Z982" i="1" s="1"/>
  <c r="AA982" i="1"/>
  <c r="AB982" i="1"/>
  <c r="X983" i="1"/>
  <c r="Z983" i="1" s="1"/>
  <c r="Y983" i="1"/>
  <c r="AA983" i="1"/>
  <c r="X984" i="1"/>
  <c r="Y984" i="1"/>
  <c r="AA984" i="1"/>
  <c r="AB984" i="1"/>
  <c r="X985" i="1"/>
  <c r="Y985" i="1"/>
  <c r="Z985" i="1" s="1"/>
  <c r="AA985" i="1"/>
  <c r="AB985" i="1"/>
  <c r="X986" i="1"/>
  <c r="Y986" i="1"/>
  <c r="Z986" i="1" s="1"/>
  <c r="AA986" i="1"/>
  <c r="AB986" i="1"/>
  <c r="X987" i="1"/>
  <c r="Y987" i="1"/>
  <c r="AA987" i="1"/>
  <c r="X988" i="1"/>
  <c r="Y988" i="1"/>
  <c r="Z988" i="1" s="1"/>
  <c r="AA988" i="1"/>
  <c r="X989" i="1"/>
  <c r="AB989" i="1" s="1"/>
  <c r="Y989" i="1"/>
  <c r="AA989" i="1"/>
  <c r="X990" i="1"/>
  <c r="Y990" i="1"/>
  <c r="AA990" i="1"/>
  <c r="AB990" i="1"/>
  <c r="X991" i="1"/>
  <c r="AB991" i="1" s="1"/>
  <c r="Y991" i="1"/>
  <c r="Z991" i="1"/>
  <c r="AA991" i="1"/>
  <c r="X992" i="1"/>
  <c r="Y992" i="1"/>
  <c r="Z992" i="1" s="1"/>
  <c r="AA992" i="1"/>
  <c r="AB992" i="1"/>
  <c r="X993" i="1"/>
  <c r="Y993" i="1"/>
  <c r="Z993" i="1"/>
  <c r="AA993" i="1"/>
  <c r="X994" i="1"/>
  <c r="Y994" i="1"/>
  <c r="Z994" i="1" s="1"/>
  <c r="AA994" i="1"/>
  <c r="AB994" i="1" s="1"/>
  <c r="X995" i="1"/>
  <c r="Z995" i="1" s="1"/>
  <c r="Y995" i="1"/>
  <c r="AA995" i="1"/>
  <c r="AB995" i="1"/>
  <c r="X996" i="1"/>
  <c r="AB996" i="1" s="1"/>
  <c r="Y996" i="1"/>
  <c r="AA996" i="1"/>
  <c r="X997" i="1"/>
  <c r="Y997" i="1"/>
  <c r="Z997" i="1" s="1"/>
  <c r="AA997" i="1"/>
  <c r="AB997" i="1"/>
  <c r="X998" i="1"/>
  <c r="Y998" i="1"/>
  <c r="Z998" i="1" s="1"/>
  <c r="AA998" i="1"/>
  <c r="AB998" i="1"/>
  <c r="X999" i="1"/>
  <c r="Y999" i="1"/>
  <c r="Z999" i="1"/>
  <c r="AA999" i="1"/>
  <c r="AB999" i="1"/>
  <c r="X1000" i="1"/>
  <c r="AB1000" i="1" s="1"/>
  <c r="Y1000" i="1"/>
  <c r="AA1000" i="1"/>
  <c r="X1001" i="1"/>
  <c r="Z1001" i="1" s="1"/>
  <c r="Y1001" i="1"/>
  <c r="AA1001" i="1"/>
  <c r="X1002" i="1"/>
  <c r="AB1002" i="1" s="1"/>
  <c r="Y1002" i="1"/>
  <c r="AA1002" i="1"/>
  <c r="X1003" i="1"/>
  <c r="Y1003" i="1"/>
  <c r="Z1003" i="1" s="1"/>
  <c r="AA1003" i="1"/>
  <c r="AB1003" i="1"/>
  <c r="X1004" i="1"/>
  <c r="Y1004" i="1"/>
  <c r="Z1004" i="1" s="1"/>
  <c r="AA1004" i="1"/>
  <c r="X1005" i="1"/>
  <c r="Y1005" i="1"/>
  <c r="Z1005" i="1"/>
  <c r="AA1005" i="1"/>
  <c r="AB1005" i="1"/>
  <c r="X1006" i="1"/>
  <c r="AB1006" i="1" s="1"/>
  <c r="Y1006" i="1"/>
  <c r="Z1006" i="1"/>
  <c r="AA1006" i="1"/>
  <c r="X1007" i="1"/>
  <c r="Y1007" i="1"/>
  <c r="Z1007" i="1"/>
  <c r="AA1007" i="1"/>
  <c r="AB1007" i="1"/>
  <c r="X1008" i="1"/>
  <c r="AB1008" i="1" s="1"/>
  <c r="Y1008" i="1"/>
  <c r="Z1008" i="1"/>
  <c r="AA1008" i="1"/>
  <c r="X1009" i="1"/>
  <c r="Y1009" i="1"/>
  <c r="Z1009" i="1"/>
  <c r="AA1009" i="1"/>
  <c r="AB1009" i="1"/>
  <c r="X1010" i="1"/>
  <c r="Y1010" i="1"/>
  <c r="Z1010" i="1"/>
  <c r="AA1010" i="1"/>
  <c r="X1011" i="1"/>
  <c r="Y1011" i="1"/>
  <c r="Z1011" i="1"/>
  <c r="AA1011" i="1"/>
  <c r="AB1011" i="1"/>
  <c r="X1012" i="1"/>
  <c r="Y1012" i="1"/>
  <c r="Z1012" i="1"/>
  <c r="AA1012" i="1"/>
  <c r="X1013" i="1"/>
  <c r="Y1013" i="1"/>
  <c r="Z1013" i="1"/>
  <c r="AA1013" i="1"/>
  <c r="AB1013" i="1"/>
  <c r="X1014" i="1"/>
  <c r="Y1014" i="1"/>
  <c r="Z1014" i="1"/>
  <c r="AA1014" i="1"/>
  <c r="X1015" i="1"/>
  <c r="Y1015" i="1"/>
  <c r="Z1015" i="1"/>
  <c r="AA1015" i="1"/>
  <c r="AB1015" i="1"/>
  <c r="X1016" i="1"/>
  <c r="Y1016" i="1"/>
  <c r="Z1016" i="1"/>
  <c r="AA1016" i="1"/>
  <c r="X1017" i="1"/>
  <c r="Y1017" i="1"/>
  <c r="Z1017" i="1"/>
  <c r="AA1017" i="1"/>
  <c r="AB1017" i="1"/>
  <c r="X1018" i="1"/>
  <c r="AB1018" i="1" s="1"/>
  <c r="Y1018" i="1"/>
  <c r="Z1018" i="1"/>
  <c r="AA1018" i="1"/>
  <c r="X1019" i="1"/>
  <c r="Y1019" i="1"/>
  <c r="Z1019" i="1"/>
  <c r="AA1019" i="1"/>
  <c r="AB1019" i="1"/>
  <c r="X1020" i="1"/>
  <c r="AB1020" i="1" s="1"/>
  <c r="Y1020" i="1"/>
  <c r="Z1020" i="1"/>
  <c r="AA1020" i="1"/>
  <c r="X1021" i="1"/>
  <c r="Y1021" i="1"/>
  <c r="Z1021" i="1"/>
  <c r="AA1021" i="1"/>
  <c r="AB1021" i="1"/>
  <c r="X1022" i="1"/>
  <c r="Y1022" i="1"/>
  <c r="Z1022" i="1"/>
  <c r="AA1022" i="1"/>
  <c r="X1023" i="1"/>
  <c r="Y1023" i="1"/>
  <c r="Z1023" i="1"/>
  <c r="AA1023" i="1"/>
  <c r="AB1023" i="1"/>
  <c r="X1024" i="1"/>
  <c r="Y1024" i="1"/>
  <c r="Z1024" i="1"/>
  <c r="AA1024" i="1"/>
  <c r="X1025" i="1"/>
  <c r="Y1025" i="1"/>
  <c r="Z1025" i="1"/>
  <c r="AA1025" i="1"/>
  <c r="AB1025" i="1"/>
  <c r="X1026" i="1"/>
  <c r="Y1026" i="1"/>
  <c r="Z1026" i="1" s="1"/>
  <c r="AA1026" i="1"/>
  <c r="X1027" i="1"/>
  <c r="Y1027" i="1"/>
  <c r="Z1027" i="1"/>
  <c r="AA1027" i="1"/>
  <c r="AB1027" i="1" s="1"/>
  <c r="X1028" i="1"/>
  <c r="Y1028" i="1"/>
  <c r="Z1028" i="1"/>
  <c r="AA1028" i="1"/>
  <c r="X1029" i="1"/>
  <c r="Y1029" i="1"/>
  <c r="Z1029" i="1"/>
  <c r="AA1029" i="1"/>
  <c r="AB1029" i="1" s="1"/>
  <c r="X1030" i="1"/>
  <c r="AB1030" i="1" s="1"/>
  <c r="Y1030" i="1"/>
  <c r="Z1030" i="1"/>
  <c r="AA1030" i="1"/>
  <c r="X1031" i="1"/>
  <c r="Y1031" i="1"/>
  <c r="Z1031" i="1"/>
  <c r="AA1031" i="1"/>
  <c r="AB1031" i="1" s="1"/>
  <c r="X1032" i="1"/>
  <c r="Y1032" i="1"/>
  <c r="Z1032" i="1" s="1"/>
  <c r="AA1032" i="1"/>
  <c r="X1033" i="1"/>
  <c r="Y1033" i="1"/>
  <c r="Z1033" i="1"/>
  <c r="AA1033" i="1"/>
  <c r="AB1033" i="1" s="1"/>
  <c r="X1034" i="1"/>
  <c r="Y1034" i="1"/>
  <c r="Z1034" i="1" s="1"/>
  <c r="AA1034" i="1"/>
  <c r="X1035" i="1"/>
  <c r="Y1035" i="1"/>
  <c r="Z1035" i="1"/>
  <c r="AA1035" i="1"/>
  <c r="AB1035" i="1" s="1"/>
  <c r="X1036" i="1"/>
  <c r="Y1036" i="1"/>
  <c r="Z1036" i="1"/>
  <c r="AA1036" i="1"/>
  <c r="X1037" i="1"/>
  <c r="Y1037" i="1"/>
  <c r="Z1037" i="1"/>
  <c r="AA1037" i="1"/>
  <c r="AB1037" i="1" s="1"/>
  <c r="X1038" i="1"/>
  <c r="AB1038" i="1" s="1"/>
  <c r="Y1038" i="1"/>
  <c r="Z1038" i="1"/>
  <c r="AA1038" i="1"/>
  <c r="X1039" i="1"/>
  <c r="Y1039" i="1"/>
  <c r="Z1039" i="1"/>
  <c r="AA1039" i="1"/>
  <c r="AB1039" i="1" s="1"/>
  <c r="X1040" i="1"/>
  <c r="Y1040" i="1"/>
  <c r="Z1040" i="1" s="1"/>
  <c r="AA1040" i="1"/>
  <c r="X1041" i="1"/>
  <c r="Y1041" i="1"/>
  <c r="Z1041" i="1"/>
  <c r="AA1041" i="1"/>
  <c r="AB1041" i="1" s="1"/>
  <c r="X1042" i="1"/>
  <c r="Y1042" i="1"/>
  <c r="Z1042" i="1" s="1"/>
  <c r="AA1042" i="1"/>
  <c r="X1043" i="1"/>
  <c r="Y1043" i="1"/>
  <c r="Z1043" i="1"/>
  <c r="AA1043" i="1"/>
  <c r="AB1043" i="1" s="1"/>
  <c r="X1044" i="1"/>
  <c r="Y1044" i="1"/>
  <c r="Z1044" i="1"/>
  <c r="AA1044" i="1"/>
  <c r="X1045" i="1"/>
  <c r="Y1045" i="1"/>
  <c r="Z1045" i="1"/>
  <c r="AA1045" i="1"/>
  <c r="AB1045" i="1" s="1"/>
  <c r="X1046" i="1"/>
  <c r="AB1046" i="1" s="1"/>
  <c r="Y1046" i="1"/>
  <c r="Z1046" i="1"/>
  <c r="AA1046" i="1"/>
  <c r="X1047" i="1"/>
  <c r="Y1047" i="1"/>
  <c r="Z1047" i="1"/>
  <c r="AA1047" i="1"/>
  <c r="AB1047" i="1" s="1"/>
  <c r="X1048" i="1"/>
  <c r="Y1048" i="1"/>
  <c r="Z1048" i="1" s="1"/>
  <c r="AA1048" i="1"/>
  <c r="X1049" i="1"/>
  <c r="Y1049" i="1"/>
  <c r="Z1049" i="1"/>
  <c r="AA1049" i="1"/>
  <c r="AB1049" i="1" s="1"/>
  <c r="X1050" i="1"/>
  <c r="Y1050" i="1"/>
  <c r="Z1050" i="1" s="1"/>
  <c r="AA1050" i="1"/>
  <c r="X1051" i="1"/>
  <c r="Y1051" i="1"/>
  <c r="Z1051" i="1"/>
  <c r="AA1051" i="1"/>
  <c r="AB1051" i="1" s="1"/>
  <c r="X1052" i="1"/>
  <c r="Y1052" i="1"/>
  <c r="Z1052" i="1"/>
  <c r="AA1052" i="1"/>
  <c r="X1053" i="1"/>
  <c r="Y1053" i="1"/>
  <c r="Z1053" i="1"/>
  <c r="AA1053" i="1"/>
  <c r="AB1053" i="1" s="1"/>
  <c r="X1054" i="1"/>
  <c r="AB1054" i="1" s="1"/>
  <c r="Y1054" i="1"/>
  <c r="Z1054" i="1"/>
  <c r="AA1054" i="1"/>
  <c r="X1055" i="1"/>
  <c r="Y1055" i="1"/>
  <c r="Z1055" i="1"/>
  <c r="AA1055" i="1"/>
  <c r="AB1055" i="1" s="1"/>
  <c r="X1056" i="1"/>
  <c r="Y1056" i="1"/>
  <c r="Z1056" i="1" s="1"/>
  <c r="AA1056" i="1"/>
  <c r="X1057" i="1"/>
  <c r="Y1057" i="1"/>
  <c r="Z1057" i="1"/>
  <c r="AA1057" i="1"/>
  <c r="AB1057" i="1" s="1"/>
  <c r="X1058" i="1"/>
  <c r="Y1058" i="1"/>
  <c r="Z1058" i="1" s="1"/>
  <c r="AA1058" i="1"/>
  <c r="X1059" i="1"/>
  <c r="Y1059" i="1"/>
  <c r="Z1059" i="1"/>
  <c r="AA1059" i="1"/>
  <c r="AB1059" i="1" s="1"/>
  <c r="X1060" i="1"/>
  <c r="Y1060" i="1"/>
  <c r="Z1060" i="1"/>
  <c r="AA1060" i="1"/>
  <c r="X1061" i="1"/>
  <c r="Y1061" i="1"/>
  <c r="Z1061" i="1"/>
  <c r="AA1061" i="1"/>
  <c r="AB1061" i="1" s="1"/>
  <c r="X1062" i="1"/>
  <c r="AB1062" i="1" s="1"/>
  <c r="Y1062" i="1"/>
  <c r="Z1062" i="1"/>
  <c r="AA1062" i="1"/>
  <c r="X1063" i="1"/>
  <c r="Y1063" i="1"/>
  <c r="Z1063" i="1"/>
  <c r="AA1063" i="1"/>
  <c r="AB1063" i="1" s="1"/>
  <c r="X1064" i="1"/>
  <c r="Y1064" i="1"/>
  <c r="Z1064" i="1" s="1"/>
  <c r="AA1064" i="1"/>
  <c r="X1065" i="1"/>
  <c r="Y1065" i="1"/>
  <c r="Z1065" i="1"/>
  <c r="AA1065" i="1"/>
  <c r="AB1065" i="1" s="1"/>
  <c r="X1066" i="1"/>
  <c r="Y1066" i="1"/>
  <c r="Z1066" i="1" s="1"/>
  <c r="AA1066" i="1"/>
  <c r="X1067" i="1"/>
  <c r="Y1067" i="1"/>
  <c r="Z1067" i="1"/>
  <c r="AA1067" i="1"/>
  <c r="AB1067" i="1" s="1"/>
  <c r="X1068" i="1"/>
  <c r="Y1068" i="1"/>
  <c r="Z1068" i="1"/>
  <c r="AA1068" i="1"/>
  <c r="X1069" i="1"/>
  <c r="Y1069" i="1"/>
  <c r="Z1069" i="1"/>
  <c r="AA1069" i="1"/>
  <c r="AB1069" i="1" s="1"/>
  <c r="X1070" i="1"/>
  <c r="AB1070" i="1" s="1"/>
  <c r="Y1070" i="1"/>
  <c r="Z1070" i="1"/>
  <c r="AA1070" i="1"/>
  <c r="X1071" i="1"/>
  <c r="Y1071" i="1"/>
  <c r="Z1071" i="1"/>
  <c r="AA1071" i="1"/>
  <c r="AB1071" i="1" s="1"/>
  <c r="X1072" i="1"/>
  <c r="Y1072" i="1"/>
  <c r="Z1072" i="1" s="1"/>
  <c r="AA1072" i="1"/>
  <c r="X1073" i="1"/>
  <c r="Y1073" i="1"/>
  <c r="Z1073" i="1"/>
  <c r="AA1073" i="1"/>
  <c r="AB1073" i="1" s="1"/>
  <c r="X1074" i="1"/>
  <c r="Y1074" i="1"/>
  <c r="Z1074" i="1" s="1"/>
  <c r="AA1074" i="1"/>
  <c r="X1075" i="1"/>
  <c r="Y1075" i="1"/>
  <c r="Z1075" i="1"/>
  <c r="AA1075" i="1"/>
  <c r="AB1075" i="1" s="1"/>
  <c r="X1076" i="1"/>
  <c r="Y1076" i="1"/>
  <c r="Z1076" i="1"/>
  <c r="AA1076" i="1"/>
  <c r="X1077" i="1"/>
  <c r="Y1077" i="1"/>
  <c r="Z1077" i="1"/>
  <c r="AA1077" i="1"/>
  <c r="AB1077" i="1" s="1"/>
  <c r="X1078" i="1"/>
  <c r="AB1078" i="1" s="1"/>
  <c r="Y1078" i="1"/>
  <c r="Z1078" i="1"/>
  <c r="AA1078" i="1"/>
  <c r="X1079" i="1"/>
  <c r="Y1079" i="1"/>
  <c r="Z1079" i="1"/>
  <c r="AA1079" i="1"/>
  <c r="AB1079" i="1" s="1"/>
  <c r="X1080" i="1"/>
  <c r="Y1080" i="1"/>
  <c r="Z1080" i="1"/>
  <c r="AA1080" i="1"/>
  <c r="X1081" i="1"/>
  <c r="Y1081" i="1"/>
  <c r="Z1081" i="1"/>
  <c r="AA1081" i="1"/>
  <c r="AB1081" i="1" s="1"/>
  <c r="X1082" i="1"/>
  <c r="Y1082" i="1"/>
  <c r="Z1082" i="1"/>
  <c r="AA1082" i="1"/>
  <c r="X1083" i="1"/>
  <c r="Y1083" i="1"/>
  <c r="Z1083" i="1"/>
  <c r="AA1083" i="1"/>
  <c r="AB1083" i="1" s="1"/>
  <c r="X1084" i="1"/>
  <c r="Y1084" i="1"/>
  <c r="Z1084" i="1" s="1"/>
  <c r="AA1084" i="1"/>
  <c r="X1085" i="1"/>
  <c r="Y1085" i="1"/>
  <c r="Z1085" i="1"/>
  <c r="AA1085" i="1"/>
  <c r="AB1085" i="1" s="1"/>
  <c r="X1086" i="1"/>
  <c r="Y1086" i="1"/>
  <c r="Z1086" i="1"/>
  <c r="AA1086" i="1"/>
  <c r="X1087" i="1"/>
  <c r="Y1087" i="1"/>
  <c r="Z1087" i="1"/>
  <c r="AA1087" i="1"/>
  <c r="AB1087" i="1" s="1"/>
  <c r="X1088" i="1"/>
  <c r="Y1088" i="1"/>
  <c r="AA1088" i="1"/>
  <c r="X1089" i="1"/>
  <c r="Y1089" i="1"/>
  <c r="Z1089" i="1"/>
  <c r="AA1089" i="1"/>
  <c r="AB1089" i="1" s="1"/>
  <c r="X1090" i="1"/>
  <c r="AB1090" i="1" s="1"/>
  <c r="Y1090" i="1"/>
  <c r="Z1090" i="1"/>
  <c r="AA1090" i="1"/>
  <c r="X1091" i="1"/>
  <c r="Y1091" i="1"/>
  <c r="Z1091" i="1"/>
  <c r="AA1091" i="1"/>
  <c r="AB1091" i="1" s="1"/>
  <c r="X1092" i="1"/>
  <c r="Y1092" i="1"/>
  <c r="Z1092" i="1"/>
  <c r="AA1092" i="1"/>
  <c r="X1093" i="1"/>
  <c r="Y1093" i="1"/>
  <c r="Z1093" i="1"/>
  <c r="AA1093" i="1"/>
  <c r="AB1093" i="1" s="1"/>
  <c r="X1094" i="1"/>
  <c r="Y1094" i="1"/>
  <c r="Z1094" i="1"/>
  <c r="AA1094" i="1"/>
  <c r="X1095" i="1"/>
  <c r="Y1095" i="1"/>
  <c r="Z1095" i="1"/>
  <c r="AA1095" i="1"/>
  <c r="AB1095" i="1" s="1"/>
  <c r="X1096" i="1"/>
  <c r="Y1096" i="1"/>
  <c r="Z1096" i="1" s="1"/>
  <c r="AA1096" i="1"/>
  <c r="X1097" i="1"/>
  <c r="Y1097" i="1"/>
  <c r="Z1097" i="1"/>
  <c r="AA1097" i="1"/>
  <c r="X1098" i="1"/>
  <c r="Y1098" i="1"/>
  <c r="Z1098" i="1"/>
  <c r="AA1098" i="1"/>
  <c r="X1099" i="1"/>
  <c r="Y1099" i="1"/>
  <c r="Z1099" i="1"/>
  <c r="AA1099" i="1"/>
  <c r="X1100" i="1"/>
  <c r="Y1100" i="1"/>
  <c r="AA1100" i="1"/>
  <c r="X1101" i="1"/>
  <c r="Y1101" i="1"/>
  <c r="Z1101" i="1"/>
  <c r="AA1101" i="1"/>
  <c r="X1102" i="1"/>
  <c r="AB1102" i="1" s="1"/>
  <c r="Y1102" i="1"/>
  <c r="Z1102" i="1"/>
  <c r="AA1102" i="1"/>
  <c r="X1103" i="1"/>
  <c r="Y1103" i="1"/>
  <c r="Z1103" i="1"/>
  <c r="AA1103" i="1"/>
  <c r="X1104" i="1"/>
  <c r="Y1104" i="1"/>
  <c r="Z1104" i="1"/>
  <c r="AA1104" i="1"/>
  <c r="X1105" i="1"/>
  <c r="Y1105" i="1"/>
  <c r="Z1105" i="1"/>
  <c r="AA1105" i="1"/>
  <c r="X1106" i="1"/>
  <c r="Y1106" i="1"/>
  <c r="Z1106" i="1"/>
  <c r="AA1106" i="1"/>
  <c r="X1107" i="1"/>
  <c r="AB1107" i="1" s="1"/>
  <c r="Y1107" i="1"/>
  <c r="Z1107" i="1" s="1"/>
  <c r="AA1107" i="1"/>
  <c r="X1108" i="1"/>
  <c r="Y1108" i="1"/>
  <c r="Z1108" i="1" s="1"/>
  <c r="AA1108" i="1"/>
  <c r="X1109" i="1"/>
  <c r="Y1109" i="1"/>
  <c r="Z1109" i="1" s="1"/>
  <c r="AA1109" i="1"/>
  <c r="X1110" i="1"/>
  <c r="Y1110" i="1"/>
  <c r="Z1110" i="1"/>
  <c r="AA1110" i="1"/>
  <c r="X1111" i="1"/>
  <c r="Y1111" i="1"/>
  <c r="Z1111" i="1" s="1"/>
  <c r="AA1111" i="1"/>
  <c r="X1112" i="1"/>
  <c r="Y1112" i="1"/>
  <c r="AA1112" i="1"/>
  <c r="X1113" i="1"/>
  <c r="Y1113" i="1"/>
  <c r="Z1113" i="1"/>
  <c r="AA1113" i="1"/>
  <c r="X1114" i="1"/>
  <c r="AB1114" i="1" s="1"/>
  <c r="Y1114" i="1"/>
  <c r="Z1114" i="1"/>
  <c r="AA1114" i="1"/>
  <c r="X1115" i="1"/>
  <c r="Y1115" i="1"/>
  <c r="Z1115" i="1"/>
  <c r="AA1115" i="1"/>
  <c r="X1116" i="1"/>
  <c r="Y1116" i="1"/>
  <c r="Z1116" i="1"/>
  <c r="AA1116" i="1"/>
  <c r="X1117" i="1"/>
  <c r="Y1117" i="1"/>
  <c r="Z1117" i="1"/>
  <c r="AA1117" i="1"/>
  <c r="X1118" i="1"/>
  <c r="Y1118" i="1"/>
  <c r="Z1118" i="1"/>
  <c r="AA1118" i="1"/>
  <c r="X1119" i="1"/>
  <c r="AB1119" i="1" s="1"/>
  <c r="Y1119" i="1"/>
  <c r="Z1119" i="1" s="1"/>
  <c r="AA1119" i="1"/>
  <c r="X1120" i="1"/>
  <c r="Y1120" i="1"/>
  <c r="Z1120" i="1" s="1"/>
  <c r="AA1120" i="1"/>
  <c r="X1121" i="1"/>
  <c r="Y1121" i="1"/>
  <c r="Z1121" i="1" s="1"/>
  <c r="AA1121" i="1"/>
  <c r="X1122" i="1"/>
  <c r="Y1122" i="1"/>
  <c r="Z1122" i="1"/>
  <c r="AA1122" i="1"/>
  <c r="X1123" i="1"/>
  <c r="Y1123" i="1"/>
  <c r="Z1123" i="1" s="1"/>
  <c r="AA1123" i="1"/>
  <c r="X1124" i="1"/>
  <c r="Y1124" i="1"/>
  <c r="AA1124" i="1"/>
  <c r="X1125" i="1"/>
  <c r="Z1125" i="1" s="1"/>
  <c r="Y1125" i="1"/>
  <c r="AA1125" i="1"/>
  <c r="X1126" i="1"/>
  <c r="AB1126" i="1" s="1"/>
  <c r="Y1126" i="1"/>
  <c r="Z1126" i="1"/>
  <c r="AA1126" i="1"/>
  <c r="X1127" i="1"/>
  <c r="Y1127" i="1"/>
  <c r="Z1127" i="1"/>
  <c r="AA1127" i="1"/>
  <c r="X1128" i="1"/>
  <c r="Y1128" i="1"/>
  <c r="Z1128" i="1"/>
  <c r="AA1128" i="1"/>
  <c r="X1129" i="1"/>
  <c r="Y1129" i="1"/>
  <c r="Z1129" i="1"/>
  <c r="AA1129" i="1"/>
  <c r="X1130" i="1"/>
  <c r="Y1130" i="1"/>
  <c r="Z1130" i="1"/>
  <c r="AA1130" i="1"/>
  <c r="X1131" i="1"/>
  <c r="AB1131" i="1" s="1"/>
  <c r="Y1131" i="1"/>
  <c r="Z1131" i="1" s="1"/>
  <c r="AA1131" i="1"/>
  <c r="X1132" i="1"/>
  <c r="Y1132" i="1"/>
  <c r="Z1132" i="1" s="1"/>
  <c r="AA1132" i="1"/>
  <c r="X1133" i="1"/>
  <c r="Y1133" i="1"/>
  <c r="Z1133" i="1" s="1"/>
  <c r="AA1133" i="1"/>
  <c r="X1134" i="1"/>
  <c r="Y1134" i="1"/>
  <c r="Z1134" i="1"/>
  <c r="AA1134" i="1"/>
  <c r="X1135" i="1"/>
  <c r="Y1135" i="1"/>
  <c r="Z1135" i="1" s="1"/>
  <c r="AA1135" i="1"/>
  <c r="X1136" i="1"/>
  <c r="Y1136" i="1"/>
  <c r="AA1136" i="1"/>
  <c r="X1137" i="1"/>
  <c r="Z1137" i="1" s="1"/>
  <c r="Y1137" i="1"/>
  <c r="AA1137" i="1"/>
  <c r="X1138" i="1"/>
  <c r="AB1138" i="1" s="1"/>
  <c r="Y1138" i="1"/>
  <c r="Z1138" i="1"/>
  <c r="AA1138" i="1"/>
  <c r="X1139" i="1"/>
  <c r="Y1139" i="1"/>
  <c r="Z1139" i="1"/>
  <c r="AA1139" i="1"/>
  <c r="X1140" i="1"/>
  <c r="Y1140" i="1"/>
  <c r="Z1140" i="1"/>
  <c r="AA1140" i="1"/>
  <c r="X1141" i="1"/>
  <c r="Y1141" i="1"/>
  <c r="Z1141" i="1"/>
  <c r="AA1141" i="1"/>
  <c r="X1142" i="1"/>
  <c r="Y1142" i="1"/>
  <c r="Z1142" i="1"/>
  <c r="AA1142" i="1"/>
  <c r="X1143" i="1"/>
  <c r="AB1143" i="1" s="1"/>
  <c r="Y1143" i="1"/>
  <c r="Z1143" i="1" s="1"/>
  <c r="AA1143" i="1"/>
  <c r="X1144" i="1"/>
  <c r="AB1144" i="1" s="1"/>
  <c r="Y1144" i="1"/>
  <c r="Z1144" i="1" s="1"/>
  <c r="AA1144" i="1"/>
  <c r="X1145" i="1"/>
  <c r="Y1145" i="1"/>
  <c r="Z1145" i="1" s="1"/>
  <c r="AA1145" i="1"/>
  <c r="X1146" i="1"/>
  <c r="Y1146" i="1"/>
  <c r="Z1146" i="1"/>
  <c r="AA1146" i="1"/>
  <c r="X1147" i="1"/>
  <c r="Y1147" i="1"/>
  <c r="Z1147" i="1" s="1"/>
  <c r="AA1147" i="1"/>
  <c r="AB1147" i="1" s="1"/>
  <c r="X1148" i="1"/>
  <c r="Y1148" i="1"/>
  <c r="Z1148" i="1"/>
  <c r="AA1148" i="1"/>
  <c r="X1149" i="1"/>
  <c r="Y1149" i="1"/>
  <c r="Z1149" i="1"/>
  <c r="AA1149" i="1"/>
  <c r="AB1149" i="1"/>
  <c r="X1150" i="1"/>
  <c r="Y1150" i="1"/>
  <c r="AA1150" i="1"/>
  <c r="X1151" i="1"/>
  <c r="Z1151" i="1" s="1"/>
  <c r="Y1151" i="1"/>
  <c r="AA1151" i="1"/>
  <c r="X1152" i="1"/>
  <c r="AB1152" i="1" s="1"/>
  <c r="Y1152" i="1"/>
  <c r="Z1152" i="1" s="1"/>
  <c r="AA1152" i="1"/>
  <c r="X1153" i="1"/>
  <c r="Y1153" i="1"/>
  <c r="Z1153" i="1" s="1"/>
  <c r="AA1153" i="1"/>
  <c r="AB1153" i="1"/>
  <c r="X1154" i="1"/>
  <c r="AB1154" i="1" s="1"/>
  <c r="Y1154" i="1"/>
  <c r="Z1154" i="1"/>
  <c r="AA1154" i="1"/>
  <c r="X1155" i="1"/>
  <c r="Y1155" i="1"/>
  <c r="Z1155" i="1"/>
  <c r="AA1155" i="1"/>
  <c r="AB1155" i="1"/>
  <c r="X1156" i="1"/>
  <c r="Y1156" i="1"/>
  <c r="Z1156" i="1" s="1"/>
  <c r="AA1156" i="1"/>
  <c r="X1157" i="1"/>
  <c r="Y1157" i="1"/>
  <c r="Z1157" i="1"/>
  <c r="AA1157" i="1"/>
  <c r="AB1157" i="1" s="1"/>
  <c r="X1158" i="1"/>
  <c r="Y1158" i="1"/>
  <c r="Z1158" i="1"/>
  <c r="AA1158" i="1"/>
  <c r="X1159" i="1"/>
  <c r="Y1159" i="1"/>
  <c r="Z1159" i="1"/>
  <c r="AA1159" i="1"/>
  <c r="AB1159" i="1"/>
  <c r="X1160" i="1"/>
  <c r="Y1160" i="1"/>
  <c r="Z1160" i="1" s="1"/>
  <c r="AA1160" i="1"/>
  <c r="X1161" i="1"/>
  <c r="Y1161" i="1"/>
  <c r="AA1161" i="1"/>
  <c r="X1162" i="1"/>
  <c r="Y1162" i="1"/>
  <c r="Z1162" i="1"/>
  <c r="AA1162" i="1"/>
  <c r="X1163" i="1"/>
  <c r="AB1163" i="1" s="1"/>
  <c r="Y1163" i="1"/>
  <c r="Z1163" i="1" s="1"/>
  <c r="AA1163" i="1"/>
  <c r="X1164" i="1"/>
  <c r="Z1164" i="1" s="1"/>
  <c r="Y1164" i="1"/>
  <c r="AA1164" i="1"/>
  <c r="X1165" i="1"/>
  <c r="AB1165" i="1" s="1"/>
  <c r="Y1165" i="1"/>
  <c r="Z1165" i="1"/>
  <c r="AA1165" i="1"/>
  <c r="X1166" i="1"/>
  <c r="AB1166" i="1" s="1"/>
  <c r="Y1166" i="1"/>
  <c r="Z1166" i="1" s="1"/>
  <c r="AA1166" i="1"/>
  <c r="X1167" i="1"/>
  <c r="AB1167" i="1" s="1"/>
  <c r="Y1167" i="1"/>
  <c r="Z1167" i="1" s="1"/>
  <c r="AA1167" i="1"/>
  <c r="X1168" i="1"/>
  <c r="Y1168" i="1"/>
  <c r="Z1168" i="1"/>
  <c r="AA1168" i="1"/>
  <c r="X1169" i="1"/>
  <c r="Y1169" i="1"/>
  <c r="Z1169" i="1"/>
  <c r="AA1169" i="1"/>
  <c r="AB1169" i="1"/>
  <c r="X1170" i="1"/>
  <c r="Y1170" i="1"/>
  <c r="Z1170" i="1"/>
  <c r="AA1170" i="1"/>
  <c r="X1171" i="1"/>
  <c r="Y1171" i="1"/>
  <c r="Z1171" i="1" s="1"/>
  <c r="AA1171" i="1"/>
  <c r="AB1171" i="1" s="1"/>
  <c r="X1172" i="1"/>
  <c r="Y1172" i="1"/>
  <c r="Z1172" i="1"/>
  <c r="AA1172" i="1"/>
  <c r="X1173" i="1"/>
  <c r="Y1173" i="1"/>
  <c r="Z1173" i="1"/>
  <c r="AA1173" i="1"/>
  <c r="AB1173" i="1"/>
  <c r="X1174" i="1"/>
  <c r="Y1174" i="1"/>
  <c r="AA1174" i="1"/>
  <c r="X1175" i="1"/>
  <c r="Z1175" i="1" s="1"/>
  <c r="Y1175" i="1"/>
  <c r="AA1175" i="1"/>
  <c r="X1176" i="1"/>
  <c r="AB1176" i="1" s="1"/>
  <c r="Y1176" i="1"/>
  <c r="Z1176" i="1" s="1"/>
  <c r="AA1176" i="1"/>
  <c r="X1177" i="1"/>
  <c r="Y1177" i="1"/>
  <c r="Z1177" i="1" s="1"/>
  <c r="AA1177" i="1"/>
  <c r="AB1177" i="1"/>
  <c r="X1178" i="1"/>
  <c r="AB1178" i="1" s="1"/>
  <c r="Y1178" i="1"/>
  <c r="Z1178" i="1"/>
  <c r="AA1178" i="1"/>
  <c r="X1179" i="1"/>
  <c r="Y1179" i="1"/>
  <c r="Z1179" i="1"/>
  <c r="AA1179" i="1"/>
  <c r="AB1179" i="1"/>
  <c r="X1180" i="1"/>
  <c r="Y1180" i="1"/>
  <c r="Z1180" i="1" s="1"/>
  <c r="AA1180" i="1"/>
  <c r="X1181" i="1"/>
  <c r="Y1181" i="1"/>
  <c r="Z1181" i="1"/>
  <c r="AA1181" i="1"/>
  <c r="AB1181" i="1" s="1"/>
  <c r="X1182" i="1"/>
  <c r="Y1182" i="1"/>
  <c r="Z1182" i="1"/>
  <c r="AA1182" i="1"/>
  <c r="X1183" i="1"/>
  <c r="Y1183" i="1"/>
  <c r="Z1183" i="1"/>
  <c r="AA1183" i="1"/>
  <c r="AB1183" i="1"/>
  <c r="X1184" i="1"/>
  <c r="Y1184" i="1"/>
  <c r="Z1184" i="1" s="1"/>
  <c r="AA1184" i="1"/>
  <c r="X1185" i="1"/>
  <c r="Y1185" i="1"/>
  <c r="AA1185" i="1"/>
  <c r="X1186" i="1"/>
  <c r="Y1186" i="1"/>
  <c r="Z1186" i="1"/>
  <c r="AA1186" i="1"/>
  <c r="X1187" i="1"/>
  <c r="AB1187" i="1" s="1"/>
  <c r="Y1187" i="1"/>
  <c r="Z1187" i="1" s="1"/>
  <c r="AA1187" i="1"/>
  <c r="X1188" i="1"/>
  <c r="Z1188" i="1" s="1"/>
  <c r="Y1188" i="1"/>
  <c r="AA1188" i="1"/>
  <c r="X1189" i="1"/>
  <c r="AB1189" i="1" s="1"/>
  <c r="Y1189" i="1"/>
  <c r="Z1189" i="1"/>
  <c r="AA1189" i="1"/>
  <c r="X1190" i="1"/>
  <c r="AB1190" i="1" s="1"/>
  <c r="Y1190" i="1"/>
  <c r="Z1190" i="1" s="1"/>
  <c r="AA1190" i="1"/>
  <c r="X1191" i="1"/>
  <c r="Y1191" i="1"/>
  <c r="Z1191" i="1" s="1"/>
  <c r="AA1191" i="1"/>
  <c r="X1192" i="1"/>
  <c r="Y1192" i="1"/>
  <c r="Z1192" i="1"/>
  <c r="AA1192" i="1"/>
  <c r="X1193" i="1"/>
  <c r="Y1193" i="1"/>
  <c r="Z1193" i="1"/>
  <c r="AA1193" i="1"/>
  <c r="AB1193" i="1"/>
  <c r="X1194" i="1"/>
  <c r="Y1194" i="1"/>
  <c r="Z1194" i="1"/>
  <c r="AA1194" i="1"/>
  <c r="X1195" i="1"/>
  <c r="Y1195" i="1"/>
  <c r="Z1195" i="1" s="1"/>
  <c r="AA1195" i="1"/>
  <c r="AB1195" i="1" s="1"/>
  <c r="X1196" i="1"/>
  <c r="Y1196" i="1"/>
  <c r="Z1196" i="1"/>
  <c r="AA1196" i="1"/>
  <c r="X1197" i="1"/>
  <c r="Y1197" i="1"/>
  <c r="Z1197" i="1"/>
  <c r="AA1197" i="1"/>
  <c r="AB1197" i="1"/>
  <c r="X1198" i="1"/>
  <c r="Y1198" i="1"/>
  <c r="AA1198" i="1"/>
  <c r="X1199" i="1"/>
  <c r="Z1199" i="1" s="1"/>
  <c r="Y1199" i="1"/>
  <c r="AA1199" i="1"/>
  <c r="X1200" i="1"/>
  <c r="AB1200" i="1" s="1"/>
  <c r="Y1200" i="1"/>
  <c r="Z1200" i="1" s="1"/>
  <c r="AA1200" i="1"/>
  <c r="X1201" i="1"/>
  <c r="Y1201" i="1"/>
  <c r="Z1201" i="1" s="1"/>
  <c r="AA1201" i="1"/>
  <c r="AB1201" i="1"/>
  <c r="X1202" i="1"/>
  <c r="AB1202" i="1" s="1"/>
  <c r="Y1202" i="1"/>
  <c r="Z1202" i="1"/>
  <c r="AA1202" i="1"/>
  <c r="X1203" i="1"/>
  <c r="Y1203" i="1"/>
  <c r="Z1203" i="1"/>
  <c r="AA1203" i="1"/>
  <c r="AB1203" i="1"/>
  <c r="X1204" i="1"/>
  <c r="Y1204" i="1"/>
  <c r="Z1204" i="1" s="1"/>
  <c r="AA1204" i="1"/>
  <c r="X1205" i="1"/>
  <c r="Y1205" i="1"/>
  <c r="Z1205" i="1"/>
  <c r="AA1205" i="1"/>
  <c r="AB1205" i="1" s="1"/>
  <c r="X1206" i="1"/>
  <c r="Y1206" i="1"/>
  <c r="Z1206" i="1"/>
  <c r="AA1206" i="1"/>
  <c r="X1207" i="1"/>
  <c r="Y1207" i="1"/>
  <c r="Z1207" i="1"/>
  <c r="AA1207" i="1"/>
  <c r="AB1207" i="1"/>
  <c r="X1208" i="1"/>
  <c r="Y1208" i="1"/>
  <c r="Z1208" i="1" s="1"/>
  <c r="AA1208" i="1"/>
  <c r="X1209" i="1"/>
  <c r="Y1209" i="1"/>
  <c r="AA1209" i="1"/>
  <c r="X1210" i="1"/>
  <c r="Y1210" i="1"/>
  <c r="Z1210" i="1"/>
  <c r="AA1210" i="1"/>
  <c r="X1211" i="1"/>
  <c r="AB1211" i="1" s="1"/>
  <c r="Y1211" i="1"/>
  <c r="Z1211" i="1" s="1"/>
  <c r="AA1211" i="1"/>
  <c r="X1212" i="1"/>
  <c r="Z1212" i="1" s="1"/>
  <c r="Y1212" i="1"/>
  <c r="AA1212" i="1"/>
  <c r="X1213" i="1"/>
  <c r="AB1213" i="1" s="1"/>
  <c r="Y1213" i="1"/>
  <c r="Z1213" i="1"/>
  <c r="AA1213" i="1"/>
  <c r="X1214" i="1"/>
  <c r="AB1214" i="1" s="1"/>
  <c r="Y1214" i="1"/>
  <c r="Z1214" i="1" s="1"/>
  <c r="AA1214" i="1"/>
  <c r="X1215" i="1"/>
  <c r="Y1215" i="1"/>
  <c r="Z1215" i="1" s="1"/>
  <c r="AA1215" i="1"/>
  <c r="X1216" i="1"/>
  <c r="Y1216" i="1"/>
  <c r="Z1216" i="1"/>
  <c r="AA1216" i="1"/>
  <c r="X1217" i="1"/>
  <c r="Y1217" i="1"/>
  <c r="Z1217" i="1"/>
  <c r="AA1217" i="1"/>
  <c r="AB1217" i="1"/>
  <c r="X1218" i="1"/>
  <c r="Y1218" i="1"/>
  <c r="Z1218" i="1"/>
  <c r="AA1218" i="1"/>
  <c r="X1219" i="1"/>
  <c r="Y1219" i="1"/>
  <c r="Z1219" i="1" s="1"/>
  <c r="AA1219" i="1"/>
  <c r="AB1219" i="1" s="1"/>
  <c r="X1220" i="1"/>
  <c r="Y1220" i="1"/>
  <c r="Z1220" i="1"/>
  <c r="AA1220" i="1"/>
  <c r="X1221" i="1"/>
  <c r="Y1221" i="1"/>
  <c r="Z1221" i="1"/>
  <c r="AA1221" i="1"/>
  <c r="AB1221" i="1"/>
  <c r="X1222" i="1"/>
  <c r="Y1222" i="1"/>
  <c r="AA1222" i="1"/>
  <c r="X1223" i="1"/>
  <c r="Z1223" i="1" s="1"/>
  <c r="Y1223" i="1"/>
  <c r="AA1223" i="1"/>
  <c r="X1224" i="1"/>
  <c r="AB1224" i="1" s="1"/>
  <c r="Y1224" i="1"/>
  <c r="Z1224" i="1" s="1"/>
  <c r="AA1224" i="1"/>
  <c r="X1225" i="1"/>
  <c r="Y1225" i="1"/>
  <c r="Z1225" i="1" s="1"/>
  <c r="AA1225" i="1"/>
  <c r="AB1225" i="1"/>
  <c r="X1226" i="1"/>
  <c r="AB1226" i="1" s="1"/>
  <c r="Y1226" i="1"/>
  <c r="Z1226" i="1"/>
  <c r="AA1226" i="1"/>
  <c r="X1227" i="1"/>
  <c r="Y1227" i="1"/>
  <c r="Z1227" i="1"/>
  <c r="AA1227" i="1"/>
  <c r="AB1227" i="1"/>
  <c r="X1228" i="1"/>
  <c r="Y1228" i="1"/>
  <c r="Z1228" i="1" s="1"/>
  <c r="AA1228" i="1"/>
  <c r="X1229" i="1"/>
  <c r="Y1229" i="1"/>
  <c r="Z1229" i="1"/>
  <c r="AA1229" i="1"/>
  <c r="AB1229" i="1" s="1"/>
  <c r="X1230" i="1"/>
  <c r="Y1230" i="1"/>
  <c r="Z1230" i="1"/>
  <c r="AA1230" i="1"/>
  <c r="X1231" i="1"/>
  <c r="Y1231" i="1"/>
  <c r="Z1231" i="1"/>
  <c r="AA1231" i="1"/>
  <c r="AB1231" i="1"/>
  <c r="X1232" i="1"/>
  <c r="Y1232" i="1"/>
  <c r="Z1232" i="1" s="1"/>
  <c r="AA1232" i="1"/>
  <c r="X1233" i="1"/>
  <c r="Y1233" i="1"/>
  <c r="AA1233" i="1"/>
  <c r="X1234" i="1"/>
  <c r="Y1234" i="1"/>
  <c r="Z1234" i="1"/>
  <c r="AA1234" i="1"/>
  <c r="X1235" i="1"/>
  <c r="AB1235" i="1" s="1"/>
  <c r="Y1235" i="1"/>
  <c r="Z1235" i="1" s="1"/>
  <c r="AA1235" i="1"/>
  <c r="X1236" i="1"/>
  <c r="AB1236" i="1" s="1"/>
  <c r="Y1236" i="1"/>
  <c r="AA1236" i="1"/>
  <c r="X1237" i="1"/>
  <c r="AB1237" i="1" s="1"/>
  <c r="Y1237" i="1"/>
  <c r="Z1237" i="1"/>
  <c r="AA1237" i="1"/>
  <c r="X1238" i="1"/>
  <c r="AB1238" i="1" s="1"/>
  <c r="Y1238" i="1"/>
  <c r="Z1238" i="1" s="1"/>
  <c r="AA1238" i="1"/>
  <c r="X1239" i="1"/>
  <c r="Y1239" i="1"/>
  <c r="Z1239" i="1" s="1"/>
  <c r="AA1239" i="1"/>
  <c r="X1240" i="1"/>
  <c r="Y1240" i="1"/>
  <c r="Z1240" i="1"/>
  <c r="AA1240" i="1"/>
  <c r="X1241" i="1"/>
  <c r="Y1241" i="1"/>
  <c r="Z1241" i="1"/>
  <c r="AA1241" i="1"/>
  <c r="AB1241" i="1"/>
  <c r="X1242" i="1"/>
  <c r="Y1242" i="1"/>
  <c r="Z1242" i="1"/>
  <c r="AA1242" i="1"/>
  <c r="X1243" i="1"/>
  <c r="Y1243" i="1"/>
  <c r="Z1243" i="1" s="1"/>
  <c r="AA1243" i="1"/>
  <c r="AB1243" i="1" s="1"/>
  <c r="X1244" i="1"/>
  <c r="Y1244" i="1"/>
  <c r="Z1244" i="1"/>
  <c r="AA1244" i="1"/>
  <c r="X1245" i="1"/>
  <c r="Y1245" i="1"/>
  <c r="Z1245" i="1"/>
  <c r="AA1245" i="1"/>
  <c r="AB1245" i="1"/>
  <c r="X1246" i="1"/>
  <c r="Y1246" i="1"/>
  <c r="AA1246" i="1"/>
  <c r="X1247" i="1"/>
  <c r="Z1247" i="1" s="1"/>
  <c r="Y1247" i="1"/>
  <c r="AA1247" i="1"/>
  <c r="X1248" i="1"/>
  <c r="AB1248" i="1" s="1"/>
  <c r="Y1248" i="1"/>
  <c r="Z1248" i="1" s="1"/>
  <c r="AA1248" i="1"/>
  <c r="X1249" i="1"/>
  <c r="Y1249" i="1"/>
  <c r="Z1249" i="1" s="1"/>
  <c r="AA1249" i="1"/>
  <c r="AB1249" i="1"/>
  <c r="X1250" i="1"/>
  <c r="AB1250" i="1" s="1"/>
  <c r="Y1250" i="1"/>
  <c r="Z1250" i="1"/>
  <c r="AA1250" i="1"/>
  <c r="X1251" i="1"/>
  <c r="Y1251" i="1"/>
  <c r="Z1251" i="1"/>
  <c r="AA1251" i="1"/>
  <c r="AB1251" i="1"/>
  <c r="X1252" i="1"/>
  <c r="Y1252" i="1"/>
  <c r="Z1252" i="1" s="1"/>
  <c r="AA1252" i="1"/>
  <c r="X1253" i="1"/>
  <c r="Y1253" i="1"/>
  <c r="Z1253" i="1"/>
  <c r="AA1253" i="1"/>
  <c r="AB1253" i="1" s="1"/>
  <c r="X1254" i="1"/>
  <c r="Y1254" i="1"/>
  <c r="Z1254" i="1"/>
  <c r="AA1254" i="1"/>
  <c r="X1255" i="1"/>
  <c r="Y1255" i="1"/>
  <c r="Z1255" i="1"/>
  <c r="AA1255" i="1"/>
  <c r="AB1255" i="1"/>
  <c r="X1256" i="1"/>
  <c r="Y1256" i="1"/>
  <c r="Z1256" i="1" s="1"/>
  <c r="AA1256" i="1"/>
  <c r="X1257" i="1"/>
  <c r="Y1257" i="1"/>
  <c r="AA1257" i="1"/>
  <c r="X1258" i="1"/>
  <c r="Y1258" i="1"/>
  <c r="Z1258" i="1"/>
  <c r="AA1258" i="1"/>
  <c r="X1259" i="1"/>
  <c r="AB1259" i="1" s="1"/>
  <c r="Y1259" i="1"/>
  <c r="Z1259" i="1" s="1"/>
  <c r="AA1259" i="1"/>
  <c r="X1260" i="1"/>
  <c r="AB1260" i="1" s="1"/>
  <c r="Y1260" i="1"/>
  <c r="AA1260" i="1"/>
  <c r="X1261" i="1"/>
  <c r="AB1261" i="1" s="1"/>
  <c r="Y1261" i="1"/>
  <c r="Z1261" i="1"/>
  <c r="AA1261" i="1"/>
  <c r="X1262" i="1"/>
  <c r="AB1262" i="1" s="1"/>
  <c r="Y1262" i="1"/>
  <c r="Z1262" i="1" s="1"/>
  <c r="AA1262" i="1"/>
  <c r="X1263" i="1"/>
  <c r="Y1263" i="1"/>
  <c r="Z1263" i="1" s="1"/>
  <c r="AA1263" i="1"/>
  <c r="X1264" i="1"/>
  <c r="Y1264" i="1"/>
  <c r="Z1264" i="1"/>
  <c r="AA1264" i="1"/>
  <c r="X1265" i="1"/>
  <c r="Y1265" i="1"/>
  <c r="Z1265" i="1"/>
  <c r="AA1265" i="1"/>
  <c r="AB1265" i="1"/>
  <c r="X1266" i="1"/>
  <c r="Y1266" i="1"/>
  <c r="Z1266" i="1"/>
  <c r="AA1266" i="1"/>
  <c r="X1267" i="1"/>
  <c r="Y1267" i="1"/>
  <c r="Z1267" i="1" s="1"/>
  <c r="AA1267" i="1"/>
  <c r="AB1267" i="1" s="1"/>
  <c r="X1268" i="1"/>
  <c r="Y1268" i="1"/>
  <c r="Z1268" i="1"/>
  <c r="AA1268" i="1"/>
  <c r="X1269" i="1"/>
  <c r="Y1269" i="1"/>
  <c r="Z1269" i="1"/>
  <c r="AA1269" i="1"/>
  <c r="AB1269" i="1"/>
  <c r="X1270" i="1"/>
  <c r="Y1270" i="1"/>
  <c r="AA1270" i="1"/>
  <c r="X1271" i="1"/>
  <c r="Z1271" i="1" s="1"/>
  <c r="Y1271" i="1"/>
  <c r="AA1271" i="1"/>
  <c r="X1272" i="1"/>
  <c r="AB1272" i="1" s="1"/>
  <c r="Y1272" i="1"/>
  <c r="Z1272" i="1" s="1"/>
  <c r="AA1272" i="1"/>
  <c r="X1273" i="1"/>
  <c r="Y1273" i="1"/>
  <c r="Z1273" i="1" s="1"/>
  <c r="AA1273" i="1"/>
  <c r="AB1273" i="1"/>
  <c r="X1274" i="1"/>
  <c r="AB1274" i="1" s="1"/>
  <c r="Y1274" i="1"/>
  <c r="Z1274" i="1"/>
  <c r="AA1274" i="1"/>
  <c r="X1275" i="1"/>
  <c r="Y1275" i="1"/>
  <c r="Z1275" i="1"/>
  <c r="AA1275" i="1"/>
  <c r="AB1275" i="1"/>
  <c r="X1276" i="1"/>
  <c r="Y1276" i="1"/>
  <c r="Z1276" i="1" s="1"/>
  <c r="AA1276" i="1"/>
  <c r="X1277" i="1"/>
  <c r="Y1277" i="1"/>
  <c r="Z1277" i="1"/>
  <c r="AA1277" i="1"/>
  <c r="AB1277" i="1" s="1"/>
  <c r="X1278" i="1"/>
  <c r="Y1278" i="1"/>
  <c r="Z1278" i="1"/>
  <c r="AA1278" i="1"/>
  <c r="X1279" i="1"/>
  <c r="Y1279" i="1"/>
  <c r="Z1279" i="1"/>
  <c r="AA1279" i="1"/>
  <c r="AB1279" i="1"/>
  <c r="X1280" i="1"/>
  <c r="Y1280" i="1"/>
  <c r="Z1280" i="1" s="1"/>
  <c r="AA1280" i="1"/>
  <c r="X1281" i="1"/>
  <c r="Y1281" i="1"/>
  <c r="AA1281" i="1"/>
  <c r="X1282" i="1"/>
  <c r="Y1282" i="1"/>
  <c r="Z1282" i="1"/>
  <c r="AA1282" i="1"/>
  <c r="X1283" i="1"/>
  <c r="AB1283" i="1" s="1"/>
  <c r="Y1283" i="1"/>
  <c r="Z1283" i="1" s="1"/>
  <c r="AA1283" i="1"/>
  <c r="X1284" i="1"/>
  <c r="AB1284" i="1" s="1"/>
  <c r="Y1284" i="1"/>
  <c r="AA1284" i="1"/>
  <c r="X1285" i="1"/>
  <c r="AB1285" i="1" s="1"/>
  <c r="Y1285" i="1"/>
  <c r="Z1285" i="1"/>
  <c r="AA1285" i="1"/>
  <c r="X1286" i="1"/>
  <c r="AB1286" i="1" s="1"/>
  <c r="Y1286" i="1"/>
  <c r="Z1286" i="1" s="1"/>
  <c r="AA1286" i="1"/>
  <c r="X1287" i="1"/>
  <c r="AB1287" i="1" s="1"/>
  <c r="Y1287" i="1"/>
  <c r="Z1287" i="1" s="1"/>
  <c r="AA1287" i="1"/>
  <c r="X1288" i="1"/>
  <c r="Y1288" i="1"/>
  <c r="Z1288" i="1"/>
  <c r="AA1288" i="1"/>
  <c r="X1289" i="1"/>
  <c r="Y1289" i="1"/>
  <c r="Z1289" i="1"/>
  <c r="AA1289" i="1"/>
  <c r="AB1289" i="1"/>
  <c r="X1290" i="1"/>
  <c r="Y1290" i="1"/>
  <c r="Z1290" i="1"/>
  <c r="AA1290" i="1"/>
  <c r="X1291" i="1"/>
  <c r="Y1291" i="1"/>
  <c r="Z1291" i="1" s="1"/>
  <c r="AA1291" i="1"/>
  <c r="AB1291" i="1" s="1"/>
  <c r="X1292" i="1"/>
  <c r="Y1292" i="1"/>
  <c r="Z1292" i="1"/>
  <c r="AA1292" i="1"/>
  <c r="X1293" i="1"/>
  <c r="Y1293" i="1"/>
  <c r="Z1293" i="1"/>
  <c r="AA1293" i="1"/>
  <c r="AB1293" i="1"/>
  <c r="X1294" i="1"/>
  <c r="Y1294" i="1"/>
  <c r="AA1294" i="1"/>
  <c r="X1295" i="1"/>
  <c r="Z1295" i="1" s="1"/>
  <c r="Y1295" i="1"/>
  <c r="AA1295" i="1"/>
  <c r="X1296" i="1"/>
  <c r="AB1296" i="1" s="1"/>
  <c r="Y1296" i="1"/>
  <c r="Z1296" i="1" s="1"/>
  <c r="AA1296" i="1"/>
  <c r="X1297" i="1"/>
  <c r="Y1297" i="1"/>
  <c r="Z1297" i="1" s="1"/>
  <c r="AA1297" i="1"/>
  <c r="AB1297" i="1"/>
  <c r="X1298" i="1"/>
  <c r="AB1298" i="1" s="1"/>
  <c r="Y1298" i="1"/>
  <c r="Z1298" i="1"/>
  <c r="AA1298" i="1"/>
  <c r="X1299" i="1"/>
  <c r="Y1299" i="1"/>
  <c r="Z1299" i="1"/>
  <c r="AA1299" i="1"/>
  <c r="AB1299" i="1"/>
  <c r="X1300" i="1"/>
  <c r="Y1300" i="1"/>
  <c r="Z1300" i="1" s="1"/>
  <c r="AA1300" i="1"/>
  <c r="X1301" i="1"/>
  <c r="Y1301" i="1"/>
  <c r="Z1301" i="1"/>
  <c r="AA1301" i="1"/>
  <c r="AB1301" i="1" s="1"/>
  <c r="X1302" i="1"/>
  <c r="Y1302" i="1"/>
  <c r="Z1302" i="1"/>
  <c r="AA1302" i="1"/>
  <c r="X1303" i="1"/>
  <c r="Y1303" i="1"/>
  <c r="Z1303" i="1"/>
  <c r="AA1303" i="1"/>
  <c r="AB1303" i="1"/>
  <c r="X1304" i="1"/>
  <c r="Y1304" i="1"/>
  <c r="Z1304" i="1" s="1"/>
  <c r="AA1304" i="1"/>
  <c r="X1305" i="1"/>
  <c r="Y1305" i="1"/>
  <c r="AA1305" i="1"/>
  <c r="X1306" i="1"/>
  <c r="Y1306" i="1"/>
  <c r="Z1306" i="1"/>
  <c r="AA1306" i="1"/>
  <c r="X1307" i="1"/>
  <c r="AB1307" i="1" s="1"/>
  <c r="Y1307" i="1"/>
  <c r="Z1307" i="1" s="1"/>
  <c r="AA1307" i="1"/>
  <c r="X1308" i="1"/>
  <c r="AB1308" i="1" s="1"/>
  <c r="Y1308" i="1"/>
  <c r="AA1308" i="1"/>
  <c r="X1309" i="1"/>
  <c r="AB1309" i="1" s="1"/>
  <c r="Y1309" i="1"/>
  <c r="Z1309" i="1"/>
  <c r="AA1309" i="1"/>
  <c r="X1310" i="1"/>
  <c r="AB1310" i="1" s="1"/>
  <c r="Y1310" i="1"/>
  <c r="Z1310" i="1" s="1"/>
  <c r="AA1310" i="1"/>
  <c r="X1311" i="1"/>
  <c r="Y1311" i="1"/>
  <c r="Z1311" i="1" s="1"/>
  <c r="AA1311" i="1"/>
  <c r="X1312" i="1"/>
  <c r="Y1312" i="1"/>
  <c r="Z1312" i="1"/>
  <c r="AA1312" i="1"/>
  <c r="X1313" i="1"/>
  <c r="Y1313" i="1"/>
  <c r="Z1313" i="1"/>
  <c r="AA1313" i="1"/>
  <c r="AB1313" i="1"/>
  <c r="X1314" i="1"/>
  <c r="Y1314" i="1"/>
  <c r="Z1314" i="1"/>
  <c r="AA1314" i="1"/>
  <c r="X1315" i="1"/>
  <c r="Y1315" i="1"/>
  <c r="Z1315" i="1" s="1"/>
  <c r="AA1315" i="1"/>
  <c r="AB1315" i="1" s="1"/>
  <c r="X1316" i="1"/>
  <c r="Y1316" i="1"/>
  <c r="Z1316" i="1"/>
  <c r="AA1316" i="1"/>
  <c r="X1317" i="1"/>
  <c r="Y1317" i="1"/>
  <c r="Z1317" i="1"/>
  <c r="AA1317" i="1"/>
  <c r="AB1317" i="1"/>
  <c r="X1318" i="1"/>
  <c r="Y1318" i="1"/>
  <c r="AA1318" i="1"/>
  <c r="X1319" i="1"/>
  <c r="Y1319" i="1"/>
  <c r="Z1319" i="1"/>
  <c r="AA1319" i="1"/>
  <c r="AB1319" i="1"/>
  <c r="X1320" i="1"/>
  <c r="Y1320" i="1"/>
  <c r="AA1320" i="1"/>
  <c r="X1321" i="1"/>
  <c r="Y1321" i="1"/>
  <c r="Z1321" i="1"/>
  <c r="AA1321" i="1"/>
  <c r="AB1321" i="1"/>
  <c r="X1322" i="1"/>
  <c r="Y1322" i="1"/>
  <c r="AA1322" i="1"/>
  <c r="X1323" i="1"/>
  <c r="Y1323" i="1"/>
  <c r="Z1323" i="1"/>
  <c r="AA1323" i="1"/>
  <c r="AB1323" i="1"/>
  <c r="X1324" i="1"/>
  <c r="Y1324" i="1"/>
  <c r="AA1324" i="1"/>
  <c r="X1325" i="1"/>
  <c r="Y1325" i="1"/>
  <c r="Z1325" i="1"/>
  <c r="AA1325" i="1"/>
  <c r="AB1325" i="1"/>
  <c r="X1326" i="1"/>
  <c r="Y1326" i="1"/>
  <c r="AA1326" i="1"/>
  <c r="X1327" i="1"/>
  <c r="Y1327" i="1"/>
  <c r="Z1327" i="1"/>
  <c r="AA1327" i="1"/>
  <c r="AB1327" i="1"/>
  <c r="X1328" i="1"/>
  <c r="Y1328" i="1"/>
  <c r="AA1328" i="1"/>
  <c r="X1329" i="1"/>
  <c r="Y1329" i="1"/>
  <c r="Z1329" i="1"/>
  <c r="AA1329" i="1"/>
  <c r="AB1329" i="1"/>
  <c r="X1330" i="1"/>
  <c r="Y1330" i="1"/>
  <c r="AA1330" i="1"/>
  <c r="X1331" i="1"/>
  <c r="Y1331" i="1"/>
  <c r="Z1331" i="1"/>
  <c r="AA1331" i="1"/>
  <c r="AB1331" i="1"/>
  <c r="X1332" i="1"/>
  <c r="Y1332" i="1"/>
  <c r="AA1332" i="1"/>
  <c r="X1333" i="1"/>
  <c r="Y1333" i="1"/>
  <c r="Z1333" i="1"/>
  <c r="AA1333" i="1"/>
  <c r="AB1333" i="1"/>
  <c r="X1334" i="1"/>
  <c r="Y1334" i="1"/>
  <c r="AA1334" i="1"/>
  <c r="X1335" i="1"/>
  <c r="Y1335" i="1"/>
  <c r="Z1335" i="1"/>
  <c r="AA1335" i="1"/>
  <c r="AB1335" i="1"/>
  <c r="X1336" i="1"/>
  <c r="Y1336" i="1"/>
  <c r="AA1336" i="1"/>
  <c r="X1337" i="1"/>
  <c r="Y1337" i="1"/>
  <c r="Z1337" i="1"/>
  <c r="AA1337" i="1"/>
  <c r="AB1337" i="1"/>
  <c r="X1338" i="1"/>
  <c r="Y1338" i="1"/>
  <c r="AA1338" i="1"/>
  <c r="X1339" i="1"/>
  <c r="Y1339" i="1"/>
  <c r="Z1339" i="1"/>
  <c r="AA1339" i="1"/>
  <c r="AB1339" i="1"/>
  <c r="X1340" i="1"/>
  <c r="Y1340" i="1"/>
  <c r="AA1340" i="1"/>
  <c r="X1341" i="1"/>
  <c r="Y1341" i="1"/>
  <c r="Z1341" i="1"/>
  <c r="AA1341" i="1"/>
  <c r="AB1341" i="1"/>
  <c r="X1342" i="1"/>
  <c r="Y1342" i="1"/>
  <c r="AA1342" i="1"/>
  <c r="X1343" i="1"/>
  <c r="Y1343" i="1"/>
  <c r="Z1343" i="1"/>
  <c r="AA1343" i="1"/>
  <c r="AB1343" i="1"/>
  <c r="X1344" i="1"/>
  <c r="Y1344" i="1"/>
  <c r="AA1344" i="1"/>
  <c r="X1345" i="1"/>
  <c r="Y1345" i="1"/>
  <c r="Z1345" i="1"/>
  <c r="AA1345" i="1"/>
  <c r="AB1345" i="1"/>
  <c r="X1346" i="1"/>
  <c r="Y1346" i="1"/>
  <c r="AA1346" i="1"/>
  <c r="X1347" i="1"/>
  <c r="Y1347" i="1"/>
  <c r="Z1347" i="1"/>
  <c r="AA1347" i="1"/>
  <c r="AB1347" i="1" s="1"/>
  <c r="X1348" i="1"/>
  <c r="Y1348" i="1"/>
  <c r="AA1348" i="1"/>
  <c r="X1349" i="1"/>
  <c r="Y1349" i="1"/>
  <c r="Z1349" i="1"/>
  <c r="AA1349" i="1"/>
  <c r="AB1349" i="1" s="1"/>
  <c r="X1350" i="1"/>
  <c r="Y1350" i="1"/>
  <c r="AA1350" i="1"/>
  <c r="X1351" i="1"/>
  <c r="Y1351" i="1"/>
  <c r="Z1351" i="1"/>
  <c r="AA1351" i="1"/>
  <c r="AB1351" i="1" s="1"/>
  <c r="X1352" i="1"/>
  <c r="Y1352" i="1"/>
  <c r="AA1352" i="1"/>
  <c r="X1353" i="1"/>
  <c r="Y1353" i="1"/>
  <c r="Z1353" i="1"/>
  <c r="AA1353" i="1"/>
  <c r="AB1353" i="1"/>
  <c r="X1354" i="1"/>
  <c r="Y1354" i="1"/>
  <c r="AA1354" i="1"/>
  <c r="X1355" i="1"/>
  <c r="Y1355" i="1"/>
  <c r="Z1355" i="1"/>
  <c r="AA1355" i="1"/>
  <c r="AB1355" i="1" s="1"/>
  <c r="X1356" i="1"/>
  <c r="Y1356" i="1"/>
  <c r="AA1356" i="1"/>
  <c r="X1357" i="1"/>
  <c r="Y1357" i="1"/>
  <c r="Z1357" i="1"/>
  <c r="AA1357" i="1"/>
  <c r="AB1357" i="1"/>
  <c r="X1358" i="1"/>
  <c r="Y1358" i="1"/>
  <c r="AA1358" i="1"/>
  <c r="X1359" i="1"/>
  <c r="Y1359" i="1"/>
  <c r="Z1359" i="1"/>
  <c r="AA1359" i="1"/>
  <c r="AB1359" i="1" s="1"/>
  <c r="X1360" i="1"/>
  <c r="Y1360" i="1"/>
  <c r="AA1360" i="1"/>
  <c r="X1361" i="1"/>
  <c r="Y1361" i="1"/>
  <c r="Z1361" i="1" s="1"/>
  <c r="AA1361" i="1"/>
  <c r="AB1361" i="1" s="1"/>
  <c r="X1362" i="1"/>
  <c r="Y1362" i="1"/>
  <c r="AA1362" i="1"/>
  <c r="X1363" i="1"/>
  <c r="Y1363" i="1"/>
  <c r="Z1363" i="1"/>
  <c r="AA1363" i="1"/>
  <c r="AB1363" i="1" s="1"/>
  <c r="X1364" i="1"/>
  <c r="Y1364" i="1"/>
  <c r="AA1364" i="1"/>
  <c r="X1365" i="1"/>
  <c r="Y1365" i="1"/>
  <c r="Z1365" i="1" s="1"/>
  <c r="AA1365" i="1"/>
  <c r="AB1365" i="1"/>
  <c r="X1366" i="1"/>
  <c r="Y1366" i="1"/>
  <c r="AA1366" i="1"/>
  <c r="X1367" i="1"/>
  <c r="Y1367" i="1"/>
  <c r="Z1367" i="1"/>
  <c r="AA1367" i="1"/>
  <c r="AB1367" i="1" s="1"/>
  <c r="X1368" i="1"/>
  <c r="Y1368" i="1"/>
  <c r="AA1368" i="1"/>
  <c r="X1369" i="1"/>
  <c r="Y1369" i="1"/>
  <c r="Z1369" i="1" s="1"/>
  <c r="AA1369" i="1"/>
  <c r="AB1369" i="1"/>
  <c r="X1370" i="1"/>
  <c r="AB1370" i="1" s="1"/>
  <c r="Y1370" i="1"/>
  <c r="AA1370" i="1"/>
  <c r="X1371" i="1"/>
  <c r="Y1371" i="1"/>
  <c r="Z1371" i="1" s="1"/>
  <c r="AA1371" i="1"/>
  <c r="AB1371" i="1" s="1"/>
  <c r="X1372" i="1"/>
  <c r="AB1372" i="1" s="1"/>
  <c r="Y1372" i="1"/>
  <c r="Z1372" i="1" s="1"/>
  <c r="AA1372" i="1"/>
  <c r="X1373" i="1"/>
  <c r="Y1373" i="1"/>
  <c r="Z1373" i="1" s="1"/>
  <c r="AA1373" i="1"/>
  <c r="AB1373" i="1" s="1"/>
  <c r="X1374" i="1"/>
  <c r="AB1374" i="1" s="1"/>
  <c r="Y1374" i="1"/>
  <c r="Z1374" i="1" s="1"/>
  <c r="AA1374" i="1"/>
  <c r="X1375" i="1"/>
  <c r="Y1375" i="1"/>
  <c r="Z1375" i="1"/>
  <c r="AA1375" i="1"/>
  <c r="AB1375" i="1" s="1"/>
  <c r="X1376" i="1"/>
  <c r="AB1376" i="1" s="1"/>
  <c r="Y1376" i="1"/>
  <c r="Z1376" i="1" s="1"/>
  <c r="AA1376" i="1"/>
  <c r="X1377" i="1"/>
  <c r="Y1377" i="1"/>
  <c r="Z1377" i="1" s="1"/>
  <c r="AA1377" i="1"/>
  <c r="AB1377" i="1"/>
  <c r="X1378" i="1"/>
  <c r="AB1378" i="1" s="1"/>
  <c r="Y1378" i="1"/>
  <c r="Z1378" i="1" s="1"/>
  <c r="AA1378" i="1"/>
  <c r="X1379" i="1"/>
  <c r="Y1379" i="1"/>
  <c r="Z1379" i="1"/>
  <c r="AA1379" i="1"/>
  <c r="X1380" i="1"/>
  <c r="AB1380" i="1" s="1"/>
  <c r="Y1380" i="1"/>
  <c r="Z1380" i="1" s="1"/>
  <c r="AA1380" i="1"/>
  <c r="X1381" i="1"/>
  <c r="Y1381" i="1"/>
  <c r="Z1381" i="1" s="1"/>
  <c r="AA1381" i="1"/>
  <c r="AB1381" i="1"/>
  <c r="X1382" i="1"/>
  <c r="Y1382" i="1"/>
  <c r="AA1382" i="1"/>
  <c r="X1383" i="1"/>
  <c r="Y1383" i="1"/>
  <c r="Z1383" i="1" s="1"/>
  <c r="AA1383" i="1"/>
  <c r="AB1383" i="1" s="1"/>
  <c r="X1384" i="1"/>
  <c r="AB1384" i="1" s="1"/>
  <c r="Y1384" i="1"/>
  <c r="Z1384" i="1" s="1"/>
  <c r="AA1384" i="1"/>
  <c r="X1385" i="1"/>
  <c r="Y1385" i="1"/>
  <c r="Z1385" i="1" s="1"/>
  <c r="AA1385" i="1"/>
  <c r="AB1385" i="1" s="1"/>
  <c r="X1386" i="1"/>
  <c r="Y1386" i="1"/>
  <c r="Z1386" i="1" s="1"/>
  <c r="AA1386" i="1"/>
  <c r="X1387" i="1"/>
  <c r="Y1387" i="1"/>
  <c r="Z1387" i="1"/>
  <c r="AA1387" i="1"/>
  <c r="AB1387" i="1" s="1"/>
  <c r="X1388" i="1"/>
  <c r="Y1388" i="1"/>
  <c r="Z1388" i="1" s="1"/>
  <c r="AA1388" i="1"/>
  <c r="X1389" i="1"/>
  <c r="AB1389" i="1" s="1"/>
  <c r="Y1389" i="1"/>
  <c r="Z1389" i="1" s="1"/>
  <c r="AA1389" i="1"/>
  <c r="X1390" i="1"/>
  <c r="Y1390" i="1"/>
  <c r="Z1390" i="1" s="1"/>
  <c r="AA1390" i="1"/>
  <c r="X1391" i="1"/>
  <c r="AB1391" i="1" s="1"/>
  <c r="Y1391" i="1"/>
  <c r="Z1391" i="1"/>
  <c r="AA1391" i="1"/>
  <c r="X1392" i="1"/>
  <c r="Y1392" i="1"/>
  <c r="Z1392" i="1" s="1"/>
  <c r="AA1392" i="1"/>
  <c r="AB1392" i="1"/>
  <c r="X1393" i="1"/>
  <c r="Y1393" i="1"/>
  <c r="Z1393" i="1"/>
  <c r="AA1393" i="1"/>
  <c r="AB1393" i="1"/>
  <c r="X1394" i="1"/>
  <c r="Y1394" i="1"/>
  <c r="Z1394" i="1" s="1"/>
  <c r="AA1394" i="1"/>
  <c r="AB1394" i="1" s="1"/>
  <c r="X1395" i="1"/>
  <c r="Y1395" i="1"/>
  <c r="Z1395" i="1" s="1"/>
  <c r="AA1395" i="1"/>
  <c r="AB1395" i="1"/>
  <c r="X1396" i="1"/>
  <c r="Y1396" i="1"/>
  <c r="AA1396" i="1"/>
  <c r="AB1396" i="1"/>
  <c r="X1397" i="1"/>
  <c r="Y1397" i="1"/>
  <c r="Z1397" i="1"/>
  <c r="AA1397" i="1"/>
  <c r="AB1397" i="1"/>
  <c r="X1398" i="1"/>
  <c r="AB1398" i="1" s="1"/>
  <c r="Y1398" i="1"/>
  <c r="AA1398" i="1"/>
  <c r="X1399" i="1"/>
  <c r="Y1399" i="1"/>
  <c r="Z1399" i="1" s="1"/>
  <c r="AA1399" i="1"/>
  <c r="AB1399" i="1" s="1"/>
  <c r="X1400" i="1"/>
  <c r="AB1400" i="1" s="1"/>
  <c r="Y1400" i="1"/>
  <c r="Z1400" i="1" s="1"/>
  <c r="AA1400" i="1"/>
  <c r="X1401" i="1"/>
  <c r="Z1401" i="1" s="1"/>
  <c r="Y1401" i="1"/>
  <c r="AA1401" i="1"/>
  <c r="X1402" i="1"/>
  <c r="Y1402" i="1"/>
  <c r="Z1402" i="1" s="1"/>
  <c r="AA1402" i="1"/>
  <c r="X1403" i="1"/>
  <c r="Y1403" i="1"/>
  <c r="Z1403" i="1" s="1"/>
  <c r="AA1403" i="1"/>
  <c r="AB1403" i="1" s="1"/>
  <c r="X1404" i="1"/>
  <c r="Y1404" i="1"/>
  <c r="Z1404" i="1" s="1"/>
  <c r="AA1404" i="1"/>
  <c r="AB1404" i="1"/>
  <c r="X1405" i="1"/>
  <c r="Y1405" i="1"/>
  <c r="Z1405" i="1"/>
  <c r="AA1405" i="1"/>
  <c r="AB1405" i="1"/>
  <c r="X1406" i="1"/>
  <c r="Y1406" i="1"/>
  <c r="AA1406" i="1"/>
  <c r="AB1406" i="1"/>
  <c r="X1407" i="1"/>
  <c r="Y1407" i="1"/>
  <c r="Z1407" i="1"/>
  <c r="AA1407" i="1"/>
  <c r="AB1407" i="1" s="1"/>
  <c r="X1408" i="1"/>
  <c r="Y1408" i="1"/>
  <c r="Z1408" i="1" s="1"/>
  <c r="AA1408" i="1"/>
  <c r="AB1408" i="1"/>
  <c r="X1409" i="1"/>
  <c r="AB1409" i="1" s="1"/>
  <c r="Y1409" i="1"/>
  <c r="AA1409" i="1"/>
  <c r="X1410" i="1"/>
  <c r="Y1410" i="1"/>
  <c r="AA1410" i="1"/>
  <c r="AB1410" i="1" s="1"/>
  <c r="X1411" i="1"/>
  <c r="AB1411" i="1" s="1"/>
  <c r="Y1411" i="1"/>
  <c r="Z1411" i="1" s="1"/>
  <c r="AA1411" i="1"/>
  <c r="X1412" i="1"/>
  <c r="Y1412" i="1"/>
  <c r="Z1412" i="1" s="1"/>
  <c r="AA1412" i="1"/>
  <c r="AB1412" i="1"/>
  <c r="X1413" i="1"/>
  <c r="AB1413" i="1" s="1"/>
  <c r="Y1413" i="1"/>
  <c r="Z1413" i="1" s="1"/>
  <c r="AA1413" i="1"/>
  <c r="X1414" i="1"/>
  <c r="AB1414" i="1" s="1"/>
  <c r="Y1414" i="1"/>
  <c r="AA1414" i="1"/>
  <c r="X1415" i="1"/>
  <c r="AB1415" i="1" s="1"/>
  <c r="Y1415" i="1"/>
  <c r="Z1415" i="1"/>
  <c r="AA1415" i="1"/>
  <c r="X1416" i="1"/>
  <c r="Y1416" i="1"/>
  <c r="Z1416" i="1" s="1"/>
  <c r="AA1416" i="1"/>
  <c r="AB1416" i="1"/>
  <c r="X1417" i="1"/>
  <c r="Y1417" i="1"/>
  <c r="Z1417" i="1"/>
  <c r="AA1417" i="1"/>
  <c r="AB1417" i="1"/>
  <c r="X1418" i="1"/>
  <c r="Y1418" i="1"/>
  <c r="Z1418" i="1" s="1"/>
  <c r="AA1418" i="1"/>
  <c r="AB1418" i="1" s="1"/>
  <c r="X1419" i="1"/>
  <c r="Y1419" i="1"/>
  <c r="Z1419" i="1" s="1"/>
  <c r="AA1419" i="1"/>
  <c r="AB1419" i="1"/>
  <c r="X1420" i="1"/>
  <c r="Y1420" i="1"/>
  <c r="AA1420" i="1"/>
  <c r="AB1420" i="1"/>
  <c r="X1421" i="1"/>
  <c r="Y1421" i="1"/>
  <c r="Z1421" i="1"/>
  <c r="AA1421" i="1"/>
  <c r="AB1421" i="1"/>
  <c r="X1422" i="1"/>
  <c r="AB1422" i="1" s="1"/>
  <c r="Y1422" i="1"/>
  <c r="AA1422" i="1"/>
  <c r="X1423" i="1"/>
  <c r="Y1423" i="1"/>
  <c r="Z1423" i="1" s="1"/>
  <c r="AA1423" i="1"/>
  <c r="AB1423" i="1" s="1"/>
  <c r="X1424" i="1"/>
  <c r="AB1424" i="1" s="1"/>
  <c r="Y1424" i="1"/>
  <c r="Z1424" i="1" s="1"/>
  <c r="AA1424" i="1"/>
  <c r="X1425" i="1"/>
  <c r="Z1425" i="1" s="1"/>
  <c r="Y1425" i="1"/>
  <c r="AA1425" i="1"/>
  <c r="X1426" i="1"/>
  <c r="Y1426" i="1"/>
  <c r="Z1426" i="1" s="1"/>
  <c r="AA1426" i="1"/>
  <c r="X1427" i="1"/>
  <c r="Y1427" i="1"/>
  <c r="Z1427" i="1" s="1"/>
  <c r="AA1427" i="1"/>
  <c r="AB1427" i="1" s="1"/>
  <c r="X1428" i="1"/>
  <c r="Y1428" i="1"/>
  <c r="Z1428" i="1" s="1"/>
  <c r="AA1428" i="1"/>
  <c r="AB1428" i="1"/>
  <c r="X1429" i="1"/>
  <c r="Y1429" i="1"/>
  <c r="Z1429" i="1"/>
  <c r="AA1429" i="1"/>
  <c r="AB1429" i="1"/>
  <c r="X1430" i="1"/>
  <c r="Y1430" i="1"/>
  <c r="AA1430" i="1"/>
  <c r="AB1430" i="1"/>
  <c r="X1431" i="1"/>
  <c r="Y1431" i="1"/>
  <c r="Z1431" i="1"/>
  <c r="AA1431" i="1"/>
  <c r="AB1431" i="1" s="1"/>
  <c r="X1432" i="1"/>
  <c r="Y1432" i="1"/>
  <c r="Z1432" i="1" s="1"/>
  <c r="AA1432" i="1"/>
  <c r="AB1432" i="1"/>
  <c r="X1433" i="1"/>
  <c r="AB1433" i="1" s="1"/>
  <c r="Y1433" i="1"/>
  <c r="Z1433" i="1" s="1"/>
  <c r="AA1433" i="1"/>
  <c r="X1434" i="1"/>
  <c r="Y1434" i="1"/>
  <c r="AA1434" i="1"/>
  <c r="AB1434" i="1" s="1"/>
  <c r="X1435" i="1"/>
  <c r="AB1435" i="1" s="1"/>
  <c r="Y1435" i="1"/>
  <c r="AA1435" i="1"/>
  <c r="X1436" i="1"/>
  <c r="Y1436" i="1"/>
  <c r="Z1436" i="1" s="1"/>
  <c r="AA1436" i="1"/>
  <c r="AB1436" i="1"/>
  <c r="X1437" i="1"/>
  <c r="AB1437" i="1" s="1"/>
  <c r="Y1437" i="1"/>
  <c r="Z1437" i="1" s="1"/>
  <c r="AA1437" i="1"/>
  <c r="X1438" i="1"/>
  <c r="AB1438" i="1" s="1"/>
  <c r="Y1438" i="1"/>
  <c r="AA1438" i="1"/>
  <c r="X1439" i="1"/>
  <c r="Y1439" i="1"/>
  <c r="Z1439" i="1"/>
  <c r="AA1439" i="1"/>
  <c r="X1440" i="1"/>
  <c r="Y1440" i="1"/>
  <c r="Z1440" i="1" s="1"/>
  <c r="AA1440" i="1"/>
  <c r="AB1440" i="1"/>
  <c r="X1441" i="1"/>
  <c r="Y1441" i="1"/>
  <c r="Z1441" i="1"/>
  <c r="AA1441" i="1"/>
  <c r="AB1441" i="1" s="1"/>
  <c r="X1442" i="1"/>
  <c r="Y1442" i="1"/>
  <c r="Z1442" i="1" s="1"/>
  <c r="AA1442" i="1"/>
  <c r="AB1442" i="1" s="1"/>
  <c r="X1443" i="1"/>
  <c r="Y1443" i="1"/>
  <c r="Z1443" i="1" s="1"/>
  <c r="AA1443" i="1"/>
  <c r="AB1443" i="1"/>
  <c r="X1444" i="1"/>
  <c r="Y1444" i="1"/>
  <c r="AA1444" i="1"/>
  <c r="AB1444" i="1"/>
  <c r="X1445" i="1"/>
  <c r="Y1445" i="1"/>
  <c r="Z1445" i="1"/>
  <c r="AA1445" i="1"/>
  <c r="AB1445" i="1"/>
  <c r="X1446" i="1"/>
  <c r="AB1446" i="1" s="1"/>
  <c r="Y1446" i="1"/>
  <c r="AA1446" i="1"/>
  <c r="X1447" i="1"/>
  <c r="Y1447" i="1"/>
  <c r="Z1447" i="1" s="1"/>
  <c r="AA1447" i="1"/>
  <c r="AB1447" i="1" s="1"/>
  <c r="X1448" i="1"/>
  <c r="AB1448" i="1" s="1"/>
  <c r="Y1448" i="1"/>
  <c r="Z1448" i="1" s="1"/>
  <c r="AA1448" i="1"/>
  <c r="X1449" i="1"/>
  <c r="Z1449" i="1" s="1"/>
  <c r="Y1449" i="1"/>
  <c r="AA1449" i="1"/>
  <c r="X1450" i="1"/>
  <c r="AB1450" i="1" s="1"/>
  <c r="Y1450" i="1"/>
  <c r="Z1450" i="1" s="1"/>
  <c r="AA1450" i="1"/>
  <c r="X1451" i="1"/>
  <c r="Y1451" i="1"/>
  <c r="Z1451" i="1" s="1"/>
  <c r="AA1451" i="1"/>
  <c r="AB1451" i="1" s="1"/>
  <c r="X1452" i="1"/>
  <c r="Y1452" i="1"/>
  <c r="Z1452" i="1" s="1"/>
  <c r="AA1452" i="1"/>
  <c r="AB1452" i="1"/>
  <c r="X1453" i="1"/>
  <c r="Y1453" i="1"/>
  <c r="Z1453" i="1"/>
  <c r="AA1453" i="1"/>
  <c r="AB1453" i="1"/>
  <c r="X1454" i="1"/>
  <c r="Y1454" i="1"/>
  <c r="AA1454" i="1"/>
  <c r="AB1454" i="1"/>
  <c r="X1455" i="1"/>
  <c r="Y1455" i="1"/>
  <c r="Z1455" i="1"/>
  <c r="AA1455" i="1"/>
  <c r="AB1455" i="1" s="1"/>
  <c r="X1456" i="1"/>
  <c r="Y1456" i="1"/>
  <c r="Z1456" i="1" s="1"/>
  <c r="AA1456" i="1"/>
  <c r="AB1456" i="1"/>
  <c r="X1457" i="1"/>
  <c r="AB1457" i="1" s="1"/>
  <c r="Y1457" i="1"/>
  <c r="Z1457" i="1" s="1"/>
  <c r="AA1457" i="1"/>
  <c r="X1458" i="1"/>
  <c r="AB1458" i="1" s="1"/>
  <c r="Y1458" i="1"/>
  <c r="AA1458" i="1"/>
  <c r="X1459" i="1"/>
  <c r="AB1459" i="1" s="1"/>
  <c r="Y1459" i="1"/>
  <c r="AA1459" i="1"/>
  <c r="X1460" i="1"/>
  <c r="Y1460" i="1"/>
  <c r="Z1460" i="1" s="1"/>
  <c r="AA1460" i="1"/>
  <c r="AB1460" i="1"/>
  <c r="X1461" i="1"/>
  <c r="AB1461" i="1" s="1"/>
  <c r="Y1461" i="1"/>
  <c r="Z1461" i="1"/>
  <c r="AA1461" i="1"/>
  <c r="X1462" i="1"/>
  <c r="AB1462" i="1" s="1"/>
  <c r="Y1462" i="1"/>
  <c r="AA1462" i="1"/>
  <c r="X1463" i="1"/>
  <c r="Y1463" i="1"/>
  <c r="Z1463" i="1"/>
  <c r="AA1463" i="1"/>
  <c r="X1464" i="1"/>
  <c r="Y1464" i="1"/>
  <c r="Z1464" i="1" s="1"/>
  <c r="AA1464" i="1"/>
  <c r="AB1464" i="1"/>
  <c r="X1465" i="1"/>
  <c r="Y1465" i="1"/>
  <c r="Z1465" i="1"/>
  <c r="AA1465" i="1"/>
  <c r="AB1465" i="1"/>
  <c r="X1466" i="1"/>
  <c r="Y1466" i="1"/>
  <c r="Z1466" i="1" s="1"/>
  <c r="AA1466" i="1"/>
  <c r="AB1466" i="1" s="1"/>
  <c r="X1467" i="1"/>
  <c r="Y1467" i="1"/>
  <c r="Z1467" i="1" s="1"/>
  <c r="AA1467" i="1"/>
  <c r="AB1467" i="1"/>
  <c r="X1468" i="1"/>
  <c r="Y1468" i="1"/>
  <c r="AA1468" i="1"/>
  <c r="AB1468" i="1"/>
  <c r="X1469" i="1"/>
  <c r="Y1469" i="1"/>
  <c r="Z1469" i="1"/>
  <c r="AA1469" i="1"/>
  <c r="AB1469" i="1"/>
  <c r="X1470" i="1"/>
  <c r="AB1470" i="1" s="1"/>
  <c r="Y1470" i="1"/>
  <c r="AA1470" i="1"/>
  <c r="X1471" i="1"/>
  <c r="Y1471" i="1"/>
  <c r="Z1471" i="1" s="1"/>
  <c r="AA1471" i="1"/>
  <c r="AB1471" i="1" s="1"/>
  <c r="X1472" i="1"/>
  <c r="AB1472" i="1" s="1"/>
  <c r="Y1472" i="1"/>
  <c r="Z1472" i="1" s="1"/>
  <c r="AA1472" i="1"/>
  <c r="X1473" i="1"/>
  <c r="Z1473" i="1" s="1"/>
  <c r="Y1473" i="1"/>
  <c r="AA1473" i="1"/>
  <c r="X1474" i="1"/>
  <c r="Y1474" i="1"/>
  <c r="Z1474" i="1" s="1"/>
  <c r="AA1474" i="1"/>
  <c r="X1475" i="1"/>
  <c r="Y1475" i="1"/>
  <c r="Z1475" i="1" s="1"/>
  <c r="AA1475" i="1"/>
  <c r="AB1475" i="1" s="1"/>
  <c r="X1476" i="1"/>
  <c r="Y1476" i="1"/>
  <c r="Z1476" i="1" s="1"/>
  <c r="AA1476" i="1"/>
  <c r="AB1476" i="1" s="1"/>
  <c r="X1477" i="1"/>
  <c r="Y1477" i="1"/>
  <c r="Z1477" i="1"/>
  <c r="AA1477" i="1"/>
  <c r="AB1477" i="1"/>
  <c r="X1478" i="1"/>
  <c r="Y1478" i="1"/>
  <c r="AA1478" i="1"/>
  <c r="AB1478" i="1"/>
  <c r="X1479" i="1"/>
  <c r="Y1479" i="1"/>
  <c r="Z1479" i="1"/>
  <c r="AA1479" i="1"/>
  <c r="AB1479" i="1" s="1"/>
  <c r="X1480" i="1"/>
  <c r="Y1480" i="1"/>
  <c r="Z1480" i="1" s="1"/>
  <c r="AA1480" i="1"/>
  <c r="AB1480" i="1"/>
  <c r="X1481" i="1"/>
  <c r="AB1481" i="1" s="1"/>
  <c r="Y1481" i="1"/>
  <c r="AA1481" i="1"/>
  <c r="X1482" i="1"/>
  <c r="AB1482" i="1" s="1"/>
  <c r="Y1482" i="1"/>
  <c r="AA1482" i="1"/>
  <c r="X1483" i="1"/>
  <c r="AB1483" i="1" s="1"/>
  <c r="Y1483" i="1"/>
  <c r="Z1483" i="1" s="1"/>
  <c r="AA1483" i="1"/>
  <c r="X1484" i="1"/>
  <c r="Y1484" i="1"/>
  <c r="Z1484" i="1" s="1"/>
  <c r="AA1484" i="1"/>
  <c r="AB1484" i="1"/>
  <c r="X1485" i="1"/>
  <c r="AB1485" i="1" s="1"/>
  <c r="Y1485" i="1"/>
  <c r="Z1485" i="1" s="1"/>
  <c r="AA1485" i="1"/>
  <c r="X1486" i="1"/>
  <c r="AB1486" i="1" s="1"/>
  <c r="Y1486" i="1"/>
  <c r="AA1486" i="1"/>
  <c r="X1487" i="1"/>
  <c r="AB1487" i="1" s="1"/>
  <c r="Y1487" i="1"/>
  <c r="Z1487" i="1"/>
  <c r="AA1487" i="1"/>
  <c r="X1488" i="1"/>
  <c r="Y1488" i="1"/>
  <c r="Z1488" i="1" s="1"/>
  <c r="AA1488" i="1"/>
  <c r="AB1488" i="1"/>
  <c r="X1489" i="1"/>
  <c r="Y1489" i="1"/>
  <c r="Z1489" i="1"/>
  <c r="AA1489" i="1"/>
  <c r="AB1489" i="1"/>
  <c r="X1490" i="1"/>
  <c r="Y1490" i="1"/>
  <c r="Z1490" i="1" s="1"/>
  <c r="AA1490" i="1"/>
  <c r="AB1490" i="1" s="1"/>
  <c r="X1491" i="1"/>
  <c r="Y1491" i="1"/>
  <c r="Z1491" i="1" s="1"/>
  <c r="AA1491" i="1"/>
  <c r="AB1491" i="1"/>
  <c r="X1492" i="1"/>
  <c r="Y1492" i="1"/>
  <c r="AA1492" i="1"/>
  <c r="AB1492" i="1"/>
  <c r="X1493" i="1"/>
  <c r="Y1493" i="1"/>
  <c r="Z1493" i="1"/>
  <c r="AA1493" i="1"/>
  <c r="AB1493" i="1"/>
  <c r="X1494" i="1"/>
  <c r="AB1494" i="1" s="1"/>
  <c r="Y1494" i="1"/>
  <c r="AA1494" i="1"/>
  <c r="X1495" i="1"/>
  <c r="Y1495" i="1"/>
  <c r="Z1495" i="1" s="1"/>
  <c r="AA1495" i="1"/>
  <c r="AB1495" i="1" s="1"/>
  <c r="X1496" i="1"/>
  <c r="AB1496" i="1" s="1"/>
  <c r="Y1496" i="1"/>
  <c r="Z1496" i="1" s="1"/>
  <c r="AA1496" i="1"/>
  <c r="X1497" i="1"/>
  <c r="Z1497" i="1" s="1"/>
  <c r="Y1497" i="1"/>
  <c r="AA1497" i="1"/>
  <c r="X1498" i="1"/>
  <c r="AB1498" i="1" s="1"/>
  <c r="Y1498" i="1"/>
  <c r="Z1498" i="1" s="1"/>
  <c r="AA1498" i="1"/>
  <c r="X1499" i="1"/>
  <c r="Y1499" i="1"/>
  <c r="Z1499" i="1" s="1"/>
  <c r="AA1499" i="1"/>
  <c r="AB1499" i="1" s="1"/>
  <c r="X1500" i="1"/>
  <c r="Y1500" i="1"/>
  <c r="Z1500" i="1" s="1"/>
  <c r="AA1500" i="1"/>
  <c r="AB1500" i="1"/>
  <c r="X1501" i="1"/>
  <c r="Y1501" i="1"/>
  <c r="Z1501" i="1"/>
  <c r="AA1501" i="1"/>
  <c r="AB1501" i="1"/>
  <c r="X1502" i="1"/>
  <c r="Y1502" i="1"/>
  <c r="AA1502" i="1"/>
  <c r="AB1502" i="1"/>
  <c r="X1503" i="1"/>
  <c r="Y1503" i="1"/>
  <c r="Z1503" i="1"/>
  <c r="AA1503" i="1"/>
  <c r="AB1503" i="1" s="1"/>
  <c r="X1504" i="1"/>
  <c r="Y1504" i="1"/>
  <c r="Z1504" i="1" s="1"/>
  <c r="AA1504" i="1"/>
  <c r="AB1504" i="1"/>
  <c r="X1505" i="1"/>
  <c r="AB1505" i="1" s="1"/>
  <c r="Y1505" i="1"/>
  <c r="Z1505" i="1" s="1"/>
  <c r="AA1505" i="1"/>
  <c r="X1506" i="1"/>
  <c r="AB1506" i="1" s="1"/>
  <c r="Y1506" i="1"/>
  <c r="AA1506" i="1"/>
  <c r="X1507" i="1"/>
  <c r="AB1507" i="1" s="1"/>
  <c r="Y1507" i="1"/>
  <c r="AA1507" i="1"/>
  <c r="X1508" i="1"/>
  <c r="Y1508" i="1"/>
  <c r="Z1508" i="1" s="1"/>
  <c r="AA1508" i="1"/>
  <c r="AB1508" i="1"/>
  <c r="X1509" i="1"/>
  <c r="AB1509" i="1" s="1"/>
  <c r="Y1509" i="1"/>
  <c r="Z1509" i="1" s="1"/>
  <c r="AA1509" i="1"/>
  <c r="X1510" i="1"/>
  <c r="AB1510" i="1" s="1"/>
  <c r="Y1510" i="1"/>
  <c r="AA1510" i="1"/>
  <c r="X1511" i="1"/>
  <c r="Y1511" i="1"/>
  <c r="Z1511" i="1"/>
  <c r="AA1511" i="1"/>
  <c r="X1512" i="1"/>
  <c r="Y1512" i="1"/>
  <c r="Z1512" i="1" s="1"/>
  <c r="AA1512" i="1"/>
  <c r="AB1512" i="1"/>
  <c r="X1513" i="1"/>
  <c r="Y1513" i="1"/>
  <c r="Z1513" i="1"/>
  <c r="AA1513" i="1"/>
  <c r="AB1513" i="1" s="1"/>
  <c r="X1514" i="1"/>
  <c r="Y1514" i="1"/>
  <c r="Z1514" i="1" s="1"/>
  <c r="AA1514" i="1"/>
  <c r="AB1514" i="1" s="1"/>
  <c r="X1515" i="1"/>
  <c r="Y1515" i="1"/>
  <c r="Z1515" i="1" s="1"/>
  <c r="AA1515" i="1"/>
  <c r="AB1515" i="1"/>
  <c r="X1516" i="1"/>
  <c r="Y1516" i="1"/>
  <c r="AA1516" i="1"/>
  <c r="AB1516" i="1"/>
  <c r="X1517" i="1"/>
  <c r="Z1517" i="1" s="1"/>
  <c r="Y1517" i="1"/>
  <c r="AA1517" i="1"/>
  <c r="AB1517" i="1"/>
  <c r="X1518" i="1"/>
  <c r="AB1518" i="1" s="1"/>
  <c r="Y1518" i="1"/>
  <c r="AA1518" i="1"/>
  <c r="X1519" i="1"/>
  <c r="Y1519" i="1"/>
  <c r="Z1519" i="1" s="1"/>
  <c r="AA1519" i="1"/>
  <c r="AB1519" i="1" s="1"/>
  <c r="X1520" i="1"/>
  <c r="AB1520" i="1" s="1"/>
  <c r="Y1520" i="1"/>
  <c r="Z1520" i="1" s="1"/>
  <c r="AA1520" i="1"/>
  <c r="X1521" i="1"/>
  <c r="Y1521" i="1"/>
  <c r="AA1521" i="1"/>
  <c r="X1522" i="1"/>
  <c r="AB1522" i="1" s="1"/>
  <c r="Y1522" i="1"/>
  <c r="Z1522" i="1" s="1"/>
  <c r="AA1522" i="1"/>
  <c r="X1523" i="1"/>
  <c r="Y1523" i="1"/>
  <c r="AA1523" i="1"/>
  <c r="X1524" i="1"/>
  <c r="AB1524" i="1" s="1"/>
  <c r="Y1524" i="1"/>
  <c r="Z1524" i="1"/>
  <c r="AA1524" i="1"/>
  <c r="X1525" i="1"/>
  <c r="Y1525" i="1"/>
  <c r="AA1525" i="1"/>
  <c r="X1526" i="1"/>
  <c r="AB1526" i="1" s="1"/>
  <c r="Y1526" i="1"/>
  <c r="Z1526" i="1" s="1"/>
  <c r="AA1526" i="1"/>
  <c r="X1527" i="1"/>
  <c r="Y1527" i="1"/>
  <c r="AA1527" i="1"/>
  <c r="X1528" i="1"/>
  <c r="AB1528" i="1" s="1"/>
  <c r="Y1528" i="1"/>
  <c r="Z1528" i="1"/>
  <c r="AA1528" i="1"/>
  <c r="X1529" i="1"/>
  <c r="Y1529" i="1"/>
  <c r="AA1529" i="1"/>
  <c r="X1530" i="1"/>
  <c r="AB1530" i="1" s="1"/>
  <c r="Y1530" i="1"/>
  <c r="Z1530" i="1"/>
  <c r="AA1530" i="1"/>
  <c r="X1531" i="1"/>
  <c r="Y1531" i="1"/>
  <c r="AA1531" i="1"/>
  <c r="X1532" i="1"/>
  <c r="AB1532" i="1" s="1"/>
  <c r="Y1532" i="1"/>
  <c r="Z1532" i="1"/>
  <c r="AA1532" i="1"/>
  <c r="X1533" i="1"/>
  <c r="Y1533" i="1"/>
  <c r="AA1533" i="1"/>
  <c r="X1534" i="1"/>
  <c r="AB1534" i="1" s="1"/>
  <c r="Y1534" i="1"/>
  <c r="Z1534" i="1"/>
  <c r="AA1534" i="1"/>
  <c r="X1535" i="1"/>
  <c r="Y1535" i="1"/>
  <c r="AA1535" i="1"/>
  <c r="X1536" i="1"/>
  <c r="AB1536" i="1" s="1"/>
  <c r="Y1536" i="1"/>
  <c r="Z1536" i="1"/>
  <c r="AA1536" i="1"/>
  <c r="X1537" i="1"/>
  <c r="Y1537" i="1"/>
  <c r="AA1537" i="1"/>
  <c r="X1538" i="1"/>
  <c r="AB1538" i="1" s="1"/>
  <c r="Y1538" i="1"/>
  <c r="Z1538" i="1"/>
  <c r="AA1538" i="1"/>
  <c r="X1539" i="1"/>
  <c r="Y1539" i="1"/>
  <c r="AA1539" i="1"/>
  <c r="X1540" i="1"/>
  <c r="AB1540" i="1" s="1"/>
  <c r="Y1540" i="1"/>
  <c r="Z1540" i="1" s="1"/>
  <c r="AA1540" i="1"/>
  <c r="X1541" i="1"/>
  <c r="Y1541" i="1"/>
  <c r="AA1541" i="1"/>
  <c r="X1542" i="1"/>
  <c r="AB1542" i="1" s="1"/>
  <c r="Y1542" i="1"/>
  <c r="Z1542" i="1" s="1"/>
  <c r="AA1542" i="1"/>
  <c r="X1543" i="1"/>
  <c r="Y1543" i="1"/>
  <c r="AA1543" i="1"/>
  <c r="X1544" i="1"/>
  <c r="AB1544" i="1" s="1"/>
  <c r="Y1544" i="1"/>
  <c r="Z1544" i="1"/>
  <c r="AA1544" i="1"/>
  <c r="X1545" i="1"/>
  <c r="Y1545" i="1"/>
  <c r="AA1545" i="1"/>
  <c r="X1546" i="1"/>
  <c r="AB1546" i="1" s="1"/>
  <c r="Y1546" i="1"/>
  <c r="Z1546" i="1" s="1"/>
  <c r="AA1546" i="1"/>
  <c r="X1547" i="1"/>
  <c r="Y1547" i="1"/>
  <c r="AA1547" i="1"/>
  <c r="X1548" i="1"/>
  <c r="AB1548" i="1" s="1"/>
  <c r="Y1548" i="1"/>
  <c r="Z1548" i="1"/>
  <c r="AA1548" i="1"/>
  <c r="X1549" i="1"/>
  <c r="Y1549" i="1"/>
  <c r="AA1549" i="1"/>
  <c r="X1550" i="1"/>
  <c r="AB1550" i="1" s="1"/>
  <c r="Y1550" i="1"/>
  <c r="Z1550" i="1" s="1"/>
  <c r="AA1550" i="1"/>
  <c r="X1551" i="1"/>
  <c r="Y1551" i="1"/>
  <c r="AA1551" i="1"/>
  <c r="X1552" i="1"/>
  <c r="AB1552" i="1" s="1"/>
  <c r="Y1552" i="1"/>
  <c r="Z1552" i="1"/>
  <c r="AA1552" i="1"/>
  <c r="X1553" i="1"/>
  <c r="Y1553" i="1"/>
  <c r="AA1553" i="1"/>
  <c r="X1554" i="1"/>
  <c r="AB1554" i="1" s="1"/>
  <c r="Y1554" i="1"/>
  <c r="Z1554" i="1" s="1"/>
  <c r="AA1554" i="1"/>
  <c r="X1555" i="1"/>
  <c r="Y1555" i="1"/>
  <c r="AA1555" i="1"/>
  <c r="X1556" i="1"/>
  <c r="AB1556" i="1" s="1"/>
  <c r="Y1556" i="1"/>
  <c r="AA1556" i="1"/>
  <c r="X1557" i="1"/>
  <c r="Y1557" i="1"/>
  <c r="AA1557" i="1"/>
  <c r="X1558" i="1"/>
  <c r="AB1558" i="1" s="1"/>
  <c r="Y1558" i="1"/>
  <c r="Z1558" i="1"/>
  <c r="AA1558" i="1"/>
  <c r="X1559" i="1"/>
  <c r="Y1559" i="1"/>
  <c r="AA1559" i="1"/>
  <c r="X1560" i="1"/>
  <c r="AB1560" i="1" s="1"/>
  <c r="Y1560" i="1"/>
  <c r="Z1560" i="1"/>
  <c r="AA1560" i="1"/>
  <c r="X1561" i="1"/>
  <c r="Y1561" i="1"/>
  <c r="AA1561" i="1"/>
  <c r="X1562" i="1"/>
  <c r="AB1562" i="1" s="1"/>
  <c r="Y1562" i="1"/>
  <c r="Z1562" i="1"/>
  <c r="AA1562" i="1"/>
  <c r="X1563" i="1"/>
  <c r="Y1563" i="1"/>
  <c r="AA1563" i="1"/>
  <c r="X1564" i="1"/>
  <c r="AB1564" i="1" s="1"/>
  <c r="Y1564" i="1"/>
  <c r="Z1564" i="1" s="1"/>
  <c r="AA1564" i="1"/>
  <c r="X1565" i="1"/>
  <c r="Y1565" i="1"/>
  <c r="AA1565" i="1"/>
  <c r="X1566" i="1"/>
  <c r="AB1566" i="1" s="1"/>
  <c r="Y1566" i="1"/>
  <c r="Z1566" i="1" s="1"/>
  <c r="AA1566" i="1"/>
  <c r="X1567" i="1"/>
  <c r="Y1567" i="1"/>
  <c r="AA1567" i="1"/>
  <c r="X1568" i="1"/>
  <c r="AB1568" i="1" s="1"/>
  <c r="Y1568" i="1"/>
  <c r="Z1568" i="1"/>
  <c r="AA1568" i="1"/>
  <c r="X1569" i="1"/>
  <c r="Y1569" i="1"/>
  <c r="AA1569" i="1"/>
  <c r="X1570" i="1"/>
  <c r="AB1570" i="1" s="1"/>
  <c r="Y1570" i="1"/>
  <c r="Z1570" i="1" s="1"/>
  <c r="AA1570" i="1"/>
  <c r="X1571" i="1"/>
  <c r="Y1571" i="1"/>
  <c r="AA1571" i="1"/>
  <c r="X1572" i="1"/>
  <c r="AB1572" i="1" s="1"/>
  <c r="Y1572" i="1"/>
  <c r="Z1572" i="1"/>
  <c r="AA1572" i="1"/>
  <c r="X1573" i="1"/>
  <c r="Y1573" i="1"/>
  <c r="AA1573" i="1"/>
  <c r="X1574" i="1"/>
  <c r="AB1574" i="1" s="1"/>
  <c r="Y1574" i="1"/>
  <c r="Z1574" i="1" s="1"/>
  <c r="AA1574" i="1"/>
  <c r="X1575" i="1"/>
  <c r="AB1575" i="1" s="1"/>
  <c r="Y1575" i="1"/>
  <c r="Z1575" i="1" s="1"/>
  <c r="AA1575" i="1"/>
  <c r="X1576" i="1"/>
  <c r="AB1576" i="1" s="1"/>
  <c r="Y1576" i="1"/>
  <c r="Z1576" i="1"/>
  <c r="AA1576" i="1"/>
  <c r="X1577" i="1"/>
  <c r="Y1577" i="1"/>
  <c r="AA1577" i="1"/>
  <c r="X1578" i="1"/>
  <c r="AB1578" i="1" s="1"/>
  <c r="Y1578" i="1"/>
  <c r="AA1578" i="1"/>
  <c r="X1579" i="1"/>
  <c r="Y1579" i="1"/>
  <c r="Z1579" i="1" s="1"/>
  <c r="AA1579" i="1"/>
  <c r="X1580" i="1"/>
  <c r="AB1580" i="1" s="1"/>
  <c r="Y1580" i="1"/>
  <c r="AA1580" i="1"/>
  <c r="X1581" i="1"/>
  <c r="AB1581" i="1" s="1"/>
  <c r="Y1581" i="1"/>
  <c r="AA1581" i="1"/>
  <c r="X1582" i="1"/>
  <c r="AB1582" i="1" s="1"/>
  <c r="Y1582" i="1"/>
  <c r="Z1582" i="1"/>
  <c r="AA1582" i="1"/>
  <c r="X1583" i="1"/>
  <c r="AB1583" i="1" s="1"/>
  <c r="Y1583" i="1"/>
  <c r="Z1583" i="1" s="1"/>
  <c r="AA1583" i="1"/>
  <c r="X1584" i="1"/>
  <c r="AB1584" i="1" s="1"/>
  <c r="Y1584" i="1"/>
  <c r="Z1584" i="1"/>
  <c r="AA1584" i="1"/>
  <c r="X1585" i="1"/>
  <c r="Y1585" i="1"/>
  <c r="AA1585" i="1"/>
  <c r="X1586" i="1"/>
  <c r="AB1586" i="1" s="1"/>
  <c r="Y1586" i="1"/>
  <c r="Z1586" i="1"/>
  <c r="AA1586" i="1"/>
  <c r="X1587" i="1"/>
  <c r="AB1587" i="1" s="1"/>
  <c r="Y1587" i="1"/>
  <c r="Z1587" i="1" s="1"/>
  <c r="AA1587" i="1"/>
  <c r="X1588" i="1"/>
  <c r="AB1588" i="1" s="1"/>
  <c r="Y1588" i="1"/>
  <c r="Z1588" i="1" s="1"/>
  <c r="AA1588" i="1"/>
  <c r="X1589" i="1"/>
  <c r="Y1589" i="1"/>
  <c r="Z1589" i="1" s="1"/>
  <c r="AA1589" i="1"/>
  <c r="X1590" i="1"/>
  <c r="Y1590" i="1"/>
  <c r="Z1590" i="1" s="1"/>
  <c r="AA1590" i="1"/>
  <c r="X1591" i="1"/>
  <c r="AB1591" i="1" s="1"/>
  <c r="Y1591" i="1"/>
  <c r="AA1591" i="1"/>
  <c r="X1592" i="1"/>
  <c r="Y1592" i="1"/>
  <c r="Z1592" i="1"/>
  <c r="AA1592" i="1"/>
  <c r="X1593" i="1"/>
  <c r="AB1593" i="1" s="1"/>
  <c r="Y1593" i="1"/>
  <c r="Z1593" i="1" s="1"/>
  <c r="AA1593" i="1"/>
  <c r="X1594" i="1"/>
  <c r="Y1594" i="1"/>
  <c r="Z1594" i="1" s="1"/>
  <c r="AA1594" i="1"/>
  <c r="X1595" i="1"/>
  <c r="Y1595" i="1"/>
  <c r="Z1595" i="1" s="1"/>
  <c r="AA1595" i="1"/>
  <c r="X1596" i="1"/>
  <c r="Y1596" i="1"/>
  <c r="Z1596" i="1" s="1"/>
  <c r="AA1596" i="1"/>
  <c r="X1597" i="1"/>
  <c r="AB1597" i="1" s="1"/>
  <c r="Y1597" i="1"/>
  <c r="AA1597" i="1"/>
  <c r="X1598" i="1"/>
  <c r="Y1598" i="1"/>
  <c r="Z1598" i="1"/>
  <c r="AA1598" i="1"/>
  <c r="X1599" i="1"/>
  <c r="AB1599" i="1" s="1"/>
  <c r="Y1599" i="1"/>
  <c r="Z1599" i="1" s="1"/>
  <c r="AA1599" i="1"/>
  <c r="X1600" i="1"/>
  <c r="Y1600" i="1"/>
  <c r="Z1600" i="1" s="1"/>
  <c r="AA1600" i="1"/>
  <c r="X1601" i="1"/>
  <c r="Y1601" i="1"/>
  <c r="Z1601" i="1" s="1"/>
  <c r="AA1601" i="1"/>
  <c r="X1602" i="1"/>
  <c r="Y1602" i="1"/>
  <c r="Z1602" i="1" s="1"/>
  <c r="AA1602" i="1"/>
  <c r="X1603" i="1"/>
  <c r="AB1603" i="1" s="1"/>
  <c r="Y1603" i="1"/>
  <c r="AA1603" i="1"/>
  <c r="X1604" i="1"/>
  <c r="Y1604" i="1"/>
  <c r="Z1604" i="1"/>
  <c r="AA1604" i="1"/>
  <c r="X1605" i="1"/>
  <c r="AB1605" i="1" s="1"/>
  <c r="Y1605" i="1"/>
  <c r="Z1605" i="1" s="1"/>
  <c r="AA1605" i="1"/>
  <c r="X1606" i="1"/>
  <c r="Y1606" i="1"/>
  <c r="Z1606" i="1" s="1"/>
  <c r="AA1606" i="1"/>
  <c r="X1607" i="1"/>
  <c r="Y1607" i="1"/>
  <c r="Z1607" i="1"/>
  <c r="AA1607" i="1"/>
  <c r="X1608" i="1"/>
  <c r="Y1608" i="1"/>
  <c r="Z1608" i="1"/>
  <c r="AA1608" i="1"/>
  <c r="X1609" i="1"/>
  <c r="Y1609" i="1"/>
  <c r="Z1609" i="1"/>
  <c r="AA1609" i="1"/>
  <c r="X1610" i="1"/>
  <c r="AB1610" i="1" s="1"/>
  <c r="Y1610" i="1"/>
  <c r="Z1610" i="1" s="1"/>
  <c r="AA1610" i="1"/>
  <c r="X1611" i="1"/>
  <c r="Y1611" i="1"/>
  <c r="Z1611" i="1" s="1"/>
  <c r="AA1611" i="1"/>
  <c r="X1612" i="1"/>
  <c r="Y1612" i="1"/>
  <c r="Z1612" i="1" s="1"/>
  <c r="AA1612" i="1"/>
  <c r="X1613" i="1"/>
  <c r="Z1613" i="1" s="1"/>
  <c r="Y1613" i="1"/>
  <c r="AA1613" i="1"/>
  <c r="X1614" i="1"/>
  <c r="Y1614" i="1"/>
  <c r="Z1614" i="1"/>
  <c r="AA1614" i="1"/>
  <c r="X1615" i="1"/>
  <c r="AB1615" i="1" s="1"/>
  <c r="Y1615" i="1"/>
  <c r="Z1615" i="1"/>
  <c r="AA1615" i="1"/>
  <c r="X1616" i="1"/>
  <c r="AB1616" i="1" s="1"/>
  <c r="Y1616" i="1"/>
  <c r="AA1616" i="1"/>
  <c r="X1617" i="1"/>
  <c r="Y1617" i="1"/>
  <c r="Z1617" i="1" s="1"/>
  <c r="AA1617" i="1"/>
  <c r="AB1617" i="1"/>
  <c r="X1618" i="1"/>
  <c r="Y1618" i="1"/>
  <c r="Z1618" i="1"/>
  <c r="AA1618" i="1"/>
  <c r="X1619" i="1"/>
  <c r="Y1619" i="1"/>
  <c r="Z1619" i="1"/>
  <c r="AA1619" i="1"/>
  <c r="AB1619" i="1" s="1"/>
  <c r="X1620" i="1"/>
  <c r="AB1620" i="1" s="1"/>
  <c r="Y1620" i="1"/>
  <c r="AA1620" i="1"/>
  <c r="X1621" i="1"/>
  <c r="AB1621" i="1" s="1"/>
  <c r="Y1621" i="1"/>
  <c r="Z1621" i="1" s="1"/>
  <c r="AA1621" i="1"/>
  <c r="X1622" i="1"/>
  <c r="AB1622" i="1" s="1"/>
  <c r="Y1622" i="1"/>
  <c r="Z1622" i="1"/>
  <c r="AA1622" i="1"/>
  <c r="X1623" i="1"/>
  <c r="Y1623" i="1"/>
  <c r="Z1623" i="1" s="1"/>
  <c r="AA1623" i="1"/>
  <c r="AB1623" i="1" s="1"/>
  <c r="X1624" i="1"/>
  <c r="Y1624" i="1"/>
  <c r="Z1624" i="1"/>
  <c r="AA1624" i="1"/>
  <c r="X1625" i="1"/>
  <c r="Y1625" i="1"/>
  <c r="Z1625" i="1"/>
  <c r="AA1625" i="1"/>
  <c r="AB1625" i="1" s="1"/>
  <c r="X1626" i="1"/>
  <c r="Y1626" i="1"/>
  <c r="Z1626" i="1" s="1"/>
  <c r="AA1626" i="1"/>
  <c r="X1627" i="1"/>
  <c r="Y1627" i="1"/>
  <c r="Z1627" i="1" s="1"/>
  <c r="AA1627" i="1"/>
  <c r="AB1627" i="1" s="1"/>
  <c r="X1628" i="1"/>
  <c r="Y1628" i="1"/>
  <c r="Z1628" i="1"/>
  <c r="AA1628" i="1"/>
  <c r="X1629" i="1"/>
  <c r="Z1629" i="1" s="1"/>
  <c r="Y1629" i="1"/>
  <c r="AA1629" i="1"/>
  <c r="X1630" i="1"/>
  <c r="Y1630" i="1"/>
  <c r="Z1630" i="1"/>
  <c r="AA1630" i="1"/>
  <c r="X1631" i="1"/>
  <c r="AB1631" i="1" s="1"/>
  <c r="Y1631" i="1"/>
  <c r="Z1631" i="1" s="1"/>
  <c r="AA1631" i="1"/>
  <c r="X1632" i="1"/>
  <c r="Y1632" i="1"/>
  <c r="Z1632" i="1" s="1"/>
  <c r="AA1632" i="1"/>
  <c r="X1633" i="1"/>
  <c r="AB1633" i="1" s="1"/>
  <c r="Y1633" i="1"/>
  <c r="Z1633" i="1"/>
  <c r="AA1633" i="1"/>
  <c r="X1634" i="1"/>
  <c r="AB1634" i="1" s="1"/>
  <c r="Y1634" i="1"/>
  <c r="AA1634" i="1"/>
  <c r="X1635" i="1"/>
  <c r="AB1635" i="1" s="1"/>
  <c r="Y1635" i="1"/>
  <c r="Z1635" i="1"/>
  <c r="AA1635" i="1"/>
  <c r="X1636" i="1"/>
  <c r="Y1636" i="1"/>
  <c r="Z1636" i="1" s="1"/>
  <c r="AA1636" i="1"/>
  <c r="X1637" i="1"/>
  <c r="Y1637" i="1"/>
  <c r="Z1637" i="1" s="1"/>
  <c r="AA1637" i="1"/>
  <c r="AB1637" i="1"/>
  <c r="X1638" i="1"/>
  <c r="Y1638" i="1"/>
  <c r="Z1638" i="1"/>
  <c r="AA1638" i="1"/>
  <c r="X1639" i="1"/>
  <c r="Y1639" i="1"/>
  <c r="Z1639" i="1"/>
  <c r="AA1639" i="1"/>
  <c r="AB1639" i="1"/>
  <c r="X1640" i="1"/>
  <c r="Y1640" i="1"/>
  <c r="Z1640" i="1" s="1"/>
  <c r="AA1640" i="1"/>
  <c r="X1641" i="1"/>
  <c r="Y1641" i="1"/>
  <c r="Z1641" i="1"/>
  <c r="AA1641" i="1"/>
  <c r="AB1641" i="1" s="1"/>
  <c r="X1642" i="1"/>
  <c r="AB1642" i="1" s="1"/>
  <c r="Y1642" i="1"/>
  <c r="AA1642" i="1"/>
  <c r="X1643" i="1"/>
  <c r="Y1643" i="1"/>
  <c r="Z1643" i="1" s="1"/>
  <c r="AA1643" i="1"/>
  <c r="AB1643" i="1"/>
  <c r="X1644" i="1"/>
  <c r="AB1644" i="1" s="1"/>
  <c r="Y1644" i="1"/>
  <c r="Z1644" i="1" s="1"/>
  <c r="AA1644" i="1"/>
  <c r="X1645" i="1"/>
  <c r="Z1645" i="1" s="1"/>
  <c r="Y1645" i="1"/>
  <c r="AA1645" i="1"/>
  <c r="X1646" i="1"/>
  <c r="AB1646" i="1" s="1"/>
  <c r="Y1646" i="1"/>
  <c r="Z1646" i="1"/>
  <c r="AA1646" i="1"/>
  <c r="X1647" i="1"/>
  <c r="Y1647" i="1"/>
  <c r="Z1647" i="1" s="1"/>
  <c r="AA1647" i="1"/>
  <c r="AB1647" i="1" s="1"/>
  <c r="X1648" i="1"/>
  <c r="Y1648" i="1"/>
  <c r="Z1648" i="1"/>
  <c r="AA1648" i="1"/>
  <c r="X1649" i="1"/>
  <c r="Y1649" i="1"/>
  <c r="Z1649" i="1"/>
  <c r="AA1649" i="1"/>
  <c r="AB1649" i="1"/>
  <c r="X1650" i="1"/>
  <c r="Y1650" i="1"/>
  <c r="Z1650" i="1" s="1"/>
  <c r="AA1650" i="1"/>
  <c r="X1651" i="1"/>
  <c r="Y1651" i="1"/>
  <c r="Z1651" i="1" s="1"/>
  <c r="AA1651" i="1"/>
  <c r="AB1651" i="1" s="1"/>
  <c r="X1652" i="1"/>
  <c r="Y1652" i="1"/>
  <c r="Z1652" i="1"/>
  <c r="AA1652" i="1"/>
  <c r="X1653" i="1"/>
  <c r="Z1653" i="1" s="1"/>
  <c r="Y1653" i="1"/>
  <c r="AA1653" i="1"/>
  <c r="X1654" i="1"/>
  <c r="Y1654" i="1"/>
  <c r="Z1654" i="1"/>
  <c r="AA1654" i="1"/>
  <c r="X1655" i="1"/>
  <c r="AB1655" i="1" s="1"/>
  <c r="Y1655" i="1"/>
  <c r="Z1655" i="1" s="1"/>
  <c r="AA1655" i="1"/>
  <c r="X1656" i="1"/>
  <c r="Y1656" i="1"/>
  <c r="Z1656" i="1" s="1"/>
  <c r="AA1656" i="1"/>
  <c r="X1657" i="1"/>
  <c r="AB1657" i="1" s="1"/>
  <c r="Y1657" i="1"/>
  <c r="Z1657" i="1"/>
  <c r="AA1657" i="1"/>
  <c r="X1658" i="1"/>
  <c r="AB1658" i="1" s="1"/>
  <c r="Y1658" i="1"/>
  <c r="AA1658" i="1"/>
  <c r="X1659" i="1"/>
  <c r="AB1659" i="1" s="1"/>
  <c r="Y1659" i="1"/>
  <c r="Z1659" i="1"/>
  <c r="AA1659" i="1"/>
  <c r="X1660" i="1"/>
  <c r="Y1660" i="1"/>
  <c r="Z1660" i="1" s="1"/>
  <c r="AA1660" i="1"/>
  <c r="X1661" i="1"/>
  <c r="Y1661" i="1"/>
  <c r="Z1661" i="1" s="1"/>
  <c r="AA1661" i="1"/>
  <c r="AB1661" i="1"/>
  <c r="X1662" i="1"/>
  <c r="AB1662" i="1" s="1"/>
  <c r="Y1662" i="1"/>
  <c r="Z1662" i="1"/>
  <c r="AA1662" i="1"/>
  <c r="X1663" i="1"/>
  <c r="Y1663" i="1"/>
  <c r="Z1663" i="1"/>
  <c r="AA1663" i="1"/>
  <c r="AB1663" i="1"/>
  <c r="X1664" i="1"/>
  <c r="Y1664" i="1"/>
  <c r="Z1664" i="1" s="1"/>
  <c r="AA1664" i="1"/>
  <c r="X1665" i="1"/>
  <c r="Z1665" i="1" s="1"/>
  <c r="Y1665" i="1"/>
  <c r="AA1665" i="1"/>
  <c r="AB1665" i="1" s="1"/>
  <c r="X1666" i="1"/>
  <c r="AB1666" i="1" s="1"/>
  <c r="Y1666" i="1"/>
  <c r="AA1666" i="1"/>
  <c r="X1667" i="1"/>
  <c r="Y1667" i="1"/>
  <c r="Z1667" i="1" s="1"/>
  <c r="AA1667" i="1"/>
  <c r="AB1667" i="1"/>
  <c r="X1668" i="1"/>
  <c r="AB1668" i="1" s="1"/>
  <c r="Y1668" i="1"/>
  <c r="Z1668" i="1" s="1"/>
  <c r="AA1668" i="1"/>
  <c r="X1669" i="1"/>
  <c r="Z1669" i="1" s="1"/>
  <c r="Y1669" i="1"/>
  <c r="AA1669" i="1"/>
  <c r="X1670" i="1"/>
  <c r="AB1670" i="1" s="1"/>
  <c r="Y1670" i="1"/>
  <c r="Z1670" i="1"/>
  <c r="AA1670" i="1"/>
  <c r="X1671" i="1"/>
  <c r="Y1671" i="1"/>
  <c r="Z1671" i="1" s="1"/>
  <c r="AA1671" i="1"/>
  <c r="AB1671" i="1" s="1"/>
  <c r="X1672" i="1"/>
  <c r="Y1672" i="1"/>
  <c r="Z1672" i="1"/>
  <c r="AA1672" i="1"/>
  <c r="X1673" i="1"/>
  <c r="Y1673" i="1"/>
  <c r="Z1673" i="1"/>
  <c r="AA1673" i="1"/>
  <c r="AB1673" i="1"/>
  <c r="X1674" i="1"/>
  <c r="Y1674" i="1"/>
  <c r="Z1674" i="1" s="1"/>
  <c r="AA1674" i="1"/>
  <c r="X1675" i="1"/>
  <c r="Y1675" i="1"/>
  <c r="Z1675" i="1" s="1"/>
  <c r="AA1675" i="1"/>
  <c r="AB1675" i="1" s="1"/>
  <c r="X1676" i="1"/>
  <c r="Y1676" i="1"/>
  <c r="Z1676" i="1"/>
  <c r="AA1676" i="1"/>
  <c r="X1677" i="1"/>
  <c r="Z1677" i="1" s="1"/>
  <c r="Y1677" i="1"/>
  <c r="AA1677" i="1"/>
  <c r="X1678" i="1"/>
  <c r="Z1678" i="1" s="1"/>
  <c r="Y1678" i="1"/>
  <c r="AA1678" i="1"/>
  <c r="X1679" i="1"/>
  <c r="AB1679" i="1" s="1"/>
  <c r="Y1679" i="1"/>
  <c r="Z1679" i="1" s="1"/>
  <c r="AA1679" i="1"/>
  <c r="X1680" i="1"/>
  <c r="Y1680" i="1"/>
  <c r="Z1680" i="1" s="1"/>
  <c r="AA1680" i="1"/>
  <c r="X1681" i="1"/>
  <c r="AB1681" i="1" s="1"/>
  <c r="Y1681" i="1"/>
  <c r="Z1681" i="1"/>
  <c r="AA1681" i="1"/>
  <c r="X1682" i="1"/>
  <c r="AB1682" i="1" s="1"/>
  <c r="Y1682" i="1"/>
  <c r="AA1682" i="1"/>
  <c r="X1683" i="1"/>
  <c r="AB1683" i="1" s="1"/>
  <c r="Y1683" i="1"/>
  <c r="Z1683" i="1"/>
  <c r="AA1683" i="1"/>
  <c r="X1684" i="1"/>
  <c r="Y1684" i="1"/>
  <c r="Z1684" i="1" s="1"/>
  <c r="AA1684" i="1"/>
  <c r="X1685" i="1"/>
  <c r="Y1685" i="1"/>
  <c r="Z1685" i="1" s="1"/>
  <c r="AA1685" i="1"/>
  <c r="AB1685" i="1"/>
  <c r="X1686" i="1"/>
  <c r="AB1686" i="1" s="1"/>
  <c r="Y1686" i="1"/>
  <c r="Z1686" i="1"/>
  <c r="AA1686" i="1"/>
  <c r="X1687" i="1"/>
  <c r="Y1687" i="1"/>
  <c r="Z1687" i="1"/>
  <c r="AA1687" i="1"/>
  <c r="AB1687" i="1"/>
  <c r="X1688" i="1"/>
  <c r="Y1688" i="1"/>
  <c r="Z1688" i="1" s="1"/>
  <c r="AA1688" i="1"/>
  <c r="X1689" i="1"/>
  <c r="Z1689" i="1" s="1"/>
  <c r="Y1689" i="1"/>
  <c r="AA1689" i="1"/>
  <c r="AB1689" i="1" s="1"/>
  <c r="X1690" i="1"/>
  <c r="AB1690" i="1" s="1"/>
  <c r="Y1690" i="1"/>
  <c r="AA1690" i="1"/>
  <c r="X1691" i="1"/>
  <c r="Y1691" i="1"/>
  <c r="Z1691" i="1" s="1"/>
  <c r="AA1691" i="1"/>
  <c r="AB1691" i="1"/>
  <c r="X1692" i="1"/>
  <c r="AB1692" i="1" s="1"/>
  <c r="Y1692" i="1"/>
  <c r="Z1692" i="1" s="1"/>
  <c r="AA1692" i="1"/>
  <c r="X1693" i="1"/>
  <c r="Z1693" i="1" s="1"/>
  <c r="Y1693" i="1"/>
  <c r="AA1693" i="1"/>
  <c r="X1694" i="1"/>
  <c r="AB1694" i="1" s="1"/>
  <c r="Y1694" i="1"/>
  <c r="Z1694" i="1"/>
  <c r="AA1694" i="1"/>
  <c r="X1695" i="1"/>
  <c r="Y1695" i="1"/>
  <c r="Z1695" i="1" s="1"/>
  <c r="AA1695" i="1"/>
  <c r="AB1695" i="1" s="1"/>
  <c r="X1696" i="1"/>
  <c r="Y1696" i="1"/>
  <c r="Z1696" i="1"/>
  <c r="AA1696" i="1"/>
  <c r="X1697" i="1"/>
  <c r="Y1697" i="1"/>
  <c r="Z1697" i="1"/>
  <c r="AA1697" i="1"/>
  <c r="AB1697" i="1"/>
  <c r="X1698" i="1"/>
  <c r="Y1698" i="1"/>
  <c r="Z1698" i="1" s="1"/>
  <c r="AA1698" i="1"/>
  <c r="X1699" i="1"/>
  <c r="Y1699" i="1"/>
  <c r="Z1699" i="1" s="1"/>
  <c r="AA1699" i="1"/>
  <c r="AB1699" i="1" s="1"/>
  <c r="X1700" i="1"/>
  <c r="Y1700" i="1"/>
  <c r="Z1700" i="1"/>
  <c r="AA1700" i="1"/>
  <c r="X1701" i="1"/>
  <c r="Z1701" i="1" s="1"/>
  <c r="Y1701" i="1"/>
  <c r="AA1701" i="1"/>
  <c r="X1702" i="1"/>
  <c r="Z1702" i="1" s="1"/>
  <c r="Y1702" i="1"/>
  <c r="AA1702" i="1"/>
  <c r="X1703" i="1"/>
  <c r="AB1703" i="1" s="1"/>
  <c r="Y1703" i="1"/>
  <c r="Z1703" i="1" s="1"/>
  <c r="AA1703" i="1"/>
  <c r="X1704" i="1"/>
  <c r="Y1704" i="1"/>
  <c r="Z1704" i="1" s="1"/>
  <c r="AA1704" i="1"/>
  <c r="X1705" i="1"/>
  <c r="AB1705" i="1" s="1"/>
  <c r="Y1705" i="1"/>
  <c r="Z1705" i="1"/>
  <c r="AA1705" i="1"/>
  <c r="X1706" i="1"/>
  <c r="AB1706" i="1" s="1"/>
  <c r="Y1706" i="1"/>
  <c r="AA1706" i="1"/>
  <c r="X1707" i="1"/>
  <c r="AB1707" i="1" s="1"/>
  <c r="Y1707" i="1"/>
  <c r="Z1707" i="1"/>
  <c r="AA1707" i="1"/>
  <c r="X1708" i="1"/>
  <c r="Y1708" i="1"/>
  <c r="Z1708" i="1" s="1"/>
  <c r="AA1708" i="1"/>
  <c r="X1709" i="1"/>
  <c r="Y1709" i="1"/>
  <c r="Z1709" i="1" s="1"/>
  <c r="AA1709" i="1"/>
  <c r="AB1709" i="1"/>
  <c r="X1710" i="1"/>
  <c r="AB1710" i="1" s="1"/>
  <c r="Y1710" i="1"/>
  <c r="Z1710" i="1"/>
  <c r="AA1710" i="1"/>
  <c r="X1711" i="1"/>
  <c r="Y1711" i="1"/>
  <c r="Z1711" i="1"/>
  <c r="AA1711" i="1"/>
  <c r="AB1711" i="1"/>
  <c r="X1712" i="1"/>
  <c r="Y1712" i="1"/>
  <c r="Z1712" i="1" s="1"/>
  <c r="AA1712" i="1"/>
  <c r="X1713" i="1"/>
  <c r="Z1713" i="1" s="1"/>
  <c r="Y1713" i="1"/>
  <c r="AA1713" i="1"/>
  <c r="AB1713" i="1" s="1"/>
  <c r="X1714" i="1"/>
  <c r="AB1714" i="1" s="1"/>
  <c r="Y1714" i="1"/>
  <c r="AA1714" i="1"/>
  <c r="X1715" i="1"/>
  <c r="Y1715" i="1"/>
  <c r="Z1715" i="1" s="1"/>
  <c r="AA1715" i="1"/>
  <c r="AB1715" i="1"/>
  <c r="X1716" i="1"/>
  <c r="AB1716" i="1" s="1"/>
  <c r="Y1716" i="1"/>
  <c r="Z1716" i="1" s="1"/>
  <c r="AA1716" i="1"/>
  <c r="X1717" i="1"/>
  <c r="Z1717" i="1" s="1"/>
  <c r="Y1717" i="1"/>
  <c r="AA1717" i="1"/>
  <c r="X1718" i="1"/>
  <c r="AB1718" i="1" s="1"/>
  <c r="Y1718" i="1"/>
  <c r="Z1718" i="1"/>
  <c r="AA1718" i="1"/>
  <c r="X1719" i="1"/>
  <c r="Y1719" i="1"/>
  <c r="Z1719" i="1" s="1"/>
  <c r="AA1719" i="1"/>
  <c r="AB1719" i="1" s="1"/>
  <c r="X1720" i="1"/>
  <c r="Y1720" i="1"/>
  <c r="Z1720" i="1"/>
  <c r="AA1720" i="1"/>
  <c r="X1721" i="1"/>
  <c r="Y1721" i="1"/>
  <c r="Z1721" i="1"/>
  <c r="AA1721" i="1"/>
  <c r="AB1721" i="1"/>
  <c r="X1722" i="1"/>
  <c r="Y1722" i="1"/>
  <c r="Z1722" i="1" s="1"/>
  <c r="AA1722" i="1"/>
  <c r="AB1722" i="1"/>
  <c r="X1723" i="1"/>
  <c r="Y1723" i="1"/>
  <c r="Z1723" i="1"/>
  <c r="AA1723" i="1"/>
  <c r="AB1723" i="1"/>
  <c r="X1724" i="1"/>
  <c r="Y1724" i="1"/>
  <c r="Z1724" i="1" s="1"/>
  <c r="AA1724" i="1"/>
  <c r="AB1724" i="1"/>
  <c r="X1725" i="1"/>
  <c r="Y1725" i="1"/>
  <c r="Z1725" i="1"/>
  <c r="AA1725" i="1"/>
  <c r="AB1725" i="1"/>
  <c r="X1726" i="1"/>
  <c r="Y1726" i="1"/>
  <c r="Z1726" i="1" s="1"/>
  <c r="AA1726" i="1"/>
  <c r="AB1726" i="1"/>
  <c r="X1727" i="1"/>
  <c r="Y1727" i="1"/>
  <c r="Z1727" i="1"/>
  <c r="AA1727" i="1"/>
  <c r="AB1727" i="1"/>
  <c r="X1728" i="1"/>
  <c r="Y1728" i="1"/>
  <c r="Z1728" i="1" s="1"/>
  <c r="AA1728" i="1"/>
  <c r="AB1728" i="1"/>
  <c r="X1729" i="1"/>
  <c r="Y1729" i="1"/>
  <c r="Z1729" i="1"/>
  <c r="AA1729" i="1"/>
  <c r="AB1729" i="1"/>
  <c r="X1730" i="1"/>
  <c r="Y1730" i="1"/>
  <c r="Z1730" i="1" s="1"/>
  <c r="AA1730" i="1"/>
  <c r="AB1730" i="1"/>
  <c r="X1731" i="1"/>
  <c r="Y1731" i="1"/>
  <c r="Z1731" i="1"/>
  <c r="AA1731" i="1"/>
  <c r="AB1731" i="1"/>
  <c r="X1732" i="1"/>
  <c r="Y1732" i="1"/>
  <c r="Z1732" i="1" s="1"/>
  <c r="AA1732" i="1"/>
  <c r="AB1732" i="1"/>
  <c r="X1733" i="1"/>
  <c r="Y1733" i="1"/>
  <c r="Z1733" i="1"/>
  <c r="AA1733" i="1"/>
  <c r="AB1733" i="1"/>
  <c r="X1734" i="1"/>
  <c r="Y1734" i="1"/>
  <c r="Z1734" i="1" s="1"/>
  <c r="AA1734" i="1"/>
  <c r="AB1734" i="1"/>
  <c r="X1735" i="1"/>
  <c r="Y1735" i="1"/>
  <c r="Z1735" i="1"/>
  <c r="AA1735" i="1"/>
  <c r="AB1735" i="1"/>
  <c r="X1736" i="1"/>
  <c r="Y1736" i="1"/>
  <c r="Z1736" i="1" s="1"/>
  <c r="AA1736" i="1"/>
  <c r="AB1736" i="1"/>
  <c r="X1737" i="1"/>
  <c r="Y1737" i="1"/>
  <c r="Z1737" i="1"/>
  <c r="AA1737" i="1"/>
  <c r="AB1737" i="1"/>
  <c r="X1738" i="1"/>
  <c r="Y1738" i="1"/>
  <c r="Z1738" i="1" s="1"/>
  <c r="AA1738" i="1"/>
  <c r="AB1738" i="1"/>
  <c r="X1739" i="1"/>
  <c r="Y1739" i="1"/>
  <c r="Z1739" i="1"/>
  <c r="AA1739" i="1"/>
  <c r="AB1739" i="1"/>
  <c r="X1740" i="1"/>
  <c r="Y1740" i="1"/>
  <c r="Z1740" i="1" s="1"/>
  <c r="AA1740" i="1"/>
  <c r="AB1740" i="1"/>
  <c r="X1741" i="1"/>
  <c r="Y1741" i="1"/>
  <c r="Z1741" i="1"/>
  <c r="AA1741" i="1"/>
  <c r="AB1741" i="1"/>
  <c r="X1742" i="1"/>
  <c r="Y1742" i="1"/>
  <c r="Z1742" i="1" s="1"/>
  <c r="AA1742" i="1"/>
  <c r="AB1742" i="1"/>
  <c r="X1743" i="1"/>
  <c r="Y1743" i="1"/>
  <c r="Z1743" i="1"/>
  <c r="AA1743" i="1"/>
  <c r="AB1743" i="1"/>
  <c r="X1744" i="1"/>
  <c r="Y1744" i="1"/>
  <c r="Z1744" i="1" s="1"/>
  <c r="AA1744" i="1"/>
  <c r="AB1744" i="1"/>
  <c r="X1745" i="1"/>
  <c r="Y1745" i="1"/>
  <c r="Z1745" i="1"/>
  <c r="AA1745" i="1"/>
  <c r="AB1745" i="1"/>
  <c r="X1746" i="1"/>
  <c r="Y1746" i="1"/>
  <c r="Z1746" i="1" s="1"/>
  <c r="AA1746" i="1"/>
  <c r="AB1746" i="1"/>
  <c r="X1747" i="1"/>
  <c r="Y1747" i="1"/>
  <c r="Z1747" i="1"/>
  <c r="AA1747" i="1"/>
  <c r="AB1747" i="1"/>
  <c r="X1748" i="1"/>
  <c r="Y1748" i="1"/>
  <c r="Z1748" i="1" s="1"/>
  <c r="AA1748" i="1"/>
  <c r="AB1748" i="1"/>
  <c r="X1749" i="1"/>
  <c r="AB1749" i="1" s="1"/>
  <c r="Y1749" i="1"/>
  <c r="Z1749" i="1"/>
  <c r="AA1749" i="1"/>
  <c r="X1750" i="1"/>
  <c r="Y1750" i="1"/>
  <c r="Z1750" i="1" s="1"/>
  <c r="AA1750" i="1"/>
  <c r="AB1750" i="1"/>
  <c r="X1751" i="1"/>
  <c r="AB1751" i="1" s="1"/>
  <c r="Y1751" i="1"/>
  <c r="Z1751" i="1"/>
  <c r="AA1751" i="1"/>
  <c r="X1752" i="1"/>
  <c r="Y1752" i="1"/>
  <c r="Z1752" i="1" s="1"/>
  <c r="AA1752" i="1"/>
  <c r="AB1752" i="1"/>
  <c r="X1753" i="1"/>
  <c r="AB1753" i="1" s="1"/>
  <c r="Y1753" i="1"/>
  <c r="Z1753" i="1"/>
  <c r="AA1753" i="1"/>
  <c r="X1754" i="1"/>
  <c r="Y1754" i="1"/>
  <c r="Z1754" i="1" s="1"/>
  <c r="AA1754" i="1"/>
  <c r="AB1754" i="1"/>
  <c r="X1755" i="1"/>
  <c r="AB1755" i="1" s="1"/>
  <c r="Y1755" i="1"/>
  <c r="Z1755" i="1"/>
  <c r="AA1755" i="1"/>
  <c r="X1756" i="1"/>
  <c r="Y1756" i="1"/>
  <c r="Z1756" i="1" s="1"/>
  <c r="AA1756" i="1"/>
  <c r="AB1756" i="1"/>
  <c r="X1757" i="1"/>
  <c r="AB1757" i="1" s="1"/>
  <c r="Y1757" i="1"/>
  <c r="Z1757" i="1"/>
  <c r="AA1757" i="1"/>
  <c r="X1758" i="1"/>
  <c r="Y1758" i="1"/>
  <c r="Z1758" i="1" s="1"/>
  <c r="AA1758" i="1"/>
  <c r="AB1758" i="1"/>
  <c r="X1759" i="1"/>
  <c r="AB1759" i="1" s="1"/>
  <c r="Y1759" i="1"/>
  <c r="Z1759" i="1"/>
  <c r="AA1759" i="1"/>
  <c r="X1760" i="1"/>
  <c r="Y1760" i="1"/>
  <c r="Z1760" i="1" s="1"/>
  <c r="AA1760" i="1"/>
  <c r="AB1760" i="1"/>
  <c r="X1761" i="1"/>
  <c r="AB1761" i="1" s="1"/>
  <c r="Y1761" i="1"/>
  <c r="Z1761" i="1"/>
  <c r="AA1761" i="1"/>
  <c r="X1762" i="1"/>
  <c r="Y1762" i="1"/>
  <c r="Z1762" i="1" s="1"/>
  <c r="AA1762" i="1"/>
  <c r="AB1762" i="1"/>
  <c r="X1763" i="1"/>
  <c r="AB1763" i="1" s="1"/>
  <c r="Y1763" i="1"/>
  <c r="Z1763" i="1"/>
  <c r="AA1763" i="1"/>
  <c r="X1764" i="1"/>
  <c r="Y1764" i="1"/>
  <c r="Z1764" i="1" s="1"/>
  <c r="AA1764" i="1"/>
  <c r="AB1764" i="1"/>
  <c r="X1765" i="1"/>
  <c r="AB1765" i="1" s="1"/>
  <c r="Y1765" i="1"/>
  <c r="Z1765" i="1"/>
  <c r="AA1765" i="1"/>
  <c r="X1766" i="1"/>
  <c r="Y1766" i="1"/>
  <c r="Z1766" i="1" s="1"/>
  <c r="AA1766" i="1"/>
  <c r="AB1766" i="1"/>
  <c r="X1767" i="1"/>
  <c r="AB1767" i="1" s="1"/>
  <c r="Y1767" i="1"/>
  <c r="Z1767" i="1"/>
  <c r="AA1767" i="1"/>
  <c r="X1768" i="1"/>
  <c r="Y1768" i="1"/>
  <c r="Z1768" i="1" s="1"/>
  <c r="AA1768" i="1"/>
  <c r="AB1768" i="1"/>
  <c r="X1769" i="1"/>
  <c r="AB1769" i="1" s="1"/>
  <c r="Y1769" i="1"/>
  <c r="Z1769" i="1"/>
  <c r="AA1769" i="1"/>
  <c r="X1770" i="1"/>
  <c r="Y1770" i="1"/>
  <c r="Z1770" i="1" s="1"/>
  <c r="AA1770" i="1"/>
  <c r="AB1770" i="1"/>
  <c r="X1771" i="1"/>
  <c r="AB1771" i="1" s="1"/>
  <c r="Y1771" i="1"/>
  <c r="Z1771" i="1"/>
  <c r="AA1771" i="1"/>
  <c r="X1772" i="1"/>
  <c r="Y1772" i="1"/>
  <c r="Z1772" i="1" s="1"/>
  <c r="AA1772" i="1"/>
  <c r="AB1772" i="1"/>
  <c r="X1773" i="1"/>
  <c r="AB1773" i="1" s="1"/>
  <c r="Y1773" i="1"/>
  <c r="Z1773" i="1"/>
  <c r="AA1773" i="1"/>
  <c r="X1774" i="1"/>
  <c r="Y1774" i="1"/>
  <c r="Z1774" i="1" s="1"/>
  <c r="AA1774" i="1"/>
  <c r="AB1774" i="1"/>
  <c r="X1775" i="1"/>
  <c r="AB1775" i="1" s="1"/>
  <c r="Y1775" i="1"/>
  <c r="Z1775" i="1"/>
  <c r="AA1775" i="1"/>
  <c r="X1776" i="1"/>
  <c r="Y1776" i="1"/>
  <c r="Z1776" i="1" s="1"/>
  <c r="AA1776" i="1"/>
  <c r="AB1776" i="1"/>
  <c r="X1777" i="1"/>
  <c r="AB1777" i="1" s="1"/>
  <c r="Y1777" i="1"/>
  <c r="Z1777" i="1"/>
  <c r="AA1777" i="1"/>
  <c r="X1778" i="1"/>
  <c r="Y1778" i="1"/>
  <c r="Z1778" i="1" s="1"/>
  <c r="AA1778" i="1"/>
  <c r="AB1778" i="1"/>
  <c r="X1779" i="1"/>
  <c r="AB1779" i="1" s="1"/>
  <c r="Y1779" i="1"/>
  <c r="Z1779" i="1"/>
  <c r="AA1779" i="1"/>
  <c r="X1780" i="1"/>
  <c r="Y1780" i="1"/>
  <c r="Z1780" i="1" s="1"/>
  <c r="AA1780" i="1"/>
  <c r="AB1780" i="1"/>
  <c r="X1781" i="1"/>
  <c r="AB1781" i="1" s="1"/>
  <c r="Y1781" i="1"/>
  <c r="Z1781" i="1"/>
  <c r="AA1781" i="1"/>
  <c r="X1782" i="1"/>
  <c r="Y1782" i="1"/>
  <c r="Z1782" i="1" s="1"/>
  <c r="AA1782" i="1"/>
  <c r="AB1782" i="1"/>
  <c r="X1783" i="1"/>
  <c r="AB1783" i="1" s="1"/>
  <c r="Y1783" i="1"/>
  <c r="Z1783" i="1"/>
  <c r="AA1783" i="1"/>
  <c r="X1784" i="1"/>
  <c r="Y1784" i="1"/>
  <c r="Z1784" i="1" s="1"/>
  <c r="AA1784" i="1"/>
  <c r="AB1784" i="1"/>
  <c r="X1785" i="1"/>
  <c r="AB1785" i="1" s="1"/>
  <c r="Y1785" i="1"/>
  <c r="Z1785" i="1"/>
  <c r="AA1785" i="1"/>
  <c r="X1786" i="1"/>
  <c r="Y1786" i="1"/>
  <c r="Z1786" i="1" s="1"/>
  <c r="AA1786" i="1"/>
  <c r="AB1786" i="1"/>
  <c r="X1787" i="1"/>
  <c r="AB1787" i="1" s="1"/>
  <c r="Y1787" i="1"/>
  <c r="Z1787" i="1"/>
  <c r="AA1787" i="1"/>
  <c r="X1788" i="1"/>
  <c r="Y1788" i="1"/>
  <c r="Z1788" i="1" s="1"/>
  <c r="AA1788" i="1"/>
  <c r="AB1788" i="1"/>
  <c r="X1789" i="1"/>
  <c r="AB1789" i="1" s="1"/>
  <c r="Y1789" i="1"/>
  <c r="Z1789" i="1"/>
  <c r="AA1789" i="1"/>
  <c r="X1790" i="1"/>
  <c r="Y1790" i="1"/>
  <c r="Z1790" i="1" s="1"/>
  <c r="AA1790" i="1"/>
  <c r="AB1790" i="1"/>
  <c r="X1791" i="1"/>
  <c r="AB1791" i="1" s="1"/>
  <c r="Y1791" i="1"/>
  <c r="Z1791" i="1"/>
  <c r="AA1791" i="1"/>
  <c r="X1792" i="1"/>
  <c r="Y1792" i="1"/>
  <c r="Z1792" i="1" s="1"/>
  <c r="AA1792" i="1"/>
  <c r="AB1792" i="1"/>
  <c r="X1793" i="1"/>
  <c r="AB1793" i="1" s="1"/>
  <c r="Y1793" i="1"/>
  <c r="Z1793" i="1"/>
  <c r="AA1793" i="1"/>
  <c r="X1794" i="1"/>
  <c r="Y1794" i="1"/>
  <c r="Z1794" i="1" s="1"/>
  <c r="AA1794" i="1"/>
  <c r="AB1794" i="1"/>
  <c r="X1795" i="1"/>
  <c r="AB1795" i="1" s="1"/>
  <c r="Y1795" i="1"/>
  <c r="Z1795" i="1"/>
  <c r="AA1795" i="1"/>
  <c r="X1796" i="1"/>
  <c r="Y1796" i="1"/>
  <c r="Z1796" i="1" s="1"/>
  <c r="AA1796" i="1"/>
  <c r="AB1796" i="1"/>
  <c r="X1797" i="1"/>
  <c r="AB1797" i="1" s="1"/>
  <c r="Y1797" i="1"/>
  <c r="Z1797" i="1"/>
  <c r="AA1797" i="1"/>
  <c r="X1798" i="1"/>
  <c r="Y1798" i="1"/>
  <c r="Z1798" i="1" s="1"/>
  <c r="AA1798" i="1"/>
  <c r="AB1798" i="1"/>
  <c r="X1799" i="1"/>
  <c r="AB1799" i="1" s="1"/>
  <c r="Y1799" i="1"/>
  <c r="Z1799" i="1"/>
  <c r="AA1799" i="1"/>
  <c r="X1800" i="1"/>
  <c r="Y1800" i="1"/>
  <c r="Z1800" i="1" s="1"/>
  <c r="AA1800" i="1"/>
  <c r="AB1800" i="1"/>
  <c r="X1801" i="1"/>
  <c r="AB1801" i="1" s="1"/>
  <c r="Y1801" i="1"/>
  <c r="Z1801" i="1"/>
  <c r="AA1801" i="1"/>
  <c r="P4" i="1"/>
  <c r="Q4" i="1"/>
  <c r="R4" i="1" s="1"/>
  <c r="U4" i="1" s="1"/>
  <c r="S4" i="1"/>
  <c r="T4" i="1"/>
  <c r="P5" i="1"/>
  <c r="Q5" i="1"/>
  <c r="R5" i="1"/>
  <c r="S5" i="1"/>
  <c r="T5" i="1" s="1"/>
  <c r="U5" i="1"/>
  <c r="P6" i="1"/>
  <c r="Q6" i="1"/>
  <c r="R6" i="1" s="1"/>
  <c r="U6" i="1" s="1"/>
  <c r="S6" i="1"/>
  <c r="T6" i="1"/>
  <c r="P7" i="1"/>
  <c r="Q7" i="1"/>
  <c r="R7" i="1"/>
  <c r="S7" i="1"/>
  <c r="T7" i="1" s="1"/>
  <c r="U7" i="1" s="1"/>
  <c r="P8" i="1"/>
  <c r="Q8" i="1"/>
  <c r="R8" i="1" s="1"/>
  <c r="U8" i="1" s="1"/>
  <c r="S8" i="1"/>
  <c r="T8" i="1"/>
  <c r="P9" i="1"/>
  <c r="Q9" i="1"/>
  <c r="R9" i="1"/>
  <c r="S9" i="1"/>
  <c r="T9" i="1"/>
  <c r="U9" i="1"/>
  <c r="P10" i="1"/>
  <c r="Q10" i="1"/>
  <c r="R10" i="1" s="1"/>
  <c r="U10" i="1" s="1"/>
  <c r="S10" i="1"/>
  <c r="T10" i="1"/>
  <c r="P11" i="1"/>
  <c r="Q11" i="1"/>
  <c r="R11" i="1"/>
  <c r="S11" i="1"/>
  <c r="T11" i="1"/>
  <c r="U11" i="1" s="1"/>
  <c r="P12" i="1"/>
  <c r="Q12" i="1"/>
  <c r="R12" i="1" s="1"/>
  <c r="U12" i="1" s="1"/>
  <c r="S12" i="1"/>
  <c r="T12" i="1"/>
  <c r="P13" i="1"/>
  <c r="Q13" i="1"/>
  <c r="R13" i="1"/>
  <c r="S13" i="1"/>
  <c r="T13" i="1"/>
  <c r="U13" i="1" s="1"/>
  <c r="P14" i="1"/>
  <c r="Q14" i="1"/>
  <c r="R14" i="1" s="1"/>
  <c r="U14" i="1" s="1"/>
  <c r="S14" i="1"/>
  <c r="T14" i="1"/>
  <c r="P15" i="1"/>
  <c r="Q15" i="1"/>
  <c r="R15" i="1"/>
  <c r="S15" i="1"/>
  <c r="T15" i="1"/>
  <c r="U15" i="1" s="1"/>
  <c r="P16" i="1"/>
  <c r="Q16" i="1"/>
  <c r="R16" i="1" s="1"/>
  <c r="S16" i="1"/>
  <c r="T16" i="1" s="1"/>
  <c r="P17" i="1"/>
  <c r="Q17" i="1"/>
  <c r="R17" i="1"/>
  <c r="S17" i="1"/>
  <c r="T17" i="1"/>
  <c r="U17" i="1"/>
  <c r="P18" i="1"/>
  <c r="Q18" i="1"/>
  <c r="R18" i="1" s="1"/>
  <c r="U18" i="1" s="1"/>
  <c r="S18" i="1"/>
  <c r="T18" i="1" s="1"/>
  <c r="P19" i="1"/>
  <c r="Q19" i="1"/>
  <c r="R19" i="1"/>
  <c r="S19" i="1"/>
  <c r="T19" i="1" s="1"/>
  <c r="U19" i="1" s="1"/>
  <c r="P20" i="1"/>
  <c r="Q20" i="1"/>
  <c r="R20" i="1" s="1"/>
  <c r="S20" i="1"/>
  <c r="T20" i="1" s="1"/>
  <c r="P21" i="1"/>
  <c r="Q21" i="1"/>
  <c r="R21" i="1"/>
  <c r="S21" i="1"/>
  <c r="T21" i="1" s="1"/>
  <c r="U21" i="1" s="1"/>
  <c r="P22" i="1"/>
  <c r="Q22" i="1"/>
  <c r="R22" i="1" s="1"/>
  <c r="S22" i="1"/>
  <c r="T22" i="1" s="1"/>
  <c r="P23" i="1"/>
  <c r="Q23" i="1"/>
  <c r="R23" i="1"/>
  <c r="S23" i="1"/>
  <c r="T23" i="1"/>
  <c r="U23" i="1" s="1"/>
  <c r="P24" i="1"/>
  <c r="Q24" i="1"/>
  <c r="R24" i="1" s="1"/>
  <c r="S24" i="1"/>
  <c r="T24" i="1" s="1"/>
  <c r="P25" i="1"/>
  <c r="Q25" i="1"/>
  <c r="R25" i="1"/>
  <c r="U25" i="1" s="1"/>
  <c r="S25" i="1"/>
  <c r="T25" i="1"/>
  <c r="P26" i="1"/>
  <c r="Q26" i="1"/>
  <c r="R26" i="1" s="1"/>
  <c r="U26" i="1" s="1"/>
  <c r="S26" i="1"/>
  <c r="T26" i="1" s="1"/>
  <c r="P27" i="1"/>
  <c r="Q27" i="1"/>
  <c r="R27" i="1"/>
  <c r="S27" i="1"/>
  <c r="T27" i="1"/>
  <c r="U27" i="1" s="1"/>
  <c r="P28" i="1"/>
  <c r="T28" i="1" s="1"/>
  <c r="Q28" i="1"/>
  <c r="R28" i="1" s="1"/>
  <c r="S28" i="1"/>
  <c r="U28" i="1"/>
  <c r="P29" i="1"/>
  <c r="Q29" i="1"/>
  <c r="R29" i="1"/>
  <c r="S29" i="1"/>
  <c r="T29" i="1" s="1"/>
  <c r="U29" i="1" s="1"/>
  <c r="P30" i="1"/>
  <c r="T30" i="1" s="1"/>
  <c r="U30" i="1" s="1"/>
  <c r="Q30" i="1"/>
  <c r="R30" i="1" s="1"/>
  <c r="S30" i="1"/>
  <c r="P31" i="1"/>
  <c r="Q31" i="1"/>
  <c r="R31" i="1"/>
  <c r="S31" i="1"/>
  <c r="T31" i="1" s="1"/>
  <c r="P32" i="1"/>
  <c r="T32" i="1" s="1"/>
  <c r="Q32" i="1"/>
  <c r="R32" i="1" s="1"/>
  <c r="S32" i="1"/>
  <c r="U32" i="1"/>
  <c r="P33" i="1"/>
  <c r="Q33" i="1"/>
  <c r="R33" i="1"/>
  <c r="S33" i="1"/>
  <c r="T33" i="1" s="1"/>
  <c r="U33" i="1" s="1"/>
  <c r="P34" i="1"/>
  <c r="T34" i="1" s="1"/>
  <c r="Q34" i="1"/>
  <c r="R34" i="1" s="1"/>
  <c r="U34" i="1" s="1"/>
  <c r="S34" i="1"/>
  <c r="P35" i="1"/>
  <c r="R35" i="1" s="1"/>
  <c r="U35" i="1" s="1"/>
  <c r="Q35" i="1"/>
  <c r="S35" i="1"/>
  <c r="T35" i="1"/>
  <c r="P36" i="1"/>
  <c r="T36" i="1" s="1"/>
  <c r="Q36" i="1"/>
  <c r="R36" i="1" s="1"/>
  <c r="U36" i="1" s="1"/>
  <c r="S36" i="1"/>
  <c r="P37" i="1"/>
  <c r="Q37" i="1"/>
  <c r="R37" i="1"/>
  <c r="S37" i="1"/>
  <c r="T37" i="1" s="1"/>
  <c r="P38" i="1"/>
  <c r="T38" i="1" s="1"/>
  <c r="Q38" i="1"/>
  <c r="R38" i="1" s="1"/>
  <c r="U38" i="1" s="1"/>
  <c r="S38" i="1"/>
  <c r="P39" i="1"/>
  <c r="Q39" i="1"/>
  <c r="R39" i="1" s="1"/>
  <c r="U39" i="1" s="1"/>
  <c r="S39" i="1"/>
  <c r="T39" i="1"/>
  <c r="P40" i="1"/>
  <c r="T40" i="1" s="1"/>
  <c r="Q40" i="1"/>
  <c r="R40" i="1" s="1"/>
  <c r="S40" i="1"/>
  <c r="U40" i="1"/>
  <c r="P41" i="1"/>
  <c r="T41" i="1" s="1"/>
  <c r="Q41" i="1"/>
  <c r="R41" i="1" s="1"/>
  <c r="S41" i="1"/>
  <c r="P42" i="1"/>
  <c r="T42" i="1" s="1"/>
  <c r="U42" i="1" s="1"/>
  <c r="Q42" i="1"/>
  <c r="R42" i="1" s="1"/>
  <c r="S42" i="1"/>
  <c r="P43" i="1"/>
  <c r="Q43" i="1"/>
  <c r="R43" i="1" s="1"/>
  <c r="S43" i="1"/>
  <c r="P44" i="1"/>
  <c r="T44" i="1" s="1"/>
  <c r="Q44" i="1"/>
  <c r="R44" i="1" s="1"/>
  <c r="S44" i="1"/>
  <c r="U44" i="1"/>
  <c r="P45" i="1"/>
  <c r="Q45" i="1"/>
  <c r="R45" i="1"/>
  <c r="S45" i="1"/>
  <c r="T45" i="1" s="1"/>
  <c r="U45" i="1" s="1"/>
  <c r="P46" i="1"/>
  <c r="T46" i="1" s="1"/>
  <c r="Q46" i="1"/>
  <c r="R46" i="1" s="1"/>
  <c r="U46" i="1" s="1"/>
  <c r="S46" i="1"/>
  <c r="P47" i="1"/>
  <c r="Q47" i="1"/>
  <c r="R47" i="1" s="1"/>
  <c r="S47" i="1"/>
  <c r="T47" i="1"/>
  <c r="U47" i="1"/>
  <c r="P48" i="1"/>
  <c r="T48" i="1" s="1"/>
  <c r="Q48" i="1"/>
  <c r="R48" i="1" s="1"/>
  <c r="U48" i="1" s="1"/>
  <c r="S48" i="1"/>
  <c r="P49" i="1"/>
  <c r="Q49" i="1"/>
  <c r="R49" i="1"/>
  <c r="U49" i="1" s="1"/>
  <c r="S49" i="1"/>
  <c r="T49" i="1" s="1"/>
  <c r="P50" i="1"/>
  <c r="T50" i="1" s="1"/>
  <c r="Q50" i="1"/>
  <c r="R50" i="1" s="1"/>
  <c r="S50" i="1"/>
  <c r="U50" i="1"/>
  <c r="P51" i="1"/>
  <c r="Q51" i="1"/>
  <c r="R51" i="1" s="1"/>
  <c r="U51" i="1" s="1"/>
  <c r="S51" i="1"/>
  <c r="T51" i="1"/>
  <c r="P52" i="1"/>
  <c r="T52" i="1" s="1"/>
  <c r="Q52" i="1"/>
  <c r="R52" i="1" s="1"/>
  <c r="S52" i="1"/>
  <c r="U52" i="1"/>
  <c r="P53" i="1"/>
  <c r="T53" i="1" s="1"/>
  <c r="Q53" i="1"/>
  <c r="R53" i="1" s="1"/>
  <c r="U53" i="1" s="1"/>
  <c r="S53" i="1"/>
  <c r="P54" i="1"/>
  <c r="T54" i="1" s="1"/>
  <c r="U54" i="1" s="1"/>
  <c r="Q54" i="1"/>
  <c r="R54" i="1" s="1"/>
  <c r="S54" i="1"/>
  <c r="P55" i="1"/>
  <c r="Q55" i="1"/>
  <c r="R55" i="1" s="1"/>
  <c r="S55" i="1"/>
  <c r="P56" i="1"/>
  <c r="Q56" i="1"/>
  <c r="R56" i="1" s="1"/>
  <c r="S56" i="1"/>
  <c r="P57" i="1"/>
  <c r="Q57" i="1"/>
  <c r="R57" i="1"/>
  <c r="S57" i="1"/>
  <c r="T57" i="1" s="1"/>
  <c r="U57" i="1" s="1"/>
  <c r="P58" i="1"/>
  <c r="Q58" i="1"/>
  <c r="R58" i="1" s="1"/>
  <c r="S58" i="1"/>
  <c r="P59" i="1"/>
  <c r="Q59" i="1"/>
  <c r="R59" i="1" s="1"/>
  <c r="S59" i="1"/>
  <c r="T59" i="1"/>
  <c r="U59" i="1"/>
  <c r="P60" i="1"/>
  <c r="T60" i="1" s="1"/>
  <c r="Q60" i="1"/>
  <c r="R60" i="1" s="1"/>
  <c r="U60" i="1" s="1"/>
  <c r="S60" i="1"/>
  <c r="P61" i="1"/>
  <c r="Q61" i="1"/>
  <c r="R61" i="1"/>
  <c r="S61" i="1"/>
  <c r="T61" i="1" s="1"/>
  <c r="P62" i="1"/>
  <c r="Q62" i="1"/>
  <c r="R62" i="1" s="1"/>
  <c r="S62" i="1"/>
  <c r="P63" i="1"/>
  <c r="Q63" i="1"/>
  <c r="R63" i="1" s="1"/>
  <c r="U63" i="1" s="1"/>
  <c r="S63" i="1"/>
  <c r="T63" i="1"/>
  <c r="P64" i="1"/>
  <c r="Q64" i="1"/>
  <c r="R64" i="1" s="1"/>
  <c r="S64" i="1"/>
  <c r="P65" i="1"/>
  <c r="T65" i="1" s="1"/>
  <c r="Q65" i="1"/>
  <c r="R65" i="1" s="1"/>
  <c r="S65" i="1"/>
  <c r="P66" i="1"/>
  <c r="T66" i="1" s="1"/>
  <c r="Q66" i="1"/>
  <c r="R66" i="1" s="1"/>
  <c r="U66" i="1" s="1"/>
  <c r="S66" i="1"/>
  <c r="P67" i="1"/>
  <c r="Q67" i="1"/>
  <c r="R67" i="1" s="1"/>
  <c r="S67" i="1"/>
  <c r="P68" i="1"/>
  <c r="Q68" i="1"/>
  <c r="R68" i="1" s="1"/>
  <c r="S68" i="1"/>
  <c r="P69" i="1"/>
  <c r="Q69" i="1"/>
  <c r="R69" i="1"/>
  <c r="S69" i="1"/>
  <c r="T69" i="1" s="1"/>
  <c r="U69" i="1" s="1"/>
  <c r="P70" i="1"/>
  <c r="Q70" i="1"/>
  <c r="R70" i="1" s="1"/>
  <c r="S70" i="1"/>
  <c r="P71" i="1"/>
  <c r="Q71" i="1"/>
  <c r="R71" i="1" s="1"/>
  <c r="U71" i="1" s="1"/>
  <c r="S71" i="1"/>
  <c r="T71" i="1"/>
  <c r="P72" i="1"/>
  <c r="T72" i="1" s="1"/>
  <c r="Q72" i="1"/>
  <c r="R72" i="1" s="1"/>
  <c r="U72" i="1" s="1"/>
  <c r="S72" i="1"/>
  <c r="P73" i="1"/>
  <c r="Q73" i="1"/>
  <c r="R73" i="1"/>
  <c r="S73" i="1"/>
  <c r="T73" i="1" s="1"/>
  <c r="P74" i="1"/>
  <c r="Q74" i="1"/>
  <c r="R74" i="1" s="1"/>
  <c r="S74" i="1"/>
  <c r="P75" i="1"/>
  <c r="Q75" i="1"/>
  <c r="R75" i="1" s="1"/>
  <c r="U75" i="1" s="1"/>
  <c r="S75" i="1"/>
  <c r="T75" i="1"/>
  <c r="P76" i="1"/>
  <c r="Q76" i="1"/>
  <c r="R76" i="1" s="1"/>
  <c r="S76" i="1"/>
  <c r="P77" i="1"/>
  <c r="T77" i="1" s="1"/>
  <c r="Q77" i="1"/>
  <c r="R77" i="1" s="1"/>
  <c r="U77" i="1" s="1"/>
  <c r="S77" i="1"/>
  <c r="P78" i="1"/>
  <c r="T78" i="1" s="1"/>
  <c r="Q78" i="1"/>
  <c r="S78" i="1"/>
  <c r="P79" i="1"/>
  <c r="T79" i="1" s="1"/>
  <c r="Q79" i="1"/>
  <c r="R79" i="1" s="1"/>
  <c r="S79" i="1"/>
  <c r="P80" i="1"/>
  <c r="Q80" i="1"/>
  <c r="R80" i="1" s="1"/>
  <c r="S80" i="1"/>
  <c r="P81" i="1"/>
  <c r="Q81" i="1"/>
  <c r="R81" i="1"/>
  <c r="S81" i="1"/>
  <c r="T81" i="1" s="1"/>
  <c r="U81" i="1" s="1"/>
  <c r="P82" i="1"/>
  <c r="Q82" i="1"/>
  <c r="R82" i="1" s="1"/>
  <c r="S82" i="1"/>
  <c r="P83" i="1"/>
  <c r="Q83" i="1"/>
  <c r="R83" i="1" s="1"/>
  <c r="S83" i="1"/>
  <c r="T83" i="1"/>
  <c r="U83" i="1"/>
  <c r="P84" i="1"/>
  <c r="T84" i="1" s="1"/>
  <c r="Q84" i="1"/>
  <c r="R84" i="1" s="1"/>
  <c r="U84" i="1" s="1"/>
  <c r="S84" i="1"/>
  <c r="P85" i="1"/>
  <c r="T85" i="1" s="1"/>
  <c r="Q85" i="1"/>
  <c r="R85" i="1"/>
  <c r="U85" i="1" s="1"/>
  <c r="S85" i="1"/>
  <c r="P86" i="1"/>
  <c r="T86" i="1" s="1"/>
  <c r="Q86" i="1"/>
  <c r="R86" i="1" s="1"/>
  <c r="S86" i="1"/>
  <c r="U86" i="1"/>
  <c r="P87" i="1"/>
  <c r="Q87" i="1"/>
  <c r="R87" i="1" s="1"/>
  <c r="U87" i="1" s="1"/>
  <c r="S87" i="1"/>
  <c r="T87" i="1"/>
  <c r="P88" i="1"/>
  <c r="Q88" i="1"/>
  <c r="R88" i="1" s="1"/>
  <c r="S88" i="1"/>
  <c r="P89" i="1"/>
  <c r="T89" i="1" s="1"/>
  <c r="Q89" i="1"/>
  <c r="R89" i="1" s="1"/>
  <c r="U89" i="1" s="1"/>
  <c r="S89" i="1"/>
  <c r="P90" i="1"/>
  <c r="T90" i="1" s="1"/>
  <c r="Q90" i="1"/>
  <c r="S90" i="1"/>
  <c r="P91" i="1"/>
  <c r="Q91" i="1"/>
  <c r="R91" i="1" s="1"/>
  <c r="S91" i="1"/>
  <c r="P92" i="1"/>
  <c r="Q92" i="1"/>
  <c r="R92" i="1" s="1"/>
  <c r="S92" i="1"/>
  <c r="P93" i="1"/>
  <c r="Q93" i="1"/>
  <c r="R93" i="1"/>
  <c r="S93" i="1"/>
  <c r="T93" i="1" s="1"/>
  <c r="U93" i="1" s="1"/>
  <c r="P94" i="1"/>
  <c r="Q94" i="1"/>
  <c r="R94" i="1" s="1"/>
  <c r="S94" i="1"/>
  <c r="P95" i="1"/>
  <c r="Q95" i="1"/>
  <c r="R95" i="1" s="1"/>
  <c r="S95" i="1"/>
  <c r="T95" i="1"/>
  <c r="U95" i="1"/>
  <c r="P96" i="1"/>
  <c r="T96" i="1" s="1"/>
  <c r="Q96" i="1"/>
  <c r="R96" i="1" s="1"/>
  <c r="U96" i="1" s="1"/>
  <c r="S96" i="1"/>
  <c r="P97" i="1"/>
  <c r="T97" i="1" s="1"/>
  <c r="Q97" i="1"/>
  <c r="R97" i="1"/>
  <c r="S97" i="1"/>
  <c r="P98" i="1"/>
  <c r="T98" i="1" s="1"/>
  <c r="Q98" i="1"/>
  <c r="R98" i="1" s="1"/>
  <c r="S98" i="1"/>
  <c r="U98" i="1"/>
  <c r="P99" i="1"/>
  <c r="Q99" i="1"/>
  <c r="R99" i="1" s="1"/>
  <c r="U99" i="1" s="1"/>
  <c r="S99" i="1"/>
  <c r="T99" i="1"/>
  <c r="P100" i="1"/>
  <c r="Q100" i="1"/>
  <c r="R100" i="1" s="1"/>
  <c r="S100" i="1"/>
  <c r="P101" i="1"/>
  <c r="T101" i="1" s="1"/>
  <c r="Q101" i="1"/>
  <c r="R101" i="1" s="1"/>
  <c r="S101" i="1"/>
  <c r="P102" i="1"/>
  <c r="T102" i="1" s="1"/>
  <c r="Q102" i="1"/>
  <c r="S102" i="1"/>
  <c r="P103" i="1"/>
  <c r="Q103" i="1"/>
  <c r="R103" i="1" s="1"/>
  <c r="S103" i="1"/>
  <c r="P104" i="1"/>
  <c r="Q104" i="1"/>
  <c r="R104" i="1" s="1"/>
  <c r="S104" i="1"/>
  <c r="P105" i="1"/>
  <c r="Q105" i="1"/>
  <c r="R105" i="1"/>
  <c r="S105" i="1"/>
  <c r="T105" i="1" s="1"/>
  <c r="U105" i="1" s="1"/>
  <c r="P106" i="1"/>
  <c r="Q106" i="1"/>
  <c r="R106" i="1" s="1"/>
  <c r="S106" i="1"/>
  <c r="P107" i="1"/>
  <c r="Q107" i="1"/>
  <c r="R107" i="1" s="1"/>
  <c r="U107" i="1" s="1"/>
  <c r="S107" i="1"/>
  <c r="T107" i="1"/>
  <c r="P108" i="1"/>
  <c r="T108" i="1" s="1"/>
  <c r="Q108" i="1"/>
  <c r="R108" i="1" s="1"/>
  <c r="U108" i="1" s="1"/>
  <c r="S108" i="1"/>
  <c r="P109" i="1"/>
  <c r="T109" i="1" s="1"/>
  <c r="Q109" i="1"/>
  <c r="R109" i="1"/>
  <c r="U109" i="1" s="1"/>
  <c r="S109" i="1"/>
  <c r="P110" i="1"/>
  <c r="T110" i="1" s="1"/>
  <c r="Q110" i="1"/>
  <c r="R110" i="1" s="1"/>
  <c r="U110" i="1" s="1"/>
  <c r="S110" i="1"/>
  <c r="P111" i="1"/>
  <c r="Q111" i="1"/>
  <c r="R111" i="1" s="1"/>
  <c r="U111" i="1" s="1"/>
  <c r="S111" i="1"/>
  <c r="T111" i="1"/>
  <c r="P112" i="1"/>
  <c r="Q112" i="1"/>
  <c r="R112" i="1" s="1"/>
  <c r="S112" i="1"/>
  <c r="P113" i="1"/>
  <c r="T113" i="1" s="1"/>
  <c r="Q113" i="1"/>
  <c r="R113" i="1" s="1"/>
  <c r="U113" i="1" s="1"/>
  <c r="S113" i="1"/>
  <c r="P114" i="1"/>
  <c r="T114" i="1" s="1"/>
  <c r="Q114" i="1"/>
  <c r="S114" i="1"/>
  <c r="P115" i="1"/>
  <c r="T115" i="1" s="1"/>
  <c r="Q115" i="1"/>
  <c r="R115" i="1" s="1"/>
  <c r="U115" i="1" s="1"/>
  <c r="S115" i="1"/>
  <c r="P116" i="1"/>
  <c r="Q116" i="1"/>
  <c r="R116" i="1" s="1"/>
  <c r="S116" i="1"/>
  <c r="P117" i="1"/>
  <c r="Q117" i="1"/>
  <c r="R117" i="1"/>
  <c r="S117" i="1"/>
  <c r="T117" i="1" s="1"/>
  <c r="U117" i="1" s="1"/>
  <c r="P118" i="1"/>
  <c r="Q118" i="1"/>
  <c r="R118" i="1" s="1"/>
  <c r="S118" i="1"/>
  <c r="P119" i="1"/>
  <c r="Q119" i="1"/>
  <c r="R119" i="1" s="1"/>
  <c r="S119" i="1"/>
  <c r="T119" i="1"/>
  <c r="U119" i="1"/>
  <c r="P120" i="1"/>
  <c r="T120" i="1" s="1"/>
  <c r="Q120" i="1"/>
  <c r="R120" i="1" s="1"/>
  <c r="U120" i="1" s="1"/>
  <c r="S120" i="1"/>
  <c r="P121" i="1"/>
  <c r="T121" i="1" s="1"/>
  <c r="Q121" i="1"/>
  <c r="R121" i="1"/>
  <c r="U121" i="1" s="1"/>
  <c r="S121" i="1"/>
  <c r="P122" i="1"/>
  <c r="T122" i="1" s="1"/>
  <c r="Q122" i="1"/>
  <c r="R122" i="1" s="1"/>
  <c r="S122" i="1"/>
  <c r="U122" i="1"/>
  <c r="P123" i="1"/>
  <c r="Q123" i="1"/>
  <c r="R123" i="1" s="1"/>
  <c r="U123" i="1" s="1"/>
  <c r="S123" i="1"/>
  <c r="T123" i="1"/>
  <c r="P124" i="1"/>
  <c r="Q124" i="1"/>
  <c r="R124" i="1" s="1"/>
  <c r="S124" i="1"/>
  <c r="P125" i="1"/>
  <c r="T125" i="1" s="1"/>
  <c r="Q125" i="1"/>
  <c r="R125" i="1" s="1"/>
  <c r="U125" i="1" s="1"/>
  <c r="S125" i="1"/>
  <c r="P126" i="1"/>
  <c r="T126" i="1" s="1"/>
  <c r="Q126" i="1"/>
  <c r="S126" i="1"/>
  <c r="P127" i="1"/>
  <c r="Q127" i="1"/>
  <c r="R127" i="1" s="1"/>
  <c r="S127" i="1"/>
  <c r="P128" i="1"/>
  <c r="Q128" i="1"/>
  <c r="R128" i="1" s="1"/>
  <c r="S128" i="1"/>
  <c r="P129" i="1"/>
  <c r="Q129" i="1"/>
  <c r="R129" i="1"/>
  <c r="S129" i="1"/>
  <c r="T129" i="1" s="1"/>
  <c r="U129" i="1" s="1"/>
  <c r="P130" i="1"/>
  <c r="Q130" i="1"/>
  <c r="R130" i="1" s="1"/>
  <c r="S130" i="1"/>
  <c r="P131" i="1"/>
  <c r="Q131" i="1"/>
  <c r="R131" i="1" s="1"/>
  <c r="S131" i="1"/>
  <c r="T131" i="1"/>
  <c r="U131" i="1"/>
  <c r="P132" i="1"/>
  <c r="T132" i="1" s="1"/>
  <c r="Q132" i="1"/>
  <c r="R132" i="1" s="1"/>
  <c r="U132" i="1" s="1"/>
  <c r="S132" i="1"/>
  <c r="P133" i="1"/>
  <c r="T133" i="1" s="1"/>
  <c r="Q133" i="1"/>
  <c r="R133" i="1"/>
  <c r="S133" i="1"/>
  <c r="P134" i="1"/>
  <c r="T134" i="1" s="1"/>
  <c r="Q134" i="1"/>
  <c r="R134" i="1" s="1"/>
  <c r="S134" i="1"/>
  <c r="U134" i="1"/>
  <c r="P135" i="1"/>
  <c r="Q135" i="1"/>
  <c r="R135" i="1" s="1"/>
  <c r="U135" i="1" s="1"/>
  <c r="S135" i="1"/>
  <c r="T135" i="1"/>
  <c r="P136" i="1"/>
  <c r="Q136" i="1"/>
  <c r="R136" i="1" s="1"/>
  <c r="S136" i="1"/>
  <c r="T136" i="1"/>
  <c r="U136" i="1" s="1"/>
  <c r="P137" i="1"/>
  <c r="Q137" i="1"/>
  <c r="S137" i="1"/>
  <c r="P138" i="1"/>
  <c r="Q138" i="1"/>
  <c r="S138" i="1"/>
  <c r="T138" i="1"/>
  <c r="P139" i="1"/>
  <c r="T139" i="1" s="1"/>
  <c r="Q139" i="1"/>
  <c r="R139" i="1" s="1"/>
  <c r="U139" i="1" s="1"/>
  <c r="S139" i="1"/>
  <c r="P140" i="1"/>
  <c r="T140" i="1" s="1"/>
  <c r="Q140" i="1"/>
  <c r="S140" i="1"/>
  <c r="P141" i="1"/>
  <c r="T141" i="1" s="1"/>
  <c r="Q141" i="1"/>
  <c r="S141" i="1"/>
  <c r="P142" i="1"/>
  <c r="T142" i="1" s="1"/>
  <c r="Q142" i="1"/>
  <c r="R142" i="1" s="1"/>
  <c r="U142" i="1" s="1"/>
  <c r="S142" i="1"/>
  <c r="P143" i="1"/>
  <c r="T143" i="1" s="1"/>
  <c r="Q143" i="1"/>
  <c r="R143" i="1" s="1"/>
  <c r="S143" i="1"/>
  <c r="P144" i="1"/>
  <c r="Q144" i="1"/>
  <c r="R144" i="1" s="1"/>
  <c r="S144" i="1"/>
  <c r="T144" i="1" s="1"/>
  <c r="P145" i="1"/>
  <c r="Q145" i="1"/>
  <c r="R145" i="1"/>
  <c r="S145" i="1"/>
  <c r="T145" i="1"/>
  <c r="P146" i="1"/>
  <c r="T146" i="1" s="1"/>
  <c r="Q146" i="1"/>
  <c r="S146" i="1"/>
  <c r="P147" i="1"/>
  <c r="Q147" i="1"/>
  <c r="R147" i="1"/>
  <c r="S147" i="1"/>
  <c r="T147" i="1" s="1"/>
  <c r="U147" i="1" s="1"/>
  <c r="P148" i="1"/>
  <c r="Q148" i="1"/>
  <c r="R148" i="1" s="1"/>
  <c r="U148" i="1" s="1"/>
  <c r="S148" i="1"/>
  <c r="T148" i="1"/>
  <c r="P149" i="1"/>
  <c r="R149" i="1" s="1"/>
  <c r="U149" i="1" s="1"/>
  <c r="Q149" i="1"/>
  <c r="S149" i="1"/>
  <c r="T149" i="1"/>
  <c r="P150" i="1"/>
  <c r="T150" i="1" s="1"/>
  <c r="Q150" i="1"/>
  <c r="S150" i="1"/>
  <c r="P151" i="1"/>
  <c r="Q151" i="1"/>
  <c r="R151" i="1" s="1"/>
  <c r="S151" i="1"/>
  <c r="T151" i="1"/>
  <c r="U151" i="1"/>
  <c r="P152" i="1"/>
  <c r="Q152" i="1"/>
  <c r="R152" i="1" s="1"/>
  <c r="U152" i="1" s="1"/>
  <c r="S152" i="1"/>
  <c r="T152" i="1"/>
  <c r="P153" i="1"/>
  <c r="T153" i="1" s="1"/>
  <c r="Q153" i="1"/>
  <c r="R153" i="1" s="1"/>
  <c r="S153" i="1"/>
  <c r="P154" i="1"/>
  <c r="Q154" i="1"/>
  <c r="S154" i="1"/>
  <c r="P155" i="1"/>
  <c r="T155" i="1" s="1"/>
  <c r="Q155" i="1"/>
  <c r="R155" i="1"/>
  <c r="U155" i="1" s="1"/>
  <c r="S155" i="1"/>
  <c r="P156" i="1"/>
  <c r="Q156" i="1"/>
  <c r="R156" i="1" s="1"/>
  <c r="U156" i="1" s="1"/>
  <c r="S156" i="1"/>
  <c r="T156" i="1"/>
  <c r="P157" i="1"/>
  <c r="R157" i="1" s="1"/>
  <c r="Q157" i="1"/>
  <c r="S157" i="1"/>
  <c r="P158" i="1"/>
  <c r="Q158" i="1"/>
  <c r="R158" i="1" s="1"/>
  <c r="S158" i="1"/>
  <c r="T158" i="1" s="1"/>
  <c r="U158" i="1" s="1"/>
  <c r="P159" i="1"/>
  <c r="Q159" i="1"/>
  <c r="R159" i="1" s="1"/>
  <c r="U159" i="1" s="1"/>
  <c r="S159" i="1"/>
  <c r="T159" i="1"/>
  <c r="P160" i="1"/>
  <c r="Q160" i="1"/>
  <c r="R160" i="1" s="1"/>
  <c r="S160" i="1"/>
  <c r="T160" i="1"/>
  <c r="U160" i="1" s="1"/>
  <c r="P161" i="1"/>
  <c r="Q161" i="1"/>
  <c r="S161" i="1"/>
  <c r="P162" i="1"/>
  <c r="Q162" i="1"/>
  <c r="S162" i="1"/>
  <c r="T162" i="1"/>
  <c r="P163" i="1"/>
  <c r="T163" i="1" s="1"/>
  <c r="Q163" i="1"/>
  <c r="R163" i="1" s="1"/>
  <c r="U163" i="1" s="1"/>
  <c r="S163" i="1"/>
  <c r="P164" i="1"/>
  <c r="T164" i="1" s="1"/>
  <c r="Q164" i="1"/>
  <c r="S164" i="1"/>
  <c r="P165" i="1"/>
  <c r="T165" i="1" s="1"/>
  <c r="Q165" i="1"/>
  <c r="R165" i="1"/>
  <c r="U165" i="1" s="1"/>
  <c r="S165" i="1"/>
  <c r="P166" i="1"/>
  <c r="T166" i="1" s="1"/>
  <c r="Q166" i="1"/>
  <c r="R166" i="1" s="1"/>
  <c r="S166" i="1"/>
  <c r="P167" i="1"/>
  <c r="T167" i="1" s="1"/>
  <c r="Q167" i="1"/>
  <c r="R167" i="1" s="1"/>
  <c r="S167" i="1"/>
  <c r="P168" i="1"/>
  <c r="Q168" i="1"/>
  <c r="R168" i="1" s="1"/>
  <c r="S168" i="1"/>
  <c r="T168" i="1" s="1"/>
  <c r="P169" i="1"/>
  <c r="Q169" i="1"/>
  <c r="R169" i="1"/>
  <c r="S169" i="1"/>
  <c r="T169" i="1"/>
  <c r="P170" i="1"/>
  <c r="T170" i="1" s="1"/>
  <c r="Q170" i="1"/>
  <c r="S170" i="1"/>
  <c r="P171" i="1"/>
  <c r="Q171" i="1"/>
  <c r="R171" i="1"/>
  <c r="S171" i="1"/>
  <c r="T171" i="1" s="1"/>
  <c r="U171" i="1" s="1"/>
  <c r="P172" i="1"/>
  <c r="Q172" i="1"/>
  <c r="R172" i="1" s="1"/>
  <c r="U172" i="1" s="1"/>
  <c r="S172" i="1"/>
  <c r="T172" i="1"/>
  <c r="P173" i="1"/>
  <c r="R173" i="1" s="1"/>
  <c r="Q173" i="1"/>
  <c r="S173" i="1"/>
  <c r="T173" i="1"/>
  <c r="P174" i="1"/>
  <c r="Q174" i="1"/>
  <c r="S174" i="1"/>
  <c r="P175" i="1"/>
  <c r="R175" i="1" s="1"/>
  <c r="U175" i="1" s="1"/>
  <c r="Q175" i="1"/>
  <c r="S175" i="1"/>
  <c r="T175" i="1"/>
  <c r="P176" i="1"/>
  <c r="Q176" i="1"/>
  <c r="S176" i="1"/>
  <c r="P177" i="1"/>
  <c r="R177" i="1" s="1"/>
  <c r="U177" i="1" s="1"/>
  <c r="Q177" i="1"/>
  <c r="S177" i="1"/>
  <c r="T177" i="1"/>
  <c r="P178" i="1"/>
  <c r="Q178" i="1"/>
  <c r="S178" i="1"/>
  <c r="P179" i="1"/>
  <c r="R179" i="1" s="1"/>
  <c r="U179" i="1" s="1"/>
  <c r="Q179" i="1"/>
  <c r="S179" i="1"/>
  <c r="T179" i="1"/>
  <c r="P180" i="1"/>
  <c r="Q180" i="1"/>
  <c r="S180" i="1"/>
  <c r="P181" i="1"/>
  <c r="R181" i="1" s="1"/>
  <c r="Q181" i="1"/>
  <c r="S181" i="1"/>
  <c r="T181" i="1"/>
  <c r="P182" i="1"/>
  <c r="Q182" i="1"/>
  <c r="S182" i="1"/>
  <c r="P183" i="1"/>
  <c r="R183" i="1" s="1"/>
  <c r="Q183" i="1"/>
  <c r="S183" i="1"/>
  <c r="T183" i="1"/>
  <c r="P184" i="1"/>
  <c r="Q184" i="1"/>
  <c r="S184" i="1"/>
  <c r="P185" i="1"/>
  <c r="R185" i="1" s="1"/>
  <c r="U185" i="1" s="1"/>
  <c r="Q185" i="1"/>
  <c r="S185" i="1"/>
  <c r="T185" i="1"/>
  <c r="P186" i="1"/>
  <c r="Q186" i="1"/>
  <c r="S186" i="1"/>
  <c r="P187" i="1"/>
  <c r="R187" i="1" s="1"/>
  <c r="U187" i="1" s="1"/>
  <c r="Q187" i="1"/>
  <c r="S187" i="1"/>
  <c r="T187" i="1"/>
  <c r="P188" i="1"/>
  <c r="Q188" i="1"/>
  <c r="S188" i="1"/>
  <c r="P189" i="1"/>
  <c r="R189" i="1" s="1"/>
  <c r="U189" i="1" s="1"/>
  <c r="Q189" i="1"/>
  <c r="S189" i="1"/>
  <c r="T189" i="1"/>
  <c r="P190" i="1"/>
  <c r="Q190" i="1"/>
  <c r="S190" i="1"/>
  <c r="P191" i="1"/>
  <c r="Q191" i="1"/>
  <c r="R191" i="1" s="1"/>
  <c r="S191" i="1"/>
  <c r="T191" i="1"/>
  <c r="P192" i="1"/>
  <c r="Q192" i="1"/>
  <c r="S192" i="1"/>
  <c r="P193" i="1"/>
  <c r="Q193" i="1"/>
  <c r="R193" i="1" s="1"/>
  <c r="S193" i="1"/>
  <c r="T193" i="1"/>
  <c r="P194" i="1"/>
  <c r="Q194" i="1"/>
  <c r="S194" i="1"/>
  <c r="P195" i="1"/>
  <c r="Q195" i="1"/>
  <c r="R195" i="1" s="1"/>
  <c r="S195" i="1"/>
  <c r="T195" i="1"/>
  <c r="P196" i="1"/>
  <c r="Q196" i="1"/>
  <c r="S196" i="1"/>
  <c r="P197" i="1"/>
  <c r="Q197" i="1"/>
  <c r="R197" i="1" s="1"/>
  <c r="U197" i="1" s="1"/>
  <c r="S197" i="1"/>
  <c r="T197" i="1"/>
  <c r="P198" i="1"/>
  <c r="Q198" i="1"/>
  <c r="S198" i="1"/>
  <c r="P199" i="1"/>
  <c r="Q199" i="1"/>
  <c r="R199" i="1" s="1"/>
  <c r="U199" i="1" s="1"/>
  <c r="S199" i="1"/>
  <c r="T199" i="1"/>
  <c r="P200" i="1"/>
  <c r="Q200" i="1"/>
  <c r="S200" i="1"/>
  <c r="P201" i="1"/>
  <c r="Q201" i="1"/>
  <c r="R201" i="1" s="1"/>
  <c r="S201" i="1"/>
  <c r="T201" i="1"/>
  <c r="P202" i="1"/>
  <c r="Q202" i="1"/>
  <c r="S202" i="1"/>
  <c r="P203" i="1"/>
  <c r="Q203" i="1"/>
  <c r="R203" i="1" s="1"/>
  <c r="U203" i="1" s="1"/>
  <c r="S203" i="1"/>
  <c r="T203" i="1"/>
  <c r="P204" i="1"/>
  <c r="Q204" i="1"/>
  <c r="S204" i="1"/>
  <c r="P205" i="1"/>
  <c r="Q205" i="1"/>
  <c r="R205" i="1" s="1"/>
  <c r="S205" i="1"/>
  <c r="T205" i="1"/>
  <c r="P206" i="1"/>
  <c r="Q206" i="1"/>
  <c r="S206" i="1"/>
  <c r="P207" i="1"/>
  <c r="Q207" i="1"/>
  <c r="R207" i="1" s="1"/>
  <c r="S207" i="1"/>
  <c r="T207" i="1"/>
  <c r="P208" i="1"/>
  <c r="Q208" i="1"/>
  <c r="S208" i="1"/>
  <c r="P209" i="1"/>
  <c r="Q209" i="1"/>
  <c r="R209" i="1" s="1"/>
  <c r="U209" i="1" s="1"/>
  <c r="S209" i="1"/>
  <c r="T209" i="1"/>
  <c r="P210" i="1"/>
  <c r="Q210" i="1"/>
  <c r="S210" i="1"/>
  <c r="P211" i="1"/>
  <c r="Q211" i="1"/>
  <c r="R211" i="1" s="1"/>
  <c r="S211" i="1"/>
  <c r="T211" i="1"/>
  <c r="P212" i="1"/>
  <c r="T212" i="1" s="1"/>
  <c r="Q212" i="1"/>
  <c r="R212" i="1"/>
  <c r="U212" i="1" s="1"/>
  <c r="S212" i="1"/>
  <c r="P213" i="1"/>
  <c r="Q213" i="1"/>
  <c r="R213" i="1" s="1"/>
  <c r="S213" i="1"/>
  <c r="T213" i="1" s="1"/>
  <c r="P214" i="1"/>
  <c r="T214" i="1" s="1"/>
  <c r="Q214" i="1"/>
  <c r="S214" i="1"/>
  <c r="P215" i="1"/>
  <c r="Q215" i="1"/>
  <c r="R215" i="1" s="1"/>
  <c r="S215" i="1"/>
  <c r="T215" i="1"/>
  <c r="P216" i="1"/>
  <c r="T216" i="1" s="1"/>
  <c r="Q216" i="1"/>
  <c r="R216" i="1"/>
  <c r="U216" i="1" s="1"/>
  <c r="S216" i="1"/>
  <c r="P217" i="1"/>
  <c r="Q217" i="1"/>
  <c r="R217" i="1" s="1"/>
  <c r="S217" i="1"/>
  <c r="T217" i="1"/>
  <c r="P218" i="1"/>
  <c r="T218" i="1" s="1"/>
  <c r="Q218" i="1"/>
  <c r="R218" i="1"/>
  <c r="U218" i="1" s="1"/>
  <c r="S218" i="1"/>
  <c r="P219" i="1"/>
  <c r="Q219" i="1"/>
  <c r="R219" i="1" s="1"/>
  <c r="S219" i="1"/>
  <c r="T219" i="1" s="1"/>
  <c r="P220" i="1"/>
  <c r="T220" i="1" s="1"/>
  <c r="Q220" i="1"/>
  <c r="S220" i="1"/>
  <c r="P221" i="1"/>
  <c r="Q221" i="1"/>
  <c r="R221" i="1" s="1"/>
  <c r="S221" i="1"/>
  <c r="T221" i="1"/>
  <c r="P222" i="1"/>
  <c r="T222" i="1" s="1"/>
  <c r="Q222" i="1"/>
  <c r="R222" i="1"/>
  <c r="U222" i="1" s="1"/>
  <c r="S222" i="1"/>
  <c r="P223" i="1"/>
  <c r="Q223" i="1"/>
  <c r="R223" i="1" s="1"/>
  <c r="S223" i="1"/>
  <c r="T223" i="1"/>
  <c r="P224" i="1"/>
  <c r="T224" i="1" s="1"/>
  <c r="Q224" i="1"/>
  <c r="R224" i="1"/>
  <c r="U224" i="1" s="1"/>
  <c r="S224" i="1"/>
  <c r="P225" i="1"/>
  <c r="Q225" i="1"/>
  <c r="R225" i="1" s="1"/>
  <c r="S225" i="1"/>
  <c r="T225" i="1" s="1"/>
  <c r="P226" i="1"/>
  <c r="T226" i="1" s="1"/>
  <c r="Q226" i="1"/>
  <c r="S226" i="1"/>
  <c r="P227" i="1"/>
  <c r="Q227" i="1"/>
  <c r="R227" i="1" s="1"/>
  <c r="S227" i="1"/>
  <c r="T227" i="1"/>
  <c r="P228" i="1"/>
  <c r="T228" i="1" s="1"/>
  <c r="Q228" i="1"/>
  <c r="R228" i="1"/>
  <c r="S228" i="1"/>
  <c r="U228" i="1"/>
  <c r="P229" i="1"/>
  <c r="T229" i="1" s="1"/>
  <c r="Q229" i="1"/>
  <c r="S229" i="1"/>
  <c r="P230" i="1"/>
  <c r="T230" i="1" s="1"/>
  <c r="Q230" i="1"/>
  <c r="R230" i="1"/>
  <c r="U230" i="1" s="1"/>
  <c r="S230" i="1"/>
  <c r="P231" i="1"/>
  <c r="Q231" i="1"/>
  <c r="S231" i="1"/>
  <c r="T231" i="1" s="1"/>
  <c r="P232" i="1"/>
  <c r="Q232" i="1"/>
  <c r="R232" i="1" s="1"/>
  <c r="S232" i="1"/>
  <c r="P233" i="1"/>
  <c r="T233" i="1" s="1"/>
  <c r="Q233" i="1"/>
  <c r="S233" i="1"/>
  <c r="P234" i="1"/>
  <c r="Q234" i="1"/>
  <c r="R234" i="1" s="1"/>
  <c r="S234" i="1"/>
  <c r="P235" i="1"/>
  <c r="Q235" i="1"/>
  <c r="R235" i="1" s="1"/>
  <c r="S235" i="1"/>
  <c r="T235" i="1"/>
  <c r="P236" i="1"/>
  <c r="T236" i="1" s="1"/>
  <c r="Q236" i="1"/>
  <c r="R236" i="1" s="1"/>
  <c r="U236" i="1" s="1"/>
  <c r="S236" i="1"/>
  <c r="P237" i="1"/>
  <c r="T237" i="1" s="1"/>
  <c r="Q237" i="1"/>
  <c r="S237" i="1"/>
  <c r="P238" i="1"/>
  <c r="T238" i="1" s="1"/>
  <c r="Q238" i="1"/>
  <c r="R238" i="1"/>
  <c r="U238" i="1" s="1"/>
  <c r="S238" i="1"/>
  <c r="P239" i="1"/>
  <c r="Q239" i="1"/>
  <c r="S239" i="1"/>
  <c r="T239" i="1" s="1"/>
  <c r="P240" i="1"/>
  <c r="Q240" i="1"/>
  <c r="R240" i="1" s="1"/>
  <c r="S240" i="1"/>
  <c r="P241" i="1"/>
  <c r="T241" i="1" s="1"/>
  <c r="Q241" i="1"/>
  <c r="S241" i="1"/>
  <c r="P242" i="1"/>
  <c r="Q242" i="1"/>
  <c r="R242" i="1" s="1"/>
  <c r="S242" i="1"/>
  <c r="P243" i="1"/>
  <c r="Q243" i="1"/>
  <c r="R243" i="1" s="1"/>
  <c r="S243" i="1"/>
  <c r="T243" i="1"/>
  <c r="P244" i="1"/>
  <c r="T244" i="1" s="1"/>
  <c r="Q244" i="1"/>
  <c r="R244" i="1" s="1"/>
  <c r="U244" i="1" s="1"/>
  <c r="S244" i="1"/>
  <c r="P245" i="1"/>
  <c r="T245" i="1" s="1"/>
  <c r="Q245" i="1"/>
  <c r="S245" i="1"/>
  <c r="P246" i="1"/>
  <c r="T246" i="1" s="1"/>
  <c r="Q246" i="1"/>
  <c r="R246" i="1"/>
  <c r="U246" i="1" s="1"/>
  <c r="S246" i="1"/>
  <c r="P247" i="1"/>
  <c r="Q247" i="1"/>
  <c r="S247" i="1"/>
  <c r="T247" i="1" s="1"/>
  <c r="P248" i="1"/>
  <c r="Q248" i="1"/>
  <c r="R248" i="1" s="1"/>
  <c r="S248" i="1"/>
  <c r="P249" i="1"/>
  <c r="T249" i="1" s="1"/>
  <c r="Q249" i="1"/>
  <c r="S249" i="1"/>
  <c r="P250" i="1"/>
  <c r="T250" i="1" s="1"/>
  <c r="Q250" i="1"/>
  <c r="R250" i="1" s="1"/>
  <c r="U250" i="1" s="1"/>
  <c r="S250" i="1"/>
  <c r="P251" i="1"/>
  <c r="Q251" i="1"/>
  <c r="S251" i="1"/>
  <c r="P252" i="1"/>
  <c r="Q252" i="1"/>
  <c r="R252" i="1"/>
  <c r="S252" i="1"/>
  <c r="P253" i="1"/>
  <c r="Q253" i="1"/>
  <c r="S253" i="1"/>
  <c r="T253" i="1" s="1"/>
  <c r="P254" i="1"/>
  <c r="T254" i="1" s="1"/>
  <c r="Q254" i="1"/>
  <c r="R254" i="1" s="1"/>
  <c r="U254" i="1" s="1"/>
  <c r="S254" i="1"/>
  <c r="P255" i="1"/>
  <c r="T255" i="1" s="1"/>
  <c r="Q255" i="1"/>
  <c r="S255" i="1"/>
  <c r="P256" i="1"/>
  <c r="T256" i="1" s="1"/>
  <c r="Q256" i="1"/>
  <c r="R256" i="1" s="1"/>
  <c r="U256" i="1" s="1"/>
  <c r="S256" i="1"/>
  <c r="P257" i="1"/>
  <c r="Q257" i="1"/>
  <c r="R257" i="1" s="1"/>
  <c r="S257" i="1"/>
  <c r="T257" i="1" s="1"/>
  <c r="P258" i="1"/>
  <c r="Q258" i="1"/>
  <c r="R258" i="1" s="1"/>
  <c r="S258" i="1"/>
  <c r="P259" i="1"/>
  <c r="Q259" i="1"/>
  <c r="S259" i="1"/>
  <c r="T259" i="1"/>
  <c r="P260" i="1"/>
  <c r="Q260" i="1"/>
  <c r="R260" i="1" s="1"/>
  <c r="S260" i="1"/>
  <c r="P261" i="1"/>
  <c r="T261" i="1" s="1"/>
  <c r="Q261" i="1"/>
  <c r="S261" i="1"/>
  <c r="P262" i="1"/>
  <c r="T262" i="1" s="1"/>
  <c r="Q262" i="1"/>
  <c r="R262" i="1" s="1"/>
  <c r="U262" i="1" s="1"/>
  <c r="S262" i="1"/>
  <c r="P263" i="1"/>
  <c r="Q263" i="1"/>
  <c r="S263" i="1"/>
  <c r="P264" i="1"/>
  <c r="Q264" i="1"/>
  <c r="R264" i="1"/>
  <c r="S264" i="1"/>
  <c r="P265" i="1"/>
  <c r="Q265" i="1"/>
  <c r="S265" i="1"/>
  <c r="T265" i="1" s="1"/>
  <c r="P266" i="1"/>
  <c r="Q266" i="1"/>
  <c r="R266" i="1" s="1"/>
  <c r="S266" i="1"/>
  <c r="P267" i="1"/>
  <c r="T267" i="1" s="1"/>
  <c r="Q267" i="1"/>
  <c r="S267" i="1"/>
  <c r="P268" i="1"/>
  <c r="T268" i="1" s="1"/>
  <c r="Q268" i="1"/>
  <c r="R268" i="1" s="1"/>
  <c r="U268" i="1" s="1"/>
  <c r="S268" i="1"/>
  <c r="P269" i="1"/>
  <c r="Q269" i="1"/>
  <c r="R269" i="1" s="1"/>
  <c r="S269" i="1"/>
  <c r="T269" i="1" s="1"/>
  <c r="P270" i="1"/>
  <c r="Q270" i="1"/>
  <c r="R270" i="1" s="1"/>
  <c r="S270" i="1"/>
  <c r="P271" i="1"/>
  <c r="Q271" i="1"/>
  <c r="S271" i="1"/>
  <c r="T271" i="1"/>
  <c r="P272" i="1"/>
  <c r="Q272" i="1"/>
  <c r="R272" i="1" s="1"/>
  <c r="S272" i="1"/>
  <c r="P273" i="1"/>
  <c r="T273" i="1" s="1"/>
  <c r="Q273" i="1"/>
  <c r="S273" i="1"/>
  <c r="P274" i="1"/>
  <c r="T274" i="1" s="1"/>
  <c r="Q274" i="1"/>
  <c r="R274" i="1" s="1"/>
  <c r="U274" i="1" s="1"/>
  <c r="S274" i="1"/>
  <c r="P275" i="1"/>
  <c r="T275" i="1" s="1"/>
  <c r="Q275" i="1"/>
  <c r="S275" i="1"/>
  <c r="P276" i="1"/>
  <c r="Q276" i="1"/>
  <c r="R276" i="1"/>
  <c r="S276" i="1"/>
  <c r="P277" i="1"/>
  <c r="Q277" i="1"/>
  <c r="S277" i="1"/>
  <c r="T277" i="1" s="1"/>
  <c r="P278" i="1"/>
  <c r="Q278" i="1"/>
  <c r="R278" i="1" s="1"/>
  <c r="S278" i="1"/>
  <c r="P279" i="1"/>
  <c r="T279" i="1" s="1"/>
  <c r="Q279" i="1"/>
  <c r="S279" i="1"/>
  <c r="P280" i="1"/>
  <c r="T280" i="1" s="1"/>
  <c r="Q280" i="1"/>
  <c r="R280" i="1" s="1"/>
  <c r="U280" i="1" s="1"/>
  <c r="S280" i="1"/>
  <c r="P281" i="1"/>
  <c r="Q281" i="1"/>
  <c r="R281" i="1" s="1"/>
  <c r="U281" i="1" s="1"/>
  <c r="S281" i="1"/>
  <c r="T281" i="1" s="1"/>
  <c r="P282" i="1"/>
  <c r="Q282" i="1"/>
  <c r="R282" i="1" s="1"/>
  <c r="S282" i="1"/>
  <c r="P283" i="1"/>
  <c r="Q283" i="1"/>
  <c r="S283" i="1"/>
  <c r="T283" i="1"/>
  <c r="P284" i="1"/>
  <c r="Q284" i="1"/>
  <c r="R284" i="1" s="1"/>
  <c r="S284" i="1"/>
  <c r="P285" i="1"/>
  <c r="T285" i="1" s="1"/>
  <c r="Q285" i="1"/>
  <c r="S285" i="1"/>
  <c r="P286" i="1"/>
  <c r="T286" i="1" s="1"/>
  <c r="Q286" i="1"/>
  <c r="R286" i="1" s="1"/>
  <c r="U286" i="1" s="1"/>
  <c r="S286" i="1"/>
  <c r="P287" i="1"/>
  <c r="Q287" i="1"/>
  <c r="S287" i="1"/>
  <c r="P288" i="1"/>
  <c r="Q288" i="1"/>
  <c r="R288" i="1"/>
  <c r="S288" i="1"/>
  <c r="P289" i="1"/>
  <c r="Q289" i="1"/>
  <c r="S289" i="1"/>
  <c r="T289" i="1" s="1"/>
  <c r="P290" i="1"/>
  <c r="Q290" i="1"/>
  <c r="R290" i="1" s="1"/>
  <c r="S290" i="1"/>
  <c r="P291" i="1"/>
  <c r="Q291" i="1"/>
  <c r="R291" i="1"/>
  <c r="S291" i="1"/>
  <c r="T291" i="1"/>
  <c r="U291" i="1" s="1"/>
  <c r="P292" i="1"/>
  <c r="Q292" i="1"/>
  <c r="S292" i="1"/>
  <c r="P293" i="1"/>
  <c r="Q293" i="1"/>
  <c r="R293" i="1"/>
  <c r="S293" i="1"/>
  <c r="T293" i="1"/>
  <c r="U293" i="1" s="1"/>
  <c r="P294" i="1"/>
  <c r="Q294" i="1"/>
  <c r="S294" i="1"/>
  <c r="P295" i="1"/>
  <c r="Q295" i="1"/>
  <c r="R295" i="1"/>
  <c r="S295" i="1"/>
  <c r="T295" i="1"/>
  <c r="U295" i="1" s="1"/>
  <c r="P296" i="1"/>
  <c r="Q296" i="1"/>
  <c r="S296" i="1"/>
  <c r="P297" i="1"/>
  <c r="Q297" i="1"/>
  <c r="R297" i="1"/>
  <c r="S297" i="1"/>
  <c r="T297" i="1"/>
  <c r="U297" i="1" s="1"/>
  <c r="P298" i="1"/>
  <c r="Q298" i="1"/>
  <c r="S298" i="1"/>
  <c r="P299" i="1"/>
  <c r="Q299" i="1"/>
  <c r="R299" i="1"/>
  <c r="S299" i="1"/>
  <c r="T299" i="1"/>
  <c r="U299" i="1" s="1"/>
  <c r="P300" i="1"/>
  <c r="Q300" i="1"/>
  <c r="S300" i="1"/>
  <c r="P301" i="1"/>
  <c r="Q301" i="1"/>
  <c r="R301" i="1"/>
  <c r="S301" i="1"/>
  <c r="T301" i="1"/>
  <c r="U301" i="1" s="1"/>
  <c r="P302" i="1"/>
  <c r="Q302" i="1"/>
  <c r="S302" i="1"/>
  <c r="P303" i="1"/>
  <c r="R303" i="1" s="1"/>
  <c r="Q303" i="1"/>
  <c r="S303" i="1"/>
  <c r="T303" i="1"/>
  <c r="U303" i="1"/>
  <c r="P304" i="1"/>
  <c r="Q304" i="1"/>
  <c r="S304" i="1"/>
  <c r="P305" i="1"/>
  <c r="R305" i="1" s="1"/>
  <c r="Q305" i="1"/>
  <c r="S305" i="1"/>
  <c r="T305" i="1"/>
  <c r="U305" i="1" s="1"/>
  <c r="P306" i="1"/>
  <c r="Q306" i="1"/>
  <c r="S306" i="1"/>
  <c r="P307" i="1"/>
  <c r="R307" i="1" s="1"/>
  <c r="Q307" i="1"/>
  <c r="S307" i="1"/>
  <c r="P308" i="1"/>
  <c r="Q308" i="1"/>
  <c r="S308" i="1"/>
  <c r="P309" i="1"/>
  <c r="R309" i="1" s="1"/>
  <c r="Q309" i="1"/>
  <c r="S309" i="1"/>
  <c r="P310" i="1"/>
  <c r="Q310" i="1"/>
  <c r="S310" i="1"/>
  <c r="P311" i="1"/>
  <c r="Q311" i="1"/>
  <c r="R311" i="1"/>
  <c r="U311" i="1" s="1"/>
  <c r="S311" i="1"/>
  <c r="T311" i="1"/>
  <c r="P312" i="1"/>
  <c r="Q312" i="1"/>
  <c r="S312" i="1"/>
  <c r="P313" i="1"/>
  <c r="R313" i="1" s="1"/>
  <c r="U313" i="1" s="1"/>
  <c r="Q313" i="1"/>
  <c r="S313" i="1"/>
  <c r="T313" i="1"/>
  <c r="P314" i="1"/>
  <c r="Q314" i="1"/>
  <c r="S314" i="1"/>
  <c r="P315" i="1"/>
  <c r="Q315" i="1"/>
  <c r="R315" i="1"/>
  <c r="S315" i="1"/>
  <c r="T315" i="1"/>
  <c r="U315" i="1"/>
  <c r="P316" i="1"/>
  <c r="Q316" i="1"/>
  <c r="S316" i="1"/>
  <c r="P317" i="1"/>
  <c r="R317" i="1" s="1"/>
  <c r="Q317" i="1"/>
  <c r="S317" i="1"/>
  <c r="P318" i="1"/>
  <c r="Q318" i="1"/>
  <c r="S318" i="1"/>
  <c r="P319" i="1"/>
  <c r="T319" i="1" s="1"/>
  <c r="Q319" i="1"/>
  <c r="R319" i="1" s="1"/>
  <c r="S319" i="1"/>
  <c r="P320" i="1"/>
  <c r="Q320" i="1"/>
  <c r="S320" i="1"/>
  <c r="P321" i="1"/>
  <c r="T321" i="1" s="1"/>
  <c r="Q321" i="1"/>
  <c r="R321" i="1" s="1"/>
  <c r="U321" i="1" s="1"/>
  <c r="S321" i="1"/>
  <c r="P322" i="1"/>
  <c r="Q322" i="1"/>
  <c r="S322" i="1"/>
  <c r="P323" i="1"/>
  <c r="Q323" i="1"/>
  <c r="R323" i="1" s="1"/>
  <c r="S323" i="1"/>
  <c r="T323" i="1" s="1"/>
  <c r="P324" i="1"/>
  <c r="Q324" i="1"/>
  <c r="S324" i="1"/>
  <c r="P325" i="1"/>
  <c r="Q325" i="1"/>
  <c r="R325" i="1" s="1"/>
  <c r="U325" i="1" s="1"/>
  <c r="S325" i="1"/>
  <c r="T325" i="1" s="1"/>
  <c r="P326" i="1"/>
  <c r="Q326" i="1"/>
  <c r="S326" i="1"/>
  <c r="P327" i="1"/>
  <c r="Q327" i="1"/>
  <c r="R327" i="1" s="1"/>
  <c r="S327" i="1"/>
  <c r="T327" i="1" s="1"/>
  <c r="P328" i="1"/>
  <c r="Q328" i="1"/>
  <c r="S328" i="1"/>
  <c r="P329" i="1"/>
  <c r="T329" i="1" s="1"/>
  <c r="Q329" i="1"/>
  <c r="R329" i="1" s="1"/>
  <c r="S329" i="1"/>
  <c r="P330" i="1"/>
  <c r="Q330" i="1"/>
  <c r="S330" i="1"/>
  <c r="P331" i="1"/>
  <c r="Q331" i="1"/>
  <c r="R331" i="1" s="1"/>
  <c r="S331" i="1"/>
  <c r="P332" i="1"/>
  <c r="Q332" i="1"/>
  <c r="S332" i="1"/>
  <c r="P333" i="1"/>
  <c r="T333" i="1" s="1"/>
  <c r="Q333" i="1"/>
  <c r="R333" i="1" s="1"/>
  <c r="S333" i="1"/>
  <c r="P334" i="1"/>
  <c r="Q334" i="1"/>
  <c r="S334" i="1"/>
  <c r="P335" i="1"/>
  <c r="Q335" i="1"/>
  <c r="R335" i="1" s="1"/>
  <c r="U335" i="1" s="1"/>
  <c r="S335" i="1"/>
  <c r="T335" i="1" s="1"/>
  <c r="P336" i="1"/>
  <c r="T336" i="1" s="1"/>
  <c r="Q336" i="1"/>
  <c r="S336" i="1"/>
  <c r="P337" i="1"/>
  <c r="Q337" i="1"/>
  <c r="R337" i="1"/>
  <c r="U337" i="1" s="1"/>
  <c r="S337" i="1"/>
  <c r="T337" i="1"/>
  <c r="P338" i="1"/>
  <c r="T338" i="1" s="1"/>
  <c r="Q338" i="1"/>
  <c r="R338" i="1"/>
  <c r="U338" i="1" s="1"/>
  <c r="S338" i="1"/>
  <c r="P339" i="1"/>
  <c r="Q339" i="1"/>
  <c r="R339" i="1" s="1"/>
  <c r="S339" i="1"/>
  <c r="T339" i="1" s="1"/>
  <c r="P340" i="1"/>
  <c r="Q340" i="1"/>
  <c r="R340" i="1"/>
  <c r="S340" i="1"/>
  <c r="P341" i="1"/>
  <c r="Q341" i="1"/>
  <c r="R341" i="1"/>
  <c r="S341" i="1"/>
  <c r="T341" i="1"/>
  <c r="U341" i="1" s="1"/>
  <c r="P342" i="1"/>
  <c r="T342" i="1" s="1"/>
  <c r="Q342" i="1"/>
  <c r="S342" i="1"/>
  <c r="P343" i="1"/>
  <c r="Q343" i="1"/>
  <c r="R343" i="1" s="1"/>
  <c r="S343" i="1"/>
  <c r="T343" i="1" s="1"/>
  <c r="P344" i="1"/>
  <c r="T344" i="1" s="1"/>
  <c r="Q344" i="1"/>
  <c r="S344" i="1"/>
  <c r="P345" i="1"/>
  <c r="Q345" i="1"/>
  <c r="S345" i="1"/>
  <c r="P346" i="1"/>
  <c r="T346" i="1" s="1"/>
  <c r="Q346" i="1"/>
  <c r="S346" i="1"/>
  <c r="P347" i="1"/>
  <c r="T347" i="1" s="1"/>
  <c r="Q347" i="1"/>
  <c r="R347" i="1" s="1"/>
  <c r="S347" i="1"/>
  <c r="P348" i="1"/>
  <c r="Q348" i="1"/>
  <c r="R348" i="1"/>
  <c r="S348" i="1"/>
  <c r="P349" i="1"/>
  <c r="T349" i="1" s="1"/>
  <c r="Q349" i="1"/>
  <c r="R349" i="1"/>
  <c r="U349" i="1" s="1"/>
  <c r="S349" i="1"/>
  <c r="P350" i="1"/>
  <c r="Q350" i="1"/>
  <c r="R350" i="1"/>
  <c r="S350" i="1"/>
  <c r="P351" i="1"/>
  <c r="Q351" i="1"/>
  <c r="R351" i="1" s="1"/>
  <c r="S351" i="1"/>
  <c r="P352" i="1"/>
  <c r="Q352" i="1"/>
  <c r="R352" i="1" s="1"/>
  <c r="S352" i="1"/>
  <c r="P353" i="1"/>
  <c r="R353" i="1" s="1"/>
  <c r="Q353" i="1"/>
  <c r="S353" i="1"/>
  <c r="T353" i="1"/>
  <c r="P354" i="1"/>
  <c r="T354" i="1" s="1"/>
  <c r="Q354" i="1"/>
  <c r="R354" i="1"/>
  <c r="S354" i="1"/>
  <c r="U354" i="1"/>
  <c r="P355" i="1"/>
  <c r="T355" i="1" s="1"/>
  <c r="Q355" i="1"/>
  <c r="R355" i="1" s="1"/>
  <c r="S355" i="1"/>
  <c r="U355" i="1"/>
  <c r="P356" i="1"/>
  <c r="Q356" i="1"/>
  <c r="R356" i="1" s="1"/>
  <c r="S356" i="1"/>
  <c r="P357" i="1"/>
  <c r="R357" i="1" s="1"/>
  <c r="Q357" i="1"/>
  <c r="S357" i="1"/>
  <c r="P358" i="1"/>
  <c r="Q358" i="1"/>
  <c r="S358" i="1"/>
  <c r="P359" i="1"/>
  <c r="Q359" i="1"/>
  <c r="R359" i="1" s="1"/>
  <c r="S359" i="1"/>
  <c r="T359" i="1" s="1"/>
  <c r="P360" i="1"/>
  <c r="T360" i="1" s="1"/>
  <c r="Q360" i="1"/>
  <c r="R360" i="1" s="1"/>
  <c r="U360" i="1" s="1"/>
  <c r="S360" i="1"/>
  <c r="P361" i="1"/>
  <c r="Q361" i="1"/>
  <c r="R361" i="1"/>
  <c r="U361" i="1" s="1"/>
  <c r="S361" i="1"/>
  <c r="T361" i="1"/>
  <c r="P362" i="1"/>
  <c r="T362" i="1" s="1"/>
  <c r="Q362" i="1"/>
  <c r="R362" i="1"/>
  <c r="U362" i="1" s="1"/>
  <c r="S362" i="1"/>
  <c r="P363" i="1"/>
  <c r="Q363" i="1"/>
  <c r="R363" i="1" s="1"/>
  <c r="S363" i="1"/>
  <c r="T363" i="1" s="1"/>
  <c r="P364" i="1"/>
  <c r="Q364" i="1"/>
  <c r="R364" i="1" s="1"/>
  <c r="S364" i="1"/>
  <c r="P365" i="1"/>
  <c r="Q365" i="1"/>
  <c r="R365" i="1"/>
  <c r="S365" i="1"/>
  <c r="T365" i="1"/>
  <c r="U365" i="1" s="1"/>
  <c r="P366" i="1"/>
  <c r="T366" i="1" s="1"/>
  <c r="Q366" i="1"/>
  <c r="S366" i="1"/>
  <c r="P367" i="1"/>
  <c r="Q367" i="1"/>
  <c r="R367" i="1" s="1"/>
  <c r="U367" i="1" s="1"/>
  <c r="S367" i="1"/>
  <c r="T367" i="1" s="1"/>
  <c r="P368" i="1"/>
  <c r="Q368" i="1"/>
  <c r="R368" i="1" s="1"/>
  <c r="S368" i="1"/>
  <c r="P369" i="1"/>
  <c r="Q369" i="1"/>
  <c r="S369" i="1"/>
  <c r="P370" i="1"/>
  <c r="T370" i="1" s="1"/>
  <c r="Q370" i="1"/>
  <c r="S370" i="1"/>
  <c r="P371" i="1"/>
  <c r="T371" i="1" s="1"/>
  <c r="Q371" i="1"/>
  <c r="R371" i="1" s="1"/>
  <c r="U371" i="1" s="1"/>
  <c r="S371" i="1"/>
  <c r="P372" i="1"/>
  <c r="Q372" i="1"/>
  <c r="R372" i="1" s="1"/>
  <c r="S372" i="1"/>
  <c r="P373" i="1"/>
  <c r="T373" i="1" s="1"/>
  <c r="Q373" i="1"/>
  <c r="R373" i="1"/>
  <c r="U373" i="1" s="1"/>
  <c r="S373" i="1"/>
  <c r="P374" i="1"/>
  <c r="Q374" i="1"/>
  <c r="R374" i="1"/>
  <c r="S374" i="1"/>
  <c r="P375" i="1"/>
  <c r="Q375" i="1"/>
  <c r="R375" i="1" s="1"/>
  <c r="S375" i="1"/>
  <c r="P376" i="1"/>
  <c r="Q376" i="1"/>
  <c r="R376" i="1" s="1"/>
  <c r="S376" i="1"/>
  <c r="P377" i="1"/>
  <c r="R377" i="1" s="1"/>
  <c r="Q377" i="1"/>
  <c r="S377" i="1"/>
  <c r="T377" i="1"/>
  <c r="P378" i="1"/>
  <c r="T378" i="1" s="1"/>
  <c r="Q378" i="1"/>
  <c r="R378" i="1"/>
  <c r="S378" i="1"/>
  <c r="U378" i="1"/>
  <c r="P379" i="1"/>
  <c r="T379" i="1" s="1"/>
  <c r="Q379" i="1"/>
  <c r="R379" i="1" s="1"/>
  <c r="S379" i="1"/>
  <c r="U379" i="1"/>
  <c r="P380" i="1"/>
  <c r="Q380" i="1"/>
  <c r="R380" i="1" s="1"/>
  <c r="S380" i="1"/>
  <c r="P381" i="1"/>
  <c r="R381" i="1" s="1"/>
  <c r="Q381" i="1"/>
  <c r="S381" i="1"/>
  <c r="P382" i="1"/>
  <c r="Q382" i="1"/>
  <c r="S382" i="1"/>
  <c r="P383" i="1"/>
  <c r="Q383" i="1"/>
  <c r="R383" i="1" s="1"/>
  <c r="S383" i="1"/>
  <c r="T383" i="1" s="1"/>
  <c r="P384" i="1"/>
  <c r="T384" i="1" s="1"/>
  <c r="Q384" i="1"/>
  <c r="R384" i="1" s="1"/>
  <c r="U384" i="1" s="1"/>
  <c r="S384" i="1"/>
  <c r="P385" i="1"/>
  <c r="Q385" i="1"/>
  <c r="R385" i="1"/>
  <c r="U385" i="1" s="1"/>
  <c r="S385" i="1"/>
  <c r="T385" i="1"/>
  <c r="P386" i="1"/>
  <c r="T386" i="1" s="1"/>
  <c r="Q386" i="1"/>
  <c r="R386" i="1"/>
  <c r="U386" i="1" s="1"/>
  <c r="S386" i="1"/>
  <c r="P387" i="1"/>
  <c r="Q387" i="1"/>
  <c r="R387" i="1" s="1"/>
  <c r="S387" i="1"/>
  <c r="T387" i="1" s="1"/>
  <c r="P388" i="1"/>
  <c r="Q388" i="1"/>
  <c r="R388" i="1" s="1"/>
  <c r="S388" i="1"/>
  <c r="P389" i="1"/>
  <c r="Q389" i="1"/>
  <c r="R389" i="1"/>
  <c r="S389" i="1"/>
  <c r="T389" i="1"/>
  <c r="U389" i="1" s="1"/>
  <c r="P390" i="1"/>
  <c r="T390" i="1" s="1"/>
  <c r="Q390" i="1"/>
  <c r="S390" i="1"/>
  <c r="P391" i="1"/>
  <c r="T391" i="1" s="1"/>
  <c r="Q391" i="1"/>
  <c r="R391" i="1" s="1"/>
  <c r="U391" i="1" s="1"/>
  <c r="S391" i="1"/>
  <c r="P392" i="1"/>
  <c r="T392" i="1" s="1"/>
  <c r="Q392" i="1"/>
  <c r="R392" i="1" s="1"/>
  <c r="U392" i="1" s="1"/>
  <c r="S392" i="1"/>
  <c r="P393" i="1"/>
  <c r="Q393" i="1"/>
  <c r="S393" i="1"/>
  <c r="P394" i="1"/>
  <c r="T394" i="1" s="1"/>
  <c r="Q394" i="1"/>
  <c r="S394" i="1"/>
  <c r="P395" i="1"/>
  <c r="T395" i="1" s="1"/>
  <c r="Q395" i="1"/>
  <c r="R395" i="1" s="1"/>
  <c r="U395" i="1" s="1"/>
  <c r="S395" i="1"/>
  <c r="P396" i="1"/>
  <c r="Q396" i="1"/>
  <c r="R396" i="1" s="1"/>
  <c r="S396" i="1"/>
  <c r="P397" i="1"/>
  <c r="T397" i="1" s="1"/>
  <c r="Q397" i="1"/>
  <c r="R397" i="1"/>
  <c r="U397" i="1" s="1"/>
  <c r="S397" i="1"/>
  <c r="P398" i="1"/>
  <c r="Q398" i="1"/>
  <c r="R398" i="1"/>
  <c r="S398" i="1"/>
  <c r="P399" i="1"/>
  <c r="Q399" i="1"/>
  <c r="R399" i="1" s="1"/>
  <c r="S399" i="1"/>
  <c r="P400" i="1"/>
  <c r="Q400" i="1"/>
  <c r="R400" i="1" s="1"/>
  <c r="S400" i="1"/>
  <c r="P401" i="1"/>
  <c r="R401" i="1" s="1"/>
  <c r="Q401" i="1"/>
  <c r="S401" i="1"/>
  <c r="T401" i="1"/>
  <c r="P402" i="1"/>
  <c r="T402" i="1" s="1"/>
  <c r="Q402" i="1"/>
  <c r="R402" i="1"/>
  <c r="S402" i="1"/>
  <c r="U402" i="1"/>
  <c r="P403" i="1"/>
  <c r="T403" i="1" s="1"/>
  <c r="Q403" i="1"/>
  <c r="R403" i="1" s="1"/>
  <c r="S403" i="1"/>
  <c r="U403" i="1"/>
  <c r="P404" i="1"/>
  <c r="Q404" i="1"/>
  <c r="R404" i="1" s="1"/>
  <c r="S404" i="1"/>
  <c r="P405" i="1"/>
  <c r="Q405" i="1"/>
  <c r="S405" i="1"/>
  <c r="P406" i="1"/>
  <c r="Q406" i="1"/>
  <c r="S406" i="1"/>
  <c r="P407" i="1"/>
  <c r="Q407" i="1"/>
  <c r="R407" i="1" s="1"/>
  <c r="S407" i="1"/>
  <c r="T407" i="1" s="1"/>
  <c r="P408" i="1"/>
  <c r="T408" i="1" s="1"/>
  <c r="Q408" i="1"/>
  <c r="R408" i="1" s="1"/>
  <c r="U408" i="1" s="1"/>
  <c r="S408" i="1"/>
  <c r="P409" i="1"/>
  <c r="Q409" i="1"/>
  <c r="R409" i="1"/>
  <c r="S409" i="1"/>
  <c r="T409" i="1"/>
  <c r="P410" i="1"/>
  <c r="T410" i="1" s="1"/>
  <c r="Q410" i="1"/>
  <c r="R410" i="1"/>
  <c r="U410" i="1" s="1"/>
  <c r="S410" i="1"/>
  <c r="P411" i="1"/>
  <c r="Q411" i="1"/>
  <c r="R411" i="1" s="1"/>
  <c r="S411" i="1"/>
  <c r="T411" i="1" s="1"/>
  <c r="P412" i="1"/>
  <c r="Q412" i="1"/>
  <c r="R412" i="1" s="1"/>
  <c r="S412" i="1"/>
  <c r="P413" i="1"/>
  <c r="Q413" i="1"/>
  <c r="R413" i="1"/>
  <c r="S413" i="1"/>
  <c r="T413" i="1"/>
  <c r="U413" i="1" s="1"/>
  <c r="P414" i="1"/>
  <c r="Q414" i="1"/>
  <c r="S414" i="1"/>
  <c r="P415" i="1"/>
  <c r="T415" i="1" s="1"/>
  <c r="Q415" i="1"/>
  <c r="R415" i="1" s="1"/>
  <c r="S415" i="1"/>
  <c r="U415" i="1"/>
  <c r="P416" i="1"/>
  <c r="Q416" i="1"/>
  <c r="R416" i="1" s="1"/>
  <c r="S416" i="1"/>
  <c r="P417" i="1"/>
  <c r="Q417" i="1"/>
  <c r="S417" i="1"/>
  <c r="P418" i="1"/>
  <c r="Q418" i="1"/>
  <c r="S418" i="1"/>
  <c r="P419" i="1"/>
  <c r="T419" i="1" s="1"/>
  <c r="Q419" i="1"/>
  <c r="R419" i="1" s="1"/>
  <c r="U419" i="1" s="1"/>
  <c r="S419" i="1"/>
  <c r="P420" i="1"/>
  <c r="Q420" i="1"/>
  <c r="R420" i="1" s="1"/>
  <c r="S420" i="1"/>
  <c r="P421" i="1"/>
  <c r="T421" i="1" s="1"/>
  <c r="Q421" i="1"/>
  <c r="R421" i="1"/>
  <c r="U421" i="1" s="1"/>
  <c r="S421" i="1"/>
  <c r="P422" i="1"/>
  <c r="Q422" i="1"/>
  <c r="R422" i="1"/>
  <c r="S422" i="1"/>
  <c r="P423" i="1"/>
  <c r="Q423" i="1"/>
  <c r="R423" i="1" s="1"/>
  <c r="S423" i="1"/>
  <c r="P424" i="1"/>
  <c r="Q424" i="1"/>
  <c r="R424" i="1" s="1"/>
  <c r="S424" i="1"/>
  <c r="T424" i="1" s="1"/>
  <c r="P425" i="1"/>
  <c r="T425" i="1" s="1"/>
  <c r="Q425" i="1"/>
  <c r="R425" i="1" s="1"/>
  <c r="S425" i="1"/>
  <c r="P426" i="1"/>
  <c r="Q426" i="1"/>
  <c r="R426" i="1" s="1"/>
  <c r="S426" i="1"/>
  <c r="T426" i="1"/>
  <c r="U426" i="1"/>
  <c r="P427" i="1"/>
  <c r="T427" i="1" s="1"/>
  <c r="Q427" i="1"/>
  <c r="R427" i="1" s="1"/>
  <c r="S427" i="1"/>
  <c r="P428" i="1"/>
  <c r="Q428" i="1"/>
  <c r="R428" i="1" s="1"/>
  <c r="S428" i="1"/>
  <c r="T428" i="1"/>
  <c r="U428" i="1"/>
  <c r="P429" i="1"/>
  <c r="Q429" i="1"/>
  <c r="R429" i="1" s="1"/>
  <c r="S429" i="1"/>
  <c r="P430" i="1"/>
  <c r="Q430" i="1"/>
  <c r="R430" i="1" s="1"/>
  <c r="U430" i="1" s="1"/>
  <c r="S430" i="1"/>
  <c r="T430" i="1"/>
  <c r="P431" i="1"/>
  <c r="T431" i="1" s="1"/>
  <c r="Q431" i="1"/>
  <c r="R431" i="1" s="1"/>
  <c r="S431" i="1"/>
  <c r="P432" i="1"/>
  <c r="Q432" i="1"/>
  <c r="R432" i="1" s="1"/>
  <c r="S432" i="1"/>
  <c r="T432" i="1"/>
  <c r="U432" i="1" s="1"/>
  <c r="P433" i="1"/>
  <c r="T433" i="1" s="1"/>
  <c r="Q433" i="1"/>
  <c r="R433" i="1"/>
  <c r="U433" i="1" s="1"/>
  <c r="S433" i="1"/>
  <c r="P434" i="1"/>
  <c r="Q434" i="1"/>
  <c r="R434" i="1" s="1"/>
  <c r="S434" i="1"/>
  <c r="T434" i="1"/>
  <c r="U434" i="1"/>
  <c r="P435" i="1"/>
  <c r="Q435" i="1"/>
  <c r="R435" i="1" s="1"/>
  <c r="S435" i="1"/>
  <c r="P436" i="1"/>
  <c r="Q436" i="1"/>
  <c r="R436" i="1" s="1"/>
  <c r="U436" i="1" s="1"/>
  <c r="S436" i="1"/>
  <c r="T436" i="1"/>
  <c r="P437" i="1"/>
  <c r="Q437" i="1"/>
  <c r="R437" i="1"/>
  <c r="S437" i="1"/>
  <c r="P438" i="1"/>
  <c r="Q438" i="1"/>
  <c r="R438" i="1" s="1"/>
  <c r="S438" i="1"/>
  <c r="T438" i="1"/>
  <c r="P439" i="1"/>
  <c r="R439" i="1" s="1"/>
  <c r="Q439" i="1"/>
  <c r="S439" i="1"/>
  <c r="P440" i="1"/>
  <c r="Q440" i="1"/>
  <c r="R440" i="1" s="1"/>
  <c r="S440" i="1"/>
  <c r="T440" i="1"/>
  <c r="U440" i="1" s="1"/>
  <c r="P441" i="1"/>
  <c r="Q441" i="1"/>
  <c r="S441" i="1"/>
  <c r="P442" i="1"/>
  <c r="Q442" i="1"/>
  <c r="R442" i="1" s="1"/>
  <c r="S442" i="1"/>
  <c r="T442" i="1"/>
  <c r="U442" i="1" s="1"/>
  <c r="P443" i="1"/>
  <c r="T443" i="1" s="1"/>
  <c r="Q443" i="1"/>
  <c r="S443" i="1"/>
  <c r="P444" i="1"/>
  <c r="Q444" i="1"/>
  <c r="R444" i="1" s="1"/>
  <c r="S444" i="1"/>
  <c r="T444" i="1"/>
  <c r="U444" i="1" s="1"/>
  <c r="P445" i="1"/>
  <c r="Q445" i="1"/>
  <c r="R445" i="1"/>
  <c r="S445" i="1"/>
  <c r="P446" i="1"/>
  <c r="Q446" i="1"/>
  <c r="R446" i="1" s="1"/>
  <c r="S446" i="1"/>
  <c r="T446" i="1"/>
  <c r="U446" i="1"/>
  <c r="P447" i="1"/>
  <c r="Q447" i="1"/>
  <c r="R447" i="1"/>
  <c r="S447" i="1"/>
  <c r="P448" i="1"/>
  <c r="T448" i="1" s="1"/>
  <c r="Q448" i="1"/>
  <c r="R448" i="1" s="1"/>
  <c r="U448" i="1" s="1"/>
  <c r="S448" i="1"/>
  <c r="P449" i="1"/>
  <c r="Q449" i="1"/>
  <c r="R449" i="1"/>
  <c r="S449" i="1"/>
  <c r="P450" i="1"/>
  <c r="Q450" i="1"/>
  <c r="R450" i="1" s="1"/>
  <c r="S450" i="1"/>
  <c r="T450" i="1"/>
  <c r="P451" i="1"/>
  <c r="Q451" i="1"/>
  <c r="R451" i="1"/>
  <c r="S451" i="1"/>
  <c r="P452" i="1"/>
  <c r="Q452" i="1"/>
  <c r="R452" i="1" s="1"/>
  <c r="S452" i="1"/>
  <c r="T452" i="1"/>
  <c r="U452" i="1" s="1"/>
  <c r="P453" i="1"/>
  <c r="Q453" i="1"/>
  <c r="S453" i="1"/>
  <c r="P454" i="1"/>
  <c r="Q454" i="1"/>
  <c r="R454" i="1" s="1"/>
  <c r="S454" i="1"/>
  <c r="T454" i="1"/>
  <c r="U454" i="1" s="1"/>
  <c r="P455" i="1"/>
  <c r="T455" i="1" s="1"/>
  <c r="Q455" i="1"/>
  <c r="S455" i="1"/>
  <c r="P456" i="1"/>
  <c r="Q456" i="1"/>
  <c r="R456" i="1" s="1"/>
  <c r="S456" i="1"/>
  <c r="T456" i="1"/>
  <c r="U456" i="1" s="1"/>
  <c r="P457" i="1"/>
  <c r="Q457" i="1"/>
  <c r="R457" i="1"/>
  <c r="S457" i="1"/>
  <c r="P458" i="1"/>
  <c r="Q458" i="1"/>
  <c r="R458" i="1" s="1"/>
  <c r="S458" i="1"/>
  <c r="T458" i="1"/>
  <c r="U458" i="1"/>
  <c r="P459" i="1"/>
  <c r="Q459" i="1"/>
  <c r="R459" i="1"/>
  <c r="S459" i="1"/>
  <c r="P460" i="1"/>
  <c r="T460" i="1" s="1"/>
  <c r="Q460" i="1"/>
  <c r="R460" i="1" s="1"/>
  <c r="U460" i="1" s="1"/>
  <c r="S460" i="1"/>
  <c r="P461" i="1"/>
  <c r="Q461" i="1"/>
  <c r="R461" i="1"/>
  <c r="S461" i="1"/>
  <c r="P462" i="1"/>
  <c r="Q462" i="1"/>
  <c r="R462" i="1" s="1"/>
  <c r="S462" i="1"/>
  <c r="T462" i="1"/>
  <c r="P463" i="1"/>
  <c r="Q463" i="1"/>
  <c r="R463" i="1"/>
  <c r="S463" i="1"/>
  <c r="P464" i="1"/>
  <c r="Q464" i="1"/>
  <c r="R464" i="1" s="1"/>
  <c r="S464" i="1"/>
  <c r="T464" i="1"/>
  <c r="U464" i="1" s="1"/>
  <c r="P465" i="1"/>
  <c r="Q465" i="1"/>
  <c r="S465" i="1"/>
  <c r="P466" i="1"/>
  <c r="Q466" i="1"/>
  <c r="R466" i="1" s="1"/>
  <c r="S466" i="1"/>
  <c r="T466" i="1"/>
  <c r="U466" i="1" s="1"/>
  <c r="P467" i="1"/>
  <c r="T467" i="1" s="1"/>
  <c r="Q467" i="1"/>
  <c r="R467" i="1"/>
  <c r="U467" i="1" s="1"/>
  <c r="S467" i="1"/>
  <c r="P468" i="1"/>
  <c r="Q468" i="1"/>
  <c r="R468" i="1" s="1"/>
  <c r="S468" i="1"/>
  <c r="T468" i="1"/>
  <c r="U468" i="1" s="1"/>
  <c r="P469" i="1"/>
  <c r="Q469" i="1"/>
  <c r="R469" i="1"/>
  <c r="S469" i="1"/>
  <c r="P470" i="1"/>
  <c r="Q470" i="1"/>
  <c r="R470" i="1" s="1"/>
  <c r="S470" i="1"/>
  <c r="T470" i="1"/>
  <c r="U470" i="1"/>
  <c r="P471" i="1"/>
  <c r="Q471" i="1"/>
  <c r="R471" i="1"/>
  <c r="S471" i="1"/>
  <c r="P472" i="1"/>
  <c r="T472" i="1" s="1"/>
  <c r="Q472" i="1"/>
  <c r="R472" i="1" s="1"/>
  <c r="S472" i="1"/>
  <c r="P473" i="1"/>
  <c r="Q473" i="1"/>
  <c r="R473" i="1"/>
  <c r="S473" i="1"/>
  <c r="P474" i="1"/>
  <c r="Q474" i="1"/>
  <c r="R474" i="1" s="1"/>
  <c r="U474" i="1" s="1"/>
  <c r="S474" i="1"/>
  <c r="T474" i="1"/>
  <c r="P475" i="1"/>
  <c r="Q475" i="1"/>
  <c r="R475" i="1"/>
  <c r="S475" i="1"/>
  <c r="P476" i="1"/>
  <c r="Q476" i="1"/>
  <c r="R476" i="1" s="1"/>
  <c r="S476" i="1"/>
  <c r="T476" i="1"/>
  <c r="U476" i="1" s="1"/>
  <c r="P477" i="1"/>
  <c r="Q477" i="1"/>
  <c r="S477" i="1"/>
  <c r="P478" i="1"/>
  <c r="Q478" i="1"/>
  <c r="R478" i="1" s="1"/>
  <c r="S478" i="1"/>
  <c r="T478" i="1"/>
  <c r="U478" i="1" s="1"/>
  <c r="P479" i="1"/>
  <c r="T479" i="1" s="1"/>
  <c r="Q479" i="1"/>
  <c r="S479" i="1"/>
  <c r="P480" i="1"/>
  <c r="Q480" i="1"/>
  <c r="R480" i="1" s="1"/>
  <c r="S480" i="1"/>
  <c r="T480" i="1"/>
  <c r="U480" i="1" s="1"/>
  <c r="P481" i="1"/>
  <c r="Q481" i="1"/>
  <c r="R481" i="1"/>
  <c r="S481" i="1"/>
  <c r="P482" i="1"/>
  <c r="Q482" i="1"/>
  <c r="R482" i="1" s="1"/>
  <c r="S482" i="1"/>
  <c r="T482" i="1"/>
  <c r="U482" i="1"/>
  <c r="P483" i="1"/>
  <c r="Q483" i="1"/>
  <c r="R483" i="1"/>
  <c r="S483" i="1"/>
  <c r="P484" i="1"/>
  <c r="T484" i="1" s="1"/>
  <c r="Q484" i="1"/>
  <c r="R484" i="1" s="1"/>
  <c r="U484" i="1" s="1"/>
  <c r="S484" i="1"/>
  <c r="P485" i="1"/>
  <c r="Q485" i="1"/>
  <c r="R485" i="1"/>
  <c r="S485" i="1"/>
  <c r="P486" i="1"/>
  <c r="Q486" i="1"/>
  <c r="R486" i="1" s="1"/>
  <c r="S486" i="1"/>
  <c r="T486" i="1"/>
  <c r="P487" i="1"/>
  <c r="Q487" i="1"/>
  <c r="R487" i="1"/>
  <c r="S487" i="1"/>
  <c r="P488" i="1"/>
  <c r="Q488" i="1"/>
  <c r="R488" i="1" s="1"/>
  <c r="S488" i="1"/>
  <c r="T488" i="1"/>
  <c r="U488" i="1" s="1"/>
  <c r="P489" i="1"/>
  <c r="Q489" i="1"/>
  <c r="S489" i="1"/>
  <c r="P490" i="1"/>
  <c r="Q490" i="1"/>
  <c r="R490" i="1" s="1"/>
  <c r="S490" i="1"/>
  <c r="T490" i="1"/>
  <c r="U490" i="1" s="1"/>
  <c r="P491" i="1"/>
  <c r="T491" i="1" s="1"/>
  <c r="Q491" i="1"/>
  <c r="R491" i="1"/>
  <c r="U491" i="1" s="1"/>
  <c r="S491" i="1"/>
  <c r="P492" i="1"/>
  <c r="Q492" i="1"/>
  <c r="R492" i="1" s="1"/>
  <c r="S492" i="1"/>
  <c r="T492" i="1"/>
  <c r="U492" i="1" s="1"/>
  <c r="P493" i="1"/>
  <c r="Q493" i="1"/>
  <c r="R493" i="1"/>
  <c r="S493" i="1"/>
  <c r="P494" i="1"/>
  <c r="Q494" i="1"/>
  <c r="R494" i="1" s="1"/>
  <c r="S494" i="1"/>
  <c r="T494" i="1"/>
  <c r="U494" i="1"/>
  <c r="P495" i="1"/>
  <c r="Q495" i="1"/>
  <c r="R495" i="1"/>
  <c r="S495" i="1"/>
  <c r="P496" i="1"/>
  <c r="T496" i="1" s="1"/>
  <c r="Q496" i="1"/>
  <c r="R496" i="1" s="1"/>
  <c r="U496" i="1" s="1"/>
  <c r="S496" i="1"/>
  <c r="P497" i="1"/>
  <c r="Q497" i="1"/>
  <c r="R497" i="1"/>
  <c r="S497" i="1"/>
  <c r="P498" i="1"/>
  <c r="Q498" i="1"/>
  <c r="R498" i="1" s="1"/>
  <c r="S498" i="1"/>
  <c r="T498" i="1"/>
  <c r="P499" i="1"/>
  <c r="Q499" i="1"/>
  <c r="R499" i="1"/>
  <c r="S499" i="1"/>
  <c r="P500" i="1"/>
  <c r="Q500" i="1"/>
  <c r="R500" i="1" s="1"/>
  <c r="S500" i="1"/>
  <c r="T500" i="1"/>
  <c r="U500" i="1" s="1"/>
  <c r="P501" i="1"/>
  <c r="Q501" i="1"/>
  <c r="S501" i="1"/>
  <c r="P502" i="1"/>
  <c r="Q502" i="1"/>
  <c r="R502" i="1" s="1"/>
  <c r="S502" i="1"/>
  <c r="T502" i="1"/>
  <c r="U502" i="1" s="1"/>
  <c r="P503" i="1"/>
  <c r="T503" i="1" s="1"/>
  <c r="Q503" i="1"/>
  <c r="R503" i="1"/>
  <c r="U503" i="1" s="1"/>
  <c r="S503" i="1"/>
  <c r="P504" i="1"/>
  <c r="Q504" i="1"/>
  <c r="R504" i="1" s="1"/>
  <c r="S504" i="1"/>
  <c r="T504" i="1"/>
  <c r="U504" i="1" s="1"/>
  <c r="P505" i="1"/>
  <c r="Q505" i="1"/>
  <c r="R505" i="1"/>
  <c r="S505" i="1"/>
  <c r="P506" i="1"/>
  <c r="Q506" i="1"/>
  <c r="R506" i="1" s="1"/>
  <c r="S506" i="1"/>
  <c r="T506" i="1"/>
  <c r="U506" i="1"/>
  <c r="P507" i="1"/>
  <c r="Q507" i="1"/>
  <c r="R507" i="1"/>
  <c r="S507" i="1"/>
  <c r="P508" i="1"/>
  <c r="T508" i="1" s="1"/>
  <c r="Q508" i="1"/>
  <c r="R508" i="1" s="1"/>
  <c r="S508" i="1"/>
  <c r="P509" i="1"/>
  <c r="Q509" i="1"/>
  <c r="R509" i="1"/>
  <c r="S509" i="1"/>
  <c r="P510" i="1"/>
  <c r="Q510" i="1"/>
  <c r="R510" i="1" s="1"/>
  <c r="U510" i="1" s="1"/>
  <c r="S510" i="1"/>
  <c r="T510" i="1"/>
  <c r="P511" i="1"/>
  <c r="Q511" i="1"/>
  <c r="R511" i="1"/>
  <c r="S511" i="1"/>
  <c r="P512" i="1"/>
  <c r="Q512" i="1"/>
  <c r="R512" i="1" s="1"/>
  <c r="S512" i="1"/>
  <c r="T512" i="1"/>
  <c r="U512" i="1" s="1"/>
  <c r="P513" i="1"/>
  <c r="Q513" i="1"/>
  <c r="S513" i="1"/>
  <c r="P514" i="1"/>
  <c r="Q514" i="1"/>
  <c r="R514" i="1" s="1"/>
  <c r="S514" i="1"/>
  <c r="T514" i="1"/>
  <c r="U514" i="1" s="1"/>
  <c r="P515" i="1"/>
  <c r="T515" i="1" s="1"/>
  <c r="Q515" i="1"/>
  <c r="R515" i="1"/>
  <c r="U515" i="1" s="1"/>
  <c r="S515" i="1"/>
  <c r="P516" i="1"/>
  <c r="Q516" i="1"/>
  <c r="R516" i="1" s="1"/>
  <c r="S516" i="1"/>
  <c r="T516" i="1"/>
  <c r="U516" i="1" s="1"/>
  <c r="P517" i="1"/>
  <c r="Q517" i="1"/>
  <c r="R517" i="1"/>
  <c r="S517" i="1"/>
  <c r="P518" i="1"/>
  <c r="Q518" i="1"/>
  <c r="R518" i="1" s="1"/>
  <c r="S518" i="1"/>
  <c r="T518" i="1"/>
  <c r="U518" i="1"/>
  <c r="P519" i="1"/>
  <c r="Q519" i="1"/>
  <c r="R519" i="1"/>
  <c r="S519" i="1"/>
  <c r="P520" i="1"/>
  <c r="T520" i="1" s="1"/>
  <c r="Q520" i="1"/>
  <c r="R520" i="1" s="1"/>
  <c r="U520" i="1" s="1"/>
  <c r="S520" i="1"/>
  <c r="P521" i="1"/>
  <c r="Q521" i="1"/>
  <c r="R521" i="1"/>
  <c r="S521" i="1"/>
  <c r="P522" i="1"/>
  <c r="Q522" i="1"/>
  <c r="R522" i="1" s="1"/>
  <c r="U522" i="1" s="1"/>
  <c r="S522" i="1"/>
  <c r="T522" i="1"/>
  <c r="P523" i="1"/>
  <c r="Q523" i="1"/>
  <c r="R523" i="1"/>
  <c r="S523" i="1"/>
  <c r="P524" i="1"/>
  <c r="Q524" i="1"/>
  <c r="R524" i="1" s="1"/>
  <c r="S524" i="1"/>
  <c r="T524" i="1"/>
  <c r="U524" i="1"/>
  <c r="P525" i="1"/>
  <c r="Q525" i="1"/>
  <c r="S525" i="1"/>
  <c r="P526" i="1"/>
  <c r="Q526" i="1"/>
  <c r="R526" i="1" s="1"/>
  <c r="S526" i="1"/>
  <c r="T526" i="1"/>
  <c r="U526" i="1" s="1"/>
  <c r="P527" i="1"/>
  <c r="T527" i="1" s="1"/>
  <c r="Q527" i="1"/>
  <c r="R527" i="1" s="1"/>
  <c r="U527" i="1" s="1"/>
  <c r="S527" i="1"/>
  <c r="P528" i="1"/>
  <c r="Q528" i="1"/>
  <c r="R528" i="1" s="1"/>
  <c r="S528" i="1"/>
  <c r="T528" i="1"/>
  <c r="U528" i="1" s="1"/>
  <c r="P529" i="1"/>
  <c r="Q529" i="1"/>
  <c r="R529" i="1"/>
  <c r="S529" i="1"/>
  <c r="P530" i="1"/>
  <c r="Q530" i="1"/>
  <c r="R530" i="1" s="1"/>
  <c r="S530" i="1"/>
  <c r="T530" i="1"/>
  <c r="U530" i="1"/>
  <c r="P531" i="1"/>
  <c r="Q531" i="1"/>
  <c r="R531" i="1"/>
  <c r="S531" i="1"/>
  <c r="P532" i="1"/>
  <c r="T532" i="1" s="1"/>
  <c r="Q532" i="1"/>
  <c r="S532" i="1"/>
  <c r="P533" i="1"/>
  <c r="Q533" i="1"/>
  <c r="R533" i="1"/>
  <c r="S533" i="1"/>
  <c r="T533" i="1"/>
  <c r="U533" i="1" s="1"/>
  <c r="P534" i="1"/>
  <c r="T534" i="1" s="1"/>
  <c r="Q534" i="1"/>
  <c r="R534" i="1" s="1"/>
  <c r="U534" i="1" s="1"/>
  <c r="S534" i="1"/>
  <c r="P535" i="1"/>
  <c r="Q535" i="1"/>
  <c r="R535" i="1"/>
  <c r="S535" i="1"/>
  <c r="T535" i="1"/>
  <c r="U535" i="1" s="1"/>
  <c r="P536" i="1"/>
  <c r="T536" i="1" s="1"/>
  <c r="Q536" i="1"/>
  <c r="R536" i="1" s="1"/>
  <c r="U536" i="1" s="1"/>
  <c r="S536" i="1"/>
  <c r="P537" i="1"/>
  <c r="Q537" i="1"/>
  <c r="R537" i="1"/>
  <c r="S537" i="1"/>
  <c r="T537" i="1"/>
  <c r="U537" i="1"/>
  <c r="P538" i="1"/>
  <c r="T538" i="1" s="1"/>
  <c r="Q538" i="1"/>
  <c r="R538" i="1"/>
  <c r="U538" i="1" s="1"/>
  <c r="S538" i="1"/>
  <c r="P539" i="1"/>
  <c r="Q539" i="1"/>
  <c r="R539" i="1"/>
  <c r="S539" i="1"/>
  <c r="T539" i="1"/>
  <c r="U539" i="1"/>
  <c r="P540" i="1"/>
  <c r="T540" i="1" s="1"/>
  <c r="Q540" i="1"/>
  <c r="R540" i="1" s="1"/>
  <c r="U540" i="1" s="1"/>
  <c r="S540" i="1"/>
  <c r="P541" i="1"/>
  <c r="Q541" i="1"/>
  <c r="R541" i="1"/>
  <c r="S541" i="1"/>
  <c r="T541" i="1"/>
  <c r="U541" i="1" s="1"/>
  <c r="P542" i="1"/>
  <c r="T542" i="1" s="1"/>
  <c r="Q542" i="1"/>
  <c r="R542" i="1" s="1"/>
  <c r="U542" i="1" s="1"/>
  <c r="S542" i="1"/>
  <c r="P543" i="1"/>
  <c r="Q543" i="1"/>
  <c r="R543" i="1"/>
  <c r="S543" i="1"/>
  <c r="T543" i="1"/>
  <c r="U543" i="1"/>
  <c r="P544" i="1"/>
  <c r="T544" i="1" s="1"/>
  <c r="Q544" i="1"/>
  <c r="S544" i="1"/>
  <c r="P545" i="1"/>
  <c r="Q545" i="1"/>
  <c r="R545" i="1"/>
  <c r="S545" i="1"/>
  <c r="T545" i="1"/>
  <c r="U545" i="1"/>
  <c r="P546" i="1"/>
  <c r="T546" i="1" s="1"/>
  <c r="Q546" i="1"/>
  <c r="R546" i="1"/>
  <c r="U546" i="1" s="1"/>
  <c r="S546" i="1"/>
  <c r="P547" i="1"/>
  <c r="Q547" i="1"/>
  <c r="R547" i="1"/>
  <c r="S547" i="1"/>
  <c r="T547" i="1"/>
  <c r="U547" i="1"/>
  <c r="P548" i="1"/>
  <c r="T548" i="1" s="1"/>
  <c r="Q548" i="1"/>
  <c r="R548" i="1" s="1"/>
  <c r="U548" i="1" s="1"/>
  <c r="S548" i="1"/>
  <c r="P549" i="1"/>
  <c r="Q549" i="1"/>
  <c r="R549" i="1"/>
  <c r="S549" i="1"/>
  <c r="T549" i="1"/>
  <c r="U549" i="1"/>
  <c r="P550" i="1"/>
  <c r="T550" i="1" s="1"/>
  <c r="Q550" i="1"/>
  <c r="R550" i="1"/>
  <c r="U550" i="1" s="1"/>
  <c r="S550" i="1"/>
  <c r="P551" i="1"/>
  <c r="Q551" i="1"/>
  <c r="R551" i="1" s="1"/>
  <c r="S551" i="1"/>
  <c r="T551" i="1"/>
  <c r="U551" i="1"/>
  <c r="P552" i="1"/>
  <c r="T552" i="1" s="1"/>
  <c r="Q552" i="1"/>
  <c r="R552" i="1"/>
  <c r="U552" i="1" s="1"/>
  <c r="S552" i="1"/>
  <c r="P553" i="1"/>
  <c r="Q553" i="1"/>
  <c r="R553" i="1" s="1"/>
  <c r="U553" i="1" s="1"/>
  <c r="S553" i="1"/>
  <c r="T553" i="1"/>
  <c r="P554" i="1"/>
  <c r="T554" i="1" s="1"/>
  <c r="Q554" i="1"/>
  <c r="S554" i="1"/>
  <c r="P555" i="1"/>
  <c r="Q555" i="1"/>
  <c r="R555" i="1" s="1"/>
  <c r="U555" i="1" s="1"/>
  <c r="S555" i="1"/>
  <c r="T555" i="1"/>
  <c r="P556" i="1"/>
  <c r="T556" i="1" s="1"/>
  <c r="Q556" i="1"/>
  <c r="S556" i="1"/>
  <c r="P557" i="1"/>
  <c r="Q557" i="1"/>
  <c r="R557" i="1" s="1"/>
  <c r="S557" i="1"/>
  <c r="T557" i="1"/>
  <c r="U557" i="1"/>
  <c r="P558" i="1"/>
  <c r="T558" i="1" s="1"/>
  <c r="Q558" i="1"/>
  <c r="R558" i="1"/>
  <c r="U558" i="1" s="1"/>
  <c r="S558" i="1"/>
  <c r="P559" i="1"/>
  <c r="Q559" i="1"/>
  <c r="R559" i="1" s="1"/>
  <c r="S559" i="1"/>
  <c r="T559" i="1"/>
  <c r="U559" i="1"/>
  <c r="P560" i="1"/>
  <c r="T560" i="1" s="1"/>
  <c r="Q560" i="1"/>
  <c r="R560" i="1"/>
  <c r="U560" i="1" s="1"/>
  <c r="S560" i="1"/>
  <c r="P561" i="1"/>
  <c r="T561" i="1" s="1"/>
  <c r="Q561" i="1"/>
  <c r="R561" i="1" s="1"/>
  <c r="S561" i="1"/>
  <c r="P562" i="1"/>
  <c r="T562" i="1" s="1"/>
  <c r="Q562" i="1"/>
  <c r="S562" i="1"/>
  <c r="P563" i="1"/>
  <c r="Q563" i="1"/>
  <c r="R563" i="1" s="1"/>
  <c r="U563" i="1" s="1"/>
  <c r="S563" i="1"/>
  <c r="T563" i="1"/>
  <c r="P564" i="1"/>
  <c r="T564" i="1" s="1"/>
  <c r="Q564" i="1"/>
  <c r="S564" i="1"/>
  <c r="P565" i="1"/>
  <c r="Q565" i="1"/>
  <c r="R565" i="1" s="1"/>
  <c r="S565" i="1"/>
  <c r="T565" i="1" s="1"/>
  <c r="U565" i="1" s="1"/>
  <c r="P566" i="1"/>
  <c r="T566" i="1" s="1"/>
  <c r="Q566" i="1"/>
  <c r="R566" i="1"/>
  <c r="U566" i="1" s="1"/>
  <c r="S566" i="1"/>
  <c r="P567" i="1"/>
  <c r="T567" i="1" s="1"/>
  <c r="U567" i="1" s="1"/>
  <c r="Q567" i="1"/>
  <c r="R567" i="1" s="1"/>
  <c r="S567" i="1"/>
  <c r="P568" i="1"/>
  <c r="T568" i="1" s="1"/>
  <c r="Q568" i="1"/>
  <c r="R568" i="1"/>
  <c r="U568" i="1" s="1"/>
  <c r="S568" i="1"/>
  <c r="P569" i="1"/>
  <c r="T569" i="1" s="1"/>
  <c r="Q569" i="1"/>
  <c r="R569" i="1" s="1"/>
  <c r="U569" i="1" s="1"/>
  <c r="S569" i="1"/>
  <c r="P570" i="1"/>
  <c r="T570" i="1" s="1"/>
  <c r="Q570" i="1"/>
  <c r="S570" i="1"/>
  <c r="P571" i="1"/>
  <c r="Q571" i="1"/>
  <c r="R571" i="1" s="1"/>
  <c r="U571" i="1" s="1"/>
  <c r="S571" i="1"/>
  <c r="T571" i="1"/>
  <c r="P572" i="1"/>
  <c r="T572" i="1" s="1"/>
  <c r="Q572" i="1"/>
  <c r="S572" i="1"/>
  <c r="P573" i="1"/>
  <c r="Q573" i="1"/>
  <c r="R573" i="1"/>
  <c r="U573" i="1" s="1"/>
  <c r="S573" i="1"/>
  <c r="T573" i="1"/>
  <c r="P574" i="1"/>
  <c r="T574" i="1" s="1"/>
  <c r="Q574" i="1"/>
  <c r="R574" i="1"/>
  <c r="U574" i="1" s="1"/>
  <c r="S574" i="1"/>
  <c r="P575" i="1"/>
  <c r="Q575" i="1"/>
  <c r="R575" i="1" s="1"/>
  <c r="U575" i="1" s="1"/>
  <c r="S575" i="1"/>
  <c r="T575" i="1"/>
  <c r="P576" i="1"/>
  <c r="Q576" i="1"/>
  <c r="S576" i="1"/>
  <c r="P577" i="1"/>
  <c r="R577" i="1" s="1"/>
  <c r="Q577" i="1"/>
  <c r="S577" i="1"/>
  <c r="P578" i="1"/>
  <c r="T578" i="1" s="1"/>
  <c r="Q578" i="1"/>
  <c r="R578" i="1"/>
  <c r="U578" i="1" s="1"/>
  <c r="S578" i="1"/>
  <c r="P579" i="1"/>
  <c r="T579" i="1" s="1"/>
  <c r="Q579" i="1"/>
  <c r="R579" i="1"/>
  <c r="U579" i="1" s="1"/>
  <c r="S579" i="1"/>
  <c r="P580" i="1"/>
  <c r="T580" i="1" s="1"/>
  <c r="Q580" i="1"/>
  <c r="R580" i="1"/>
  <c r="U580" i="1" s="1"/>
  <c r="S580" i="1"/>
  <c r="P581" i="1"/>
  <c r="Q581" i="1"/>
  <c r="S581" i="1"/>
  <c r="P582" i="1"/>
  <c r="T582" i="1" s="1"/>
  <c r="Q582" i="1"/>
  <c r="R582" i="1" s="1"/>
  <c r="U582" i="1" s="1"/>
  <c r="S582" i="1"/>
  <c r="P583" i="1"/>
  <c r="T583" i="1" s="1"/>
  <c r="Q583" i="1"/>
  <c r="R583" i="1"/>
  <c r="U583" i="1" s="1"/>
  <c r="S583" i="1"/>
  <c r="P584" i="1"/>
  <c r="T584" i="1" s="1"/>
  <c r="Q584" i="1"/>
  <c r="S584" i="1"/>
  <c r="P585" i="1"/>
  <c r="Q585" i="1"/>
  <c r="R585" i="1"/>
  <c r="S585" i="1"/>
  <c r="T585" i="1"/>
  <c r="P586" i="1"/>
  <c r="T586" i="1" s="1"/>
  <c r="Q586" i="1"/>
  <c r="R586" i="1"/>
  <c r="U586" i="1" s="1"/>
  <c r="S586" i="1"/>
  <c r="P587" i="1"/>
  <c r="Q587" i="1"/>
  <c r="R587" i="1" s="1"/>
  <c r="U587" i="1" s="1"/>
  <c r="S587" i="1"/>
  <c r="T587" i="1"/>
  <c r="P588" i="1"/>
  <c r="Q588" i="1"/>
  <c r="S588" i="1"/>
  <c r="P589" i="1"/>
  <c r="R589" i="1" s="1"/>
  <c r="Q589" i="1"/>
  <c r="S589" i="1"/>
  <c r="P590" i="1"/>
  <c r="T590" i="1" s="1"/>
  <c r="Q590" i="1"/>
  <c r="R590" i="1"/>
  <c r="U590" i="1" s="1"/>
  <c r="S590" i="1"/>
  <c r="P591" i="1"/>
  <c r="T591" i="1" s="1"/>
  <c r="Q591" i="1"/>
  <c r="R591" i="1"/>
  <c r="S591" i="1"/>
  <c r="P592" i="1"/>
  <c r="Q592" i="1"/>
  <c r="R592" i="1"/>
  <c r="S592" i="1"/>
  <c r="P593" i="1"/>
  <c r="Q593" i="1"/>
  <c r="S593" i="1"/>
  <c r="P594" i="1"/>
  <c r="Q594" i="1"/>
  <c r="R594" i="1" s="1"/>
  <c r="S594" i="1"/>
  <c r="P595" i="1"/>
  <c r="T595" i="1" s="1"/>
  <c r="Q595" i="1"/>
  <c r="R595" i="1"/>
  <c r="S595" i="1"/>
  <c r="P596" i="1"/>
  <c r="T596" i="1" s="1"/>
  <c r="Q596" i="1"/>
  <c r="S596" i="1"/>
  <c r="P597" i="1"/>
  <c r="Q597" i="1"/>
  <c r="R597" i="1"/>
  <c r="U597" i="1" s="1"/>
  <c r="S597" i="1"/>
  <c r="T597" i="1"/>
  <c r="P598" i="1"/>
  <c r="T598" i="1" s="1"/>
  <c r="Q598" i="1"/>
  <c r="R598" i="1"/>
  <c r="U598" i="1" s="1"/>
  <c r="S598" i="1"/>
  <c r="P599" i="1"/>
  <c r="Q599" i="1"/>
  <c r="R599" i="1" s="1"/>
  <c r="U599" i="1" s="1"/>
  <c r="S599" i="1"/>
  <c r="T599" i="1"/>
  <c r="P600" i="1"/>
  <c r="Q600" i="1"/>
  <c r="S600" i="1"/>
  <c r="P601" i="1"/>
  <c r="R601" i="1" s="1"/>
  <c r="Q601" i="1"/>
  <c r="S601" i="1"/>
  <c r="P602" i="1"/>
  <c r="T602" i="1" s="1"/>
  <c r="Q602" i="1"/>
  <c r="R602" i="1"/>
  <c r="U602" i="1" s="1"/>
  <c r="S602" i="1"/>
  <c r="P603" i="1"/>
  <c r="T603" i="1" s="1"/>
  <c r="Q603" i="1"/>
  <c r="R603" i="1" s="1"/>
  <c r="S603" i="1"/>
  <c r="P604" i="1"/>
  <c r="Q604" i="1"/>
  <c r="R604" i="1" s="1"/>
  <c r="S604" i="1"/>
  <c r="P605" i="1"/>
  <c r="T605" i="1" s="1"/>
  <c r="Q605" i="1"/>
  <c r="R605" i="1"/>
  <c r="S605" i="1"/>
  <c r="P606" i="1"/>
  <c r="Q606" i="1"/>
  <c r="R606" i="1"/>
  <c r="S606" i="1"/>
  <c r="P607" i="1"/>
  <c r="T607" i="1" s="1"/>
  <c r="Q607" i="1"/>
  <c r="R607" i="1"/>
  <c r="S607" i="1"/>
  <c r="P608" i="1"/>
  <c r="R608" i="1" s="1"/>
  <c r="Q608" i="1"/>
  <c r="S608" i="1"/>
  <c r="P609" i="1"/>
  <c r="Q609" i="1"/>
  <c r="S609" i="1"/>
  <c r="P610" i="1"/>
  <c r="Q610" i="1"/>
  <c r="R610" i="1" s="1"/>
  <c r="S610" i="1"/>
  <c r="P611" i="1"/>
  <c r="Q611" i="1"/>
  <c r="R611" i="1" s="1"/>
  <c r="U611" i="1" s="1"/>
  <c r="S611" i="1"/>
  <c r="T611" i="1"/>
  <c r="P612" i="1"/>
  <c r="T612" i="1" s="1"/>
  <c r="Q612" i="1"/>
  <c r="R612" i="1"/>
  <c r="U612" i="1" s="1"/>
  <c r="S612" i="1"/>
  <c r="P613" i="1"/>
  <c r="T613" i="1" s="1"/>
  <c r="Q613" i="1"/>
  <c r="R613" i="1"/>
  <c r="S613" i="1"/>
  <c r="P614" i="1"/>
  <c r="T614" i="1" s="1"/>
  <c r="Q614" i="1"/>
  <c r="S614" i="1"/>
  <c r="P615" i="1"/>
  <c r="Q615" i="1"/>
  <c r="R615" i="1" s="1"/>
  <c r="S615" i="1"/>
  <c r="T615" i="1" s="1"/>
  <c r="P616" i="1"/>
  <c r="T616" i="1" s="1"/>
  <c r="Q616" i="1"/>
  <c r="R616" i="1" s="1"/>
  <c r="U616" i="1" s="1"/>
  <c r="S616" i="1"/>
  <c r="P617" i="1"/>
  <c r="Q617" i="1"/>
  <c r="R617" i="1"/>
  <c r="U617" i="1" s="1"/>
  <c r="S617" i="1"/>
  <c r="T617" i="1"/>
  <c r="P618" i="1"/>
  <c r="T618" i="1" s="1"/>
  <c r="Q618" i="1"/>
  <c r="R618" i="1"/>
  <c r="U618" i="1" s="1"/>
  <c r="S618" i="1"/>
  <c r="P619" i="1"/>
  <c r="R619" i="1" s="1"/>
  <c r="Q619" i="1"/>
  <c r="S619" i="1"/>
  <c r="P620" i="1"/>
  <c r="Q620" i="1"/>
  <c r="R620" i="1"/>
  <c r="S620" i="1"/>
  <c r="P621" i="1"/>
  <c r="Q621" i="1"/>
  <c r="R621" i="1" s="1"/>
  <c r="U621" i="1" s="1"/>
  <c r="S621" i="1"/>
  <c r="T621" i="1"/>
  <c r="P622" i="1"/>
  <c r="Q622" i="1"/>
  <c r="S622" i="1"/>
  <c r="P623" i="1"/>
  <c r="Q623" i="1"/>
  <c r="R623" i="1"/>
  <c r="S623" i="1"/>
  <c r="T623" i="1"/>
  <c r="U623" i="1"/>
  <c r="P624" i="1"/>
  <c r="Q624" i="1"/>
  <c r="R624" i="1" s="1"/>
  <c r="S624" i="1"/>
  <c r="P625" i="1"/>
  <c r="R625" i="1" s="1"/>
  <c r="Q625" i="1"/>
  <c r="S625" i="1"/>
  <c r="P626" i="1"/>
  <c r="T626" i="1" s="1"/>
  <c r="Q626" i="1"/>
  <c r="R626" i="1"/>
  <c r="U626" i="1" s="1"/>
  <c r="S626" i="1"/>
  <c r="P627" i="1"/>
  <c r="T627" i="1" s="1"/>
  <c r="Q627" i="1"/>
  <c r="R627" i="1" s="1"/>
  <c r="U627" i="1" s="1"/>
  <c r="S627" i="1"/>
  <c r="P628" i="1"/>
  <c r="Q628" i="1"/>
  <c r="R628" i="1" s="1"/>
  <c r="S628" i="1"/>
  <c r="P629" i="1"/>
  <c r="T629" i="1" s="1"/>
  <c r="Q629" i="1"/>
  <c r="R629" i="1"/>
  <c r="S629" i="1"/>
  <c r="P630" i="1"/>
  <c r="Q630" i="1"/>
  <c r="R630" i="1"/>
  <c r="S630" i="1"/>
  <c r="P631" i="1"/>
  <c r="T631" i="1" s="1"/>
  <c r="Q631" i="1"/>
  <c r="R631" i="1"/>
  <c r="U631" i="1" s="1"/>
  <c r="S631" i="1"/>
  <c r="P632" i="1"/>
  <c r="R632" i="1" s="1"/>
  <c r="Q632" i="1"/>
  <c r="S632" i="1"/>
  <c r="P633" i="1"/>
  <c r="Q633" i="1"/>
  <c r="S633" i="1"/>
  <c r="P634" i="1"/>
  <c r="Q634" i="1"/>
  <c r="R634" i="1" s="1"/>
  <c r="U634" i="1" s="1"/>
  <c r="S634" i="1"/>
  <c r="T634" i="1"/>
  <c r="P635" i="1"/>
  <c r="Q635" i="1"/>
  <c r="S635" i="1"/>
  <c r="P636" i="1"/>
  <c r="Q636" i="1"/>
  <c r="R636" i="1" s="1"/>
  <c r="U636" i="1" s="1"/>
  <c r="S636" i="1"/>
  <c r="T636" i="1"/>
  <c r="P637" i="1"/>
  <c r="T637" i="1" s="1"/>
  <c r="Q637" i="1"/>
  <c r="S637" i="1"/>
  <c r="P638" i="1"/>
  <c r="Q638" i="1"/>
  <c r="R638" i="1" s="1"/>
  <c r="U638" i="1" s="1"/>
  <c r="S638" i="1"/>
  <c r="T638" i="1"/>
  <c r="P639" i="1"/>
  <c r="T639" i="1" s="1"/>
  <c r="Q639" i="1"/>
  <c r="S639" i="1"/>
  <c r="P640" i="1"/>
  <c r="Q640" i="1"/>
  <c r="R640" i="1" s="1"/>
  <c r="U640" i="1" s="1"/>
  <c r="S640" i="1"/>
  <c r="T640" i="1"/>
  <c r="P641" i="1"/>
  <c r="T641" i="1" s="1"/>
  <c r="Q641" i="1"/>
  <c r="S641" i="1"/>
  <c r="P642" i="1"/>
  <c r="Q642" i="1"/>
  <c r="R642" i="1" s="1"/>
  <c r="U642" i="1" s="1"/>
  <c r="S642" i="1"/>
  <c r="T642" i="1"/>
  <c r="P643" i="1"/>
  <c r="Q643" i="1"/>
  <c r="R643" i="1" s="1"/>
  <c r="S643" i="1"/>
  <c r="P644" i="1"/>
  <c r="Q644" i="1"/>
  <c r="R644" i="1" s="1"/>
  <c r="U644" i="1" s="1"/>
  <c r="S644" i="1"/>
  <c r="T644" i="1"/>
  <c r="P645" i="1"/>
  <c r="Q645" i="1"/>
  <c r="S645" i="1"/>
  <c r="P646" i="1"/>
  <c r="Q646" i="1"/>
  <c r="R646" i="1" s="1"/>
  <c r="U646" i="1" s="1"/>
  <c r="S646" i="1"/>
  <c r="T646" i="1"/>
  <c r="P647" i="1"/>
  <c r="T647" i="1" s="1"/>
  <c r="Q647" i="1"/>
  <c r="S647" i="1"/>
  <c r="P648" i="1"/>
  <c r="Q648" i="1"/>
  <c r="R648" i="1" s="1"/>
  <c r="U648" i="1" s="1"/>
  <c r="S648" i="1"/>
  <c r="T648" i="1"/>
  <c r="P649" i="1"/>
  <c r="T649" i="1" s="1"/>
  <c r="Q649" i="1"/>
  <c r="R649" i="1" s="1"/>
  <c r="U649" i="1" s="1"/>
  <c r="S649" i="1"/>
  <c r="P650" i="1"/>
  <c r="Q650" i="1"/>
  <c r="R650" i="1" s="1"/>
  <c r="U650" i="1" s="1"/>
  <c r="S650" i="1"/>
  <c r="T650" i="1"/>
  <c r="P651" i="1"/>
  <c r="Q651" i="1"/>
  <c r="R651" i="1" s="1"/>
  <c r="S651" i="1"/>
  <c r="P652" i="1"/>
  <c r="Q652" i="1"/>
  <c r="R652" i="1" s="1"/>
  <c r="U652" i="1" s="1"/>
  <c r="S652" i="1"/>
  <c r="T652" i="1"/>
  <c r="P653" i="1"/>
  <c r="Q653" i="1"/>
  <c r="S653" i="1"/>
  <c r="T653" i="1"/>
  <c r="P654" i="1"/>
  <c r="Q654" i="1"/>
  <c r="R654" i="1" s="1"/>
  <c r="U654" i="1" s="1"/>
  <c r="S654" i="1"/>
  <c r="T654" i="1"/>
  <c r="P655" i="1"/>
  <c r="Q655" i="1"/>
  <c r="S655" i="1"/>
  <c r="T655" i="1"/>
  <c r="P656" i="1"/>
  <c r="Q656" i="1"/>
  <c r="R656" i="1" s="1"/>
  <c r="U656" i="1" s="1"/>
  <c r="S656" i="1"/>
  <c r="T656" i="1"/>
  <c r="P657" i="1"/>
  <c r="Q657" i="1"/>
  <c r="R657" i="1" s="1"/>
  <c r="S657" i="1"/>
  <c r="T657" i="1" s="1"/>
  <c r="P658" i="1"/>
  <c r="Q658" i="1"/>
  <c r="R658" i="1" s="1"/>
  <c r="U658" i="1" s="1"/>
  <c r="S658" i="1"/>
  <c r="T658" i="1"/>
  <c r="P659" i="1"/>
  <c r="Q659" i="1"/>
  <c r="S659" i="1"/>
  <c r="T659" i="1"/>
  <c r="P660" i="1"/>
  <c r="Q660" i="1"/>
  <c r="R660" i="1" s="1"/>
  <c r="U660" i="1" s="1"/>
  <c r="S660" i="1"/>
  <c r="T660" i="1"/>
  <c r="P661" i="1"/>
  <c r="Q661" i="1"/>
  <c r="R661" i="1" s="1"/>
  <c r="S661" i="1"/>
  <c r="T661" i="1"/>
  <c r="P662" i="1"/>
  <c r="Q662" i="1"/>
  <c r="R662" i="1" s="1"/>
  <c r="U662" i="1" s="1"/>
  <c r="S662" i="1"/>
  <c r="T662" i="1"/>
  <c r="P663" i="1"/>
  <c r="Q663" i="1"/>
  <c r="R663" i="1" s="1"/>
  <c r="S663" i="1"/>
  <c r="T663" i="1" s="1"/>
  <c r="P664" i="1"/>
  <c r="Q664" i="1"/>
  <c r="R664" i="1" s="1"/>
  <c r="U664" i="1" s="1"/>
  <c r="S664" i="1"/>
  <c r="T664" i="1"/>
  <c r="P665" i="1"/>
  <c r="Q665" i="1"/>
  <c r="S665" i="1"/>
  <c r="T665" i="1"/>
  <c r="P666" i="1"/>
  <c r="Q666" i="1"/>
  <c r="R666" i="1" s="1"/>
  <c r="U666" i="1" s="1"/>
  <c r="S666" i="1"/>
  <c r="T666" i="1"/>
  <c r="P667" i="1"/>
  <c r="Q667" i="1"/>
  <c r="R667" i="1" s="1"/>
  <c r="S667" i="1"/>
  <c r="T667" i="1"/>
  <c r="P668" i="1"/>
  <c r="Q668" i="1"/>
  <c r="R668" i="1" s="1"/>
  <c r="U668" i="1" s="1"/>
  <c r="S668" i="1"/>
  <c r="T668" i="1"/>
  <c r="P669" i="1"/>
  <c r="T669" i="1" s="1"/>
  <c r="Q669" i="1"/>
  <c r="R669" i="1" s="1"/>
  <c r="S669" i="1"/>
  <c r="P670" i="1"/>
  <c r="Q670" i="1"/>
  <c r="R670" i="1" s="1"/>
  <c r="U670" i="1" s="1"/>
  <c r="S670" i="1"/>
  <c r="T670" i="1"/>
  <c r="P671" i="1"/>
  <c r="Q671" i="1"/>
  <c r="R671" i="1" s="1"/>
  <c r="S671" i="1"/>
  <c r="T671" i="1"/>
  <c r="P672" i="1"/>
  <c r="Q672" i="1"/>
  <c r="R672" i="1" s="1"/>
  <c r="U672" i="1" s="1"/>
  <c r="S672" i="1"/>
  <c r="T672" i="1"/>
  <c r="P673" i="1"/>
  <c r="Q673" i="1"/>
  <c r="R673" i="1" s="1"/>
  <c r="S673" i="1"/>
  <c r="T673" i="1"/>
  <c r="P674" i="1"/>
  <c r="Q674" i="1"/>
  <c r="R674" i="1" s="1"/>
  <c r="U674" i="1" s="1"/>
  <c r="S674" i="1"/>
  <c r="T674" i="1"/>
  <c r="P675" i="1"/>
  <c r="T675" i="1" s="1"/>
  <c r="Q675" i="1"/>
  <c r="R675" i="1" s="1"/>
  <c r="S675" i="1"/>
  <c r="P676" i="1"/>
  <c r="Q676" i="1"/>
  <c r="R676" i="1" s="1"/>
  <c r="U676" i="1" s="1"/>
  <c r="S676" i="1"/>
  <c r="T676" i="1"/>
  <c r="P677" i="1"/>
  <c r="Q677" i="1"/>
  <c r="R677" i="1" s="1"/>
  <c r="S677" i="1"/>
  <c r="T677" i="1"/>
  <c r="P678" i="1"/>
  <c r="Q678" i="1"/>
  <c r="R678" i="1" s="1"/>
  <c r="U678" i="1" s="1"/>
  <c r="S678" i="1"/>
  <c r="T678" i="1"/>
  <c r="P679" i="1"/>
  <c r="Q679" i="1"/>
  <c r="R679" i="1" s="1"/>
  <c r="S679" i="1"/>
  <c r="T679" i="1"/>
  <c r="P680" i="1"/>
  <c r="Q680" i="1"/>
  <c r="R680" i="1" s="1"/>
  <c r="U680" i="1" s="1"/>
  <c r="S680" i="1"/>
  <c r="T680" i="1"/>
  <c r="P681" i="1"/>
  <c r="T681" i="1" s="1"/>
  <c r="Q681" i="1"/>
  <c r="R681" i="1" s="1"/>
  <c r="S681" i="1"/>
  <c r="P682" i="1"/>
  <c r="Q682" i="1"/>
  <c r="R682" i="1" s="1"/>
  <c r="U682" i="1" s="1"/>
  <c r="S682" i="1"/>
  <c r="T682" i="1"/>
  <c r="P683" i="1"/>
  <c r="Q683" i="1"/>
  <c r="R683" i="1" s="1"/>
  <c r="S683" i="1"/>
  <c r="T683" i="1"/>
  <c r="P684" i="1"/>
  <c r="Q684" i="1"/>
  <c r="R684" i="1" s="1"/>
  <c r="U684" i="1" s="1"/>
  <c r="S684" i="1"/>
  <c r="T684" i="1"/>
  <c r="P685" i="1"/>
  <c r="Q685" i="1"/>
  <c r="R685" i="1" s="1"/>
  <c r="S685" i="1"/>
  <c r="T685" i="1"/>
  <c r="P686" i="1"/>
  <c r="Q686" i="1"/>
  <c r="R686" i="1" s="1"/>
  <c r="U686" i="1" s="1"/>
  <c r="S686" i="1"/>
  <c r="T686" i="1"/>
  <c r="P687" i="1"/>
  <c r="T687" i="1" s="1"/>
  <c r="Q687" i="1"/>
  <c r="R687" i="1" s="1"/>
  <c r="S687" i="1"/>
  <c r="P688" i="1"/>
  <c r="Q688" i="1"/>
  <c r="R688" i="1" s="1"/>
  <c r="S688" i="1"/>
  <c r="T688" i="1"/>
  <c r="P689" i="1"/>
  <c r="Q689" i="1"/>
  <c r="R689" i="1" s="1"/>
  <c r="S689" i="1"/>
  <c r="T689" i="1"/>
  <c r="P690" i="1"/>
  <c r="Q690" i="1"/>
  <c r="R690" i="1" s="1"/>
  <c r="U690" i="1" s="1"/>
  <c r="S690" i="1"/>
  <c r="T690" i="1"/>
  <c r="P691" i="1"/>
  <c r="Q691" i="1"/>
  <c r="R691" i="1" s="1"/>
  <c r="S691" i="1"/>
  <c r="T691" i="1"/>
  <c r="P692" i="1"/>
  <c r="Q692" i="1"/>
  <c r="R692" i="1" s="1"/>
  <c r="S692" i="1"/>
  <c r="T692" i="1"/>
  <c r="P693" i="1"/>
  <c r="T693" i="1" s="1"/>
  <c r="Q693" i="1"/>
  <c r="R693" i="1" s="1"/>
  <c r="S693" i="1"/>
  <c r="P694" i="1"/>
  <c r="Q694" i="1"/>
  <c r="R694" i="1" s="1"/>
  <c r="S694" i="1"/>
  <c r="T694" i="1"/>
  <c r="P695" i="1"/>
  <c r="Q695" i="1"/>
  <c r="R695" i="1" s="1"/>
  <c r="S695" i="1"/>
  <c r="T695" i="1"/>
  <c r="P696" i="1"/>
  <c r="Q696" i="1"/>
  <c r="R696" i="1" s="1"/>
  <c r="U696" i="1" s="1"/>
  <c r="S696" i="1"/>
  <c r="T696" i="1"/>
  <c r="P697" i="1"/>
  <c r="Q697" i="1"/>
  <c r="R697" i="1" s="1"/>
  <c r="S697" i="1"/>
  <c r="T697" i="1"/>
  <c r="P698" i="1"/>
  <c r="Q698" i="1"/>
  <c r="R698" i="1" s="1"/>
  <c r="U698" i="1" s="1"/>
  <c r="S698" i="1"/>
  <c r="T698" i="1"/>
  <c r="P699" i="1"/>
  <c r="T699" i="1" s="1"/>
  <c r="Q699" i="1"/>
  <c r="R699" i="1" s="1"/>
  <c r="S699" i="1"/>
  <c r="P700" i="1"/>
  <c r="Q700" i="1"/>
  <c r="R700" i="1" s="1"/>
  <c r="S700" i="1"/>
  <c r="T700" i="1"/>
  <c r="P701" i="1"/>
  <c r="Q701" i="1"/>
  <c r="R701" i="1" s="1"/>
  <c r="U701" i="1" s="1"/>
  <c r="S701" i="1"/>
  <c r="T701" i="1"/>
  <c r="P702" i="1"/>
  <c r="Q702" i="1"/>
  <c r="R702" i="1" s="1"/>
  <c r="S702" i="1"/>
  <c r="T702" i="1" s="1"/>
  <c r="P703" i="1"/>
  <c r="Q703" i="1"/>
  <c r="R703" i="1" s="1"/>
  <c r="S703" i="1"/>
  <c r="T703" i="1"/>
  <c r="P704" i="1"/>
  <c r="Q704" i="1"/>
  <c r="R704" i="1" s="1"/>
  <c r="U704" i="1" s="1"/>
  <c r="S704" i="1"/>
  <c r="T704" i="1"/>
  <c r="P705" i="1"/>
  <c r="T705" i="1" s="1"/>
  <c r="Q705" i="1"/>
  <c r="R705" i="1" s="1"/>
  <c r="S705" i="1"/>
  <c r="P706" i="1"/>
  <c r="Q706" i="1"/>
  <c r="R706" i="1" s="1"/>
  <c r="S706" i="1"/>
  <c r="T706" i="1"/>
  <c r="P707" i="1"/>
  <c r="Q707" i="1"/>
  <c r="R707" i="1" s="1"/>
  <c r="U707" i="1" s="1"/>
  <c r="S707" i="1"/>
  <c r="T707" i="1"/>
  <c r="P708" i="1"/>
  <c r="Q708" i="1"/>
  <c r="R708" i="1" s="1"/>
  <c r="S708" i="1"/>
  <c r="T708" i="1" s="1"/>
  <c r="P709" i="1"/>
  <c r="Q709" i="1"/>
  <c r="R709" i="1" s="1"/>
  <c r="S709" i="1"/>
  <c r="T709" i="1"/>
  <c r="P710" i="1"/>
  <c r="Q710" i="1"/>
  <c r="R710" i="1" s="1"/>
  <c r="U710" i="1" s="1"/>
  <c r="S710" i="1"/>
  <c r="T710" i="1"/>
  <c r="P711" i="1"/>
  <c r="T711" i="1" s="1"/>
  <c r="Q711" i="1"/>
  <c r="R711" i="1" s="1"/>
  <c r="S711" i="1"/>
  <c r="P712" i="1"/>
  <c r="Q712" i="1"/>
  <c r="R712" i="1" s="1"/>
  <c r="S712" i="1"/>
  <c r="T712" i="1"/>
  <c r="P713" i="1"/>
  <c r="Q713" i="1"/>
  <c r="R713" i="1" s="1"/>
  <c r="U713" i="1" s="1"/>
  <c r="S713" i="1"/>
  <c r="T713" i="1"/>
  <c r="P714" i="1"/>
  <c r="T714" i="1" s="1"/>
  <c r="Q714" i="1"/>
  <c r="R714" i="1" s="1"/>
  <c r="S714" i="1"/>
  <c r="P715" i="1"/>
  <c r="Q715" i="1"/>
  <c r="R715" i="1" s="1"/>
  <c r="S715" i="1"/>
  <c r="T715" i="1"/>
  <c r="P716" i="1"/>
  <c r="Q716" i="1"/>
  <c r="R716" i="1" s="1"/>
  <c r="U716" i="1" s="1"/>
  <c r="S716" i="1"/>
  <c r="T716" i="1"/>
  <c r="P717" i="1"/>
  <c r="T717" i="1" s="1"/>
  <c r="Q717" i="1"/>
  <c r="R717" i="1" s="1"/>
  <c r="S717" i="1"/>
  <c r="P718" i="1"/>
  <c r="Q718" i="1"/>
  <c r="R718" i="1" s="1"/>
  <c r="S718" i="1"/>
  <c r="T718" i="1"/>
  <c r="P719" i="1"/>
  <c r="Q719" i="1"/>
  <c r="R719" i="1" s="1"/>
  <c r="U719" i="1" s="1"/>
  <c r="S719" i="1"/>
  <c r="T719" i="1"/>
  <c r="P720" i="1"/>
  <c r="T720" i="1" s="1"/>
  <c r="Q720" i="1"/>
  <c r="R720" i="1" s="1"/>
  <c r="S720" i="1"/>
  <c r="P721" i="1"/>
  <c r="Q721" i="1"/>
  <c r="R721" i="1" s="1"/>
  <c r="S721" i="1"/>
  <c r="T721" i="1"/>
  <c r="P722" i="1"/>
  <c r="Q722" i="1"/>
  <c r="R722" i="1" s="1"/>
  <c r="U722" i="1" s="1"/>
  <c r="S722" i="1"/>
  <c r="T722" i="1"/>
  <c r="P723" i="1"/>
  <c r="T723" i="1" s="1"/>
  <c r="Q723" i="1"/>
  <c r="R723" i="1" s="1"/>
  <c r="S723" i="1"/>
  <c r="P724" i="1"/>
  <c r="Q724" i="1"/>
  <c r="R724" i="1" s="1"/>
  <c r="S724" i="1"/>
  <c r="T724" i="1"/>
  <c r="P725" i="1"/>
  <c r="Q725" i="1"/>
  <c r="R725" i="1" s="1"/>
  <c r="U725" i="1" s="1"/>
  <c r="S725" i="1"/>
  <c r="T725" i="1"/>
  <c r="P726" i="1"/>
  <c r="T726" i="1" s="1"/>
  <c r="Q726" i="1"/>
  <c r="R726" i="1" s="1"/>
  <c r="S726" i="1"/>
  <c r="P727" i="1"/>
  <c r="Q727" i="1"/>
  <c r="R727" i="1" s="1"/>
  <c r="S727" i="1"/>
  <c r="T727" i="1"/>
  <c r="P728" i="1"/>
  <c r="Q728" i="1"/>
  <c r="R728" i="1" s="1"/>
  <c r="U728" i="1" s="1"/>
  <c r="S728" i="1"/>
  <c r="T728" i="1"/>
  <c r="P729" i="1"/>
  <c r="T729" i="1" s="1"/>
  <c r="Q729" i="1"/>
  <c r="R729" i="1" s="1"/>
  <c r="S729" i="1"/>
  <c r="P730" i="1"/>
  <c r="Q730" i="1"/>
  <c r="R730" i="1" s="1"/>
  <c r="S730" i="1"/>
  <c r="T730" i="1"/>
  <c r="P731" i="1"/>
  <c r="Q731" i="1"/>
  <c r="R731" i="1" s="1"/>
  <c r="S731" i="1"/>
  <c r="T731" i="1" s="1"/>
  <c r="P732" i="1"/>
  <c r="T732" i="1" s="1"/>
  <c r="Q732" i="1"/>
  <c r="R732" i="1" s="1"/>
  <c r="S732" i="1"/>
  <c r="P733" i="1"/>
  <c r="Q733" i="1"/>
  <c r="R733" i="1" s="1"/>
  <c r="S733" i="1"/>
  <c r="T733" i="1"/>
  <c r="P734" i="1"/>
  <c r="Q734" i="1"/>
  <c r="R734" i="1" s="1"/>
  <c r="S734" i="1"/>
  <c r="T734" i="1" s="1"/>
  <c r="P735" i="1"/>
  <c r="T735" i="1" s="1"/>
  <c r="Q735" i="1"/>
  <c r="R735" i="1" s="1"/>
  <c r="S735" i="1"/>
  <c r="P736" i="1"/>
  <c r="Q736" i="1"/>
  <c r="R736" i="1" s="1"/>
  <c r="S736" i="1"/>
  <c r="T736" i="1"/>
  <c r="P737" i="1"/>
  <c r="Q737" i="1"/>
  <c r="R737" i="1" s="1"/>
  <c r="S737" i="1"/>
  <c r="T737" i="1" s="1"/>
  <c r="P738" i="1"/>
  <c r="T738" i="1" s="1"/>
  <c r="Q738" i="1"/>
  <c r="R738" i="1" s="1"/>
  <c r="U738" i="1" s="1"/>
  <c r="S738" i="1"/>
  <c r="P739" i="1"/>
  <c r="T739" i="1" s="1"/>
  <c r="Q739" i="1"/>
  <c r="S739" i="1"/>
  <c r="P740" i="1"/>
  <c r="T740" i="1" s="1"/>
  <c r="Q740" i="1"/>
  <c r="S740" i="1"/>
  <c r="P741" i="1"/>
  <c r="Q741" i="1"/>
  <c r="S741" i="1"/>
  <c r="T741" i="1"/>
  <c r="P742" i="1"/>
  <c r="Q742" i="1"/>
  <c r="R742" i="1" s="1"/>
  <c r="U742" i="1" s="1"/>
  <c r="S742" i="1"/>
  <c r="T742" i="1"/>
  <c r="P743" i="1"/>
  <c r="T743" i="1" s="1"/>
  <c r="Q743" i="1"/>
  <c r="S743" i="1"/>
  <c r="P744" i="1"/>
  <c r="Q744" i="1"/>
  <c r="R744" i="1" s="1"/>
  <c r="S744" i="1"/>
  <c r="T744" i="1" s="1"/>
  <c r="U744" i="1"/>
  <c r="P745" i="1"/>
  <c r="Q745" i="1"/>
  <c r="R745" i="1" s="1"/>
  <c r="S745" i="1"/>
  <c r="T745" i="1" s="1"/>
  <c r="P746" i="1"/>
  <c r="T746" i="1" s="1"/>
  <c r="Q746" i="1"/>
  <c r="R746" i="1" s="1"/>
  <c r="S746" i="1"/>
  <c r="P747" i="1"/>
  <c r="T747" i="1" s="1"/>
  <c r="Q747" i="1"/>
  <c r="S747" i="1"/>
  <c r="P748" i="1"/>
  <c r="T748" i="1" s="1"/>
  <c r="Q748" i="1"/>
  <c r="S748" i="1"/>
  <c r="P749" i="1"/>
  <c r="Q749" i="1"/>
  <c r="S749" i="1"/>
  <c r="T749" i="1"/>
  <c r="P750" i="1"/>
  <c r="Q750" i="1"/>
  <c r="R750" i="1" s="1"/>
  <c r="U750" i="1" s="1"/>
  <c r="S750" i="1"/>
  <c r="T750" i="1"/>
  <c r="P751" i="1"/>
  <c r="T751" i="1" s="1"/>
  <c r="Q751" i="1"/>
  <c r="S751" i="1"/>
  <c r="P752" i="1"/>
  <c r="Q752" i="1"/>
  <c r="R752" i="1" s="1"/>
  <c r="S752" i="1"/>
  <c r="T752" i="1" s="1"/>
  <c r="U752" i="1" s="1"/>
  <c r="P753" i="1"/>
  <c r="Q753" i="1"/>
  <c r="R753" i="1" s="1"/>
  <c r="S753" i="1"/>
  <c r="T753" i="1" s="1"/>
  <c r="P754" i="1"/>
  <c r="T754" i="1" s="1"/>
  <c r="Q754" i="1"/>
  <c r="R754" i="1" s="1"/>
  <c r="S754" i="1"/>
  <c r="P755" i="1"/>
  <c r="Q755" i="1"/>
  <c r="S755" i="1"/>
  <c r="P756" i="1"/>
  <c r="T756" i="1" s="1"/>
  <c r="Q756" i="1"/>
  <c r="S756" i="1"/>
  <c r="P757" i="1"/>
  <c r="Q757" i="1"/>
  <c r="S757" i="1"/>
  <c r="T757" i="1"/>
  <c r="P758" i="1"/>
  <c r="Q758" i="1"/>
  <c r="R758" i="1" s="1"/>
  <c r="U758" i="1" s="1"/>
  <c r="S758" i="1"/>
  <c r="T758" i="1"/>
  <c r="P759" i="1"/>
  <c r="T759" i="1" s="1"/>
  <c r="Q759" i="1"/>
  <c r="S759" i="1"/>
  <c r="P760" i="1"/>
  <c r="Q760" i="1"/>
  <c r="R760" i="1" s="1"/>
  <c r="S760" i="1"/>
  <c r="T760" i="1" s="1"/>
  <c r="U760" i="1"/>
  <c r="P761" i="1"/>
  <c r="Q761" i="1"/>
  <c r="R761" i="1" s="1"/>
  <c r="S761" i="1"/>
  <c r="T761" i="1" s="1"/>
  <c r="P762" i="1"/>
  <c r="T762" i="1" s="1"/>
  <c r="Q762" i="1"/>
  <c r="R762" i="1" s="1"/>
  <c r="S762" i="1"/>
  <c r="P763" i="1"/>
  <c r="Q763" i="1"/>
  <c r="S763" i="1"/>
  <c r="P764" i="1"/>
  <c r="T764" i="1" s="1"/>
  <c r="Q764" i="1"/>
  <c r="S764" i="1"/>
  <c r="P765" i="1"/>
  <c r="Q765" i="1"/>
  <c r="S765" i="1"/>
  <c r="T765" i="1"/>
  <c r="P766" i="1"/>
  <c r="Q766" i="1"/>
  <c r="R766" i="1" s="1"/>
  <c r="U766" i="1" s="1"/>
  <c r="S766" i="1"/>
  <c r="T766" i="1"/>
  <c r="P767" i="1"/>
  <c r="T767" i="1" s="1"/>
  <c r="Q767" i="1"/>
  <c r="S767" i="1"/>
  <c r="P768" i="1"/>
  <c r="Q768" i="1"/>
  <c r="R768" i="1" s="1"/>
  <c r="S768" i="1"/>
  <c r="T768" i="1" s="1"/>
  <c r="U768" i="1"/>
  <c r="P769" i="1"/>
  <c r="Q769" i="1"/>
  <c r="R769" i="1" s="1"/>
  <c r="S769" i="1"/>
  <c r="T769" i="1" s="1"/>
  <c r="P770" i="1"/>
  <c r="T770" i="1" s="1"/>
  <c r="Q770" i="1"/>
  <c r="R770" i="1" s="1"/>
  <c r="U770" i="1" s="1"/>
  <c r="S770" i="1"/>
  <c r="P771" i="1"/>
  <c r="T771" i="1" s="1"/>
  <c r="Q771" i="1"/>
  <c r="S771" i="1"/>
  <c r="P772" i="1"/>
  <c r="T772" i="1" s="1"/>
  <c r="Q772" i="1"/>
  <c r="S772" i="1"/>
  <c r="P773" i="1"/>
  <c r="Q773" i="1"/>
  <c r="R773" i="1"/>
  <c r="S773" i="1"/>
  <c r="T773" i="1" s="1"/>
  <c r="P774" i="1"/>
  <c r="T774" i="1" s="1"/>
  <c r="Q774" i="1"/>
  <c r="S774" i="1"/>
  <c r="P775" i="1"/>
  <c r="Q775" i="1"/>
  <c r="R775" i="1" s="1"/>
  <c r="U775" i="1" s="1"/>
  <c r="S775" i="1"/>
  <c r="T775" i="1"/>
  <c r="P776" i="1"/>
  <c r="Q776" i="1"/>
  <c r="S776" i="1"/>
  <c r="P777" i="1"/>
  <c r="T777" i="1" s="1"/>
  <c r="Q777" i="1"/>
  <c r="R777" i="1" s="1"/>
  <c r="S777" i="1"/>
  <c r="P778" i="1"/>
  <c r="Q778" i="1"/>
  <c r="R778" i="1" s="1"/>
  <c r="U778" i="1" s="1"/>
  <c r="S778" i="1"/>
  <c r="T778" i="1"/>
  <c r="P779" i="1"/>
  <c r="T779" i="1" s="1"/>
  <c r="Q779" i="1"/>
  <c r="R779" i="1" s="1"/>
  <c r="S779" i="1"/>
  <c r="P780" i="1"/>
  <c r="Q780" i="1"/>
  <c r="R780" i="1" s="1"/>
  <c r="S780" i="1"/>
  <c r="T780" i="1" s="1"/>
  <c r="U780" i="1" s="1"/>
  <c r="P781" i="1"/>
  <c r="T781" i="1" s="1"/>
  <c r="Q781" i="1"/>
  <c r="R781" i="1" s="1"/>
  <c r="S781" i="1"/>
  <c r="P782" i="1"/>
  <c r="Q782" i="1"/>
  <c r="S782" i="1"/>
  <c r="T782" i="1"/>
  <c r="P783" i="1"/>
  <c r="Q783" i="1"/>
  <c r="S783" i="1"/>
  <c r="P784" i="1"/>
  <c r="T784" i="1" s="1"/>
  <c r="Q784" i="1"/>
  <c r="S784" i="1"/>
  <c r="P785" i="1"/>
  <c r="T785" i="1" s="1"/>
  <c r="Q785" i="1"/>
  <c r="R785" i="1" s="1"/>
  <c r="U785" i="1" s="1"/>
  <c r="S785" i="1"/>
  <c r="P786" i="1"/>
  <c r="T786" i="1" s="1"/>
  <c r="Q786" i="1"/>
  <c r="R786" i="1" s="1"/>
  <c r="U786" i="1" s="1"/>
  <c r="S786" i="1"/>
  <c r="P787" i="1"/>
  <c r="T787" i="1" s="1"/>
  <c r="Q787" i="1"/>
  <c r="R787" i="1"/>
  <c r="U787" i="1" s="1"/>
  <c r="S787" i="1"/>
  <c r="P788" i="1"/>
  <c r="T788" i="1" s="1"/>
  <c r="Q788" i="1"/>
  <c r="S788" i="1"/>
  <c r="P789" i="1"/>
  <c r="T789" i="1" s="1"/>
  <c r="Q789" i="1"/>
  <c r="R789" i="1" s="1"/>
  <c r="S789" i="1"/>
  <c r="P790" i="1"/>
  <c r="Q790" i="1"/>
  <c r="S790" i="1"/>
  <c r="T790" i="1"/>
  <c r="P791" i="1"/>
  <c r="Q791" i="1"/>
  <c r="R791" i="1"/>
  <c r="S791" i="1"/>
  <c r="T791" i="1"/>
  <c r="P792" i="1"/>
  <c r="T792" i="1" s="1"/>
  <c r="Q792" i="1"/>
  <c r="S792" i="1"/>
  <c r="P793" i="1"/>
  <c r="Q793" i="1"/>
  <c r="R793" i="1"/>
  <c r="S793" i="1"/>
  <c r="T793" i="1" s="1"/>
  <c r="U793" i="1"/>
  <c r="P794" i="1"/>
  <c r="Q794" i="1"/>
  <c r="R794" i="1" s="1"/>
  <c r="S794" i="1"/>
  <c r="T794" i="1" s="1"/>
  <c r="P795" i="1"/>
  <c r="Q795" i="1"/>
  <c r="R795" i="1" s="1"/>
  <c r="U795" i="1" s="1"/>
  <c r="S795" i="1"/>
  <c r="T795" i="1"/>
  <c r="P796" i="1"/>
  <c r="T796" i="1" s="1"/>
  <c r="Q796" i="1"/>
  <c r="S796" i="1"/>
  <c r="P797" i="1"/>
  <c r="Q797" i="1"/>
  <c r="R797" i="1" s="1"/>
  <c r="U797" i="1" s="1"/>
  <c r="S797" i="1"/>
  <c r="T797" i="1"/>
  <c r="P798" i="1"/>
  <c r="Q798" i="1"/>
  <c r="R798" i="1" s="1"/>
  <c r="U798" i="1" s="1"/>
  <c r="S798" i="1"/>
  <c r="T798" i="1"/>
  <c r="P799" i="1"/>
  <c r="T799" i="1" s="1"/>
  <c r="Q799" i="1"/>
  <c r="R799" i="1"/>
  <c r="S799" i="1"/>
  <c r="P800" i="1"/>
  <c r="Q800" i="1"/>
  <c r="S800" i="1"/>
  <c r="P801" i="1"/>
  <c r="T801" i="1" s="1"/>
  <c r="Q801" i="1"/>
  <c r="R801" i="1" s="1"/>
  <c r="U801" i="1" s="1"/>
  <c r="S801" i="1"/>
  <c r="P802" i="1"/>
  <c r="Q802" i="1"/>
  <c r="R802" i="1" s="1"/>
  <c r="S802" i="1"/>
  <c r="T802" i="1"/>
  <c r="P803" i="1"/>
  <c r="T803" i="1" s="1"/>
  <c r="Q803" i="1"/>
  <c r="R803" i="1" s="1"/>
  <c r="U803" i="1" s="1"/>
  <c r="S803" i="1"/>
  <c r="P804" i="1"/>
  <c r="Q804" i="1"/>
  <c r="R804" i="1" s="1"/>
  <c r="S804" i="1"/>
  <c r="T804" i="1" s="1"/>
  <c r="U804" i="1"/>
  <c r="P805" i="1"/>
  <c r="T805" i="1" s="1"/>
  <c r="Q805" i="1"/>
  <c r="R805" i="1" s="1"/>
  <c r="U805" i="1" s="1"/>
  <c r="S805" i="1"/>
  <c r="P806" i="1"/>
  <c r="Q806" i="1"/>
  <c r="S806" i="1"/>
  <c r="T806" i="1"/>
  <c r="P807" i="1"/>
  <c r="Q807" i="1"/>
  <c r="S807" i="1"/>
  <c r="P808" i="1"/>
  <c r="T808" i="1" s="1"/>
  <c r="Q808" i="1"/>
  <c r="S808" i="1"/>
  <c r="P809" i="1"/>
  <c r="T809" i="1" s="1"/>
  <c r="Q809" i="1"/>
  <c r="R809" i="1" s="1"/>
  <c r="S809" i="1"/>
  <c r="P810" i="1"/>
  <c r="T810" i="1" s="1"/>
  <c r="Q810" i="1"/>
  <c r="R810" i="1" s="1"/>
  <c r="S810" i="1"/>
  <c r="P811" i="1"/>
  <c r="T811" i="1" s="1"/>
  <c r="Q811" i="1"/>
  <c r="R811" i="1"/>
  <c r="U811" i="1" s="1"/>
  <c r="S811" i="1"/>
  <c r="P812" i="1"/>
  <c r="T812" i="1" s="1"/>
  <c r="Q812" i="1"/>
  <c r="S812" i="1"/>
  <c r="P813" i="1"/>
  <c r="Q813" i="1"/>
  <c r="R813" i="1" s="1"/>
  <c r="S813" i="1"/>
  <c r="P814" i="1"/>
  <c r="Q814" i="1"/>
  <c r="S814" i="1"/>
  <c r="T814" i="1"/>
  <c r="P815" i="1"/>
  <c r="Q815" i="1"/>
  <c r="R815" i="1"/>
  <c r="S815" i="1"/>
  <c r="T815" i="1"/>
  <c r="P816" i="1"/>
  <c r="T816" i="1" s="1"/>
  <c r="Q816" i="1"/>
  <c r="S816" i="1"/>
  <c r="P817" i="1"/>
  <c r="Q817" i="1"/>
  <c r="R817" i="1"/>
  <c r="S817" i="1"/>
  <c r="T817" i="1" s="1"/>
  <c r="U817" i="1"/>
  <c r="P818" i="1"/>
  <c r="Q818" i="1"/>
  <c r="R818" i="1" s="1"/>
  <c r="U818" i="1" s="1"/>
  <c r="S818" i="1"/>
  <c r="T818" i="1" s="1"/>
  <c r="P819" i="1"/>
  <c r="Q819" i="1"/>
  <c r="R819" i="1" s="1"/>
  <c r="U819" i="1" s="1"/>
  <c r="S819" i="1"/>
  <c r="T819" i="1"/>
  <c r="P820" i="1"/>
  <c r="T820" i="1" s="1"/>
  <c r="Q820" i="1"/>
  <c r="S820" i="1"/>
  <c r="P821" i="1"/>
  <c r="Q821" i="1"/>
  <c r="R821" i="1" s="1"/>
  <c r="U821" i="1" s="1"/>
  <c r="S821" i="1"/>
  <c r="T821" i="1"/>
  <c r="P822" i="1"/>
  <c r="Q822" i="1"/>
  <c r="R822" i="1" s="1"/>
  <c r="U822" i="1" s="1"/>
  <c r="S822" i="1"/>
  <c r="T822" i="1"/>
  <c r="P823" i="1"/>
  <c r="T823" i="1" s="1"/>
  <c r="Q823" i="1"/>
  <c r="R823" i="1"/>
  <c r="S823" i="1"/>
  <c r="P824" i="1"/>
  <c r="Q824" i="1"/>
  <c r="S824" i="1"/>
  <c r="P825" i="1"/>
  <c r="T825" i="1" s="1"/>
  <c r="Q825" i="1"/>
  <c r="R825" i="1" s="1"/>
  <c r="S825" i="1"/>
  <c r="P826" i="1"/>
  <c r="Q826" i="1"/>
  <c r="R826" i="1" s="1"/>
  <c r="U826" i="1" s="1"/>
  <c r="S826" i="1"/>
  <c r="T826" i="1"/>
  <c r="P827" i="1"/>
  <c r="T827" i="1" s="1"/>
  <c r="Q827" i="1"/>
  <c r="R827" i="1" s="1"/>
  <c r="S827" i="1"/>
  <c r="P828" i="1"/>
  <c r="Q828" i="1"/>
  <c r="R828" i="1" s="1"/>
  <c r="S828" i="1"/>
  <c r="T828" i="1" s="1"/>
  <c r="U828" i="1" s="1"/>
  <c r="P829" i="1"/>
  <c r="T829" i="1" s="1"/>
  <c r="Q829" i="1"/>
  <c r="R829" i="1" s="1"/>
  <c r="S829" i="1"/>
  <c r="P830" i="1"/>
  <c r="Q830" i="1"/>
  <c r="S830" i="1"/>
  <c r="T830" i="1"/>
  <c r="P831" i="1"/>
  <c r="Q831" i="1"/>
  <c r="S831" i="1"/>
  <c r="P832" i="1"/>
  <c r="T832" i="1" s="1"/>
  <c r="Q832" i="1"/>
  <c r="S832" i="1"/>
  <c r="P833" i="1"/>
  <c r="T833" i="1" s="1"/>
  <c r="Q833" i="1"/>
  <c r="R833" i="1" s="1"/>
  <c r="U833" i="1" s="1"/>
  <c r="S833" i="1"/>
  <c r="P834" i="1"/>
  <c r="T834" i="1" s="1"/>
  <c r="Q834" i="1"/>
  <c r="R834" i="1" s="1"/>
  <c r="U834" i="1" s="1"/>
  <c r="S834" i="1"/>
  <c r="P835" i="1"/>
  <c r="T835" i="1" s="1"/>
  <c r="Q835" i="1"/>
  <c r="R835" i="1"/>
  <c r="U835" i="1" s="1"/>
  <c r="S835" i="1"/>
  <c r="P836" i="1"/>
  <c r="T836" i="1" s="1"/>
  <c r="Q836" i="1"/>
  <c r="S836" i="1"/>
  <c r="P837" i="1"/>
  <c r="T837" i="1" s="1"/>
  <c r="Q837" i="1"/>
  <c r="R837" i="1" s="1"/>
  <c r="U837" i="1" s="1"/>
  <c r="S837" i="1"/>
  <c r="P838" i="1"/>
  <c r="Q838" i="1"/>
  <c r="S838" i="1"/>
  <c r="T838" i="1"/>
  <c r="P839" i="1"/>
  <c r="Q839" i="1"/>
  <c r="R839" i="1"/>
  <c r="U839" i="1" s="1"/>
  <c r="S839" i="1"/>
  <c r="T839" i="1"/>
  <c r="P840" i="1"/>
  <c r="T840" i="1" s="1"/>
  <c r="Q840" i="1"/>
  <c r="S840" i="1"/>
  <c r="P841" i="1"/>
  <c r="Q841" i="1"/>
  <c r="R841" i="1"/>
  <c r="S841" i="1"/>
  <c r="T841" i="1" s="1"/>
  <c r="U841" i="1" s="1"/>
  <c r="P842" i="1"/>
  <c r="Q842" i="1"/>
  <c r="R842" i="1" s="1"/>
  <c r="S842" i="1"/>
  <c r="T842" i="1" s="1"/>
  <c r="P843" i="1"/>
  <c r="Q843" i="1"/>
  <c r="R843" i="1" s="1"/>
  <c r="U843" i="1" s="1"/>
  <c r="S843" i="1"/>
  <c r="T843" i="1"/>
  <c r="P844" i="1"/>
  <c r="Q844" i="1"/>
  <c r="S844" i="1"/>
  <c r="P845" i="1"/>
  <c r="Q845" i="1"/>
  <c r="R845" i="1" s="1"/>
  <c r="S845" i="1"/>
  <c r="T845" i="1"/>
  <c r="U845" i="1"/>
  <c r="P846" i="1"/>
  <c r="Q846" i="1"/>
  <c r="R846" i="1" s="1"/>
  <c r="U846" i="1" s="1"/>
  <c r="S846" i="1"/>
  <c r="T846" i="1"/>
  <c r="P847" i="1"/>
  <c r="T847" i="1" s="1"/>
  <c r="Q847" i="1"/>
  <c r="R847" i="1"/>
  <c r="U847" i="1" s="1"/>
  <c r="S847" i="1"/>
  <c r="P848" i="1"/>
  <c r="Q848" i="1"/>
  <c r="S848" i="1"/>
  <c r="P849" i="1"/>
  <c r="T849" i="1" s="1"/>
  <c r="Q849" i="1"/>
  <c r="R849" i="1" s="1"/>
  <c r="U849" i="1" s="1"/>
  <c r="S849" i="1"/>
  <c r="P850" i="1"/>
  <c r="Q850" i="1"/>
  <c r="R850" i="1" s="1"/>
  <c r="S850" i="1"/>
  <c r="T850" i="1"/>
  <c r="P851" i="1"/>
  <c r="T851" i="1" s="1"/>
  <c r="Q851" i="1"/>
  <c r="S851" i="1"/>
  <c r="P852" i="1"/>
  <c r="Q852" i="1"/>
  <c r="R852" i="1"/>
  <c r="S852" i="1"/>
  <c r="T852" i="1"/>
  <c r="P853" i="1"/>
  <c r="T853" i="1" s="1"/>
  <c r="Q853" i="1"/>
  <c r="R853" i="1" s="1"/>
  <c r="U853" i="1" s="1"/>
  <c r="S853" i="1"/>
  <c r="P854" i="1"/>
  <c r="Q854" i="1"/>
  <c r="R854" i="1"/>
  <c r="S854" i="1"/>
  <c r="T854" i="1"/>
  <c r="P855" i="1"/>
  <c r="T855" i="1" s="1"/>
  <c r="Q855" i="1"/>
  <c r="S855" i="1"/>
  <c r="P856" i="1"/>
  <c r="Q856" i="1"/>
  <c r="R856" i="1"/>
  <c r="U856" i="1" s="1"/>
  <c r="S856" i="1"/>
  <c r="T856" i="1"/>
  <c r="P857" i="1"/>
  <c r="T857" i="1" s="1"/>
  <c r="Q857" i="1"/>
  <c r="S857" i="1"/>
  <c r="P858" i="1"/>
  <c r="Q858" i="1"/>
  <c r="R858" i="1"/>
  <c r="S858" i="1"/>
  <c r="T858" i="1"/>
  <c r="P859" i="1"/>
  <c r="T859" i="1" s="1"/>
  <c r="Q859" i="1"/>
  <c r="R859" i="1" s="1"/>
  <c r="U859" i="1" s="1"/>
  <c r="S859" i="1"/>
  <c r="P860" i="1"/>
  <c r="Q860" i="1"/>
  <c r="R860" i="1"/>
  <c r="S860" i="1"/>
  <c r="T860" i="1"/>
  <c r="P861" i="1"/>
  <c r="T861" i="1" s="1"/>
  <c r="Q861" i="1"/>
  <c r="S861" i="1"/>
  <c r="P862" i="1"/>
  <c r="Q862" i="1"/>
  <c r="R862" i="1"/>
  <c r="U862" i="1" s="1"/>
  <c r="S862" i="1"/>
  <c r="T862" i="1"/>
  <c r="P863" i="1"/>
  <c r="T863" i="1" s="1"/>
  <c r="Q863" i="1"/>
  <c r="S863" i="1"/>
  <c r="P864" i="1"/>
  <c r="Q864" i="1"/>
  <c r="R864" i="1"/>
  <c r="S864" i="1"/>
  <c r="T864" i="1"/>
  <c r="P865" i="1"/>
  <c r="T865" i="1" s="1"/>
  <c r="Q865" i="1"/>
  <c r="R865" i="1" s="1"/>
  <c r="U865" i="1" s="1"/>
  <c r="S865" i="1"/>
  <c r="P866" i="1"/>
  <c r="Q866" i="1"/>
  <c r="R866" i="1"/>
  <c r="S866" i="1"/>
  <c r="T866" i="1"/>
  <c r="P867" i="1"/>
  <c r="T867" i="1" s="1"/>
  <c r="Q867" i="1"/>
  <c r="S867" i="1"/>
  <c r="P868" i="1"/>
  <c r="Q868" i="1"/>
  <c r="R868" i="1"/>
  <c r="U868" i="1" s="1"/>
  <c r="S868" i="1"/>
  <c r="T868" i="1"/>
  <c r="P869" i="1"/>
  <c r="T869" i="1" s="1"/>
  <c r="Q869" i="1"/>
  <c r="S869" i="1"/>
  <c r="P870" i="1"/>
  <c r="Q870" i="1"/>
  <c r="R870" i="1"/>
  <c r="S870" i="1"/>
  <c r="T870" i="1"/>
  <c r="P871" i="1"/>
  <c r="T871" i="1" s="1"/>
  <c r="Q871" i="1"/>
  <c r="R871" i="1" s="1"/>
  <c r="U871" i="1" s="1"/>
  <c r="S871" i="1"/>
  <c r="P872" i="1"/>
  <c r="Q872" i="1"/>
  <c r="R872" i="1"/>
  <c r="S872" i="1"/>
  <c r="T872" i="1"/>
  <c r="P873" i="1"/>
  <c r="T873" i="1" s="1"/>
  <c r="Q873" i="1"/>
  <c r="S873" i="1"/>
  <c r="P874" i="1"/>
  <c r="Q874" i="1"/>
  <c r="R874" i="1"/>
  <c r="U874" i="1" s="1"/>
  <c r="S874" i="1"/>
  <c r="T874" i="1"/>
  <c r="P875" i="1"/>
  <c r="T875" i="1" s="1"/>
  <c r="Q875" i="1"/>
  <c r="S875" i="1"/>
  <c r="P876" i="1"/>
  <c r="Q876" i="1"/>
  <c r="R876" i="1"/>
  <c r="S876" i="1"/>
  <c r="T876" i="1"/>
  <c r="P877" i="1"/>
  <c r="T877" i="1" s="1"/>
  <c r="Q877" i="1"/>
  <c r="R877" i="1" s="1"/>
  <c r="U877" i="1" s="1"/>
  <c r="S877" i="1"/>
  <c r="P878" i="1"/>
  <c r="Q878" i="1"/>
  <c r="R878" i="1"/>
  <c r="S878" i="1"/>
  <c r="T878" i="1" s="1"/>
  <c r="P879" i="1"/>
  <c r="T879" i="1" s="1"/>
  <c r="Q879" i="1"/>
  <c r="S879" i="1"/>
  <c r="P880" i="1"/>
  <c r="Q880" i="1"/>
  <c r="R880" i="1"/>
  <c r="U880" i="1" s="1"/>
  <c r="S880" i="1"/>
  <c r="T880" i="1"/>
  <c r="P881" i="1"/>
  <c r="T881" i="1" s="1"/>
  <c r="Q881" i="1"/>
  <c r="S881" i="1"/>
  <c r="P882" i="1"/>
  <c r="Q882" i="1"/>
  <c r="R882" i="1"/>
  <c r="S882" i="1"/>
  <c r="T882" i="1"/>
  <c r="P883" i="1"/>
  <c r="T883" i="1" s="1"/>
  <c r="Q883" i="1"/>
  <c r="R883" i="1" s="1"/>
  <c r="U883" i="1" s="1"/>
  <c r="S883" i="1"/>
  <c r="P884" i="1"/>
  <c r="Q884" i="1"/>
  <c r="R884" i="1"/>
  <c r="S884" i="1"/>
  <c r="T884" i="1" s="1"/>
  <c r="P885" i="1"/>
  <c r="T885" i="1" s="1"/>
  <c r="Q885" i="1"/>
  <c r="S885" i="1"/>
  <c r="P886" i="1"/>
  <c r="Q886" i="1"/>
  <c r="R886" i="1"/>
  <c r="U886" i="1" s="1"/>
  <c r="S886" i="1"/>
  <c r="T886" i="1"/>
  <c r="P887" i="1"/>
  <c r="T887" i="1" s="1"/>
  <c r="Q887" i="1"/>
  <c r="S887" i="1"/>
  <c r="P888" i="1"/>
  <c r="Q888" i="1"/>
  <c r="R888" i="1"/>
  <c r="S888" i="1"/>
  <c r="T888" i="1"/>
  <c r="P889" i="1"/>
  <c r="T889" i="1" s="1"/>
  <c r="Q889" i="1"/>
  <c r="R889" i="1" s="1"/>
  <c r="U889" i="1" s="1"/>
  <c r="S889" i="1"/>
  <c r="P890" i="1"/>
  <c r="Q890" i="1"/>
  <c r="R890" i="1"/>
  <c r="S890" i="1"/>
  <c r="T890" i="1" s="1"/>
  <c r="P891" i="1"/>
  <c r="T891" i="1" s="1"/>
  <c r="Q891" i="1"/>
  <c r="S891" i="1"/>
  <c r="P892" i="1"/>
  <c r="Q892" i="1"/>
  <c r="R892" i="1"/>
  <c r="U892" i="1" s="1"/>
  <c r="S892" i="1"/>
  <c r="T892" i="1"/>
  <c r="P893" i="1"/>
  <c r="T893" i="1" s="1"/>
  <c r="Q893" i="1"/>
  <c r="S893" i="1"/>
  <c r="P894" i="1"/>
  <c r="Q894" i="1"/>
  <c r="R894" i="1"/>
  <c r="S894" i="1"/>
  <c r="T894" i="1"/>
  <c r="P895" i="1"/>
  <c r="T895" i="1" s="1"/>
  <c r="Q895" i="1"/>
  <c r="R895" i="1" s="1"/>
  <c r="U895" i="1" s="1"/>
  <c r="S895" i="1"/>
  <c r="P896" i="1"/>
  <c r="Q896" i="1"/>
  <c r="R896" i="1"/>
  <c r="S896" i="1"/>
  <c r="T896" i="1" s="1"/>
  <c r="P897" i="1"/>
  <c r="T897" i="1" s="1"/>
  <c r="Q897" i="1"/>
  <c r="S897" i="1"/>
  <c r="P898" i="1"/>
  <c r="Q898" i="1"/>
  <c r="R898" i="1"/>
  <c r="U898" i="1" s="1"/>
  <c r="S898" i="1"/>
  <c r="T898" i="1"/>
  <c r="P899" i="1"/>
  <c r="T899" i="1" s="1"/>
  <c r="Q899" i="1"/>
  <c r="S899" i="1"/>
  <c r="P900" i="1"/>
  <c r="Q900" i="1"/>
  <c r="R900" i="1"/>
  <c r="S900" i="1"/>
  <c r="T900" i="1"/>
  <c r="P901" i="1"/>
  <c r="T901" i="1" s="1"/>
  <c r="Q901" i="1"/>
  <c r="R901" i="1" s="1"/>
  <c r="U901" i="1" s="1"/>
  <c r="S901" i="1"/>
  <c r="P902" i="1"/>
  <c r="Q902" i="1"/>
  <c r="R902" i="1"/>
  <c r="S902" i="1"/>
  <c r="T902" i="1" s="1"/>
  <c r="P903" i="1"/>
  <c r="T903" i="1" s="1"/>
  <c r="Q903" i="1"/>
  <c r="S903" i="1"/>
  <c r="P904" i="1"/>
  <c r="Q904" i="1"/>
  <c r="R904" i="1"/>
  <c r="U904" i="1" s="1"/>
  <c r="S904" i="1"/>
  <c r="T904" i="1"/>
  <c r="P905" i="1"/>
  <c r="T905" i="1" s="1"/>
  <c r="Q905" i="1"/>
  <c r="S905" i="1"/>
  <c r="P906" i="1"/>
  <c r="Q906" i="1"/>
  <c r="R906" i="1" s="1"/>
  <c r="S906" i="1"/>
  <c r="T906" i="1" s="1"/>
  <c r="P907" i="1"/>
  <c r="T907" i="1" s="1"/>
  <c r="Q907" i="1"/>
  <c r="R907" i="1" s="1"/>
  <c r="U907" i="1" s="1"/>
  <c r="S907" i="1"/>
  <c r="P908" i="1"/>
  <c r="Q908" i="1"/>
  <c r="R908" i="1" s="1"/>
  <c r="S908" i="1"/>
  <c r="T908" i="1" s="1"/>
  <c r="P909" i="1"/>
  <c r="T909" i="1" s="1"/>
  <c r="Q909" i="1"/>
  <c r="S909" i="1"/>
  <c r="P910" i="1"/>
  <c r="Q910" i="1"/>
  <c r="R910" i="1"/>
  <c r="U910" i="1" s="1"/>
  <c r="S910" i="1"/>
  <c r="T910" i="1"/>
  <c r="P911" i="1"/>
  <c r="T911" i="1" s="1"/>
  <c r="Q911" i="1"/>
  <c r="S911" i="1"/>
  <c r="P912" i="1"/>
  <c r="Q912" i="1"/>
  <c r="R912" i="1" s="1"/>
  <c r="S912" i="1"/>
  <c r="T912" i="1" s="1"/>
  <c r="P913" i="1"/>
  <c r="T913" i="1" s="1"/>
  <c r="Q913" i="1"/>
  <c r="R913" i="1" s="1"/>
  <c r="S913" i="1"/>
  <c r="P914" i="1"/>
  <c r="Q914" i="1"/>
  <c r="R914" i="1"/>
  <c r="S914" i="1"/>
  <c r="T914" i="1"/>
  <c r="P915" i="1"/>
  <c r="Q915" i="1"/>
  <c r="R915" i="1" s="1"/>
  <c r="S915" i="1"/>
  <c r="T915" i="1"/>
  <c r="P916" i="1"/>
  <c r="Q916" i="1"/>
  <c r="R916" i="1"/>
  <c r="S916" i="1"/>
  <c r="T916" i="1" s="1"/>
  <c r="P917" i="1"/>
  <c r="T917" i="1" s="1"/>
  <c r="Q917" i="1"/>
  <c r="S917" i="1"/>
  <c r="P918" i="1"/>
  <c r="Q918" i="1"/>
  <c r="R918" i="1"/>
  <c r="S918" i="1"/>
  <c r="T918" i="1" s="1"/>
  <c r="P919" i="1"/>
  <c r="Q919" i="1"/>
  <c r="R919" i="1" s="1"/>
  <c r="S919" i="1"/>
  <c r="T919" i="1"/>
  <c r="P920" i="1"/>
  <c r="Q920" i="1"/>
  <c r="R920" i="1" s="1"/>
  <c r="U920" i="1" s="1"/>
  <c r="S920" i="1"/>
  <c r="T920" i="1" s="1"/>
  <c r="P921" i="1"/>
  <c r="T921" i="1" s="1"/>
  <c r="Q921" i="1"/>
  <c r="R921" i="1" s="1"/>
  <c r="S921" i="1"/>
  <c r="P922" i="1"/>
  <c r="Q922" i="1"/>
  <c r="R922" i="1"/>
  <c r="U922" i="1" s="1"/>
  <c r="S922" i="1"/>
  <c r="T922" i="1"/>
  <c r="P923" i="1"/>
  <c r="Q923" i="1"/>
  <c r="R923" i="1" s="1"/>
  <c r="S923" i="1"/>
  <c r="T923" i="1"/>
  <c r="P924" i="1"/>
  <c r="Q924" i="1"/>
  <c r="R924" i="1"/>
  <c r="S924" i="1"/>
  <c r="T924" i="1" s="1"/>
  <c r="P925" i="1"/>
  <c r="T925" i="1" s="1"/>
  <c r="Q925" i="1"/>
  <c r="S925" i="1"/>
  <c r="P926" i="1"/>
  <c r="Q926" i="1"/>
  <c r="R926" i="1"/>
  <c r="S926" i="1"/>
  <c r="T926" i="1" s="1"/>
  <c r="P927" i="1"/>
  <c r="Q927" i="1"/>
  <c r="R927" i="1" s="1"/>
  <c r="S927" i="1"/>
  <c r="T927" i="1"/>
  <c r="P928" i="1"/>
  <c r="Q928" i="1"/>
  <c r="R928" i="1" s="1"/>
  <c r="S928" i="1"/>
  <c r="T928" i="1" s="1"/>
  <c r="P929" i="1"/>
  <c r="T929" i="1" s="1"/>
  <c r="Q929" i="1"/>
  <c r="R929" i="1" s="1"/>
  <c r="S929" i="1"/>
  <c r="P930" i="1"/>
  <c r="Q930" i="1"/>
  <c r="R930" i="1"/>
  <c r="S930" i="1"/>
  <c r="T930" i="1"/>
  <c r="P931" i="1"/>
  <c r="Q931" i="1"/>
  <c r="R931" i="1" s="1"/>
  <c r="S931" i="1"/>
  <c r="T931" i="1"/>
  <c r="P932" i="1"/>
  <c r="Q932" i="1"/>
  <c r="R932" i="1"/>
  <c r="S932" i="1"/>
  <c r="T932" i="1" s="1"/>
  <c r="P933" i="1"/>
  <c r="Q933" i="1"/>
  <c r="S933" i="1"/>
  <c r="P934" i="1"/>
  <c r="Q934" i="1"/>
  <c r="R934" i="1"/>
  <c r="S934" i="1"/>
  <c r="T934" i="1" s="1"/>
  <c r="P935" i="1"/>
  <c r="Q935" i="1"/>
  <c r="R935" i="1" s="1"/>
  <c r="S935" i="1"/>
  <c r="T935" i="1"/>
  <c r="P936" i="1"/>
  <c r="Q936" i="1"/>
  <c r="R936" i="1" s="1"/>
  <c r="U936" i="1" s="1"/>
  <c r="S936" i="1"/>
  <c r="T936" i="1" s="1"/>
  <c r="P937" i="1"/>
  <c r="T937" i="1" s="1"/>
  <c r="Q937" i="1"/>
  <c r="R937" i="1" s="1"/>
  <c r="S937" i="1"/>
  <c r="P938" i="1"/>
  <c r="Q938" i="1"/>
  <c r="R938" i="1"/>
  <c r="U938" i="1" s="1"/>
  <c r="S938" i="1"/>
  <c r="T938" i="1"/>
  <c r="P939" i="1"/>
  <c r="Q939" i="1"/>
  <c r="R939" i="1" s="1"/>
  <c r="S939" i="1"/>
  <c r="T939" i="1"/>
  <c r="P940" i="1"/>
  <c r="Q940" i="1"/>
  <c r="R940" i="1"/>
  <c r="S940" i="1"/>
  <c r="T940" i="1" s="1"/>
  <c r="P941" i="1"/>
  <c r="T941" i="1" s="1"/>
  <c r="Q941" i="1"/>
  <c r="S941" i="1"/>
  <c r="P942" i="1"/>
  <c r="Q942" i="1"/>
  <c r="R942" i="1"/>
  <c r="S942" i="1"/>
  <c r="T942" i="1" s="1"/>
  <c r="P943" i="1"/>
  <c r="Q943" i="1"/>
  <c r="R943" i="1" s="1"/>
  <c r="S943" i="1"/>
  <c r="T943" i="1"/>
  <c r="P944" i="1"/>
  <c r="Q944" i="1"/>
  <c r="R944" i="1" s="1"/>
  <c r="S944" i="1"/>
  <c r="T944" i="1" s="1"/>
  <c r="P945" i="1"/>
  <c r="Q945" i="1"/>
  <c r="S945" i="1"/>
  <c r="T945" i="1"/>
  <c r="P946" i="1"/>
  <c r="Q946" i="1"/>
  <c r="R946" i="1" s="1"/>
  <c r="S946" i="1"/>
  <c r="T946" i="1" s="1"/>
  <c r="P947" i="1"/>
  <c r="T947" i="1" s="1"/>
  <c r="Q947" i="1"/>
  <c r="R947" i="1" s="1"/>
  <c r="S947" i="1"/>
  <c r="P948" i="1"/>
  <c r="Q948" i="1"/>
  <c r="R948" i="1" s="1"/>
  <c r="U948" i="1" s="1"/>
  <c r="S948" i="1"/>
  <c r="T948" i="1" s="1"/>
  <c r="P949" i="1"/>
  <c r="Q949" i="1"/>
  <c r="R949" i="1" s="1"/>
  <c r="S949" i="1"/>
  <c r="T949" i="1"/>
  <c r="P950" i="1"/>
  <c r="R950" i="1" s="1"/>
  <c r="Q950" i="1"/>
  <c r="S950" i="1"/>
  <c r="P951" i="1"/>
  <c r="T951" i="1" s="1"/>
  <c r="Q951" i="1"/>
  <c r="R951" i="1" s="1"/>
  <c r="U951" i="1" s="1"/>
  <c r="S951" i="1"/>
  <c r="P952" i="1"/>
  <c r="Q952" i="1"/>
  <c r="R952" i="1"/>
  <c r="S952" i="1"/>
  <c r="T952" i="1"/>
  <c r="U952" i="1"/>
  <c r="P953" i="1"/>
  <c r="Q953" i="1"/>
  <c r="R953" i="1" s="1"/>
  <c r="S953" i="1"/>
  <c r="T953" i="1"/>
  <c r="P954" i="1"/>
  <c r="T954" i="1" s="1"/>
  <c r="Q954" i="1"/>
  <c r="R954" i="1"/>
  <c r="S954" i="1"/>
  <c r="P955" i="1"/>
  <c r="Q955" i="1"/>
  <c r="S955" i="1"/>
  <c r="P956" i="1"/>
  <c r="Q956" i="1"/>
  <c r="R956" i="1" s="1"/>
  <c r="U956" i="1" s="1"/>
  <c r="S956" i="1"/>
  <c r="T956" i="1"/>
  <c r="P957" i="1"/>
  <c r="Q957" i="1"/>
  <c r="R957" i="1" s="1"/>
  <c r="S957" i="1"/>
  <c r="T957" i="1"/>
  <c r="P958" i="1"/>
  <c r="Q958" i="1"/>
  <c r="S958" i="1"/>
  <c r="P959" i="1"/>
  <c r="Q959" i="1"/>
  <c r="R959" i="1" s="1"/>
  <c r="S959" i="1"/>
  <c r="T959" i="1" s="1"/>
  <c r="U959" i="1"/>
  <c r="P960" i="1"/>
  <c r="T960" i="1" s="1"/>
  <c r="Q960" i="1"/>
  <c r="R960" i="1" s="1"/>
  <c r="U960" i="1" s="1"/>
  <c r="S960" i="1"/>
  <c r="P961" i="1"/>
  <c r="R961" i="1" s="1"/>
  <c r="Q961" i="1"/>
  <c r="S961" i="1"/>
  <c r="P962" i="1"/>
  <c r="T962" i="1" s="1"/>
  <c r="Q962" i="1"/>
  <c r="R962" i="1" s="1"/>
  <c r="U962" i="1" s="1"/>
  <c r="S962" i="1"/>
  <c r="P963" i="1"/>
  <c r="Q963" i="1"/>
  <c r="S963" i="1"/>
  <c r="P964" i="1"/>
  <c r="T964" i="1" s="1"/>
  <c r="Q964" i="1"/>
  <c r="R964" i="1" s="1"/>
  <c r="U964" i="1" s="1"/>
  <c r="S964" i="1"/>
  <c r="P965" i="1"/>
  <c r="Q965" i="1"/>
  <c r="S965" i="1"/>
  <c r="P966" i="1"/>
  <c r="T966" i="1" s="1"/>
  <c r="Q966" i="1"/>
  <c r="R966" i="1" s="1"/>
  <c r="U966" i="1" s="1"/>
  <c r="S966" i="1"/>
  <c r="P967" i="1"/>
  <c r="Q967" i="1"/>
  <c r="S967" i="1"/>
  <c r="P968" i="1"/>
  <c r="T968" i="1" s="1"/>
  <c r="Q968" i="1"/>
  <c r="R968" i="1" s="1"/>
  <c r="U968" i="1" s="1"/>
  <c r="S968" i="1"/>
  <c r="P969" i="1"/>
  <c r="Q969" i="1"/>
  <c r="S969" i="1"/>
  <c r="P970" i="1"/>
  <c r="T970" i="1" s="1"/>
  <c r="Q970" i="1"/>
  <c r="R970" i="1" s="1"/>
  <c r="S970" i="1"/>
  <c r="P971" i="1"/>
  <c r="Q971" i="1"/>
  <c r="S971" i="1"/>
  <c r="P972" i="1"/>
  <c r="T972" i="1" s="1"/>
  <c r="Q972" i="1"/>
  <c r="R972" i="1" s="1"/>
  <c r="U972" i="1" s="1"/>
  <c r="S972" i="1"/>
  <c r="P973" i="1"/>
  <c r="Q973" i="1"/>
  <c r="S973" i="1"/>
  <c r="P974" i="1"/>
  <c r="T974" i="1" s="1"/>
  <c r="Q974" i="1"/>
  <c r="R974" i="1" s="1"/>
  <c r="S974" i="1"/>
  <c r="P975" i="1"/>
  <c r="Q975" i="1"/>
  <c r="S975" i="1"/>
  <c r="P976" i="1"/>
  <c r="T976" i="1" s="1"/>
  <c r="Q976" i="1"/>
  <c r="R976" i="1" s="1"/>
  <c r="S976" i="1"/>
  <c r="P977" i="1"/>
  <c r="Q977" i="1"/>
  <c r="S977" i="1"/>
  <c r="P978" i="1"/>
  <c r="T978" i="1" s="1"/>
  <c r="Q978" i="1"/>
  <c r="R978" i="1" s="1"/>
  <c r="S978" i="1"/>
  <c r="P979" i="1"/>
  <c r="Q979" i="1"/>
  <c r="S979" i="1"/>
  <c r="P980" i="1"/>
  <c r="T980" i="1" s="1"/>
  <c r="Q980" i="1"/>
  <c r="R980" i="1" s="1"/>
  <c r="U980" i="1" s="1"/>
  <c r="S980" i="1"/>
  <c r="P981" i="1"/>
  <c r="Q981" i="1"/>
  <c r="S981" i="1"/>
  <c r="P982" i="1"/>
  <c r="T982" i="1" s="1"/>
  <c r="Q982" i="1"/>
  <c r="R982" i="1" s="1"/>
  <c r="U982" i="1" s="1"/>
  <c r="S982" i="1"/>
  <c r="P983" i="1"/>
  <c r="Q983" i="1"/>
  <c r="S983" i="1"/>
  <c r="P984" i="1"/>
  <c r="T984" i="1" s="1"/>
  <c r="Q984" i="1"/>
  <c r="R984" i="1" s="1"/>
  <c r="U984" i="1" s="1"/>
  <c r="S984" i="1"/>
  <c r="P985" i="1"/>
  <c r="Q985" i="1"/>
  <c r="S985" i="1"/>
  <c r="P986" i="1"/>
  <c r="T986" i="1" s="1"/>
  <c r="Q986" i="1"/>
  <c r="R986" i="1" s="1"/>
  <c r="U986" i="1" s="1"/>
  <c r="S986" i="1"/>
  <c r="P987" i="1"/>
  <c r="Q987" i="1"/>
  <c r="S987" i="1"/>
  <c r="P988" i="1"/>
  <c r="T988" i="1" s="1"/>
  <c r="Q988" i="1"/>
  <c r="R988" i="1" s="1"/>
  <c r="U988" i="1" s="1"/>
  <c r="S988" i="1"/>
  <c r="P989" i="1"/>
  <c r="Q989" i="1"/>
  <c r="S989" i="1"/>
  <c r="P990" i="1"/>
  <c r="T990" i="1" s="1"/>
  <c r="Q990" i="1"/>
  <c r="R990" i="1" s="1"/>
  <c r="U990" i="1" s="1"/>
  <c r="S990" i="1"/>
  <c r="P991" i="1"/>
  <c r="Q991" i="1"/>
  <c r="S991" i="1"/>
  <c r="P992" i="1"/>
  <c r="T992" i="1" s="1"/>
  <c r="Q992" i="1"/>
  <c r="R992" i="1" s="1"/>
  <c r="U992" i="1" s="1"/>
  <c r="S992" i="1"/>
  <c r="P993" i="1"/>
  <c r="Q993" i="1"/>
  <c r="S993" i="1"/>
  <c r="P994" i="1"/>
  <c r="T994" i="1" s="1"/>
  <c r="Q994" i="1"/>
  <c r="S994" i="1"/>
  <c r="P995" i="1"/>
  <c r="T995" i="1" s="1"/>
  <c r="Q995" i="1"/>
  <c r="R995" i="1" s="1"/>
  <c r="S995" i="1"/>
  <c r="U995" i="1"/>
  <c r="P996" i="1"/>
  <c r="T996" i="1" s="1"/>
  <c r="Q996" i="1"/>
  <c r="S996" i="1"/>
  <c r="P997" i="1"/>
  <c r="Q997" i="1"/>
  <c r="S997" i="1"/>
  <c r="P998" i="1"/>
  <c r="T998" i="1" s="1"/>
  <c r="Q998" i="1"/>
  <c r="S998" i="1"/>
  <c r="P999" i="1"/>
  <c r="Q999" i="1"/>
  <c r="R999" i="1" s="1"/>
  <c r="S999" i="1"/>
  <c r="P1000" i="1"/>
  <c r="T1000" i="1" s="1"/>
  <c r="Q1000" i="1"/>
  <c r="S1000" i="1"/>
  <c r="P1001" i="1"/>
  <c r="Q1001" i="1"/>
  <c r="S1001" i="1"/>
  <c r="P1002" i="1"/>
  <c r="T1002" i="1" s="1"/>
  <c r="Q1002" i="1"/>
  <c r="S1002" i="1"/>
  <c r="P1003" i="1"/>
  <c r="Q1003" i="1"/>
  <c r="S1003" i="1"/>
  <c r="P1004" i="1"/>
  <c r="T1004" i="1" s="1"/>
  <c r="Q1004" i="1"/>
  <c r="R1004" i="1" s="1"/>
  <c r="U1004" i="1" s="1"/>
  <c r="S1004" i="1"/>
  <c r="P1005" i="1"/>
  <c r="T1005" i="1" s="1"/>
  <c r="Q1005" i="1"/>
  <c r="S1005" i="1"/>
  <c r="P1006" i="1"/>
  <c r="T1006" i="1" s="1"/>
  <c r="Q1006" i="1"/>
  <c r="R1006" i="1" s="1"/>
  <c r="U1006" i="1" s="1"/>
  <c r="S1006" i="1"/>
  <c r="P1007" i="1"/>
  <c r="T1007" i="1" s="1"/>
  <c r="Q1007" i="1"/>
  <c r="S1007" i="1"/>
  <c r="P1008" i="1"/>
  <c r="T1008" i="1" s="1"/>
  <c r="Q1008" i="1"/>
  <c r="R1008" i="1" s="1"/>
  <c r="U1008" i="1" s="1"/>
  <c r="S1008" i="1"/>
  <c r="P1009" i="1"/>
  <c r="Q1009" i="1"/>
  <c r="S1009" i="1"/>
  <c r="P1010" i="1"/>
  <c r="T1010" i="1" s="1"/>
  <c r="Q1010" i="1"/>
  <c r="R1010" i="1" s="1"/>
  <c r="U1010" i="1" s="1"/>
  <c r="S1010" i="1"/>
  <c r="P1011" i="1"/>
  <c r="Q1011" i="1"/>
  <c r="S1011" i="1"/>
  <c r="P1012" i="1"/>
  <c r="T1012" i="1" s="1"/>
  <c r="Q1012" i="1"/>
  <c r="S1012" i="1"/>
  <c r="P1013" i="1"/>
  <c r="Q1013" i="1"/>
  <c r="R1013" i="1" s="1"/>
  <c r="S1013" i="1"/>
  <c r="P1014" i="1"/>
  <c r="Q1014" i="1"/>
  <c r="S1014" i="1"/>
  <c r="P1015" i="1"/>
  <c r="Q1015" i="1"/>
  <c r="S1015" i="1"/>
  <c r="P1016" i="1"/>
  <c r="Q1016" i="1"/>
  <c r="R1016" i="1" s="1"/>
  <c r="S1016" i="1"/>
  <c r="P1017" i="1"/>
  <c r="Q1017" i="1"/>
  <c r="S1017" i="1"/>
  <c r="P1018" i="1"/>
  <c r="Q1018" i="1"/>
  <c r="S1018" i="1"/>
  <c r="P1019" i="1"/>
  <c r="Q1019" i="1"/>
  <c r="R1019" i="1" s="1"/>
  <c r="S1019" i="1"/>
  <c r="P1020" i="1"/>
  <c r="T1020" i="1" s="1"/>
  <c r="Q1020" i="1"/>
  <c r="S1020" i="1"/>
  <c r="P1021" i="1"/>
  <c r="Q1021" i="1"/>
  <c r="S1021" i="1"/>
  <c r="P1022" i="1"/>
  <c r="Q1022" i="1"/>
  <c r="R1022" i="1" s="1"/>
  <c r="S1022" i="1"/>
  <c r="P1023" i="1"/>
  <c r="Q1023" i="1"/>
  <c r="S1023" i="1"/>
  <c r="P1024" i="1"/>
  <c r="Q1024" i="1"/>
  <c r="S1024" i="1"/>
  <c r="P1025" i="1"/>
  <c r="Q1025" i="1"/>
  <c r="R1025" i="1" s="1"/>
  <c r="S1025" i="1"/>
  <c r="P1026" i="1"/>
  <c r="Q1026" i="1"/>
  <c r="S1026" i="1"/>
  <c r="P1027" i="1"/>
  <c r="Q1027" i="1"/>
  <c r="S1027" i="1"/>
  <c r="P1028" i="1"/>
  <c r="Q1028" i="1"/>
  <c r="R1028" i="1" s="1"/>
  <c r="S1028" i="1"/>
  <c r="P1029" i="1"/>
  <c r="Q1029" i="1"/>
  <c r="S1029" i="1"/>
  <c r="P1030" i="1"/>
  <c r="Q1030" i="1"/>
  <c r="S1030" i="1"/>
  <c r="P1031" i="1"/>
  <c r="Q1031" i="1"/>
  <c r="R1031" i="1" s="1"/>
  <c r="S1031" i="1"/>
  <c r="P1032" i="1"/>
  <c r="T1032" i="1" s="1"/>
  <c r="Q1032" i="1"/>
  <c r="S1032" i="1"/>
  <c r="P1033" i="1"/>
  <c r="Q1033" i="1"/>
  <c r="S1033" i="1"/>
  <c r="P1034" i="1"/>
  <c r="Q1034" i="1"/>
  <c r="R1034" i="1" s="1"/>
  <c r="S1034" i="1"/>
  <c r="P1035" i="1"/>
  <c r="Q1035" i="1"/>
  <c r="S1035" i="1"/>
  <c r="P1036" i="1"/>
  <c r="Q1036" i="1"/>
  <c r="S1036" i="1"/>
  <c r="P1037" i="1"/>
  <c r="Q1037" i="1"/>
  <c r="R1037" i="1" s="1"/>
  <c r="S1037" i="1"/>
  <c r="P1038" i="1"/>
  <c r="Q1038" i="1"/>
  <c r="S1038" i="1"/>
  <c r="P1039" i="1"/>
  <c r="Q1039" i="1"/>
  <c r="S1039" i="1"/>
  <c r="P1040" i="1"/>
  <c r="Q1040" i="1"/>
  <c r="R1040" i="1" s="1"/>
  <c r="S1040" i="1"/>
  <c r="P1041" i="1"/>
  <c r="Q1041" i="1"/>
  <c r="S1041" i="1"/>
  <c r="P1042" i="1"/>
  <c r="T1042" i="1" s="1"/>
  <c r="Q1042" i="1"/>
  <c r="S1042" i="1"/>
  <c r="P1043" i="1"/>
  <c r="T1043" i="1" s="1"/>
  <c r="U1043" i="1" s="1"/>
  <c r="Q1043" i="1"/>
  <c r="R1043" i="1" s="1"/>
  <c r="S1043" i="1"/>
  <c r="P1044" i="1"/>
  <c r="T1044" i="1" s="1"/>
  <c r="Q1044" i="1"/>
  <c r="R1044" i="1" s="1"/>
  <c r="U1044" i="1" s="1"/>
  <c r="S1044" i="1"/>
  <c r="P1045" i="1"/>
  <c r="Q1045" i="1"/>
  <c r="R1045" i="1" s="1"/>
  <c r="S1045" i="1"/>
  <c r="T1045" i="1"/>
  <c r="U1045" i="1"/>
  <c r="P1046" i="1"/>
  <c r="Q1046" i="1"/>
  <c r="S1046" i="1"/>
  <c r="P1047" i="1"/>
  <c r="T1047" i="1" s="1"/>
  <c r="Q1047" i="1"/>
  <c r="S1047" i="1"/>
  <c r="P1048" i="1"/>
  <c r="Q1048" i="1"/>
  <c r="R1048" i="1" s="1"/>
  <c r="S1048" i="1"/>
  <c r="P1049" i="1"/>
  <c r="Q1049" i="1"/>
  <c r="R1049" i="1" s="1"/>
  <c r="U1049" i="1" s="1"/>
  <c r="S1049" i="1"/>
  <c r="T1049" i="1"/>
  <c r="P1050" i="1"/>
  <c r="T1050" i="1" s="1"/>
  <c r="Q1050" i="1"/>
  <c r="S1050" i="1"/>
  <c r="P1051" i="1"/>
  <c r="T1051" i="1" s="1"/>
  <c r="U1051" i="1" s="1"/>
  <c r="Q1051" i="1"/>
  <c r="R1051" i="1" s="1"/>
  <c r="S1051" i="1"/>
  <c r="P1052" i="1"/>
  <c r="T1052" i="1" s="1"/>
  <c r="Q1052" i="1"/>
  <c r="R1052" i="1" s="1"/>
  <c r="U1052" i="1" s="1"/>
  <c r="S1052" i="1"/>
  <c r="P1053" i="1"/>
  <c r="Q1053" i="1"/>
  <c r="R1053" i="1" s="1"/>
  <c r="S1053" i="1"/>
  <c r="T1053" i="1"/>
  <c r="U1053" i="1"/>
  <c r="P1054" i="1"/>
  <c r="Q1054" i="1"/>
  <c r="S1054" i="1"/>
  <c r="P1055" i="1"/>
  <c r="T1055" i="1" s="1"/>
  <c r="Q1055" i="1"/>
  <c r="S1055" i="1"/>
  <c r="P1056" i="1"/>
  <c r="Q1056" i="1"/>
  <c r="R1056" i="1" s="1"/>
  <c r="S1056" i="1"/>
  <c r="P1057" i="1"/>
  <c r="Q1057" i="1"/>
  <c r="R1057" i="1" s="1"/>
  <c r="U1057" i="1" s="1"/>
  <c r="S1057" i="1"/>
  <c r="T1057" i="1"/>
  <c r="P1058" i="1"/>
  <c r="T1058" i="1" s="1"/>
  <c r="Q1058" i="1"/>
  <c r="S1058" i="1"/>
  <c r="P1059" i="1"/>
  <c r="T1059" i="1" s="1"/>
  <c r="U1059" i="1" s="1"/>
  <c r="Q1059" i="1"/>
  <c r="R1059" i="1" s="1"/>
  <c r="S1059" i="1"/>
  <c r="P1060" i="1"/>
  <c r="T1060" i="1" s="1"/>
  <c r="Q1060" i="1"/>
  <c r="R1060" i="1" s="1"/>
  <c r="U1060" i="1" s="1"/>
  <c r="S1060" i="1"/>
  <c r="P1061" i="1"/>
  <c r="Q1061" i="1"/>
  <c r="R1061" i="1" s="1"/>
  <c r="S1061" i="1"/>
  <c r="T1061" i="1"/>
  <c r="U1061" i="1"/>
  <c r="P1062" i="1"/>
  <c r="Q1062" i="1"/>
  <c r="S1062" i="1"/>
  <c r="P1063" i="1"/>
  <c r="T1063" i="1" s="1"/>
  <c r="Q1063" i="1"/>
  <c r="S1063" i="1"/>
  <c r="P1064" i="1"/>
  <c r="Q1064" i="1"/>
  <c r="R1064" i="1" s="1"/>
  <c r="S1064" i="1"/>
  <c r="P1065" i="1"/>
  <c r="Q1065" i="1"/>
  <c r="R1065" i="1" s="1"/>
  <c r="S1065" i="1"/>
  <c r="T1065" i="1"/>
  <c r="P1066" i="1"/>
  <c r="T1066" i="1" s="1"/>
  <c r="Q1066" i="1"/>
  <c r="S1066" i="1"/>
  <c r="P1067" i="1"/>
  <c r="T1067" i="1" s="1"/>
  <c r="U1067" i="1" s="1"/>
  <c r="Q1067" i="1"/>
  <c r="R1067" i="1" s="1"/>
  <c r="S1067" i="1"/>
  <c r="P1068" i="1"/>
  <c r="T1068" i="1" s="1"/>
  <c r="Q1068" i="1"/>
  <c r="R1068" i="1" s="1"/>
  <c r="U1068" i="1" s="1"/>
  <c r="S1068" i="1"/>
  <c r="P1069" i="1"/>
  <c r="Q1069" i="1"/>
  <c r="R1069" i="1" s="1"/>
  <c r="S1069" i="1"/>
  <c r="T1069" i="1"/>
  <c r="U1069" i="1"/>
  <c r="P1070" i="1"/>
  <c r="Q1070" i="1"/>
  <c r="S1070" i="1"/>
  <c r="P1071" i="1"/>
  <c r="T1071" i="1" s="1"/>
  <c r="Q1071" i="1"/>
  <c r="S1071" i="1"/>
  <c r="P1072" i="1"/>
  <c r="Q1072" i="1"/>
  <c r="R1072" i="1" s="1"/>
  <c r="S1072" i="1"/>
  <c r="P1073" i="1"/>
  <c r="Q1073" i="1"/>
  <c r="R1073" i="1" s="1"/>
  <c r="U1073" i="1" s="1"/>
  <c r="S1073" i="1"/>
  <c r="T1073" i="1"/>
  <c r="P1074" i="1"/>
  <c r="T1074" i="1" s="1"/>
  <c r="Q1074" i="1"/>
  <c r="S1074" i="1"/>
  <c r="P1075" i="1"/>
  <c r="T1075" i="1" s="1"/>
  <c r="U1075" i="1" s="1"/>
  <c r="Q1075" i="1"/>
  <c r="R1075" i="1" s="1"/>
  <c r="S1075" i="1"/>
  <c r="P1076" i="1"/>
  <c r="T1076" i="1" s="1"/>
  <c r="Q1076" i="1"/>
  <c r="R1076" i="1" s="1"/>
  <c r="U1076" i="1" s="1"/>
  <c r="S1076" i="1"/>
  <c r="P1077" i="1"/>
  <c r="Q1077" i="1"/>
  <c r="R1077" i="1" s="1"/>
  <c r="S1077" i="1"/>
  <c r="T1077" i="1"/>
  <c r="U1077" i="1"/>
  <c r="P1078" i="1"/>
  <c r="Q1078" i="1"/>
  <c r="S1078" i="1"/>
  <c r="P1079" i="1"/>
  <c r="T1079" i="1" s="1"/>
  <c r="Q1079" i="1"/>
  <c r="S1079" i="1"/>
  <c r="P1080" i="1"/>
  <c r="Q1080" i="1"/>
  <c r="R1080" i="1" s="1"/>
  <c r="S1080" i="1"/>
  <c r="P1081" i="1"/>
  <c r="Q1081" i="1"/>
  <c r="R1081" i="1" s="1"/>
  <c r="U1081" i="1" s="1"/>
  <c r="S1081" i="1"/>
  <c r="T1081" i="1"/>
  <c r="P1082" i="1"/>
  <c r="T1082" i="1" s="1"/>
  <c r="Q1082" i="1"/>
  <c r="S1082" i="1"/>
  <c r="P1083" i="1"/>
  <c r="T1083" i="1" s="1"/>
  <c r="U1083" i="1" s="1"/>
  <c r="Q1083" i="1"/>
  <c r="R1083" i="1" s="1"/>
  <c r="S1083" i="1"/>
  <c r="P1084" i="1"/>
  <c r="T1084" i="1" s="1"/>
  <c r="Q1084" i="1"/>
  <c r="R1084" i="1" s="1"/>
  <c r="U1084" i="1" s="1"/>
  <c r="S1084" i="1"/>
  <c r="P1085" i="1"/>
  <c r="Q1085" i="1"/>
  <c r="R1085" i="1" s="1"/>
  <c r="S1085" i="1"/>
  <c r="T1085" i="1"/>
  <c r="U1085" i="1"/>
  <c r="P1086" i="1"/>
  <c r="Q1086" i="1"/>
  <c r="S1086" i="1"/>
  <c r="P1087" i="1"/>
  <c r="T1087" i="1" s="1"/>
  <c r="Q1087" i="1"/>
  <c r="S1087" i="1"/>
  <c r="P1088" i="1"/>
  <c r="Q1088" i="1"/>
  <c r="R1088" i="1" s="1"/>
  <c r="S1088" i="1"/>
  <c r="P1089" i="1"/>
  <c r="Q1089" i="1"/>
  <c r="R1089" i="1" s="1"/>
  <c r="S1089" i="1"/>
  <c r="T1089" i="1"/>
  <c r="P1090" i="1"/>
  <c r="T1090" i="1" s="1"/>
  <c r="Q1090" i="1"/>
  <c r="S1090" i="1"/>
  <c r="P1091" i="1"/>
  <c r="T1091" i="1" s="1"/>
  <c r="U1091" i="1" s="1"/>
  <c r="Q1091" i="1"/>
  <c r="R1091" i="1" s="1"/>
  <c r="S1091" i="1"/>
  <c r="P1092" i="1"/>
  <c r="T1092" i="1" s="1"/>
  <c r="Q1092" i="1"/>
  <c r="R1092" i="1" s="1"/>
  <c r="U1092" i="1" s="1"/>
  <c r="S1092" i="1"/>
  <c r="P1093" i="1"/>
  <c r="Q1093" i="1"/>
  <c r="R1093" i="1" s="1"/>
  <c r="S1093" i="1"/>
  <c r="T1093" i="1"/>
  <c r="U1093" i="1"/>
  <c r="P1094" i="1"/>
  <c r="Q1094" i="1"/>
  <c r="S1094" i="1"/>
  <c r="P1095" i="1"/>
  <c r="T1095" i="1" s="1"/>
  <c r="Q1095" i="1"/>
  <c r="S1095" i="1"/>
  <c r="P1096" i="1"/>
  <c r="Q1096" i="1"/>
  <c r="R1096" i="1" s="1"/>
  <c r="S1096" i="1"/>
  <c r="P1097" i="1"/>
  <c r="Q1097" i="1"/>
  <c r="R1097" i="1" s="1"/>
  <c r="U1097" i="1" s="1"/>
  <c r="S1097" i="1"/>
  <c r="T1097" i="1"/>
  <c r="P1098" i="1"/>
  <c r="T1098" i="1" s="1"/>
  <c r="Q1098" i="1"/>
  <c r="S1098" i="1"/>
  <c r="P1099" i="1"/>
  <c r="T1099" i="1" s="1"/>
  <c r="U1099" i="1" s="1"/>
  <c r="Q1099" i="1"/>
  <c r="R1099" i="1" s="1"/>
  <c r="S1099" i="1"/>
  <c r="P1100" i="1"/>
  <c r="T1100" i="1" s="1"/>
  <c r="Q1100" i="1"/>
  <c r="R1100" i="1" s="1"/>
  <c r="U1100" i="1" s="1"/>
  <c r="S1100" i="1"/>
  <c r="P1101" i="1"/>
  <c r="Q1101" i="1"/>
  <c r="R1101" i="1" s="1"/>
  <c r="S1101" i="1"/>
  <c r="T1101" i="1"/>
  <c r="U1101" i="1"/>
  <c r="P1102" i="1"/>
  <c r="Q1102" i="1"/>
  <c r="S1102" i="1"/>
  <c r="P1103" i="1"/>
  <c r="T1103" i="1" s="1"/>
  <c r="Q1103" i="1"/>
  <c r="S1103" i="1"/>
  <c r="P1104" i="1"/>
  <c r="Q1104" i="1"/>
  <c r="R1104" i="1" s="1"/>
  <c r="S1104" i="1"/>
  <c r="P1105" i="1"/>
  <c r="T1105" i="1" s="1"/>
  <c r="Q1105" i="1"/>
  <c r="R1105" i="1" s="1"/>
  <c r="U1105" i="1" s="1"/>
  <c r="S1105" i="1"/>
  <c r="P1106" i="1"/>
  <c r="Q1106" i="1"/>
  <c r="R1106" i="1" s="1"/>
  <c r="S1106" i="1"/>
  <c r="P1107" i="1"/>
  <c r="T1107" i="1" s="1"/>
  <c r="Q1107" i="1"/>
  <c r="R1107" i="1" s="1"/>
  <c r="S1107" i="1"/>
  <c r="U1107" i="1"/>
  <c r="P1108" i="1"/>
  <c r="Q1108" i="1"/>
  <c r="R1108" i="1" s="1"/>
  <c r="S1108" i="1"/>
  <c r="P1109" i="1"/>
  <c r="Q1109" i="1"/>
  <c r="R1109" i="1"/>
  <c r="S1109" i="1"/>
  <c r="T1109" i="1" s="1"/>
  <c r="U1109" i="1" s="1"/>
  <c r="P1110" i="1"/>
  <c r="T1110" i="1" s="1"/>
  <c r="Q1110" i="1"/>
  <c r="R1110" i="1" s="1"/>
  <c r="U1110" i="1" s="1"/>
  <c r="S1110" i="1"/>
  <c r="P1111" i="1"/>
  <c r="Q1111" i="1"/>
  <c r="R1111" i="1"/>
  <c r="S1111" i="1"/>
  <c r="T1111" i="1"/>
  <c r="U1111" i="1" s="1"/>
  <c r="P1112" i="1"/>
  <c r="Q1112" i="1"/>
  <c r="R1112" i="1" s="1"/>
  <c r="S1112" i="1"/>
  <c r="P1113" i="1"/>
  <c r="Q1113" i="1"/>
  <c r="R1113" i="1" s="1"/>
  <c r="U1113" i="1" s="1"/>
  <c r="S1113" i="1"/>
  <c r="T1113" i="1" s="1"/>
  <c r="P1114" i="1"/>
  <c r="T1114" i="1" s="1"/>
  <c r="Q1114" i="1"/>
  <c r="S1114" i="1"/>
  <c r="P1115" i="1"/>
  <c r="T1115" i="1" s="1"/>
  <c r="Q1115" i="1"/>
  <c r="R1115" i="1" s="1"/>
  <c r="S1115" i="1"/>
  <c r="P1116" i="1"/>
  <c r="Q1116" i="1"/>
  <c r="R1116" i="1" s="1"/>
  <c r="S1116" i="1"/>
  <c r="P1117" i="1"/>
  <c r="Q1117" i="1"/>
  <c r="R1117" i="1" s="1"/>
  <c r="S1117" i="1"/>
  <c r="P1118" i="1"/>
  <c r="Q1118" i="1"/>
  <c r="R1118" i="1" s="1"/>
  <c r="S1118" i="1"/>
  <c r="P1119" i="1"/>
  <c r="T1119" i="1" s="1"/>
  <c r="Q1119" i="1"/>
  <c r="R1119" i="1" s="1"/>
  <c r="U1119" i="1" s="1"/>
  <c r="S1119" i="1"/>
  <c r="P1120" i="1"/>
  <c r="Q1120" i="1"/>
  <c r="R1120" i="1" s="1"/>
  <c r="S1120" i="1"/>
  <c r="P1121" i="1"/>
  <c r="Q1121" i="1"/>
  <c r="R1121" i="1"/>
  <c r="S1121" i="1"/>
  <c r="T1121" i="1" s="1"/>
  <c r="U1121" i="1"/>
  <c r="P1122" i="1"/>
  <c r="T1122" i="1" s="1"/>
  <c r="Q1122" i="1"/>
  <c r="R1122" i="1" s="1"/>
  <c r="U1122" i="1" s="1"/>
  <c r="S1122" i="1"/>
  <c r="P1123" i="1"/>
  <c r="Q1123" i="1"/>
  <c r="R1123" i="1" s="1"/>
  <c r="U1123" i="1" s="1"/>
  <c r="S1123" i="1"/>
  <c r="T1123" i="1"/>
  <c r="P1124" i="1"/>
  <c r="Q1124" i="1"/>
  <c r="R1124" i="1" s="1"/>
  <c r="S1124" i="1"/>
  <c r="P1125" i="1"/>
  <c r="Q1125" i="1"/>
  <c r="R1125" i="1" s="1"/>
  <c r="U1125" i="1" s="1"/>
  <c r="S1125" i="1"/>
  <c r="T1125" i="1" s="1"/>
  <c r="P1126" i="1"/>
  <c r="T1126" i="1" s="1"/>
  <c r="Q1126" i="1"/>
  <c r="S1126" i="1"/>
  <c r="P1127" i="1"/>
  <c r="T1127" i="1" s="1"/>
  <c r="Q1127" i="1"/>
  <c r="R1127" i="1" s="1"/>
  <c r="S1127" i="1"/>
  <c r="P1128" i="1"/>
  <c r="Q1128" i="1"/>
  <c r="R1128" i="1" s="1"/>
  <c r="S1128" i="1"/>
  <c r="P1129" i="1"/>
  <c r="T1129" i="1" s="1"/>
  <c r="Q1129" i="1"/>
  <c r="R1129" i="1" s="1"/>
  <c r="S1129" i="1"/>
  <c r="P1130" i="1"/>
  <c r="Q1130" i="1"/>
  <c r="R1130" i="1" s="1"/>
  <c r="S1130" i="1"/>
  <c r="P1131" i="1"/>
  <c r="Q1131" i="1"/>
  <c r="S1131" i="1"/>
  <c r="P1132" i="1"/>
  <c r="Q1132" i="1"/>
  <c r="R1132" i="1" s="1"/>
  <c r="S1132" i="1"/>
  <c r="P1133" i="1"/>
  <c r="T1133" i="1" s="1"/>
  <c r="U1133" i="1" s="1"/>
  <c r="Q1133" i="1"/>
  <c r="R1133" i="1"/>
  <c r="S1133" i="1"/>
  <c r="P1134" i="1"/>
  <c r="T1134" i="1" s="1"/>
  <c r="Q1134" i="1"/>
  <c r="R1134" i="1" s="1"/>
  <c r="U1134" i="1" s="1"/>
  <c r="S1134" i="1"/>
  <c r="P1135" i="1"/>
  <c r="Q1135" i="1"/>
  <c r="R1135" i="1" s="1"/>
  <c r="S1135" i="1"/>
  <c r="T1135" i="1"/>
  <c r="P1136" i="1"/>
  <c r="Q1136" i="1"/>
  <c r="R1136" i="1" s="1"/>
  <c r="U1136" i="1" s="1"/>
  <c r="S1136" i="1"/>
  <c r="T1136" i="1"/>
  <c r="P1137" i="1"/>
  <c r="R1137" i="1" s="1"/>
  <c r="U1137" i="1" s="1"/>
  <c r="Q1137" i="1"/>
  <c r="S1137" i="1"/>
  <c r="T1137" i="1"/>
  <c r="P1138" i="1"/>
  <c r="Q1138" i="1"/>
  <c r="S1138" i="1"/>
  <c r="T1138" i="1" s="1"/>
  <c r="P1139" i="1"/>
  <c r="Q1139" i="1"/>
  <c r="R1139" i="1" s="1"/>
  <c r="U1139" i="1" s="1"/>
  <c r="S1139" i="1"/>
  <c r="T1139" i="1" s="1"/>
  <c r="P1140" i="1"/>
  <c r="Q1140" i="1"/>
  <c r="S1140" i="1"/>
  <c r="T1140" i="1"/>
  <c r="P1141" i="1"/>
  <c r="Q1141" i="1"/>
  <c r="S1141" i="1"/>
  <c r="P1142" i="1"/>
  <c r="T1142" i="1" s="1"/>
  <c r="Q1142" i="1"/>
  <c r="R1142" i="1" s="1"/>
  <c r="U1142" i="1" s="1"/>
  <c r="S1142" i="1"/>
  <c r="P1143" i="1"/>
  <c r="T1143" i="1" s="1"/>
  <c r="Q1143" i="1"/>
  <c r="R1143" i="1" s="1"/>
  <c r="U1143" i="1" s="1"/>
  <c r="S1143" i="1"/>
  <c r="P1144" i="1"/>
  <c r="Q1144" i="1"/>
  <c r="R1144" i="1" s="1"/>
  <c r="U1144" i="1" s="1"/>
  <c r="S1144" i="1"/>
  <c r="T1144" i="1" s="1"/>
  <c r="P1145" i="1"/>
  <c r="T1145" i="1" s="1"/>
  <c r="Q1145" i="1"/>
  <c r="R1145" i="1"/>
  <c r="U1145" i="1" s="1"/>
  <c r="S1145" i="1"/>
  <c r="P1146" i="1"/>
  <c r="Q1146" i="1"/>
  <c r="S1146" i="1"/>
  <c r="T1146" i="1"/>
  <c r="P1147" i="1"/>
  <c r="Q1147" i="1"/>
  <c r="R1147" i="1" s="1"/>
  <c r="S1147" i="1"/>
  <c r="P1148" i="1"/>
  <c r="Q1148" i="1"/>
  <c r="R1148" i="1" s="1"/>
  <c r="S1148" i="1"/>
  <c r="T1148" i="1"/>
  <c r="U1148" i="1"/>
  <c r="P1149" i="1"/>
  <c r="Q1149" i="1"/>
  <c r="R1149" i="1"/>
  <c r="S1149" i="1"/>
  <c r="T1149" i="1"/>
  <c r="P1150" i="1"/>
  <c r="T1150" i="1" s="1"/>
  <c r="Q1150" i="1"/>
  <c r="S1150" i="1"/>
  <c r="P1151" i="1"/>
  <c r="Q1151" i="1"/>
  <c r="R1151" i="1" s="1"/>
  <c r="S1151" i="1"/>
  <c r="P1152" i="1"/>
  <c r="Q1152" i="1"/>
  <c r="R1152" i="1" s="1"/>
  <c r="U1152" i="1" s="1"/>
  <c r="S1152" i="1"/>
  <c r="T1152" i="1"/>
  <c r="P1153" i="1"/>
  <c r="Q1153" i="1"/>
  <c r="R1153" i="1" s="1"/>
  <c r="U1153" i="1" s="1"/>
  <c r="S1153" i="1"/>
  <c r="T1153" i="1"/>
  <c r="P1154" i="1"/>
  <c r="T1154" i="1" s="1"/>
  <c r="Q1154" i="1"/>
  <c r="S1154" i="1"/>
  <c r="P1155" i="1"/>
  <c r="T1155" i="1" s="1"/>
  <c r="U1155" i="1" s="1"/>
  <c r="Q1155" i="1"/>
  <c r="R1155" i="1"/>
  <c r="S1155" i="1"/>
  <c r="P1156" i="1"/>
  <c r="T1156" i="1" s="1"/>
  <c r="Q1156" i="1"/>
  <c r="R1156" i="1" s="1"/>
  <c r="S1156" i="1"/>
  <c r="P1157" i="1"/>
  <c r="T1157" i="1" s="1"/>
  <c r="Q1157" i="1"/>
  <c r="R1157" i="1"/>
  <c r="U1157" i="1" s="1"/>
  <c r="S1157" i="1"/>
  <c r="P1158" i="1"/>
  <c r="T1158" i="1" s="1"/>
  <c r="Q1158" i="1"/>
  <c r="R1158" i="1" s="1"/>
  <c r="S1158" i="1"/>
  <c r="P1159" i="1"/>
  <c r="T1159" i="1" s="1"/>
  <c r="Q1159" i="1"/>
  <c r="R1159" i="1"/>
  <c r="U1159" i="1" s="1"/>
  <c r="S1159" i="1"/>
  <c r="P1160" i="1"/>
  <c r="T1160" i="1" s="1"/>
  <c r="Q1160" i="1"/>
  <c r="R1160" i="1" s="1"/>
  <c r="U1160" i="1" s="1"/>
  <c r="S1160" i="1"/>
  <c r="P1161" i="1"/>
  <c r="T1161" i="1" s="1"/>
  <c r="U1161" i="1" s="1"/>
  <c r="Q1161" i="1"/>
  <c r="R1161" i="1"/>
  <c r="S1161" i="1"/>
  <c r="P1162" i="1"/>
  <c r="T1162" i="1" s="1"/>
  <c r="Q1162" i="1"/>
  <c r="R1162" i="1" s="1"/>
  <c r="S1162" i="1"/>
  <c r="P1163" i="1"/>
  <c r="T1163" i="1" s="1"/>
  <c r="Q1163" i="1"/>
  <c r="R1163" i="1"/>
  <c r="U1163" i="1" s="1"/>
  <c r="S1163" i="1"/>
  <c r="P1164" i="1"/>
  <c r="T1164" i="1" s="1"/>
  <c r="Q1164" i="1"/>
  <c r="R1164" i="1" s="1"/>
  <c r="U1164" i="1" s="1"/>
  <c r="S1164" i="1"/>
  <c r="P1165" i="1"/>
  <c r="T1165" i="1" s="1"/>
  <c r="Q1165" i="1"/>
  <c r="R1165" i="1"/>
  <c r="U1165" i="1" s="1"/>
  <c r="S1165" i="1"/>
  <c r="P1166" i="1"/>
  <c r="T1166" i="1" s="1"/>
  <c r="Q1166" i="1"/>
  <c r="R1166" i="1" s="1"/>
  <c r="U1166" i="1" s="1"/>
  <c r="S1166" i="1"/>
  <c r="P1167" i="1"/>
  <c r="T1167" i="1" s="1"/>
  <c r="U1167" i="1" s="1"/>
  <c r="Q1167" i="1"/>
  <c r="R1167" i="1"/>
  <c r="S1167" i="1"/>
  <c r="P1168" i="1"/>
  <c r="T1168" i="1" s="1"/>
  <c r="Q1168" i="1"/>
  <c r="S1168" i="1"/>
  <c r="P1169" i="1"/>
  <c r="Q1169" i="1"/>
  <c r="R1169" i="1"/>
  <c r="S1169" i="1"/>
  <c r="P1170" i="1"/>
  <c r="T1170" i="1" s="1"/>
  <c r="Q1170" i="1"/>
  <c r="R1170" i="1" s="1"/>
  <c r="U1170" i="1" s="1"/>
  <c r="S1170" i="1"/>
  <c r="P1171" i="1"/>
  <c r="Q1171" i="1"/>
  <c r="R1171" i="1" s="1"/>
  <c r="S1171" i="1"/>
  <c r="P1172" i="1"/>
  <c r="T1172" i="1" s="1"/>
  <c r="Q1172" i="1"/>
  <c r="R1172" i="1" s="1"/>
  <c r="U1172" i="1" s="1"/>
  <c r="S1172" i="1"/>
  <c r="P1173" i="1"/>
  <c r="T1173" i="1" s="1"/>
  <c r="U1173" i="1" s="1"/>
  <c r="Q1173" i="1"/>
  <c r="R1173" i="1"/>
  <c r="S1173" i="1"/>
  <c r="P1174" i="1"/>
  <c r="T1174" i="1" s="1"/>
  <c r="Q1174" i="1"/>
  <c r="S1174" i="1"/>
  <c r="P1175" i="1"/>
  <c r="Q1175" i="1"/>
  <c r="R1175" i="1"/>
  <c r="S1175" i="1"/>
  <c r="P1176" i="1"/>
  <c r="T1176" i="1" s="1"/>
  <c r="Q1176" i="1"/>
  <c r="R1176" i="1" s="1"/>
  <c r="U1176" i="1" s="1"/>
  <c r="S1176" i="1"/>
  <c r="P1177" i="1"/>
  <c r="Q1177" i="1"/>
  <c r="R1177" i="1" s="1"/>
  <c r="S1177" i="1"/>
  <c r="P1178" i="1"/>
  <c r="Q1178" i="1"/>
  <c r="R1178" i="1" s="1"/>
  <c r="S1178" i="1"/>
  <c r="P1179" i="1"/>
  <c r="T1179" i="1" s="1"/>
  <c r="Q1179" i="1"/>
  <c r="S1179" i="1"/>
  <c r="P1180" i="1"/>
  <c r="Q1180" i="1"/>
  <c r="S1180" i="1"/>
  <c r="P1181" i="1"/>
  <c r="Q1181" i="1"/>
  <c r="R1181" i="1"/>
  <c r="S1181" i="1"/>
  <c r="P1182" i="1"/>
  <c r="T1182" i="1" s="1"/>
  <c r="Q1182" i="1"/>
  <c r="R1182" i="1" s="1"/>
  <c r="U1182" i="1" s="1"/>
  <c r="S1182" i="1"/>
  <c r="P1183" i="1"/>
  <c r="Q1183" i="1"/>
  <c r="R1183" i="1" s="1"/>
  <c r="S1183" i="1"/>
  <c r="P1184" i="1"/>
  <c r="Q1184" i="1"/>
  <c r="R1184" i="1" s="1"/>
  <c r="S1184" i="1"/>
  <c r="P1185" i="1"/>
  <c r="T1185" i="1" s="1"/>
  <c r="Q1185" i="1"/>
  <c r="S1185" i="1"/>
  <c r="P1186" i="1"/>
  <c r="Q1186" i="1"/>
  <c r="S1186" i="1"/>
  <c r="P1187" i="1"/>
  <c r="Q1187" i="1"/>
  <c r="R1187" i="1"/>
  <c r="S1187" i="1"/>
  <c r="P1188" i="1"/>
  <c r="T1188" i="1" s="1"/>
  <c r="Q1188" i="1"/>
  <c r="R1188" i="1" s="1"/>
  <c r="S1188" i="1"/>
  <c r="U1188" i="1"/>
  <c r="P1189" i="1"/>
  <c r="T1189" i="1" s="1"/>
  <c r="Q1189" i="1"/>
  <c r="R1189" i="1"/>
  <c r="U1189" i="1" s="1"/>
  <c r="S1189" i="1"/>
  <c r="P1190" i="1"/>
  <c r="T1190" i="1" s="1"/>
  <c r="Q1190" i="1"/>
  <c r="R1190" i="1" s="1"/>
  <c r="U1190" i="1" s="1"/>
  <c r="S1190" i="1"/>
  <c r="P1191" i="1"/>
  <c r="Q1191" i="1"/>
  <c r="R1191" i="1"/>
  <c r="S1191" i="1"/>
  <c r="P1192" i="1"/>
  <c r="T1192" i="1" s="1"/>
  <c r="Q1192" i="1"/>
  <c r="S1192" i="1"/>
  <c r="P1193" i="1"/>
  <c r="T1193" i="1" s="1"/>
  <c r="Q1193" i="1"/>
  <c r="S1193" i="1"/>
  <c r="P1194" i="1"/>
  <c r="Q1194" i="1"/>
  <c r="R1194" i="1" s="1"/>
  <c r="S1194" i="1"/>
  <c r="P1195" i="1"/>
  <c r="Q1195" i="1"/>
  <c r="R1195" i="1"/>
  <c r="S1195" i="1"/>
  <c r="P1196" i="1"/>
  <c r="T1196" i="1" s="1"/>
  <c r="Q1196" i="1"/>
  <c r="R1196" i="1" s="1"/>
  <c r="U1196" i="1" s="1"/>
  <c r="S1196" i="1"/>
  <c r="P1197" i="1"/>
  <c r="T1197" i="1" s="1"/>
  <c r="Q1197" i="1"/>
  <c r="R1197" i="1"/>
  <c r="U1197" i="1" s="1"/>
  <c r="S1197" i="1"/>
  <c r="P1198" i="1"/>
  <c r="T1198" i="1" s="1"/>
  <c r="Q1198" i="1"/>
  <c r="R1198" i="1" s="1"/>
  <c r="U1198" i="1" s="1"/>
  <c r="S1198" i="1"/>
  <c r="P1199" i="1"/>
  <c r="R1199" i="1" s="1"/>
  <c r="Q1199" i="1"/>
  <c r="S1199" i="1"/>
  <c r="P1200" i="1"/>
  <c r="T1200" i="1" s="1"/>
  <c r="Q1200" i="1"/>
  <c r="S1200" i="1"/>
  <c r="P1201" i="1"/>
  <c r="T1201" i="1" s="1"/>
  <c r="Q1201" i="1"/>
  <c r="S1201" i="1"/>
  <c r="P1202" i="1"/>
  <c r="Q1202" i="1"/>
  <c r="R1202" i="1" s="1"/>
  <c r="S1202" i="1"/>
  <c r="P1203" i="1"/>
  <c r="Q1203" i="1"/>
  <c r="R1203" i="1"/>
  <c r="S1203" i="1"/>
  <c r="P1204" i="1"/>
  <c r="T1204" i="1" s="1"/>
  <c r="Q1204" i="1"/>
  <c r="R1204" i="1" s="1"/>
  <c r="U1204" i="1" s="1"/>
  <c r="S1204" i="1"/>
  <c r="P1205" i="1"/>
  <c r="T1205" i="1" s="1"/>
  <c r="Q1205" i="1"/>
  <c r="R1205" i="1"/>
  <c r="U1205" i="1" s="1"/>
  <c r="S1205" i="1"/>
  <c r="P1206" i="1"/>
  <c r="T1206" i="1" s="1"/>
  <c r="Q1206" i="1"/>
  <c r="R1206" i="1" s="1"/>
  <c r="U1206" i="1" s="1"/>
  <c r="S1206" i="1"/>
  <c r="P1207" i="1"/>
  <c r="R1207" i="1" s="1"/>
  <c r="Q1207" i="1"/>
  <c r="S1207" i="1"/>
  <c r="P1208" i="1"/>
  <c r="T1208" i="1" s="1"/>
  <c r="Q1208" i="1"/>
  <c r="S1208" i="1"/>
  <c r="P1209" i="1"/>
  <c r="T1209" i="1" s="1"/>
  <c r="Q1209" i="1"/>
  <c r="S1209" i="1"/>
  <c r="P1210" i="1"/>
  <c r="Q1210" i="1"/>
  <c r="R1210" i="1" s="1"/>
  <c r="S1210" i="1"/>
  <c r="P1211" i="1"/>
  <c r="Q1211" i="1"/>
  <c r="R1211" i="1"/>
  <c r="S1211" i="1"/>
  <c r="P1212" i="1"/>
  <c r="T1212" i="1" s="1"/>
  <c r="Q1212" i="1"/>
  <c r="R1212" i="1" s="1"/>
  <c r="U1212" i="1" s="1"/>
  <c r="S1212" i="1"/>
  <c r="P1213" i="1"/>
  <c r="T1213" i="1" s="1"/>
  <c r="Q1213" i="1"/>
  <c r="R1213" i="1"/>
  <c r="U1213" i="1" s="1"/>
  <c r="S1213" i="1"/>
  <c r="P1214" i="1"/>
  <c r="T1214" i="1" s="1"/>
  <c r="Q1214" i="1"/>
  <c r="R1214" i="1" s="1"/>
  <c r="U1214" i="1" s="1"/>
  <c r="S1214" i="1"/>
  <c r="P1215" i="1"/>
  <c r="R1215" i="1" s="1"/>
  <c r="Q1215" i="1"/>
  <c r="S1215" i="1"/>
  <c r="P1216" i="1"/>
  <c r="T1216" i="1" s="1"/>
  <c r="Q1216" i="1"/>
  <c r="S1216" i="1"/>
  <c r="P1217" i="1"/>
  <c r="T1217" i="1" s="1"/>
  <c r="Q1217" i="1"/>
  <c r="R1217" i="1" s="1"/>
  <c r="U1217" i="1" s="1"/>
  <c r="S1217" i="1"/>
  <c r="P1218" i="1"/>
  <c r="Q1218" i="1"/>
  <c r="R1218" i="1" s="1"/>
  <c r="S1218" i="1"/>
  <c r="P1219" i="1"/>
  <c r="Q1219" i="1"/>
  <c r="R1219" i="1"/>
  <c r="S1219" i="1"/>
  <c r="P1220" i="1"/>
  <c r="T1220" i="1" s="1"/>
  <c r="Q1220" i="1"/>
  <c r="R1220" i="1" s="1"/>
  <c r="U1220" i="1" s="1"/>
  <c r="S1220" i="1"/>
  <c r="P1221" i="1"/>
  <c r="T1221" i="1" s="1"/>
  <c r="Q1221" i="1"/>
  <c r="R1221" i="1"/>
  <c r="U1221" i="1" s="1"/>
  <c r="S1221" i="1"/>
  <c r="P1222" i="1"/>
  <c r="T1222" i="1" s="1"/>
  <c r="Q1222" i="1"/>
  <c r="R1222" i="1" s="1"/>
  <c r="U1222" i="1" s="1"/>
  <c r="S1222" i="1"/>
  <c r="P1223" i="1"/>
  <c r="R1223" i="1" s="1"/>
  <c r="Q1223" i="1"/>
  <c r="S1223" i="1"/>
  <c r="P1224" i="1"/>
  <c r="T1224" i="1" s="1"/>
  <c r="Q1224" i="1"/>
  <c r="S1224" i="1"/>
  <c r="P1225" i="1"/>
  <c r="T1225" i="1" s="1"/>
  <c r="Q1225" i="1"/>
  <c r="S1225" i="1"/>
  <c r="P1226" i="1"/>
  <c r="Q1226" i="1"/>
  <c r="R1226" i="1" s="1"/>
  <c r="S1226" i="1"/>
  <c r="P1227" i="1"/>
  <c r="Q1227" i="1"/>
  <c r="R1227" i="1"/>
  <c r="S1227" i="1"/>
  <c r="P1228" i="1"/>
  <c r="T1228" i="1" s="1"/>
  <c r="Q1228" i="1"/>
  <c r="R1228" i="1" s="1"/>
  <c r="U1228" i="1" s="1"/>
  <c r="S1228" i="1"/>
  <c r="P1229" i="1"/>
  <c r="T1229" i="1" s="1"/>
  <c r="Q1229" i="1"/>
  <c r="R1229" i="1"/>
  <c r="U1229" i="1" s="1"/>
  <c r="S1229" i="1"/>
  <c r="P1230" i="1"/>
  <c r="T1230" i="1" s="1"/>
  <c r="Q1230" i="1"/>
  <c r="R1230" i="1" s="1"/>
  <c r="U1230" i="1" s="1"/>
  <c r="S1230" i="1"/>
  <c r="P1231" i="1"/>
  <c r="R1231" i="1" s="1"/>
  <c r="Q1231" i="1"/>
  <c r="S1231" i="1"/>
  <c r="P1232" i="1"/>
  <c r="T1232" i="1" s="1"/>
  <c r="Q1232" i="1"/>
  <c r="S1232" i="1"/>
  <c r="P1233" i="1"/>
  <c r="T1233" i="1" s="1"/>
  <c r="Q1233" i="1"/>
  <c r="S1233" i="1"/>
  <c r="P1234" i="1"/>
  <c r="Q1234" i="1"/>
  <c r="R1234" i="1" s="1"/>
  <c r="S1234" i="1"/>
  <c r="P1235" i="1"/>
  <c r="Q1235" i="1"/>
  <c r="R1235" i="1"/>
  <c r="S1235" i="1"/>
  <c r="T1235" i="1" s="1"/>
  <c r="P1236" i="1"/>
  <c r="T1236" i="1" s="1"/>
  <c r="Q1236" i="1"/>
  <c r="S1236" i="1"/>
  <c r="P1237" i="1"/>
  <c r="Q1237" i="1"/>
  <c r="R1237" i="1" s="1"/>
  <c r="U1237" i="1" s="1"/>
  <c r="S1237" i="1"/>
  <c r="T1237" i="1"/>
  <c r="P1238" i="1"/>
  <c r="Q1238" i="1"/>
  <c r="S1238" i="1"/>
  <c r="P1239" i="1"/>
  <c r="T1239" i="1" s="1"/>
  <c r="Q1239" i="1"/>
  <c r="R1239" i="1" s="1"/>
  <c r="U1239" i="1" s="1"/>
  <c r="S1239" i="1"/>
  <c r="P1240" i="1"/>
  <c r="T1240" i="1" s="1"/>
  <c r="Q1240" i="1"/>
  <c r="R1240" i="1" s="1"/>
  <c r="U1240" i="1" s="1"/>
  <c r="S1240" i="1"/>
  <c r="P1241" i="1"/>
  <c r="R1241" i="1" s="1"/>
  <c r="Q1241" i="1"/>
  <c r="S1241" i="1"/>
  <c r="P1242" i="1"/>
  <c r="Q1242" i="1"/>
  <c r="R1242" i="1" s="1"/>
  <c r="S1242" i="1"/>
  <c r="P1243" i="1"/>
  <c r="T1243" i="1" s="1"/>
  <c r="U1243" i="1" s="1"/>
  <c r="Q1243" i="1"/>
  <c r="R1243" i="1"/>
  <c r="S1243" i="1"/>
  <c r="P1244" i="1"/>
  <c r="T1244" i="1" s="1"/>
  <c r="Q1244" i="1"/>
  <c r="R1244" i="1" s="1"/>
  <c r="U1244" i="1" s="1"/>
  <c r="S1244" i="1"/>
  <c r="P1245" i="1"/>
  <c r="T1245" i="1" s="1"/>
  <c r="Q1245" i="1"/>
  <c r="R1245" i="1" s="1"/>
  <c r="U1245" i="1" s="1"/>
  <c r="S1245" i="1"/>
  <c r="P1246" i="1"/>
  <c r="Q1246" i="1"/>
  <c r="R1246" i="1" s="1"/>
  <c r="S1246" i="1"/>
  <c r="P1247" i="1"/>
  <c r="Q1247" i="1"/>
  <c r="R1247" i="1"/>
  <c r="S1247" i="1"/>
  <c r="T1247" i="1" s="1"/>
  <c r="P1248" i="1"/>
  <c r="T1248" i="1" s="1"/>
  <c r="Q1248" i="1"/>
  <c r="S1248" i="1"/>
  <c r="P1249" i="1"/>
  <c r="Q1249" i="1"/>
  <c r="R1249" i="1" s="1"/>
  <c r="S1249" i="1"/>
  <c r="T1249" i="1"/>
  <c r="U1249" i="1"/>
  <c r="P1250" i="1"/>
  <c r="Q1250" i="1"/>
  <c r="S1250" i="1"/>
  <c r="P1251" i="1"/>
  <c r="T1251" i="1" s="1"/>
  <c r="Q1251" i="1"/>
  <c r="R1251" i="1" s="1"/>
  <c r="S1251" i="1"/>
  <c r="P1252" i="1"/>
  <c r="T1252" i="1" s="1"/>
  <c r="Q1252" i="1"/>
  <c r="R1252" i="1" s="1"/>
  <c r="U1252" i="1" s="1"/>
  <c r="S1252" i="1"/>
  <c r="P1253" i="1"/>
  <c r="R1253" i="1" s="1"/>
  <c r="Q1253" i="1"/>
  <c r="S1253" i="1"/>
  <c r="P1254" i="1"/>
  <c r="Q1254" i="1"/>
  <c r="R1254" i="1" s="1"/>
  <c r="S1254" i="1"/>
  <c r="P1255" i="1"/>
  <c r="T1255" i="1" s="1"/>
  <c r="U1255" i="1" s="1"/>
  <c r="Q1255" i="1"/>
  <c r="R1255" i="1"/>
  <c r="S1255" i="1"/>
  <c r="P1256" i="1"/>
  <c r="T1256" i="1" s="1"/>
  <c r="Q1256" i="1"/>
  <c r="R1256" i="1" s="1"/>
  <c r="U1256" i="1" s="1"/>
  <c r="S1256" i="1"/>
  <c r="P1257" i="1"/>
  <c r="T1257" i="1" s="1"/>
  <c r="Q1257" i="1"/>
  <c r="R1257" i="1" s="1"/>
  <c r="S1257" i="1"/>
  <c r="P1258" i="1"/>
  <c r="Q1258" i="1"/>
  <c r="R1258" i="1" s="1"/>
  <c r="S1258" i="1"/>
  <c r="P1259" i="1"/>
  <c r="Q1259" i="1"/>
  <c r="R1259" i="1"/>
  <c r="U1259" i="1" s="1"/>
  <c r="S1259" i="1"/>
  <c r="T1259" i="1" s="1"/>
  <c r="P1260" i="1"/>
  <c r="T1260" i="1" s="1"/>
  <c r="Q1260" i="1"/>
  <c r="S1260" i="1"/>
  <c r="P1261" i="1"/>
  <c r="Q1261" i="1"/>
  <c r="R1261" i="1" s="1"/>
  <c r="U1261" i="1" s="1"/>
  <c r="S1261" i="1"/>
  <c r="T1261" i="1"/>
  <c r="P1262" i="1"/>
  <c r="Q1262" i="1"/>
  <c r="S1262" i="1"/>
  <c r="P1263" i="1"/>
  <c r="T1263" i="1" s="1"/>
  <c r="Q1263" i="1"/>
  <c r="R1263" i="1" s="1"/>
  <c r="S1263" i="1"/>
  <c r="P1264" i="1"/>
  <c r="T1264" i="1" s="1"/>
  <c r="Q1264" i="1"/>
  <c r="S1264" i="1"/>
  <c r="P1265" i="1"/>
  <c r="R1265" i="1" s="1"/>
  <c r="Q1265" i="1"/>
  <c r="S1265" i="1"/>
  <c r="P1266" i="1"/>
  <c r="Q1266" i="1"/>
  <c r="R1266" i="1" s="1"/>
  <c r="S1266" i="1"/>
  <c r="P1267" i="1"/>
  <c r="T1267" i="1" s="1"/>
  <c r="U1267" i="1" s="1"/>
  <c r="Q1267" i="1"/>
  <c r="R1267" i="1"/>
  <c r="S1267" i="1"/>
  <c r="P1268" i="1"/>
  <c r="T1268" i="1" s="1"/>
  <c r="Q1268" i="1"/>
  <c r="R1268" i="1" s="1"/>
  <c r="U1268" i="1" s="1"/>
  <c r="S1268" i="1"/>
  <c r="P1269" i="1"/>
  <c r="T1269" i="1" s="1"/>
  <c r="Q1269" i="1"/>
  <c r="R1269" i="1" s="1"/>
  <c r="U1269" i="1" s="1"/>
  <c r="S1269" i="1"/>
  <c r="P1270" i="1"/>
  <c r="Q1270" i="1"/>
  <c r="R1270" i="1" s="1"/>
  <c r="S1270" i="1"/>
  <c r="P1271" i="1"/>
  <c r="Q1271" i="1"/>
  <c r="R1271" i="1"/>
  <c r="S1271" i="1"/>
  <c r="T1271" i="1" s="1"/>
  <c r="P1272" i="1"/>
  <c r="T1272" i="1" s="1"/>
  <c r="Q1272" i="1"/>
  <c r="S1272" i="1"/>
  <c r="P1273" i="1"/>
  <c r="Q1273" i="1"/>
  <c r="R1273" i="1" s="1"/>
  <c r="S1273" i="1"/>
  <c r="T1273" i="1"/>
  <c r="U1273" i="1" s="1"/>
  <c r="P1274" i="1"/>
  <c r="Q1274" i="1"/>
  <c r="S1274" i="1"/>
  <c r="P1275" i="1"/>
  <c r="T1275" i="1" s="1"/>
  <c r="Q1275" i="1"/>
  <c r="R1275" i="1" s="1"/>
  <c r="S1275" i="1"/>
  <c r="P1276" i="1"/>
  <c r="T1276" i="1" s="1"/>
  <c r="Q1276" i="1"/>
  <c r="R1276" i="1" s="1"/>
  <c r="U1276" i="1" s="1"/>
  <c r="S1276" i="1"/>
  <c r="P1277" i="1"/>
  <c r="R1277" i="1" s="1"/>
  <c r="Q1277" i="1"/>
  <c r="S1277" i="1"/>
  <c r="P1278" i="1"/>
  <c r="Q1278" i="1"/>
  <c r="R1278" i="1" s="1"/>
  <c r="S1278" i="1"/>
  <c r="P1279" i="1"/>
  <c r="T1279" i="1" s="1"/>
  <c r="U1279" i="1" s="1"/>
  <c r="Q1279" i="1"/>
  <c r="R1279" i="1"/>
  <c r="S1279" i="1"/>
  <c r="P1280" i="1"/>
  <c r="T1280" i="1" s="1"/>
  <c r="Q1280" i="1"/>
  <c r="R1280" i="1" s="1"/>
  <c r="U1280" i="1" s="1"/>
  <c r="S1280" i="1"/>
  <c r="P1281" i="1"/>
  <c r="T1281" i="1" s="1"/>
  <c r="Q1281" i="1"/>
  <c r="R1281" i="1" s="1"/>
  <c r="U1281" i="1" s="1"/>
  <c r="S1281" i="1"/>
  <c r="P1282" i="1"/>
  <c r="Q1282" i="1"/>
  <c r="R1282" i="1" s="1"/>
  <c r="S1282" i="1"/>
  <c r="P1283" i="1"/>
  <c r="Q1283" i="1"/>
  <c r="R1283" i="1"/>
  <c r="U1283" i="1" s="1"/>
  <c r="S1283" i="1"/>
  <c r="T1283" i="1" s="1"/>
  <c r="P1284" i="1"/>
  <c r="T1284" i="1" s="1"/>
  <c r="Q1284" i="1"/>
  <c r="S1284" i="1"/>
  <c r="P1285" i="1"/>
  <c r="Q1285" i="1"/>
  <c r="R1285" i="1" s="1"/>
  <c r="U1285" i="1" s="1"/>
  <c r="S1285" i="1"/>
  <c r="T1285" i="1"/>
  <c r="P1286" i="1"/>
  <c r="Q1286" i="1"/>
  <c r="S1286" i="1"/>
  <c r="P1287" i="1"/>
  <c r="T1287" i="1" s="1"/>
  <c r="Q1287" i="1"/>
  <c r="R1287" i="1" s="1"/>
  <c r="U1287" i="1" s="1"/>
  <c r="S1287" i="1"/>
  <c r="P1288" i="1"/>
  <c r="T1288" i="1" s="1"/>
  <c r="Q1288" i="1"/>
  <c r="R1288" i="1" s="1"/>
  <c r="U1288" i="1" s="1"/>
  <c r="S1288" i="1"/>
  <c r="P1289" i="1"/>
  <c r="R1289" i="1" s="1"/>
  <c r="Q1289" i="1"/>
  <c r="S1289" i="1"/>
  <c r="P1290" i="1"/>
  <c r="Q1290" i="1"/>
  <c r="R1290" i="1" s="1"/>
  <c r="S1290" i="1"/>
  <c r="P1291" i="1"/>
  <c r="T1291" i="1" s="1"/>
  <c r="U1291" i="1" s="1"/>
  <c r="Q1291" i="1"/>
  <c r="R1291" i="1"/>
  <c r="S1291" i="1"/>
  <c r="P1292" i="1"/>
  <c r="T1292" i="1" s="1"/>
  <c r="Q1292" i="1"/>
  <c r="R1292" i="1" s="1"/>
  <c r="U1292" i="1" s="1"/>
  <c r="S1292" i="1"/>
  <c r="P1293" i="1"/>
  <c r="T1293" i="1" s="1"/>
  <c r="Q1293" i="1"/>
  <c r="R1293" i="1" s="1"/>
  <c r="U1293" i="1" s="1"/>
  <c r="S1293" i="1"/>
  <c r="P1294" i="1"/>
  <c r="Q1294" i="1"/>
  <c r="R1294" i="1" s="1"/>
  <c r="S1294" i="1"/>
  <c r="P1295" i="1"/>
  <c r="Q1295" i="1"/>
  <c r="R1295" i="1"/>
  <c r="S1295" i="1"/>
  <c r="T1295" i="1" s="1"/>
  <c r="P1296" i="1"/>
  <c r="T1296" i="1" s="1"/>
  <c r="Q1296" i="1"/>
  <c r="S1296" i="1"/>
  <c r="P1297" i="1"/>
  <c r="Q1297" i="1"/>
  <c r="R1297" i="1" s="1"/>
  <c r="S1297" i="1"/>
  <c r="T1297" i="1"/>
  <c r="U1297" i="1"/>
  <c r="P1298" i="1"/>
  <c r="Q1298" i="1"/>
  <c r="S1298" i="1"/>
  <c r="P1299" i="1"/>
  <c r="T1299" i="1" s="1"/>
  <c r="Q1299" i="1"/>
  <c r="R1299" i="1" s="1"/>
  <c r="S1299" i="1"/>
  <c r="P1300" i="1"/>
  <c r="T1300" i="1" s="1"/>
  <c r="Q1300" i="1"/>
  <c r="R1300" i="1" s="1"/>
  <c r="U1300" i="1" s="1"/>
  <c r="S1300" i="1"/>
  <c r="P1301" i="1"/>
  <c r="R1301" i="1" s="1"/>
  <c r="Q1301" i="1"/>
  <c r="S1301" i="1"/>
  <c r="P1302" i="1"/>
  <c r="Q1302" i="1"/>
  <c r="R1302" i="1" s="1"/>
  <c r="S1302" i="1"/>
  <c r="P1303" i="1"/>
  <c r="T1303" i="1" s="1"/>
  <c r="U1303" i="1" s="1"/>
  <c r="Q1303" i="1"/>
  <c r="R1303" i="1"/>
  <c r="S1303" i="1"/>
  <c r="P1304" i="1"/>
  <c r="T1304" i="1" s="1"/>
  <c r="Q1304" i="1"/>
  <c r="R1304" i="1" s="1"/>
  <c r="U1304" i="1" s="1"/>
  <c r="S1304" i="1"/>
  <c r="P1305" i="1"/>
  <c r="T1305" i="1" s="1"/>
  <c r="Q1305" i="1"/>
  <c r="S1305" i="1"/>
  <c r="P1306" i="1"/>
  <c r="Q1306" i="1"/>
  <c r="R1306" i="1" s="1"/>
  <c r="S1306" i="1"/>
  <c r="P1307" i="1"/>
  <c r="Q1307" i="1"/>
  <c r="R1307" i="1"/>
  <c r="U1307" i="1" s="1"/>
  <c r="S1307" i="1"/>
  <c r="T1307" i="1" s="1"/>
  <c r="P1308" i="1"/>
  <c r="T1308" i="1" s="1"/>
  <c r="Q1308" i="1"/>
  <c r="S1308" i="1"/>
  <c r="P1309" i="1"/>
  <c r="Q1309" i="1"/>
  <c r="R1309" i="1" s="1"/>
  <c r="U1309" i="1" s="1"/>
  <c r="S1309" i="1"/>
  <c r="T1309" i="1"/>
  <c r="P1310" i="1"/>
  <c r="Q1310" i="1"/>
  <c r="S1310" i="1"/>
  <c r="P1311" i="1"/>
  <c r="T1311" i="1" s="1"/>
  <c r="Q1311" i="1"/>
  <c r="R1311" i="1" s="1"/>
  <c r="U1311" i="1" s="1"/>
  <c r="S1311" i="1"/>
  <c r="P1312" i="1"/>
  <c r="T1312" i="1" s="1"/>
  <c r="Q1312" i="1"/>
  <c r="S1312" i="1"/>
  <c r="P1313" i="1"/>
  <c r="R1313" i="1" s="1"/>
  <c r="Q1313" i="1"/>
  <c r="S1313" i="1"/>
  <c r="P1314" i="1"/>
  <c r="Q1314" i="1"/>
  <c r="R1314" i="1" s="1"/>
  <c r="S1314" i="1"/>
  <c r="P1315" i="1"/>
  <c r="T1315" i="1" s="1"/>
  <c r="U1315" i="1" s="1"/>
  <c r="Q1315" i="1"/>
  <c r="R1315" i="1"/>
  <c r="S1315" i="1"/>
  <c r="P1316" i="1"/>
  <c r="T1316" i="1" s="1"/>
  <c r="Q1316" i="1"/>
  <c r="R1316" i="1" s="1"/>
  <c r="U1316" i="1" s="1"/>
  <c r="S1316" i="1"/>
  <c r="P1317" i="1"/>
  <c r="T1317" i="1" s="1"/>
  <c r="Q1317" i="1"/>
  <c r="R1317" i="1" s="1"/>
  <c r="U1317" i="1" s="1"/>
  <c r="S1317" i="1"/>
  <c r="P1318" i="1"/>
  <c r="Q1318" i="1"/>
  <c r="R1318" i="1" s="1"/>
  <c r="S1318" i="1"/>
  <c r="P1319" i="1"/>
  <c r="Q1319" i="1"/>
  <c r="R1319" i="1"/>
  <c r="S1319" i="1"/>
  <c r="T1319" i="1" s="1"/>
  <c r="P1320" i="1"/>
  <c r="T1320" i="1" s="1"/>
  <c r="Q1320" i="1"/>
  <c r="S1320" i="1"/>
  <c r="P1321" i="1"/>
  <c r="Q1321" i="1"/>
  <c r="R1321" i="1" s="1"/>
  <c r="S1321" i="1"/>
  <c r="T1321" i="1"/>
  <c r="U1321" i="1"/>
  <c r="P1322" i="1"/>
  <c r="Q1322" i="1"/>
  <c r="S1322" i="1"/>
  <c r="P1323" i="1"/>
  <c r="T1323" i="1" s="1"/>
  <c r="Q1323" i="1"/>
  <c r="R1323" i="1" s="1"/>
  <c r="U1323" i="1" s="1"/>
  <c r="S1323" i="1"/>
  <c r="P1324" i="1"/>
  <c r="T1324" i="1" s="1"/>
  <c r="Q1324" i="1"/>
  <c r="R1324" i="1" s="1"/>
  <c r="U1324" i="1" s="1"/>
  <c r="S1324" i="1"/>
  <c r="P1325" i="1"/>
  <c r="R1325" i="1" s="1"/>
  <c r="Q1325" i="1"/>
  <c r="S1325" i="1"/>
  <c r="P1326" i="1"/>
  <c r="Q1326" i="1"/>
  <c r="R1326" i="1" s="1"/>
  <c r="S1326" i="1"/>
  <c r="P1327" i="1"/>
  <c r="Q1327" i="1"/>
  <c r="R1327" i="1"/>
  <c r="S1327" i="1"/>
  <c r="T1327" i="1"/>
  <c r="U1327" i="1"/>
  <c r="P1328" i="1"/>
  <c r="T1328" i="1" s="1"/>
  <c r="Q1328" i="1"/>
  <c r="R1328" i="1" s="1"/>
  <c r="U1328" i="1" s="1"/>
  <c r="S1328" i="1"/>
  <c r="P1329" i="1"/>
  <c r="T1329" i="1" s="1"/>
  <c r="Q1329" i="1"/>
  <c r="S1329" i="1"/>
  <c r="P1330" i="1"/>
  <c r="Q1330" i="1"/>
  <c r="R1330" i="1" s="1"/>
  <c r="S1330" i="1"/>
  <c r="P1331" i="1"/>
  <c r="Q1331" i="1"/>
  <c r="R1331" i="1"/>
  <c r="U1331" i="1" s="1"/>
  <c r="S1331" i="1"/>
  <c r="T1331" i="1" s="1"/>
  <c r="P1332" i="1"/>
  <c r="T1332" i="1" s="1"/>
  <c r="Q1332" i="1"/>
  <c r="S1332" i="1"/>
  <c r="P1333" i="1"/>
  <c r="Q1333" i="1"/>
  <c r="R1333" i="1" s="1"/>
  <c r="U1333" i="1" s="1"/>
  <c r="S1333" i="1"/>
  <c r="T1333" i="1"/>
  <c r="P1334" i="1"/>
  <c r="Q1334" i="1"/>
  <c r="S1334" i="1"/>
  <c r="P1335" i="1"/>
  <c r="T1335" i="1" s="1"/>
  <c r="Q1335" i="1"/>
  <c r="R1335" i="1" s="1"/>
  <c r="U1335" i="1" s="1"/>
  <c r="S1335" i="1"/>
  <c r="P1336" i="1"/>
  <c r="T1336" i="1" s="1"/>
  <c r="Q1336" i="1"/>
  <c r="S1336" i="1"/>
  <c r="P1337" i="1"/>
  <c r="R1337" i="1" s="1"/>
  <c r="Q1337" i="1"/>
  <c r="S1337" i="1"/>
  <c r="P1338" i="1"/>
  <c r="Q1338" i="1"/>
  <c r="R1338" i="1" s="1"/>
  <c r="S1338" i="1"/>
  <c r="P1339" i="1"/>
  <c r="Q1339" i="1"/>
  <c r="R1339" i="1"/>
  <c r="S1339" i="1"/>
  <c r="T1339" i="1"/>
  <c r="U1339" i="1"/>
  <c r="P1340" i="1"/>
  <c r="T1340" i="1" s="1"/>
  <c r="Q1340" i="1"/>
  <c r="R1340" i="1" s="1"/>
  <c r="U1340" i="1" s="1"/>
  <c r="S1340" i="1"/>
  <c r="P1341" i="1"/>
  <c r="T1341" i="1" s="1"/>
  <c r="Q1341" i="1"/>
  <c r="R1341" i="1" s="1"/>
  <c r="U1341" i="1" s="1"/>
  <c r="S1341" i="1"/>
  <c r="P1342" i="1"/>
  <c r="Q1342" i="1"/>
  <c r="R1342" i="1" s="1"/>
  <c r="S1342" i="1"/>
  <c r="P1343" i="1"/>
  <c r="Q1343" i="1"/>
  <c r="R1343" i="1"/>
  <c r="S1343" i="1"/>
  <c r="T1343" i="1" s="1"/>
  <c r="P1344" i="1"/>
  <c r="T1344" i="1" s="1"/>
  <c r="Q1344" i="1"/>
  <c r="S1344" i="1"/>
  <c r="P1345" i="1"/>
  <c r="Q1345" i="1"/>
  <c r="R1345" i="1" s="1"/>
  <c r="S1345" i="1"/>
  <c r="T1345" i="1"/>
  <c r="U1345" i="1"/>
  <c r="P1346" i="1"/>
  <c r="Q1346" i="1"/>
  <c r="R1346" i="1" s="1"/>
  <c r="S1346" i="1"/>
  <c r="P1347" i="1"/>
  <c r="T1347" i="1" s="1"/>
  <c r="Q1347" i="1"/>
  <c r="R1347" i="1" s="1"/>
  <c r="S1347" i="1"/>
  <c r="P1348" i="1"/>
  <c r="T1348" i="1" s="1"/>
  <c r="Q1348" i="1"/>
  <c r="R1348" i="1" s="1"/>
  <c r="U1348" i="1" s="1"/>
  <c r="S1348" i="1"/>
  <c r="P1349" i="1"/>
  <c r="R1349" i="1" s="1"/>
  <c r="Q1349" i="1"/>
  <c r="S1349" i="1"/>
  <c r="P1350" i="1"/>
  <c r="Q1350" i="1"/>
  <c r="R1350" i="1" s="1"/>
  <c r="S1350" i="1"/>
  <c r="P1351" i="1"/>
  <c r="Q1351" i="1"/>
  <c r="R1351" i="1"/>
  <c r="S1351" i="1"/>
  <c r="T1351" i="1"/>
  <c r="U1351" i="1"/>
  <c r="P1352" i="1"/>
  <c r="T1352" i="1" s="1"/>
  <c r="Q1352" i="1"/>
  <c r="R1352" i="1" s="1"/>
  <c r="U1352" i="1" s="1"/>
  <c r="S1352" i="1"/>
  <c r="P1353" i="1"/>
  <c r="T1353" i="1" s="1"/>
  <c r="Q1353" i="1"/>
  <c r="R1353" i="1" s="1"/>
  <c r="U1353" i="1" s="1"/>
  <c r="S1353" i="1"/>
  <c r="P1354" i="1"/>
  <c r="Q1354" i="1"/>
  <c r="R1354" i="1" s="1"/>
  <c r="S1354" i="1"/>
  <c r="P1355" i="1"/>
  <c r="Q1355" i="1"/>
  <c r="R1355" i="1"/>
  <c r="U1355" i="1" s="1"/>
  <c r="S1355" i="1"/>
  <c r="T1355" i="1" s="1"/>
  <c r="P1356" i="1"/>
  <c r="T1356" i="1" s="1"/>
  <c r="Q1356" i="1"/>
  <c r="S1356" i="1"/>
  <c r="P1357" i="1"/>
  <c r="Q1357" i="1"/>
  <c r="R1357" i="1" s="1"/>
  <c r="U1357" i="1" s="1"/>
  <c r="S1357" i="1"/>
  <c r="T1357" i="1"/>
  <c r="P1358" i="1"/>
  <c r="Q1358" i="1"/>
  <c r="R1358" i="1" s="1"/>
  <c r="S1358" i="1"/>
  <c r="P1359" i="1"/>
  <c r="T1359" i="1" s="1"/>
  <c r="Q1359" i="1"/>
  <c r="R1359" i="1" s="1"/>
  <c r="U1359" i="1" s="1"/>
  <c r="S1359" i="1"/>
  <c r="P1360" i="1"/>
  <c r="T1360" i="1" s="1"/>
  <c r="Q1360" i="1"/>
  <c r="R1360" i="1" s="1"/>
  <c r="U1360" i="1" s="1"/>
  <c r="S1360" i="1"/>
  <c r="P1361" i="1"/>
  <c r="R1361" i="1" s="1"/>
  <c r="Q1361" i="1"/>
  <c r="S1361" i="1"/>
  <c r="P1362" i="1"/>
  <c r="Q1362" i="1"/>
  <c r="R1362" i="1"/>
  <c r="U1362" i="1" s="1"/>
  <c r="S1362" i="1"/>
  <c r="T1362" i="1" s="1"/>
  <c r="P1363" i="1"/>
  <c r="R1363" i="1" s="1"/>
  <c r="Q1363" i="1"/>
  <c r="S1363" i="1"/>
  <c r="P1364" i="1"/>
  <c r="Q1364" i="1"/>
  <c r="R1364" i="1"/>
  <c r="S1364" i="1"/>
  <c r="T1364" i="1" s="1"/>
  <c r="P1365" i="1"/>
  <c r="R1365" i="1" s="1"/>
  <c r="Q1365" i="1"/>
  <c r="S1365" i="1"/>
  <c r="P1366" i="1"/>
  <c r="Q1366" i="1"/>
  <c r="R1366" i="1"/>
  <c r="U1366" i="1" s="1"/>
  <c r="S1366" i="1"/>
  <c r="T1366" i="1" s="1"/>
  <c r="P1367" i="1"/>
  <c r="R1367" i="1" s="1"/>
  <c r="Q1367" i="1"/>
  <c r="S1367" i="1"/>
  <c r="P1368" i="1"/>
  <c r="Q1368" i="1"/>
  <c r="R1368" i="1"/>
  <c r="S1368" i="1"/>
  <c r="P1369" i="1"/>
  <c r="R1369" i="1" s="1"/>
  <c r="Q1369" i="1"/>
  <c r="S1369" i="1"/>
  <c r="P1370" i="1"/>
  <c r="Q1370" i="1"/>
  <c r="R1370" i="1"/>
  <c r="S1370" i="1"/>
  <c r="P1371" i="1"/>
  <c r="R1371" i="1" s="1"/>
  <c r="Q1371" i="1"/>
  <c r="S1371" i="1"/>
  <c r="P1372" i="1"/>
  <c r="Q1372" i="1"/>
  <c r="R1372" i="1"/>
  <c r="S1372" i="1"/>
  <c r="P1373" i="1"/>
  <c r="R1373" i="1" s="1"/>
  <c r="Q1373" i="1"/>
  <c r="S1373" i="1"/>
  <c r="P1374" i="1"/>
  <c r="T1374" i="1" s="1"/>
  <c r="Q1374" i="1"/>
  <c r="R1374" i="1"/>
  <c r="U1374" i="1" s="1"/>
  <c r="S1374" i="1"/>
  <c r="P1375" i="1"/>
  <c r="R1375" i="1" s="1"/>
  <c r="Q1375" i="1"/>
  <c r="S1375" i="1"/>
  <c r="P1376" i="1"/>
  <c r="Q1376" i="1"/>
  <c r="R1376" i="1"/>
  <c r="S1376" i="1"/>
  <c r="P1377" i="1"/>
  <c r="R1377" i="1" s="1"/>
  <c r="Q1377" i="1"/>
  <c r="S1377" i="1"/>
  <c r="P1378" i="1"/>
  <c r="T1378" i="1" s="1"/>
  <c r="Q1378" i="1"/>
  <c r="R1378" i="1"/>
  <c r="S1378" i="1"/>
  <c r="P1379" i="1"/>
  <c r="R1379" i="1" s="1"/>
  <c r="Q1379" i="1"/>
  <c r="S1379" i="1"/>
  <c r="P1380" i="1"/>
  <c r="Q1380" i="1"/>
  <c r="R1380" i="1"/>
  <c r="S1380" i="1"/>
  <c r="P1381" i="1"/>
  <c r="R1381" i="1" s="1"/>
  <c r="Q1381" i="1"/>
  <c r="S1381" i="1"/>
  <c r="P1382" i="1"/>
  <c r="T1382" i="1" s="1"/>
  <c r="Q1382" i="1"/>
  <c r="R1382" i="1"/>
  <c r="U1382" i="1" s="1"/>
  <c r="S1382" i="1"/>
  <c r="P1383" i="1"/>
  <c r="R1383" i="1" s="1"/>
  <c r="Q1383" i="1"/>
  <c r="S1383" i="1"/>
  <c r="P1384" i="1"/>
  <c r="Q1384" i="1"/>
  <c r="R1384" i="1"/>
  <c r="S1384" i="1"/>
  <c r="P1385" i="1"/>
  <c r="R1385" i="1" s="1"/>
  <c r="Q1385" i="1"/>
  <c r="S1385" i="1"/>
  <c r="P1386" i="1"/>
  <c r="T1386" i="1" s="1"/>
  <c r="Q1386" i="1"/>
  <c r="R1386" i="1"/>
  <c r="U1386" i="1" s="1"/>
  <c r="S1386" i="1"/>
  <c r="P1387" i="1"/>
  <c r="R1387" i="1" s="1"/>
  <c r="Q1387" i="1"/>
  <c r="S1387" i="1"/>
  <c r="P1388" i="1"/>
  <c r="T1388" i="1" s="1"/>
  <c r="Q1388" i="1"/>
  <c r="R1388" i="1"/>
  <c r="S1388" i="1"/>
  <c r="P1389" i="1"/>
  <c r="R1389" i="1" s="1"/>
  <c r="Q1389" i="1"/>
  <c r="S1389" i="1"/>
  <c r="P1390" i="1"/>
  <c r="Q1390" i="1"/>
  <c r="R1390" i="1"/>
  <c r="S1390" i="1"/>
  <c r="P1391" i="1"/>
  <c r="R1391" i="1" s="1"/>
  <c r="Q1391" i="1"/>
  <c r="S1391" i="1"/>
  <c r="P1392" i="1"/>
  <c r="T1392" i="1" s="1"/>
  <c r="Q1392" i="1"/>
  <c r="R1392" i="1"/>
  <c r="U1392" i="1" s="1"/>
  <c r="S1392" i="1"/>
  <c r="P1393" i="1"/>
  <c r="R1393" i="1" s="1"/>
  <c r="Q1393" i="1"/>
  <c r="S1393" i="1"/>
  <c r="P1394" i="1"/>
  <c r="T1394" i="1" s="1"/>
  <c r="Q1394" i="1"/>
  <c r="R1394" i="1"/>
  <c r="S1394" i="1"/>
  <c r="P1395" i="1"/>
  <c r="R1395" i="1" s="1"/>
  <c r="Q1395" i="1"/>
  <c r="S1395" i="1"/>
  <c r="P1396" i="1"/>
  <c r="Q1396" i="1"/>
  <c r="R1396" i="1"/>
  <c r="S1396" i="1"/>
  <c r="P1397" i="1"/>
  <c r="R1397" i="1" s="1"/>
  <c r="Q1397" i="1"/>
  <c r="S1397" i="1"/>
  <c r="P1398" i="1"/>
  <c r="T1398" i="1" s="1"/>
  <c r="Q1398" i="1"/>
  <c r="R1398" i="1"/>
  <c r="U1398" i="1" s="1"/>
  <c r="S1398" i="1"/>
  <c r="P1399" i="1"/>
  <c r="R1399" i="1" s="1"/>
  <c r="Q1399" i="1"/>
  <c r="S1399" i="1"/>
  <c r="P1400" i="1"/>
  <c r="T1400" i="1" s="1"/>
  <c r="Q1400" i="1"/>
  <c r="R1400" i="1"/>
  <c r="S1400" i="1"/>
  <c r="P1401" i="1"/>
  <c r="R1401" i="1" s="1"/>
  <c r="Q1401" i="1"/>
  <c r="S1401" i="1"/>
  <c r="P1402" i="1"/>
  <c r="Q1402" i="1"/>
  <c r="R1402" i="1"/>
  <c r="S1402" i="1"/>
  <c r="P1403" i="1"/>
  <c r="R1403" i="1" s="1"/>
  <c r="Q1403" i="1"/>
  <c r="S1403" i="1"/>
  <c r="P1404" i="1"/>
  <c r="T1404" i="1" s="1"/>
  <c r="Q1404" i="1"/>
  <c r="R1404" i="1"/>
  <c r="U1404" i="1" s="1"/>
  <c r="S1404" i="1"/>
  <c r="P1405" i="1"/>
  <c r="R1405" i="1" s="1"/>
  <c r="Q1405" i="1"/>
  <c r="S1405" i="1"/>
  <c r="P1406" i="1"/>
  <c r="T1406" i="1" s="1"/>
  <c r="Q1406" i="1"/>
  <c r="R1406" i="1"/>
  <c r="S1406" i="1"/>
  <c r="P1407" i="1"/>
  <c r="R1407" i="1" s="1"/>
  <c r="Q1407" i="1"/>
  <c r="S1407" i="1"/>
  <c r="P1408" i="1"/>
  <c r="Q1408" i="1"/>
  <c r="R1408" i="1"/>
  <c r="S1408" i="1"/>
  <c r="P1409" i="1"/>
  <c r="R1409" i="1" s="1"/>
  <c r="Q1409" i="1"/>
  <c r="S1409" i="1"/>
  <c r="P1410" i="1"/>
  <c r="T1410" i="1" s="1"/>
  <c r="Q1410" i="1"/>
  <c r="R1410" i="1"/>
  <c r="U1410" i="1" s="1"/>
  <c r="S1410" i="1"/>
  <c r="P1411" i="1"/>
  <c r="R1411" i="1" s="1"/>
  <c r="Q1411" i="1"/>
  <c r="S1411" i="1"/>
  <c r="P1412" i="1"/>
  <c r="T1412" i="1" s="1"/>
  <c r="Q1412" i="1"/>
  <c r="R1412" i="1"/>
  <c r="S1412" i="1"/>
  <c r="P1413" i="1"/>
  <c r="Q1413" i="1"/>
  <c r="R1413" i="1" s="1"/>
  <c r="S1413" i="1"/>
  <c r="P1414" i="1"/>
  <c r="Q1414" i="1"/>
  <c r="R1414" i="1"/>
  <c r="S1414" i="1"/>
  <c r="P1415" i="1"/>
  <c r="T1415" i="1" s="1"/>
  <c r="U1415" i="1" s="1"/>
  <c r="Q1415" i="1"/>
  <c r="R1415" i="1" s="1"/>
  <c r="S1415" i="1"/>
  <c r="P1416" i="1"/>
  <c r="T1416" i="1" s="1"/>
  <c r="Q1416" i="1"/>
  <c r="R1416" i="1"/>
  <c r="U1416" i="1" s="1"/>
  <c r="S1416" i="1"/>
  <c r="P1417" i="1"/>
  <c r="Q1417" i="1"/>
  <c r="R1417" i="1" s="1"/>
  <c r="S1417" i="1"/>
  <c r="P1418" i="1"/>
  <c r="T1418" i="1" s="1"/>
  <c r="Q1418" i="1"/>
  <c r="R1418" i="1"/>
  <c r="S1418" i="1"/>
  <c r="P1419" i="1"/>
  <c r="Q1419" i="1"/>
  <c r="R1419" i="1" s="1"/>
  <c r="S1419" i="1"/>
  <c r="P1420" i="1"/>
  <c r="Q1420" i="1"/>
  <c r="R1420" i="1"/>
  <c r="S1420" i="1"/>
  <c r="P1421" i="1"/>
  <c r="T1421" i="1" s="1"/>
  <c r="U1421" i="1" s="1"/>
  <c r="Q1421" i="1"/>
  <c r="R1421" i="1" s="1"/>
  <c r="S1421" i="1"/>
  <c r="P1422" i="1"/>
  <c r="T1422" i="1" s="1"/>
  <c r="Q1422" i="1"/>
  <c r="R1422" i="1"/>
  <c r="U1422" i="1" s="1"/>
  <c r="S1422" i="1"/>
  <c r="P1423" i="1"/>
  <c r="Q1423" i="1"/>
  <c r="R1423" i="1" s="1"/>
  <c r="S1423" i="1"/>
  <c r="P1424" i="1"/>
  <c r="T1424" i="1" s="1"/>
  <c r="Q1424" i="1"/>
  <c r="R1424" i="1"/>
  <c r="S1424" i="1"/>
  <c r="P1425" i="1"/>
  <c r="Q1425" i="1"/>
  <c r="R1425" i="1" s="1"/>
  <c r="S1425" i="1"/>
  <c r="P1426" i="1"/>
  <c r="Q1426" i="1"/>
  <c r="R1426" i="1"/>
  <c r="S1426" i="1"/>
  <c r="P1427" i="1"/>
  <c r="T1427" i="1" s="1"/>
  <c r="U1427" i="1" s="1"/>
  <c r="Q1427" i="1"/>
  <c r="R1427" i="1" s="1"/>
  <c r="S1427" i="1"/>
  <c r="P1428" i="1"/>
  <c r="T1428" i="1" s="1"/>
  <c r="Q1428" i="1"/>
  <c r="R1428" i="1"/>
  <c r="U1428" i="1" s="1"/>
  <c r="S1428" i="1"/>
  <c r="P1429" i="1"/>
  <c r="Q1429" i="1"/>
  <c r="R1429" i="1" s="1"/>
  <c r="S1429" i="1"/>
  <c r="P1430" i="1"/>
  <c r="T1430" i="1" s="1"/>
  <c r="Q1430" i="1"/>
  <c r="R1430" i="1"/>
  <c r="S1430" i="1"/>
  <c r="P1431" i="1"/>
  <c r="Q1431" i="1"/>
  <c r="R1431" i="1" s="1"/>
  <c r="S1431" i="1"/>
  <c r="P1432" i="1"/>
  <c r="Q1432" i="1"/>
  <c r="R1432" i="1"/>
  <c r="S1432" i="1"/>
  <c r="P1433" i="1"/>
  <c r="T1433" i="1" s="1"/>
  <c r="U1433" i="1" s="1"/>
  <c r="Q1433" i="1"/>
  <c r="R1433" i="1" s="1"/>
  <c r="S1433" i="1"/>
  <c r="P1434" i="1"/>
  <c r="T1434" i="1" s="1"/>
  <c r="Q1434" i="1"/>
  <c r="R1434" i="1"/>
  <c r="U1434" i="1" s="1"/>
  <c r="S1434" i="1"/>
  <c r="P1435" i="1"/>
  <c r="Q1435" i="1"/>
  <c r="R1435" i="1" s="1"/>
  <c r="S1435" i="1"/>
  <c r="P1436" i="1"/>
  <c r="T1436" i="1" s="1"/>
  <c r="Q1436" i="1"/>
  <c r="R1436" i="1"/>
  <c r="S1436" i="1"/>
  <c r="P1437" i="1"/>
  <c r="Q1437" i="1"/>
  <c r="S1437" i="1"/>
  <c r="P1438" i="1"/>
  <c r="Q1438" i="1"/>
  <c r="R1438" i="1"/>
  <c r="S1438" i="1"/>
  <c r="P1439" i="1"/>
  <c r="T1439" i="1" s="1"/>
  <c r="Q1439" i="1"/>
  <c r="S1439" i="1"/>
  <c r="P1440" i="1"/>
  <c r="T1440" i="1" s="1"/>
  <c r="Q1440" i="1"/>
  <c r="R1440" i="1"/>
  <c r="U1440" i="1" s="1"/>
  <c r="S1440" i="1"/>
  <c r="P1441" i="1"/>
  <c r="Q1441" i="1"/>
  <c r="S1441" i="1"/>
  <c r="P1442" i="1"/>
  <c r="T1442" i="1" s="1"/>
  <c r="Q1442" i="1"/>
  <c r="R1442" i="1"/>
  <c r="S1442" i="1"/>
  <c r="P1443" i="1"/>
  <c r="Q1443" i="1"/>
  <c r="S1443" i="1"/>
  <c r="P1444" i="1"/>
  <c r="Q1444" i="1"/>
  <c r="R1444" i="1"/>
  <c r="S1444" i="1"/>
  <c r="P1445" i="1"/>
  <c r="T1445" i="1" s="1"/>
  <c r="Q1445" i="1"/>
  <c r="S1445" i="1"/>
  <c r="P1446" i="1"/>
  <c r="T1446" i="1" s="1"/>
  <c r="Q1446" i="1"/>
  <c r="R1446" i="1"/>
  <c r="U1446" i="1" s="1"/>
  <c r="S1446" i="1"/>
  <c r="P1447" i="1"/>
  <c r="Q1447" i="1"/>
  <c r="S1447" i="1"/>
  <c r="P1448" i="1"/>
  <c r="T1448" i="1" s="1"/>
  <c r="Q1448" i="1"/>
  <c r="S1448" i="1"/>
  <c r="P1449" i="1"/>
  <c r="Q1449" i="1"/>
  <c r="S1449" i="1"/>
  <c r="P1450" i="1"/>
  <c r="Q1450" i="1"/>
  <c r="R1450" i="1"/>
  <c r="S1450" i="1"/>
  <c r="P1451" i="1"/>
  <c r="T1451" i="1" s="1"/>
  <c r="Q1451" i="1"/>
  <c r="S1451" i="1"/>
  <c r="P1452" i="1"/>
  <c r="T1452" i="1" s="1"/>
  <c r="Q1452" i="1"/>
  <c r="R1452" i="1"/>
  <c r="U1452" i="1" s="1"/>
  <c r="S1452" i="1"/>
  <c r="P1453" i="1"/>
  <c r="Q1453" i="1"/>
  <c r="S1453" i="1"/>
  <c r="P1454" i="1"/>
  <c r="T1454" i="1" s="1"/>
  <c r="Q1454" i="1"/>
  <c r="S1454" i="1"/>
  <c r="P1455" i="1"/>
  <c r="Q1455" i="1"/>
  <c r="S1455" i="1"/>
  <c r="P1456" i="1"/>
  <c r="Q1456" i="1"/>
  <c r="R1456" i="1"/>
  <c r="S1456" i="1"/>
  <c r="P1457" i="1"/>
  <c r="T1457" i="1" s="1"/>
  <c r="Q1457" i="1"/>
  <c r="S1457" i="1"/>
  <c r="P1458" i="1"/>
  <c r="T1458" i="1" s="1"/>
  <c r="Q1458" i="1"/>
  <c r="R1458" i="1"/>
  <c r="U1458" i="1" s="1"/>
  <c r="S1458" i="1"/>
  <c r="P1459" i="1"/>
  <c r="Q1459" i="1"/>
  <c r="S1459" i="1"/>
  <c r="P1460" i="1"/>
  <c r="T1460" i="1" s="1"/>
  <c r="Q1460" i="1"/>
  <c r="S1460" i="1"/>
  <c r="P1461" i="1"/>
  <c r="Q1461" i="1"/>
  <c r="S1461" i="1"/>
  <c r="P1462" i="1"/>
  <c r="Q1462" i="1"/>
  <c r="R1462" i="1"/>
  <c r="S1462" i="1"/>
  <c r="P1463" i="1"/>
  <c r="T1463" i="1" s="1"/>
  <c r="Q1463" i="1"/>
  <c r="S1463" i="1"/>
  <c r="P1464" i="1"/>
  <c r="T1464" i="1" s="1"/>
  <c r="Q1464" i="1"/>
  <c r="R1464" i="1"/>
  <c r="U1464" i="1" s="1"/>
  <c r="S1464" i="1"/>
  <c r="P1465" i="1"/>
  <c r="Q1465" i="1"/>
  <c r="S1465" i="1"/>
  <c r="P1466" i="1"/>
  <c r="T1466" i="1" s="1"/>
  <c r="Q1466" i="1"/>
  <c r="S1466" i="1"/>
  <c r="P1467" i="1"/>
  <c r="Q1467" i="1"/>
  <c r="S1467" i="1"/>
  <c r="P1468" i="1"/>
  <c r="Q1468" i="1"/>
  <c r="R1468" i="1"/>
  <c r="S1468" i="1"/>
  <c r="P1469" i="1"/>
  <c r="T1469" i="1" s="1"/>
  <c r="Q1469" i="1"/>
  <c r="S1469" i="1"/>
  <c r="P1470" i="1"/>
  <c r="T1470" i="1" s="1"/>
  <c r="Q1470" i="1"/>
  <c r="R1470" i="1"/>
  <c r="U1470" i="1" s="1"/>
  <c r="S1470" i="1"/>
  <c r="P1471" i="1"/>
  <c r="Q1471" i="1"/>
  <c r="S1471" i="1"/>
  <c r="P1472" i="1"/>
  <c r="T1472" i="1" s="1"/>
  <c r="Q1472" i="1"/>
  <c r="S1472" i="1"/>
  <c r="P1473" i="1"/>
  <c r="Q1473" i="1"/>
  <c r="S1473" i="1"/>
  <c r="P1474" i="1"/>
  <c r="Q1474" i="1"/>
  <c r="R1474" i="1"/>
  <c r="S1474" i="1"/>
  <c r="P1475" i="1"/>
  <c r="T1475" i="1" s="1"/>
  <c r="Q1475" i="1"/>
  <c r="S1475" i="1"/>
  <c r="P1476" i="1"/>
  <c r="T1476" i="1" s="1"/>
  <c r="Q1476" i="1"/>
  <c r="R1476" i="1"/>
  <c r="U1476" i="1" s="1"/>
  <c r="S1476" i="1"/>
  <c r="P1477" i="1"/>
  <c r="Q1477" i="1"/>
  <c r="S1477" i="1"/>
  <c r="P1478" i="1"/>
  <c r="T1478" i="1" s="1"/>
  <c r="Q1478" i="1"/>
  <c r="S1478" i="1"/>
  <c r="P1479" i="1"/>
  <c r="Q1479" i="1"/>
  <c r="S1479" i="1"/>
  <c r="P1480" i="1"/>
  <c r="Q1480" i="1"/>
  <c r="R1480" i="1"/>
  <c r="S1480" i="1"/>
  <c r="P1481" i="1"/>
  <c r="T1481" i="1" s="1"/>
  <c r="Q1481" i="1"/>
  <c r="S1481" i="1"/>
  <c r="P1482" i="1"/>
  <c r="T1482" i="1" s="1"/>
  <c r="Q1482" i="1"/>
  <c r="R1482" i="1"/>
  <c r="U1482" i="1" s="1"/>
  <c r="S1482" i="1"/>
  <c r="P1483" i="1"/>
  <c r="Q1483" i="1"/>
  <c r="S1483" i="1"/>
  <c r="P1484" i="1"/>
  <c r="T1484" i="1" s="1"/>
  <c r="Q1484" i="1"/>
  <c r="S1484" i="1"/>
  <c r="P1485" i="1"/>
  <c r="Q1485" i="1"/>
  <c r="S1485" i="1"/>
  <c r="P1486" i="1"/>
  <c r="Q1486" i="1"/>
  <c r="R1486" i="1"/>
  <c r="S1486" i="1"/>
  <c r="P1487" i="1"/>
  <c r="Q1487" i="1"/>
  <c r="R1487" i="1" s="1"/>
  <c r="S1487" i="1"/>
  <c r="P1488" i="1"/>
  <c r="Q1488" i="1"/>
  <c r="R1488" i="1" s="1"/>
  <c r="S1488" i="1"/>
  <c r="P1489" i="1"/>
  <c r="Q1489" i="1"/>
  <c r="R1489" i="1" s="1"/>
  <c r="S1489" i="1"/>
  <c r="P1490" i="1"/>
  <c r="T1490" i="1" s="1"/>
  <c r="Q1490" i="1"/>
  <c r="R1490" i="1"/>
  <c r="S1490" i="1"/>
  <c r="U1490" i="1"/>
  <c r="P1491" i="1"/>
  <c r="Q1491" i="1"/>
  <c r="R1491" i="1" s="1"/>
  <c r="S1491" i="1"/>
  <c r="P1492" i="1"/>
  <c r="T1492" i="1" s="1"/>
  <c r="Q1492" i="1"/>
  <c r="R1492" i="1" s="1"/>
  <c r="U1492" i="1" s="1"/>
  <c r="S1492" i="1"/>
  <c r="P1493" i="1"/>
  <c r="Q1493" i="1"/>
  <c r="S1493" i="1"/>
  <c r="P1494" i="1"/>
  <c r="Q1494" i="1"/>
  <c r="R1494" i="1"/>
  <c r="S1494" i="1"/>
  <c r="P1495" i="1"/>
  <c r="Q1495" i="1"/>
  <c r="R1495" i="1" s="1"/>
  <c r="S1495" i="1"/>
  <c r="P1496" i="1"/>
  <c r="Q1496" i="1"/>
  <c r="R1496" i="1" s="1"/>
  <c r="S1496" i="1"/>
  <c r="P1497" i="1"/>
  <c r="Q1497" i="1"/>
  <c r="R1497" i="1" s="1"/>
  <c r="S1497" i="1"/>
  <c r="P1498" i="1"/>
  <c r="T1498" i="1" s="1"/>
  <c r="Q1498" i="1"/>
  <c r="R1498" i="1"/>
  <c r="S1498" i="1"/>
  <c r="U1498" i="1"/>
  <c r="P1499" i="1"/>
  <c r="Q1499" i="1"/>
  <c r="R1499" i="1" s="1"/>
  <c r="S1499" i="1"/>
  <c r="P1500" i="1"/>
  <c r="T1500" i="1" s="1"/>
  <c r="Q1500" i="1"/>
  <c r="R1500" i="1" s="1"/>
  <c r="U1500" i="1" s="1"/>
  <c r="S1500" i="1"/>
  <c r="P1501" i="1"/>
  <c r="Q1501" i="1"/>
  <c r="S1501" i="1"/>
  <c r="P1502" i="1"/>
  <c r="Q1502" i="1"/>
  <c r="R1502" i="1"/>
  <c r="S1502" i="1"/>
  <c r="P1503" i="1"/>
  <c r="Q1503" i="1"/>
  <c r="R1503" i="1" s="1"/>
  <c r="S1503" i="1"/>
  <c r="P1504" i="1"/>
  <c r="Q1504" i="1"/>
  <c r="R1504" i="1" s="1"/>
  <c r="S1504" i="1"/>
  <c r="P1505" i="1"/>
  <c r="Q1505" i="1"/>
  <c r="R1505" i="1" s="1"/>
  <c r="S1505" i="1"/>
  <c r="P1506" i="1"/>
  <c r="T1506" i="1" s="1"/>
  <c r="Q1506" i="1"/>
  <c r="R1506" i="1"/>
  <c r="S1506" i="1"/>
  <c r="U1506" i="1"/>
  <c r="P1507" i="1"/>
  <c r="Q1507" i="1"/>
  <c r="R1507" i="1" s="1"/>
  <c r="S1507" i="1"/>
  <c r="P1508" i="1"/>
  <c r="T1508" i="1" s="1"/>
  <c r="Q1508" i="1"/>
  <c r="R1508" i="1" s="1"/>
  <c r="U1508" i="1" s="1"/>
  <c r="S1508" i="1"/>
  <c r="P1509" i="1"/>
  <c r="Q1509" i="1"/>
  <c r="S1509" i="1"/>
  <c r="P1510" i="1"/>
  <c r="Q1510" i="1"/>
  <c r="R1510" i="1"/>
  <c r="S1510" i="1"/>
  <c r="P1511" i="1"/>
  <c r="Q1511" i="1"/>
  <c r="R1511" i="1" s="1"/>
  <c r="S1511" i="1"/>
  <c r="P1512" i="1"/>
  <c r="Q1512" i="1"/>
  <c r="R1512" i="1" s="1"/>
  <c r="S1512" i="1"/>
  <c r="P1513" i="1"/>
  <c r="Q1513" i="1"/>
  <c r="R1513" i="1" s="1"/>
  <c r="S1513" i="1"/>
  <c r="P1514" i="1"/>
  <c r="T1514" i="1" s="1"/>
  <c r="Q1514" i="1"/>
  <c r="R1514" i="1"/>
  <c r="S1514" i="1"/>
  <c r="U1514" i="1"/>
  <c r="P1515" i="1"/>
  <c r="Q1515" i="1"/>
  <c r="R1515" i="1" s="1"/>
  <c r="S1515" i="1"/>
  <c r="P1516" i="1"/>
  <c r="T1516" i="1" s="1"/>
  <c r="Q1516" i="1"/>
  <c r="R1516" i="1" s="1"/>
  <c r="U1516" i="1" s="1"/>
  <c r="S1516" i="1"/>
  <c r="P1517" i="1"/>
  <c r="Q1517" i="1"/>
  <c r="S1517" i="1"/>
  <c r="P1518" i="1"/>
  <c r="Q1518" i="1"/>
  <c r="R1518" i="1"/>
  <c r="S1518" i="1"/>
  <c r="P1519" i="1"/>
  <c r="Q1519" i="1"/>
  <c r="R1519" i="1" s="1"/>
  <c r="S1519" i="1"/>
  <c r="P1520" i="1"/>
  <c r="Q1520" i="1"/>
  <c r="R1520" i="1" s="1"/>
  <c r="S1520" i="1"/>
  <c r="P1521" i="1"/>
  <c r="Q1521" i="1"/>
  <c r="R1521" i="1" s="1"/>
  <c r="S1521" i="1"/>
  <c r="P1522" i="1"/>
  <c r="T1522" i="1" s="1"/>
  <c r="Q1522" i="1"/>
  <c r="R1522" i="1"/>
  <c r="S1522" i="1"/>
  <c r="U1522" i="1"/>
  <c r="P1523" i="1"/>
  <c r="Q1523" i="1"/>
  <c r="R1523" i="1" s="1"/>
  <c r="S1523" i="1"/>
  <c r="P1524" i="1"/>
  <c r="T1524" i="1" s="1"/>
  <c r="Q1524" i="1"/>
  <c r="R1524" i="1" s="1"/>
  <c r="U1524" i="1" s="1"/>
  <c r="S1524" i="1"/>
  <c r="P1525" i="1"/>
  <c r="Q1525" i="1"/>
  <c r="S1525" i="1"/>
  <c r="P1526" i="1"/>
  <c r="Q1526" i="1"/>
  <c r="R1526" i="1"/>
  <c r="S1526" i="1"/>
  <c r="P1527" i="1"/>
  <c r="Q1527" i="1"/>
  <c r="R1527" i="1" s="1"/>
  <c r="S1527" i="1"/>
  <c r="P1528" i="1"/>
  <c r="Q1528" i="1"/>
  <c r="R1528" i="1" s="1"/>
  <c r="S1528" i="1"/>
  <c r="P1529" i="1"/>
  <c r="Q1529" i="1"/>
  <c r="R1529" i="1" s="1"/>
  <c r="S1529" i="1"/>
  <c r="P1530" i="1"/>
  <c r="T1530" i="1" s="1"/>
  <c r="Q1530" i="1"/>
  <c r="R1530" i="1"/>
  <c r="S1530" i="1"/>
  <c r="U1530" i="1"/>
  <c r="P1531" i="1"/>
  <c r="Q1531" i="1"/>
  <c r="R1531" i="1" s="1"/>
  <c r="S1531" i="1"/>
  <c r="P1532" i="1"/>
  <c r="T1532" i="1" s="1"/>
  <c r="Q1532" i="1"/>
  <c r="R1532" i="1" s="1"/>
  <c r="U1532" i="1" s="1"/>
  <c r="S1532" i="1"/>
  <c r="P1533" i="1"/>
  <c r="Q1533" i="1"/>
  <c r="S1533" i="1"/>
  <c r="P1534" i="1"/>
  <c r="Q1534" i="1"/>
  <c r="R1534" i="1"/>
  <c r="S1534" i="1"/>
  <c r="P1535" i="1"/>
  <c r="Q1535" i="1"/>
  <c r="R1535" i="1" s="1"/>
  <c r="S1535" i="1"/>
  <c r="P1536" i="1"/>
  <c r="Q1536" i="1"/>
  <c r="R1536" i="1" s="1"/>
  <c r="S1536" i="1"/>
  <c r="P1537" i="1"/>
  <c r="Q1537" i="1"/>
  <c r="R1537" i="1" s="1"/>
  <c r="S1537" i="1"/>
  <c r="P1538" i="1"/>
  <c r="T1538" i="1" s="1"/>
  <c r="Q1538" i="1"/>
  <c r="R1538" i="1"/>
  <c r="S1538" i="1"/>
  <c r="U1538" i="1"/>
  <c r="P1539" i="1"/>
  <c r="Q1539" i="1"/>
  <c r="R1539" i="1" s="1"/>
  <c r="S1539" i="1"/>
  <c r="P1540" i="1"/>
  <c r="T1540" i="1" s="1"/>
  <c r="Q1540" i="1"/>
  <c r="R1540" i="1" s="1"/>
  <c r="U1540" i="1" s="1"/>
  <c r="S1540" i="1"/>
  <c r="P1541" i="1"/>
  <c r="Q1541" i="1"/>
  <c r="S1541" i="1"/>
  <c r="P1542" i="1"/>
  <c r="R1542" i="1" s="1"/>
  <c r="Q1542" i="1"/>
  <c r="S1542" i="1"/>
  <c r="P1543" i="1"/>
  <c r="Q1543" i="1"/>
  <c r="R1543" i="1" s="1"/>
  <c r="S1543" i="1"/>
  <c r="P1544" i="1"/>
  <c r="Q1544" i="1"/>
  <c r="R1544" i="1" s="1"/>
  <c r="S1544" i="1"/>
  <c r="P1545" i="1"/>
  <c r="Q1545" i="1"/>
  <c r="R1545" i="1" s="1"/>
  <c r="S1545" i="1"/>
  <c r="P1546" i="1"/>
  <c r="T1546" i="1" s="1"/>
  <c r="Q1546" i="1"/>
  <c r="S1546" i="1"/>
  <c r="P1547" i="1"/>
  <c r="Q1547" i="1"/>
  <c r="R1547" i="1" s="1"/>
  <c r="S1547" i="1"/>
  <c r="P1548" i="1"/>
  <c r="T1548" i="1" s="1"/>
  <c r="Q1548" i="1"/>
  <c r="R1548" i="1" s="1"/>
  <c r="U1548" i="1" s="1"/>
  <c r="S1548" i="1"/>
  <c r="P1549" i="1"/>
  <c r="Q1549" i="1"/>
  <c r="S1549" i="1"/>
  <c r="P1550" i="1"/>
  <c r="R1550" i="1" s="1"/>
  <c r="Q1550" i="1"/>
  <c r="S1550" i="1"/>
  <c r="P1551" i="1"/>
  <c r="Q1551" i="1"/>
  <c r="R1551" i="1" s="1"/>
  <c r="S1551" i="1"/>
  <c r="P1552" i="1"/>
  <c r="Q1552" i="1"/>
  <c r="R1552" i="1" s="1"/>
  <c r="S1552" i="1"/>
  <c r="P1553" i="1"/>
  <c r="Q1553" i="1"/>
  <c r="R1553" i="1" s="1"/>
  <c r="S1553" i="1"/>
  <c r="P1554" i="1"/>
  <c r="T1554" i="1" s="1"/>
  <c r="Q1554" i="1"/>
  <c r="S1554" i="1"/>
  <c r="P1555" i="1"/>
  <c r="Q1555" i="1"/>
  <c r="R1555" i="1" s="1"/>
  <c r="S1555" i="1"/>
  <c r="P1556" i="1"/>
  <c r="T1556" i="1" s="1"/>
  <c r="Q1556" i="1"/>
  <c r="R1556" i="1" s="1"/>
  <c r="U1556" i="1" s="1"/>
  <c r="S1556" i="1"/>
  <c r="P1557" i="1"/>
  <c r="Q1557" i="1"/>
  <c r="S1557" i="1"/>
  <c r="P1558" i="1"/>
  <c r="R1558" i="1" s="1"/>
  <c r="Q1558" i="1"/>
  <c r="S1558" i="1"/>
  <c r="P1559" i="1"/>
  <c r="Q1559" i="1"/>
  <c r="R1559" i="1" s="1"/>
  <c r="S1559" i="1"/>
  <c r="P1560" i="1"/>
  <c r="Q1560" i="1"/>
  <c r="R1560" i="1" s="1"/>
  <c r="S1560" i="1"/>
  <c r="P1561" i="1"/>
  <c r="Q1561" i="1"/>
  <c r="R1561" i="1" s="1"/>
  <c r="S1561" i="1"/>
  <c r="P1562" i="1"/>
  <c r="T1562" i="1" s="1"/>
  <c r="Q1562" i="1"/>
  <c r="S1562" i="1"/>
  <c r="P1563" i="1"/>
  <c r="Q1563" i="1"/>
  <c r="R1563" i="1" s="1"/>
  <c r="S1563" i="1"/>
  <c r="P1564" i="1"/>
  <c r="T1564" i="1" s="1"/>
  <c r="Q1564" i="1"/>
  <c r="R1564" i="1" s="1"/>
  <c r="U1564" i="1" s="1"/>
  <c r="S1564" i="1"/>
  <c r="P1565" i="1"/>
  <c r="Q1565" i="1"/>
  <c r="S1565" i="1"/>
  <c r="P1566" i="1"/>
  <c r="R1566" i="1" s="1"/>
  <c r="Q1566" i="1"/>
  <c r="S1566" i="1"/>
  <c r="P1567" i="1"/>
  <c r="Q1567" i="1"/>
  <c r="R1567" i="1" s="1"/>
  <c r="S1567" i="1"/>
  <c r="P1568" i="1"/>
  <c r="Q1568" i="1"/>
  <c r="R1568" i="1" s="1"/>
  <c r="S1568" i="1"/>
  <c r="P1569" i="1"/>
  <c r="Q1569" i="1"/>
  <c r="R1569" i="1" s="1"/>
  <c r="S1569" i="1"/>
  <c r="P1570" i="1"/>
  <c r="T1570" i="1" s="1"/>
  <c r="Q1570" i="1"/>
  <c r="S1570" i="1"/>
  <c r="P1571" i="1"/>
  <c r="Q1571" i="1"/>
  <c r="R1571" i="1" s="1"/>
  <c r="S1571" i="1"/>
  <c r="P1572" i="1"/>
  <c r="T1572" i="1" s="1"/>
  <c r="Q1572" i="1"/>
  <c r="R1572" i="1" s="1"/>
  <c r="U1572" i="1" s="1"/>
  <c r="S1572" i="1"/>
  <c r="P1573" i="1"/>
  <c r="Q1573" i="1"/>
  <c r="S1573" i="1"/>
  <c r="P1574" i="1"/>
  <c r="R1574" i="1" s="1"/>
  <c r="Q1574" i="1"/>
  <c r="S1574" i="1"/>
  <c r="P1575" i="1"/>
  <c r="Q1575" i="1"/>
  <c r="R1575" i="1" s="1"/>
  <c r="S1575" i="1"/>
  <c r="P1576" i="1"/>
  <c r="Q1576" i="1"/>
  <c r="R1576" i="1" s="1"/>
  <c r="S1576" i="1"/>
  <c r="P1577" i="1"/>
  <c r="Q1577" i="1"/>
  <c r="R1577" i="1" s="1"/>
  <c r="S1577" i="1"/>
  <c r="P1578" i="1"/>
  <c r="T1578" i="1" s="1"/>
  <c r="Q1578" i="1"/>
  <c r="S1578" i="1"/>
  <c r="P1579" i="1"/>
  <c r="Q1579" i="1"/>
  <c r="R1579" i="1" s="1"/>
  <c r="S1579" i="1"/>
  <c r="P1580" i="1"/>
  <c r="T1580" i="1" s="1"/>
  <c r="Q1580" i="1"/>
  <c r="S1580" i="1"/>
  <c r="P1581" i="1"/>
  <c r="Q1581" i="1"/>
  <c r="R1581" i="1" s="1"/>
  <c r="S1581" i="1"/>
  <c r="P1582" i="1"/>
  <c r="T1582" i="1" s="1"/>
  <c r="Q1582" i="1"/>
  <c r="R1582" i="1" s="1"/>
  <c r="U1582" i="1" s="1"/>
  <c r="S1582" i="1"/>
  <c r="P1583" i="1"/>
  <c r="Q1583" i="1"/>
  <c r="R1583" i="1" s="1"/>
  <c r="S1583" i="1"/>
  <c r="P1584" i="1"/>
  <c r="R1584" i="1" s="1"/>
  <c r="Q1584" i="1"/>
  <c r="S1584" i="1"/>
  <c r="P1585" i="1"/>
  <c r="Q1585" i="1"/>
  <c r="R1585" i="1" s="1"/>
  <c r="S1585" i="1"/>
  <c r="P1586" i="1"/>
  <c r="Q1586" i="1"/>
  <c r="S1586" i="1"/>
  <c r="P1587" i="1"/>
  <c r="T1587" i="1" s="1"/>
  <c r="Q1587" i="1"/>
  <c r="R1587" i="1" s="1"/>
  <c r="U1587" i="1" s="1"/>
  <c r="S1587" i="1"/>
  <c r="P1588" i="1"/>
  <c r="T1588" i="1" s="1"/>
  <c r="Q1588" i="1"/>
  <c r="R1588" i="1"/>
  <c r="U1588" i="1" s="1"/>
  <c r="S1588" i="1"/>
  <c r="P1589" i="1"/>
  <c r="Q1589" i="1"/>
  <c r="R1589" i="1"/>
  <c r="S1589" i="1"/>
  <c r="P1590" i="1"/>
  <c r="T1590" i="1" s="1"/>
  <c r="Q1590" i="1"/>
  <c r="S1590" i="1"/>
  <c r="P1591" i="1"/>
  <c r="Q1591" i="1"/>
  <c r="R1591" i="1" s="1"/>
  <c r="S1591" i="1"/>
  <c r="P1592" i="1"/>
  <c r="T1592" i="1" s="1"/>
  <c r="Q1592" i="1"/>
  <c r="S1592" i="1"/>
  <c r="P1593" i="1"/>
  <c r="T1593" i="1" s="1"/>
  <c r="Q1593" i="1"/>
  <c r="R1593" i="1" s="1"/>
  <c r="S1593" i="1"/>
  <c r="P1594" i="1"/>
  <c r="T1594" i="1" s="1"/>
  <c r="Q1594" i="1"/>
  <c r="R1594" i="1" s="1"/>
  <c r="S1594" i="1"/>
  <c r="P1595" i="1"/>
  <c r="T1595" i="1" s="1"/>
  <c r="Q1595" i="1"/>
  <c r="R1595" i="1" s="1"/>
  <c r="U1595" i="1" s="1"/>
  <c r="S1595" i="1"/>
  <c r="P1596" i="1"/>
  <c r="T1596" i="1" s="1"/>
  <c r="Q1596" i="1"/>
  <c r="R1596" i="1" s="1"/>
  <c r="U1596" i="1" s="1"/>
  <c r="S1596" i="1"/>
  <c r="P1597" i="1"/>
  <c r="T1597" i="1" s="1"/>
  <c r="Q1597" i="1"/>
  <c r="R1597" i="1" s="1"/>
  <c r="S1597" i="1"/>
  <c r="P1598" i="1"/>
  <c r="T1598" i="1" s="1"/>
  <c r="Q1598" i="1"/>
  <c r="R1598" i="1" s="1"/>
  <c r="U1598" i="1" s="1"/>
  <c r="S1598" i="1"/>
  <c r="P1599" i="1"/>
  <c r="T1599" i="1" s="1"/>
  <c r="Q1599" i="1"/>
  <c r="R1599" i="1" s="1"/>
  <c r="U1599" i="1" s="1"/>
  <c r="S1599" i="1"/>
  <c r="P1600" i="1"/>
  <c r="T1600" i="1" s="1"/>
  <c r="Q1600" i="1"/>
  <c r="R1600" i="1" s="1"/>
  <c r="U1600" i="1" s="1"/>
  <c r="S1600" i="1"/>
  <c r="P1601" i="1"/>
  <c r="T1601" i="1" s="1"/>
  <c r="Q1601" i="1"/>
  <c r="R1601" i="1" s="1"/>
  <c r="S1601" i="1"/>
  <c r="P1602" i="1"/>
  <c r="T1602" i="1" s="1"/>
  <c r="Q1602" i="1"/>
  <c r="R1602" i="1" s="1"/>
  <c r="U1602" i="1" s="1"/>
  <c r="S1602" i="1"/>
  <c r="P1603" i="1"/>
  <c r="T1603" i="1" s="1"/>
  <c r="Q1603" i="1"/>
  <c r="R1603" i="1" s="1"/>
  <c r="U1603" i="1" s="1"/>
  <c r="S1603" i="1"/>
  <c r="P1604" i="1"/>
  <c r="T1604" i="1" s="1"/>
  <c r="Q1604" i="1"/>
  <c r="R1604" i="1" s="1"/>
  <c r="U1604" i="1" s="1"/>
  <c r="S1604" i="1"/>
  <c r="P1605" i="1"/>
  <c r="T1605" i="1" s="1"/>
  <c r="Q1605" i="1"/>
  <c r="R1605" i="1" s="1"/>
  <c r="U1605" i="1" s="1"/>
  <c r="S1605" i="1"/>
  <c r="P1606" i="1"/>
  <c r="T1606" i="1" s="1"/>
  <c r="Q1606" i="1"/>
  <c r="R1606" i="1" s="1"/>
  <c r="U1606" i="1" s="1"/>
  <c r="S1606" i="1"/>
  <c r="P1607" i="1"/>
  <c r="T1607" i="1" s="1"/>
  <c r="Q1607" i="1"/>
  <c r="R1607" i="1" s="1"/>
  <c r="U1607" i="1" s="1"/>
  <c r="S1607" i="1"/>
  <c r="P1608" i="1"/>
  <c r="T1608" i="1" s="1"/>
  <c r="Q1608" i="1"/>
  <c r="R1608" i="1" s="1"/>
  <c r="U1608" i="1" s="1"/>
  <c r="S1608" i="1"/>
  <c r="P1609" i="1"/>
  <c r="T1609" i="1" s="1"/>
  <c r="Q1609" i="1"/>
  <c r="R1609" i="1" s="1"/>
  <c r="U1609" i="1" s="1"/>
  <c r="S1609" i="1"/>
  <c r="P1610" i="1"/>
  <c r="T1610" i="1" s="1"/>
  <c r="Q1610" i="1"/>
  <c r="R1610" i="1" s="1"/>
  <c r="U1610" i="1" s="1"/>
  <c r="S1610" i="1"/>
  <c r="P1611" i="1"/>
  <c r="T1611" i="1" s="1"/>
  <c r="Q1611" i="1"/>
  <c r="R1611" i="1" s="1"/>
  <c r="U1611" i="1" s="1"/>
  <c r="S1611" i="1"/>
  <c r="P1612" i="1"/>
  <c r="T1612" i="1" s="1"/>
  <c r="Q1612" i="1"/>
  <c r="R1612" i="1" s="1"/>
  <c r="U1612" i="1" s="1"/>
  <c r="S1612" i="1"/>
  <c r="P1613" i="1"/>
  <c r="T1613" i="1" s="1"/>
  <c r="Q1613" i="1"/>
  <c r="R1613" i="1" s="1"/>
  <c r="U1613" i="1" s="1"/>
  <c r="S1613" i="1"/>
  <c r="P1614" i="1"/>
  <c r="T1614" i="1" s="1"/>
  <c r="Q1614" i="1"/>
  <c r="R1614" i="1" s="1"/>
  <c r="U1614" i="1" s="1"/>
  <c r="S1614" i="1"/>
  <c r="P1615" i="1"/>
  <c r="T1615" i="1" s="1"/>
  <c r="Q1615" i="1"/>
  <c r="R1615" i="1" s="1"/>
  <c r="U1615" i="1" s="1"/>
  <c r="S1615" i="1"/>
  <c r="P1616" i="1"/>
  <c r="T1616" i="1" s="1"/>
  <c r="Q1616" i="1"/>
  <c r="R1616" i="1" s="1"/>
  <c r="U1616" i="1" s="1"/>
  <c r="S1616" i="1"/>
  <c r="P1617" i="1"/>
  <c r="T1617" i="1" s="1"/>
  <c r="Q1617" i="1"/>
  <c r="R1617" i="1" s="1"/>
  <c r="U1617" i="1" s="1"/>
  <c r="S1617" i="1"/>
  <c r="P1618" i="1"/>
  <c r="T1618" i="1" s="1"/>
  <c r="Q1618" i="1"/>
  <c r="R1618" i="1" s="1"/>
  <c r="U1618" i="1" s="1"/>
  <c r="S1618" i="1"/>
  <c r="P1619" i="1"/>
  <c r="T1619" i="1" s="1"/>
  <c r="Q1619" i="1"/>
  <c r="R1619" i="1" s="1"/>
  <c r="U1619" i="1" s="1"/>
  <c r="S1619" i="1"/>
  <c r="P1620" i="1"/>
  <c r="T1620" i="1" s="1"/>
  <c r="Q1620" i="1"/>
  <c r="R1620" i="1" s="1"/>
  <c r="U1620" i="1" s="1"/>
  <c r="S1620" i="1"/>
  <c r="P1621" i="1"/>
  <c r="T1621" i="1" s="1"/>
  <c r="Q1621" i="1"/>
  <c r="R1621" i="1" s="1"/>
  <c r="U1621" i="1" s="1"/>
  <c r="S1621" i="1"/>
  <c r="P1622" i="1"/>
  <c r="T1622" i="1" s="1"/>
  <c r="Q1622" i="1"/>
  <c r="R1622" i="1" s="1"/>
  <c r="U1622" i="1" s="1"/>
  <c r="S1622" i="1"/>
  <c r="P1623" i="1"/>
  <c r="T1623" i="1" s="1"/>
  <c r="Q1623" i="1"/>
  <c r="R1623" i="1" s="1"/>
  <c r="U1623" i="1" s="1"/>
  <c r="S1623" i="1"/>
  <c r="P1624" i="1"/>
  <c r="T1624" i="1" s="1"/>
  <c r="Q1624" i="1"/>
  <c r="R1624" i="1" s="1"/>
  <c r="U1624" i="1" s="1"/>
  <c r="S1624" i="1"/>
  <c r="P1625" i="1"/>
  <c r="T1625" i="1" s="1"/>
  <c r="Q1625" i="1"/>
  <c r="R1625" i="1" s="1"/>
  <c r="U1625" i="1" s="1"/>
  <c r="S1625" i="1"/>
  <c r="P1626" i="1"/>
  <c r="T1626" i="1" s="1"/>
  <c r="Q1626" i="1"/>
  <c r="R1626" i="1" s="1"/>
  <c r="U1626" i="1" s="1"/>
  <c r="S1626" i="1"/>
  <c r="P1627" i="1"/>
  <c r="T1627" i="1" s="1"/>
  <c r="Q1627" i="1"/>
  <c r="R1627" i="1" s="1"/>
  <c r="U1627" i="1" s="1"/>
  <c r="S1627" i="1"/>
  <c r="P1628" i="1"/>
  <c r="T1628" i="1" s="1"/>
  <c r="Q1628" i="1"/>
  <c r="R1628" i="1" s="1"/>
  <c r="U1628" i="1" s="1"/>
  <c r="S1628" i="1"/>
  <c r="P1629" i="1"/>
  <c r="T1629" i="1" s="1"/>
  <c r="Q1629" i="1"/>
  <c r="R1629" i="1" s="1"/>
  <c r="U1629" i="1" s="1"/>
  <c r="S1629" i="1"/>
  <c r="P1630" i="1"/>
  <c r="T1630" i="1" s="1"/>
  <c r="Q1630" i="1"/>
  <c r="R1630" i="1" s="1"/>
  <c r="U1630" i="1" s="1"/>
  <c r="S1630" i="1"/>
  <c r="P1631" i="1"/>
  <c r="T1631" i="1" s="1"/>
  <c r="Q1631" i="1"/>
  <c r="R1631" i="1" s="1"/>
  <c r="U1631" i="1" s="1"/>
  <c r="S1631" i="1"/>
  <c r="P1632" i="1"/>
  <c r="T1632" i="1" s="1"/>
  <c r="Q1632" i="1"/>
  <c r="R1632" i="1" s="1"/>
  <c r="U1632" i="1" s="1"/>
  <c r="S1632" i="1"/>
  <c r="P1633" i="1"/>
  <c r="T1633" i="1" s="1"/>
  <c r="Q1633" i="1"/>
  <c r="R1633" i="1" s="1"/>
  <c r="U1633" i="1" s="1"/>
  <c r="S1633" i="1"/>
  <c r="P1634" i="1"/>
  <c r="T1634" i="1" s="1"/>
  <c r="Q1634" i="1"/>
  <c r="R1634" i="1" s="1"/>
  <c r="U1634" i="1" s="1"/>
  <c r="S1634" i="1"/>
  <c r="P1635" i="1"/>
  <c r="T1635" i="1" s="1"/>
  <c r="Q1635" i="1"/>
  <c r="R1635" i="1" s="1"/>
  <c r="U1635" i="1" s="1"/>
  <c r="S1635" i="1"/>
  <c r="P1636" i="1"/>
  <c r="T1636" i="1" s="1"/>
  <c r="Q1636" i="1"/>
  <c r="R1636" i="1" s="1"/>
  <c r="U1636" i="1" s="1"/>
  <c r="S1636" i="1"/>
  <c r="P1637" i="1"/>
  <c r="T1637" i="1" s="1"/>
  <c r="Q1637" i="1"/>
  <c r="R1637" i="1" s="1"/>
  <c r="U1637" i="1" s="1"/>
  <c r="S1637" i="1"/>
  <c r="P1638" i="1"/>
  <c r="T1638" i="1" s="1"/>
  <c r="Q1638" i="1"/>
  <c r="R1638" i="1" s="1"/>
  <c r="U1638" i="1" s="1"/>
  <c r="S1638" i="1"/>
  <c r="P1639" i="1"/>
  <c r="T1639" i="1" s="1"/>
  <c r="Q1639" i="1"/>
  <c r="R1639" i="1" s="1"/>
  <c r="U1639" i="1" s="1"/>
  <c r="S1639" i="1"/>
  <c r="P1640" i="1"/>
  <c r="T1640" i="1" s="1"/>
  <c r="Q1640" i="1"/>
  <c r="R1640" i="1" s="1"/>
  <c r="U1640" i="1" s="1"/>
  <c r="S1640" i="1"/>
  <c r="P1641" i="1"/>
  <c r="T1641" i="1" s="1"/>
  <c r="Q1641" i="1"/>
  <c r="R1641" i="1" s="1"/>
  <c r="U1641" i="1" s="1"/>
  <c r="S1641" i="1"/>
  <c r="P1642" i="1"/>
  <c r="T1642" i="1" s="1"/>
  <c r="Q1642" i="1"/>
  <c r="R1642" i="1" s="1"/>
  <c r="U1642" i="1" s="1"/>
  <c r="S1642" i="1"/>
  <c r="P1643" i="1"/>
  <c r="T1643" i="1" s="1"/>
  <c r="Q1643" i="1"/>
  <c r="R1643" i="1" s="1"/>
  <c r="U1643" i="1" s="1"/>
  <c r="S1643" i="1"/>
  <c r="P1644" i="1"/>
  <c r="T1644" i="1" s="1"/>
  <c r="Q1644" i="1"/>
  <c r="R1644" i="1" s="1"/>
  <c r="U1644" i="1" s="1"/>
  <c r="S1644" i="1"/>
  <c r="P1645" i="1"/>
  <c r="T1645" i="1" s="1"/>
  <c r="Q1645" i="1"/>
  <c r="R1645" i="1" s="1"/>
  <c r="U1645" i="1" s="1"/>
  <c r="S1645" i="1"/>
  <c r="P1646" i="1"/>
  <c r="T1646" i="1" s="1"/>
  <c r="Q1646" i="1"/>
  <c r="R1646" i="1" s="1"/>
  <c r="U1646" i="1" s="1"/>
  <c r="S1646" i="1"/>
  <c r="P1647" i="1"/>
  <c r="T1647" i="1" s="1"/>
  <c r="Q1647" i="1"/>
  <c r="R1647" i="1" s="1"/>
  <c r="U1647" i="1" s="1"/>
  <c r="S1647" i="1"/>
  <c r="P1648" i="1"/>
  <c r="T1648" i="1" s="1"/>
  <c r="Q1648" i="1"/>
  <c r="R1648" i="1" s="1"/>
  <c r="U1648" i="1" s="1"/>
  <c r="S1648" i="1"/>
  <c r="P1649" i="1"/>
  <c r="T1649" i="1" s="1"/>
  <c r="Q1649" i="1"/>
  <c r="R1649" i="1" s="1"/>
  <c r="U1649" i="1" s="1"/>
  <c r="S1649" i="1"/>
  <c r="P1650" i="1"/>
  <c r="T1650" i="1" s="1"/>
  <c r="Q1650" i="1"/>
  <c r="R1650" i="1" s="1"/>
  <c r="U1650" i="1" s="1"/>
  <c r="S1650" i="1"/>
  <c r="P1651" i="1"/>
  <c r="T1651" i="1" s="1"/>
  <c r="Q1651" i="1"/>
  <c r="R1651" i="1" s="1"/>
  <c r="U1651" i="1" s="1"/>
  <c r="S1651" i="1"/>
  <c r="P1652" i="1"/>
  <c r="T1652" i="1" s="1"/>
  <c r="Q1652" i="1"/>
  <c r="R1652" i="1" s="1"/>
  <c r="U1652" i="1" s="1"/>
  <c r="S1652" i="1"/>
  <c r="P1653" i="1"/>
  <c r="T1653" i="1" s="1"/>
  <c r="Q1653" i="1"/>
  <c r="R1653" i="1" s="1"/>
  <c r="U1653" i="1" s="1"/>
  <c r="S1653" i="1"/>
  <c r="P1654" i="1"/>
  <c r="T1654" i="1" s="1"/>
  <c r="Q1654" i="1"/>
  <c r="R1654" i="1" s="1"/>
  <c r="U1654" i="1" s="1"/>
  <c r="S1654" i="1"/>
  <c r="P1655" i="1"/>
  <c r="T1655" i="1" s="1"/>
  <c r="Q1655" i="1"/>
  <c r="R1655" i="1" s="1"/>
  <c r="U1655" i="1" s="1"/>
  <c r="S1655" i="1"/>
  <c r="P1656" i="1"/>
  <c r="T1656" i="1" s="1"/>
  <c r="Q1656" i="1"/>
  <c r="R1656" i="1" s="1"/>
  <c r="U1656" i="1" s="1"/>
  <c r="S1656" i="1"/>
  <c r="P1657" i="1"/>
  <c r="T1657" i="1" s="1"/>
  <c r="Q1657" i="1"/>
  <c r="R1657" i="1" s="1"/>
  <c r="U1657" i="1" s="1"/>
  <c r="S1657" i="1"/>
  <c r="P1658" i="1"/>
  <c r="T1658" i="1" s="1"/>
  <c r="Q1658" i="1"/>
  <c r="R1658" i="1" s="1"/>
  <c r="U1658" i="1" s="1"/>
  <c r="S1658" i="1"/>
  <c r="P1659" i="1"/>
  <c r="T1659" i="1" s="1"/>
  <c r="Q1659" i="1"/>
  <c r="R1659" i="1" s="1"/>
  <c r="U1659" i="1" s="1"/>
  <c r="S1659" i="1"/>
  <c r="P1660" i="1"/>
  <c r="T1660" i="1" s="1"/>
  <c r="Q1660" i="1"/>
  <c r="R1660" i="1" s="1"/>
  <c r="U1660" i="1" s="1"/>
  <c r="S1660" i="1"/>
  <c r="P1661" i="1"/>
  <c r="T1661" i="1" s="1"/>
  <c r="Q1661" i="1"/>
  <c r="R1661" i="1" s="1"/>
  <c r="U1661" i="1" s="1"/>
  <c r="S1661" i="1"/>
  <c r="P1662" i="1"/>
  <c r="T1662" i="1" s="1"/>
  <c r="Q1662" i="1"/>
  <c r="R1662" i="1" s="1"/>
  <c r="U1662" i="1" s="1"/>
  <c r="S1662" i="1"/>
  <c r="P1663" i="1"/>
  <c r="T1663" i="1" s="1"/>
  <c r="Q1663" i="1"/>
  <c r="R1663" i="1" s="1"/>
  <c r="U1663" i="1" s="1"/>
  <c r="S1663" i="1"/>
  <c r="P1664" i="1"/>
  <c r="T1664" i="1" s="1"/>
  <c r="Q1664" i="1"/>
  <c r="R1664" i="1" s="1"/>
  <c r="U1664" i="1" s="1"/>
  <c r="S1664" i="1"/>
  <c r="P1665" i="1"/>
  <c r="T1665" i="1" s="1"/>
  <c r="Q1665" i="1"/>
  <c r="R1665" i="1" s="1"/>
  <c r="U1665" i="1" s="1"/>
  <c r="S1665" i="1"/>
  <c r="P1666" i="1"/>
  <c r="T1666" i="1" s="1"/>
  <c r="Q1666" i="1"/>
  <c r="R1666" i="1" s="1"/>
  <c r="U1666" i="1" s="1"/>
  <c r="S1666" i="1"/>
  <c r="P1667" i="1"/>
  <c r="T1667" i="1" s="1"/>
  <c r="Q1667" i="1"/>
  <c r="R1667" i="1" s="1"/>
  <c r="U1667" i="1" s="1"/>
  <c r="S1667" i="1"/>
  <c r="P1668" i="1"/>
  <c r="T1668" i="1" s="1"/>
  <c r="Q1668" i="1"/>
  <c r="R1668" i="1" s="1"/>
  <c r="U1668" i="1" s="1"/>
  <c r="S1668" i="1"/>
  <c r="P1669" i="1"/>
  <c r="T1669" i="1" s="1"/>
  <c r="Q1669" i="1"/>
  <c r="R1669" i="1" s="1"/>
  <c r="U1669" i="1" s="1"/>
  <c r="S1669" i="1"/>
  <c r="P1670" i="1"/>
  <c r="T1670" i="1" s="1"/>
  <c r="Q1670" i="1"/>
  <c r="R1670" i="1" s="1"/>
  <c r="U1670" i="1" s="1"/>
  <c r="S1670" i="1"/>
  <c r="P1671" i="1"/>
  <c r="T1671" i="1" s="1"/>
  <c r="Q1671" i="1"/>
  <c r="R1671" i="1" s="1"/>
  <c r="U1671" i="1" s="1"/>
  <c r="S1671" i="1"/>
  <c r="P1672" i="1"/>
  <c r="T1672" i="1" s="1"/>
  <c r="Q1672" i="1"/>
  <c r="R1672" i="1" s="1"/>
  <c r="U1672" i="1" s="1"/>
  <c r="S1672" i="1"/>
  <c r="P1673" i="1"/>
  <c r="T1673" i="1" s="1"/>
  <c r="Q1673" i="1"/>
  <c r="R1673" i="1" s="1"/>
  <c r="U1673" i="1" s="1"/>
  <c r="S1673" i="1"/>
  <c r="P1674" i="1"/>
  <c r="T1674" i="1" s="1"/>
  <c r="Q1674" i="1"/>
  <c r="R1674" i="1" s="1"/>
  <c r="U1674" i="1" s="1"/>
  <c r="S1674" i="1"/>
  <c r="P1675" i="1"/>
  <c r="T1675" i="1" s="1"/>
  <c r="Q1675" i="1"/>
  <c r="R1675" i="1" s="1"/>
  <c r="U1675" i="1" s="1"/>
  <c r="S1675" i="1"/>
  <c r="P1676" i="1"/>
  <c r="T1676" i="1" s="1"/>
  <c r="Q1676" i="1"/>
  <c r="R1676" i="1" s="1"/>
  <c r="U1676" i="1" s="1"/>
  <c r="S1676" i="1"/>
  <c r="P1677" i="1"/>
  <c r="T1677" i="1" s="1"/>
  <c r="Q1677" i="1"/>
  <c r="R1677" i="1" s="1"/>
  <c r="U1677" i="1" s="1"/>
  <c r="S1677" i="1"/>
  <c r="P1678" i="1"/>
  <c r="T1678" i="1" s="1"/>
  <c r="Q1678" i="1"/>
  <c r="R1678" i="1" s="1"/>
  <c r="U1678" i="1" s="1"/>
  <c r="S1678" i="1"/>
  <c r="P1679" i="1"/>
  <c r="T1679" i="1" s="1"/>
  <c r="Q1679" i="1"/>
  <c r="R1679" i="1" s="1"/>
  <c r="U1679" i="1" s="1"/>
  <c r="S1679" i="1"/>
  <c r="P1680" i="1"/>
  <c r="T1680" i="1" s="1"/>
  <c r="Q1680" i="1"/>
  <c r="R1680" i="1" s="1"/>
  <c r="U1680" i="1" s="1"/>
  <c r="S1680" i="1"/>
  <c r="P1681" i="1"/>
  <c r="T1681" i="1" s="1"/>
  <c r="Q1681" i="1"/>
  <c r="R1681" i="1" s="1"/>
  <c r="U1681" i="1" s="1"/>
  <c r="S1681" i="1"/>
  <c r="P1682" i="1"/>
  <c r="T1682" i="1" s="1"/>
  <c r="Q1682" i="1"/>
  <c r="R1682" i="1" s="1"/>
  <c r="U1682" i="1" s="1"/>
  <c r="S1682" i="1"/>
  <c r="P1683" i="1"/>
  <c r="T1683" i="1" s="1"/>
  <c r="Q1683" i="1"/>
  <c r="R1683" i="1" s="1"/>
  <c r="U1683" i="1" s="1"/>
  <c r="S1683" i="1"/>
  <c r="P1684" i="1"/>
  <c r="T1684" i="1" s="1"/>
  <c r="Q1684" i="1"/>
  <c r="R1684" i="1" s="1"/>
  <c r="U1684" i="1" s="1"/>
  <c r="S1684" i="1"/>
  <c r="P1685" i="1"/>
  <c r="T1685" i="1" s="1"/>
  <c r="Q1685" i="1"/>
  <c r="R1685" i="1" s="1"/>
  <c r="U1685" i="1" s="1"/>
  <c r="S1685" i="1"/>
  <c r="P1686" i="1"/>
  <c r="T1686" i="1" s="1"/>
  <c r="Q1686" i="1"/>
  <c r="R1686" i="1" s="1"/>
  <c r="U1686" i="1" s="1"/>
  <c r="S1686" i="1"/>
  <c r="P1687" i="1"/>
  <c r="T1687" i="1" s="1"/>
  <c r="Q1687" i="1"/>
  <c r="R1687" i="1" s="1"/>
  <c r="U1687" i="1" s="1"/>
  <c r="S1687" i="1"/>
  <c r="P1688" i="1"/>
  <c r="T1688" i="1" s="1"/>
  <c r="Q1688" i="1"/>
  <c r="R1688" i="1" s="1"/>
  <c r="U1688" i="1" s="1"/>
  <c r="S1688" i="1"/>
  <c r="P1689" i="1"/>
  <c r="T1689" i="1" s="1"/>
  <c r="Q1689" i="1"/>
  <c r="R1689" i="1" s="1"/>
  <c r="U1689" i="1" s="1"/>
  <c r="S1689" i="1"/>
  <c r="P1690" i="1"/>
  <c r="T1690" i="1" s="1"/>
  <c r="Q1690" i="1"/>
  <c r="R1690" i="1" s="1"/>
  <c r="U1690" i="1" s="1"/>
  <c r="S1690" i="1"/>
  <c r="P1691" i="1"/>
  <c r="T1691" i="1" s="1"/>
  <c r="Q1691" i="1"/>
  <c r="R1691" i="1" s="1"/>
  <c r="U1691" i="1" s="1"/>
  <c r="S1691" i="1"/>
  <c r="P1692" i="1"/>
  <c r="T1692" i="1" s="1"/>
  <c r="Q1692" i="1"/>
  <c r="R1692" i="1" s="1"/>
  <c r="U1692" i="1" s="1"/>
  <c r="S1692" i="1"/>
  <c r="P1693" i="1"/>
  <c r="T1693" i="1" s="1"/>
  <c r="Q1693" i="1"/>
  <c r="R1693" i="1" s="1"/>
  <c r="U1693" i="1" s="1"/>
  <c r="S1693" i="1"/>
  <c r="P1694" i="1"/>
  <c r="T1694" i="1" s="1"/>
  <c r="Q1694" i="1"/>
  <c r="R1694" i="1" s="1"/>
  <c r="U1694" i="1" s="1"/>
  <c r="S1694" i="1"/>
  <c r="P1695" i="1"/>
  <c r="T1695" i="1" s="1"/>
  <c r="Q1695" i="1"/>
  <c r="R1695" i="1" s="1"/>
  <c r="U1695" i="1" s="1"/>
  <c r="S1695" i="1"/>
  <c r="P1696" i="1"/>
  <c r="T1696" i="1" s="1"/>
  <c r="Q1696" i="1"/>
  <c r="R1696" i="1" s="1"/>
  <c r="U1696" i="1" s="1"/>
  <c r="S1696" i="1"/>
  <c r="P1697" i="1"/>
  <c r="T1697" i="1" s="1"/>
  <c r="Q1697" i="1"/>
  <c r="R1697" i="1" s="1"/>
  <c r="U1697" i="1" s="1"/>
  <c r="S1697" i="1"/>
  <c r="P1698" i="1"/>
  <c r="T1698" i="1" s="1"/>
  <c r="Q1698" i="1"/>
  <c r="R1698" i="1" s="1"/>
  <c r="U1698" i="1" s="1"/>
  <c r="S1698" i="1"/>
  <c r="P1699" i="1"/>
  <c r="T1699" i="1" s="1"/>
  <c r="Q1699" i="1"/>
  <c r="R1699" i="1" s="1"/>
  <c r="U1699" i="1" s="1"/>
  <c r="S1699" i="1"/>
  <c r="P1700" i="1"/>
  <c r="T1700" i="1" s="1"/>
  <c r="Q1700" i="1"/>
  <c r="R1700" i="1" s="1"/>
  <c r="U1700" i="1" s="1"/>
  <c r="S1700" i="1"/>
  <c r="P1701" i="1"/>
  <c r="T1701" i="1" s="1"/>
  <c r="Q1701" i="1"/>
  <c r="R1701" i="1" s="1"/>
  <c r="U1701" i="1" s="1"/>
  <c r="S1701" i="1"/>
  <c r="P1702" i="1"/>
  <c r="T1702" i="1" s="1"/>
  <c r="Q1702" i="1"/>
  <c r="R1702" i="1" s="1"/>
  <c r="U1702" i="1" s="1"/>
  <c r="S1702" i="1"/>
  <c r="P1703" i="1"/>
  <c r="T1703" i="1" s="1"/>
  <c r="Q1703" i="1"/>
  <c r="R1703" i="1" s="1"/>
  <c r="U1703" i="1" s="1"/>
  <c r="S1703" i="1"/>
  <c r="P1704" i="1"/>
  <c r="T1704" i="1" s="1"/>
  <c r="Q1704" i="1"/>
  <c r="R1704" i="1" s="1"/>
  <c r="U1704" i="1" s="1"/>
  <c r="S1704" i="1"/>
  <c r="P1705" i="1"/>
  <c r="T1705" i="1" s="1"/>
  <c r="Q1705" i="1"/>
  <c r="R1705" i="1" s="1"/>
  <c r="U1705" i="1" s="1"/>
  <c r="S1705" i="1"/>
  <c r="P1706" i="1"/>
  <c r="T1706" i="1" s="1"/>
  <c r="Q1706" i="1"/>
  <c r="R1706" i="1" s="1"/>
  <c r="U1706" i="1" s="1"/>
  <c r="S1706" i="1"/>
  <c r="P1707" i="1"/>
  <c r="T1707" i="1" s="1"/>
  <c r="Q1707" i="1"/>
  <c r="R1707" i="1" s="1"/>
  <c r="U1707" i="1" s="1"/>
  <c r="S1707" i="1"/>
  <c r="P1708" i="1"/>
  <c r="T1708" i="1" s="1"/>
  <c r="Q1708" i="1"/>
  <c r="R1708" i="1" s="1"/>
  <c r="U1708" i="1" s="1"/>
  <c r="S1708" i="1"/>
  <c r="P1709" i="1"/>
  <c r="T1709" i="1" s="1"/>
  <c r="Q1709" i="1"/>
  <c r="R1709" i="1" s="1"/>
  <c r="U1709" i="1" s="1"/>
  <c r="S1709" i="1"/>
  <c r="P1710" i="1"/>
  <c r="T1710" i="1" s="1"/>
  <c r="Q1710" i="1"/>
  <c r="R1710" i="1" s="1"/>
  <c r="U1710" i="1" s="1"/>
  <c r="S1710" i="1"/>
  <c r="P1711" i="1"/>
  <c r="T1711" i="1" s="1"/>
  <c r="Q1711" i="1"/>
  <c r="R1711" i="1" s="1"/>
  <c r="U1711" i="1" s="1"/>
  <c r="S1711" i="1"/>
  <c r="P1712" i="1"/>
  <c r="T1712" i="1" s="1"/>
  <c r="Q1712" i="1"/>
  <c r="R1712" i="1" s="1"/>
  <c r="U1712" i="1" s="1"/>
  <c r="S1712" i="1"/>
  <c r="P1713" i="1"/>
  <c r="T1713" i="1" s="1"/>
  <c r="Q1713" i="1"/>
  <c r="R1713" i="1" s="1"/>
  <c r="U1713" i="1" s="1"/>
  <c r="S1713" i="1"/>
  <c r="P1714" i="1"/>
  <c r="T1714" i="1" s="1"/>
  <c r="Q1714" i="1"/>
  <c r="R1714" i="1" s="1"/>
  <c r="U1714" i="1" s="1"/>
  <c r="S1714" i="1"/>
  <c r="P1715" i="1"/>
  <c r="T1715" i="1" s="1"/>
  <c r="Q1715" i="1"/>
  <c r="R1715" i="1" s="1"/>
  <c r="U1715" i="1" s="1"/>
  <c r="S1715" i="1"/>
  <c r="P1716" i="1"/>
  <c r="T1716" i="1" s="1"/>
  <c r="Q1716" i="1"/>
  <c r="R1716" i="1" s="1"/>
  <c r="U1716" i="1" s="1"/>
  <c r="S1716" i="1"/>
  <c r="P1717" i="1"/>
  <c r="T1717" i="1" s="1"/>
  <c r="Q1717" i="1"/>
  <c r="R1717" i="1" s="1"/>
  <c r="U1717" i="1" s="1"/>
  <c r="S1717" i="1"/>
  <c r="P1718" i="1"/>
  <c r="T1718" i="1" s="1"/>
  <c r="Q1718" i="1"/>
  <c r="R1718" i="1" s="1"/>
  <c r="U1718" i="1" s="1"/>
  <c r="S1718" i="1"/>
  <c r="P1719" i="1"/>
  <c r="T1719" i="1" s="1"/>
  <c r="Q1719" i="1"/>
  <c r="R1719" i="1" s="1"/>
  <c r="U1719" i="1" s="1"/>
  <c r="S1719" i="1"/>
  <c r="P1720" i="1"/>
  <c r="T1720" i="1" s="1"/>
  <c r="Q1720" i="1"/>
  <c r="R1720" i="1" s="1"/>
  <c r="U1720" i="1" s="1"/>
  <c r="S1720" i="1"/>
  <c r="P1721" i="1"/>
  <c r="T1721" i="1" s="1"/>
  <c r="Q1721" i="1"/>
  <c r="R1721" i="1" s="1"/>
  <c r="U1721" i="1" s="1"/>
  <c r="S1721" i="1"/>
  <c r="P1722" i="1"/>
  <c r="T1722" i="1" s="1"/>
  <c r="Q1722" i="1"/>
  <c r="R1722" i="1" s="1"/>
  <c r="U1722" i="1" s="1"/>
  <c r="S1722" i="1"/>
  <c r="P1723" i="1"/>
  <c r="T1723" i="1" s="1"/>
  <c r="Q1723" i="1"/>
  <c r="R1723" i="1" s="1"/>
  <c r="U1723" i="1" s="1"/>
  <c r="S1723" i="1"/>
  <c r="P1724" i="1"/>
  <c r="T1724" i="1" s="1"/>
  <c r="Q1724" i="1"/>
  <c r="R1724" i="1" s="1"/>
  <c r="U1724" i="1" s="1"/>
  <c r="S1724" i="1"/>
  <c r="P1725" i="1"/>
  <c r="T1725" i="1" s="1"/>
  <c r="Q1725" i="1"/>
  <c r="R1725" i="1" s="1"/>
  <c r="U1725" i="1" s="1"/>
  <c r="S1725" i="1"/>
  <c r="P1726" i="1"/>
  <c r="T1726" i="1" s="1"/>
  <c r="Q1726" i="1"/>
  <c r="R1726" i="1" s="1"/>
  <c r="U1726" i="1" s="1"/>
  <c r="S1726" i="1"/>
  <c r="P1727" i="1"/>
  <c r="T1727" i="1" s="1"/>
  <c r="Q1727" i="1"/>
  <c r="R1727" i="1" s="1"/>
  <c r="U1727" i="1" s="1"/>
  <c r="S1727" i="1"/>
  <c r="P1728" i="1"/>
  <c r="Q1728" i="1"/>
  <c r="R1728" i="1" s="1"/>
  <c r="S1728" i="1"/>
  <c r="P1729" i="1"/>
  <c r="T1729" i="1" s="1"/>
  <c r="Q1729" i="1"/>
  <c r="R1729" i="1" s="1"/>
  <c r="U1729" i="1" s="1"/>
  <c r="S1729" i="1"/>
  <c r="P1730" i="1"/>
  <c r="T1730" i="1" s="1"/>
  <c r="Q1730" i="1"/>
  <c r="R1730" i="1" s="1"/>
  <c r="U1730" i="1" s="1"/>
  <c r="S1730" i="1"/>
  <c r="P1731" i="1"/>
  <c r="T1731" i="1" s="1"/>
  <c r="Q1731" i="1"/>
  <c r="R1731" i="1" s="1"/>
  <c r="U1731" i="1" s="1"/>
  <c r="S1731" i="1"/>
  <c r="P1732" i="1"/>
  <c r="Q1732" i="1"/>
  <c r="R1732" i="1" s="1"/>
  <c r="S1732" i="1"/>
  <c r="P1733" i="1"/>
  <c r="T1733" i="1" s="1"/>
  <c r="Q1733" i="1"/>
  <c r="R1733" i="1" s="1"/>
  <c r="U1733" i="1" s="1"/>
  <c r="S1733" i="1"/>
  <c r="P1734" i="1"/>
  <c r="T1734" i="1" s="1"/>
  <c r="Q1734" i="1"/>
  <c r="R1734" i="1" s="1"/>
  <c r="U1734" i="1" s="1"/>
  <c r="S1734" i="1"/>
  <c r="P1735" i="1"/>
  <c r="T1735" i="1" s="1"/>
  <c r="Q1735" i="1"/>
  <c r="R1735" i="1" s="1"/>
  <c r="U1735" i="1" s="1"/>
  <c r="S1735" i="1"/>
  <c r="P1736" i="1"/>
  <c r="Q1736" i="1"/>
  <c r="R1736" i="1" s="1"/>
  <c r="S1736" i="1"/>
  <c r="P1737" i="1"/>
  <c r="T1737" i="1" s="1"/>
  <c r="Q1737" i="1"/>
  <c r="R1737" i="1" s="1"/>
  <c r="U1737" i="1" s="1"/>
  <c r="S1737" i="1"/>
  <c r="P1738" i="1"/>
  <c r="T1738" i="1" s="1"/>
  <c r="Q1738" i="1"/>
  <c r="R1738" i="1" s="1"/>
  <c r="U1738" i="1" s="1"/>
  <c r="S1738" i="1"/>
  <c r="P1739" i="1"/>
  <c r="T1739" i="1" s="1"/>
  <c r="Q1739" i="1"/>
  <c r="R1739" i="1" s="1"/>
  <c r="U1739" i="1" s="1"/>
  <c r="S1739" i="1"/>
  <c r="P1740" i="1"/>
  <c r="Q1740" i="1"/>
  <c r="R1740" i="1" s="1"/>
  <c r="S1740" i="1"/>
  <c r="P1741" i="1"/>
  <c r="T1741" i="1" s="1"/>
  <c r="Q1741" i="1"/>
  <c r="R1741" i="1" s="1"/>
  <c r="U1741" i="1" s="1"/>
  <c r="S1741" i="1"/>
  <c r="P1742" i="1"/>
  <c r="T1742" i="1" s="1"/>
  <c r="Q1742" i="1"/>
  <c r="R1742" i="1" s="1"/>
  <c r="U1742" i="1" s="1"/>
  <c r="S1742" i="1"/>
  <c r="P1743" i="1"/>
  <c r="T1743" i="1" s="1"/>
  <c r="Q1743" i="1"/>
  <c r="R1743" i="1" s="1"/>
  <c r="U1743" i="1" s="1"/>
  <c r="S1743" i="1"/>
  <c r="P1744" i="1"/>
  <c r="Q1744" i="1"/>
  <c r="R1744" i="1" s="1"/>
  <c r="S1744" i="1"/>
  <c r="P1745" i="1"/>
  <c r="T1745" i="1" s="1"/>
  <c r="Q1745" i="1"/>
  <c r="R1745" i="1" s="1"/>
  <c r="U1745" i="1" s="1"/>
  <c r="S1745" i="1"/>
  <c r="P1746" i="1"/>
  <c r="T1746" i="1" s="1"/>
  <c r="Q1746" i="1"/>
  <c r="R1746" i="1" s="1"/>
  <c r="U1746" i="1" s="1"/>
  <c r="S1746" i="1"/>
  <c r="P1747" i="1"/>
  <c r="T1747" i="1" s="1"/>
  <c r="Q1747" i="1"/>
  <c r="R1747" i="1" s="1"/>
  <c r="U1747" i="1" s="1"/>
  <c r="S1747" i="1"/>
  <c r="P1748" i="1"/>
  <c r="Q1748" i="1"/>
  <c r="R1748" i="1" s="1"/>
  <c r="S1748" i="1"/>
  <c r="P1749" i="1"/>
  <c r="T1749" i="1" s="1"/>
  <c r="Q1749" i="1"/>
  <c r="R1749" i="1" s="1"/>
  <c r="U1749" i="1" s="1"/>
  <c r="S1749" i="1"/>
  <c r="P1750" i="1"/>
  <c r="T1750" i="1" s="1"/>
  <c r="Q1750" i="1"/>
  <c r="R1750" i="1" s="1"/>
  <c r="U1750" i="1" s="1"/>
  <c r="S1750" i="1"/>
  <c r="P1751" i="1"/>
  <c r="T1751" i="1" s="1"/>
  <c r="Q1751" i="1"/>
  <c r="R1751" i="1" s="1"/>
  <c r="U1751" i="1" s="1"/>
  <c r="S1751" i="1"/>
  <c r="P1752" i="1"/>
  <c r="Q1752" i="1"/>
  <c r="R1752" i="1" s="1"/>
  <c r="S1752" i="1"/>
  <c r="P1753" i="1"/>
  <c r="T1753" i="1" s="1"/>
  <c r="Q1753" i="1"/>
  <c r="R1753" i="1" s="1"/>
  <c r="U1753" i="1" s="1"/>
  <c r="S1753" i="1"/>
  <c r="P1754" i="1"/>
  <c r="T1754" i="1" s="1"/>
  <c r="Q1754" i="1"/>
  <c r="R1754" i="1" s="1"/>
  <c r="U1754" i="1" s="1"/>
  <c r="S1754" i="1"/>
  <c r="P1755" i="1"/>
  <c r="T1755" i="1" s="1"/>
  <c r="Q1755" i="1"/>
  <c r="R1755" i="1" s="1"/>
  <c r="U1755" i="1" s="1"/>
  <c r="S1755" i="1"/>
  <c r="P1756" i="1"/>
  <c r="Q1756" i="1"/>
  <c r="R1756" i="1" s="1"/>
  <c r="S1756" i="1"/>
  <c r="P1757" i="1"/>
  <c r="T1757" i="1" s="1"/>
  <c r="Q1757" i="1"/>
  <c r="R1757" i="1" s="1"/>
  <c r="U1757" i="1" s="1"/>
  <c r="S1757" i="1"/>
  <c r="P1758" i="1"/>
  <c r="T1758" i="1" s="1"/>
  <c r="Q1758" i="1"/>
  <c r="R1758" i="1" s="1"/>
  <c r="U1758" i="1" s="1"/>
  <c r="S1758" i="1"/>
  <c r="P1759" i="1"/>
  <c r="T1759" i="1" s="1"/>
  <c r="Q1759" i="1"/>
  <c r="R1759" i="1" s="1"/>
  <c r="U1759" i="1" s="1"/>
  <c r="S1759" i="1"/>
  <c r="P1760" i="1"/>
  <c r="Q1760" i="1"/>
  <c r="R1760" i="1" s="1"/>
  <c r="S1760" i="1"/>
  <c r="P1761" i="1"/>
  <c r="T1761" i="1" s="1"/>
  <c r="Q1761" i="1"/>
  <c r="R1761" i="1" s="1"/>
  <c r="U1761" i="1" s="1"/>
  <c r="S1761" i="1"/>
  <c r="P1762" i="1"/>
  <c r="T1762" i="1" s="1"/>
  <c r="Q1762" i="1"/>
  <c r="R1762" i="1" s="1"/>
  <c r="U1762" i="1" s="1"/>
  <c r="S1762" i="1"/>
  <c r="P1763" i="1"/>
  <c r="T1763" i="1" s="1"/>
  <c r="Q1763" i="1"/>
  <c r="R1763" i="1" s="1"/>
  <c r="U1763" i="1" s="1"/>
  <c r="S1763" i="1"/>
  <c r="P1764" i="1"/>
  <c r="Q1764" i="1"/>
  <c r="R1764" i="1" s="1"/>
  <c r="S1764" i="1"/>
  <c r="P1765" i="1"/>
  <c r="T1765" i="1" s="1"/>
  <c r="Q1765" i="1"/>
  <c r="R1765" i="1" s="1"/>
  <c r="U1765" i="1" s="1"/>
  <c r="S1765" i="1"/>
  <c r="P1766" i="1"/>
  <c r="T1766" i="1" s="1"/>
  <c r="Q1766" i="1"/>
  <c r="R1766" i="1" s="1"/>
  <c r="U1766" i="1" s="1"/>
  <c r="S1766" i="1"/>
  <c r="P1767" i="1"/>
  <c r="T1767" i="1" s="1"/>
  <c r="Q1767" i="1"/>
  <c r="R1767" i="1" s="1"/>
  <c r="U1767" i="1" s="1"/>
  <c r="S1767" i="1"/>
  <c r="P1768" i="1"/>
  <c r="Q1768" i="1"/>
  <c r="R1768" i="1" s="1"/>
  <c r="S1768" i="1"/>
  <c r="P1769" i="1"/>
  <c r="T1769" i="1" s="1"/>
  <c r="Q1769" i="1"/>
  <c r="R1769" i="1" s="1"/>
  <c r="U1769" i="1" s="1"/>
  <c r="S1769" i="1"/>
  <c r="P1770" i="1"/>
  <c r="T1770" i="1" s="1"/>
  <c r="Q1770" i="1"/>
  <c r="R1770" i="1" s="1"/>
  <c r="U1770" i="1" s="1"/>
  <c r="S1770" i="1"/>
  <c r="P1771" i="1"/>
  <c r="T1771" i="1" s="1"/>
  <c r="Q1771" i="1"/>
  <c r="R1771" i="1" s="1"/>
  <c r="U1771" i="1" s="1"/>
  <c r="S1771" i="1"/>
  <c r="P1772" i="1"/>
  <c r="Q1772" i="1"/>
  <c r="R1772" i="1" s="1"/>
  <c r="S1772" i="1"/>
  <c r="P1773" i="1"/>
  <c r="T1773" i="1" s="1"/>
  <c r="Q1773" i="1"/>
  <c r="R1773" i="1" s="1"/>
  <c r="U1773" i="1" s="1"/>
  <c r="S1773" i="1"/>
  <c r="P1774" i="1"/>
  <c r="T1774" i="1" s="1"/>
  <c r="Q1774" i="1"/>
  <c r="R1774" i="1" s="1"/>
  <c r="U1774" i="1" s="1"/>
  <c r="S1774" i="1"/>
  <c r="P1775" i="1"/>
  <c r="T1775" i="1" s="1"/>
  <c r="Q1775" i="1"/>
  <c r="R1775" i="1" s="1"/>
  <c r="U1775" i="1" s="1"/>
  <c r="S1775" i="1"/>
  <c r="P1776" i="1"/>
  <c r="Q1776" i="1"/>
  <c r="R1776" i="1" s="1"/>
  <c r="S1776" i="1"/>
  <c r="P1777" i="1"/>
  <c r="T1777" i="1" s="1"/>
  <c r="Q1777" i="1"/>
  <c r="R1777" i="1" s="1"/>
  <c r="U1777" i="1" s="1"/>
  <c r="S1777" i="1"/>
  <c r="P1778" i="1"/>
  <c r="T1778" i="1" s="1"/>
  <c r="Q1778" i="1"/>
  <c r="R1778" i="1" s="1"/>
  <c r="U1778" i="1" s="1"/>
  <c r="S1778" i="1"/>
  <c r="P1779" i="1"/>
  <c r="T1779" i="1" s="1"/>
  <c r="Q1779" i="1"/>
  <c r="R1779" i="1" s="1"/>
  <c r="U1779" i="1" s="1"/>
  <c r="S1779" i="1"/>
  <c r="P1780" i="1"/>
  <c r="Q1780" i="1"/>
  <c r="R1780" i="1" s="1"/>
  <c r="S1780" i="1"/>
  <c r="P1781" i="1"/>
  <c r="T1781" i="1" s="1"/>
  <c r="Q1781" i="1"/>
  <c r="R1781" i="1" s="1"/>
  <c r="U1781" i="1" s="1"/>
  <c r="S1781" i="1"/>
  <c r="P1782" i="1"/>
  <c r="T1782" i="1" s="1"/>
  <c r="Q1782" i="1"/>
  <c r="R1782" i="1" s="1"/>
  <c r="U1782" i="1" s="1"/>
  <c r="S1782" i="1"/>
  <c r="P1783" i="1"/>
  <c r="T1783" i="1" s="1"/>
  <c r="Q1783" i="1"/>
  <c r="R1783" i="1" s="1"/>
  <c r="U1783" i="1" s="1"/>
  <c r="S1783" i="1"/>
  <c r="P1784" i="1"/>
  <c r="Q1784" i="1"/>
  <c r="R1784" i="1" s="1"/>
  <c r="S1784" i="1"/>
  <c r="P1785" i="1"/>
  <c r="T1785" i="1" s="1"/>
  <c r="Q1785" i="1"/>
  <c r="R1785" i="1" s="1"/>
  <c r="U1785" i="1" s="1"/>
  <c r="S1785" i="1"/>
  <c r="P1786" i="1"/>
  <c r="T1786" i="1" s="1"/>
  <c r="Q1786" i="1"/>
  <c r="R1786" i="1" s="1"/>
  <c r="U1786" i="1" s="1"/>
  <c r="S1786" i="1"/>
  <c r="P1787" i="1"/>
  <c r="T1787" i="1" s="1"/>
  <c r="Q1787" i="1"/>
  <c r="R1787" i="1" s="1"/>
  <c r="U1787" i="1" s="1"/>
  <c r="S1787" i="1"/>
  <c r="P1788" i="1"/>
  <c r="Q1788" i="1"/>
  <c r="R1788" i="1" s="1"/>
  <c r="S1788" i="1"/>
  <c r="P1789" i="1"/>
  <c r="T1789" i="1" s="1"/>
  <c r="Q1789" i="1"/>
  <c r="R1789" i="1" s="1"/>
  <c r="U1789" i="1" s="1"/>
  <c r="S1789" i="1"/>
  <c r="P1790" i="1"/>
  <c r="T1790" i="1" s="1"/>
  <c r="Q1790" i="1"/>
  <c r="R1790" i="1" s="1"/>
  <c r="U1790" i="1" s="1"/>
  <c r="S1790" i="1"/>
  <c r="P1791" i="1"/>
  <c r="T1791" i="1" s="1"/>
  <c r="Q1791" i="1"/>
  <c r="R1791" i="1" s="1"/>
  <c r="U1791" i="1" s="1"/>
  <c r="S1791" i="1"/>
  <c r="P1792" i="1"/>
  <c r="Q1792" i="1"/>
  <c r="R1792" i="1" s="1"/>
  <c r="S1792" i="1"/>
  <c r="P1793" i="1"/>
  <c r="T1793" i="1" s="1"/>
  <c r="Q1793" i="1"/>
  <c r="R1793" i="1" s="1"/>
  <c r="U1793" i="1" s="1"/>
  <c r="S1793" i="1"/>
  <c r="P1794" i="1"/>
  <c r="T1794" i="1" s="1"/>
  <c r="Q1794" i="1"/>
  <c r="R1794" i="1" s="1"/>
  <c r="U1794" i="1" s="1"/>
  <c r="S1794" i="1"/>
  <c r="P1795" i="1"/>
  <c r="T1795" i="1" s="1"/>
  <c r="Q1795" i="1"/>
  <c r="S1795" i="1"/>
  <c r="P1796" i="1"/>
  <c r="T1796" i="1" s="1"/>
  <c r="Q1796" i="1"/>
  <c r="R1796" i="1" s="1"/>
  <c r="U1796" i="1" s="1"/>
  <c r="S1796" i="1"/>
  <c r="P1797" i="1"/>
  <c r="Q1797" i="1"/>
  <c r="R1797" i="1" s="1"/>
  <c r="S1797" i="1"/>
  <c r="P1798" i="1"/>
  <c r="Q1798" i="1"/>
  <c r="R1798" i="1" s="1"/>
  <c r="S1798" i="1"/>
  <c r="P1799" i="1"/>
  <c r="Q1799" i="1"/>
  <c r="R1799" i="1" s="1"/>
  <c r="S1799" i="1"/>
  <c r="P1800" i="1"/>
  <c r="T1800" i="1" s="1"/>
  <c r="Q1800" i="1"/>
  <c r="R1800" i="1" s="1"/>
  <c r="U1800" i="1" s="1"/>
  <c r="S1800" i="1"/>
  <c r="P1801" i="1"/>
  <c r="T1801" i="1" s="1"/>
  <c r="Q1801" i="1"/>
  <c r="S1801" i="1"/>
  <c r="P3" i="1"/>
  <c r="Q3" i="1"/>
  <c r="R3" i="1" s="1"/>
  <c r="U3" i="1" s="1"/>
  <c r="S3" i="1"/>
  <c r="T3" i="1" s="1"/>
  <c r="AA2" i="1"/>
  <c r="Y2" i="1"/>
  <c r="Z2" i="1" s="1"/>
  <c r="X2" i="1"/>
  <c r="AB2" i="1" s="1"/>
  <c r="Q2" i="1"/>
  <c r="P2" i="1"/>
  <c r="S2" i="1"/>
  <c r="Z1569" i="1" l="1"/>
  <c r="AB1569" i="1"/>
  <c r="Z1545" i="1"/>
  <c r="AB1545" i="1"/>
  <c r="Z1521" i="1"/>
  <c r="AB1521" i="1"/>
  <c r="Z1305" i="1"/>
  <c r="AB1305" i="1"/>
  <c r="AB1112" i="1"/>
  <c r="Z1112" i="1"/>
  <c r="AB1720" i="1"/>
  <c r="AB1696" i="1"/>
  <c r="AB1672" i="1"/>
  <c r="AB1648" i="1"/>
  <c r="AB1624" i="1"/>
  <c r="AB1607" i="1"/>
  <c r="AB1604" i="1"/>
  <c r="AB1601" i="1"/>
  <c r="AB1598" i="1"/>
  <c r="AB1595" i="1"/>
  <c r="AB1592" i="1"/>
  <c r="AB1589" i="1"/>
  <c r="AB1579" i="1"/>
  <c r="Z1555" i="1"/>
  <c r="AB1555" i="1"/>
  <c r="Z1531" i="1"/>
  <c r="AB1531" i="1"/>
  <c r="AB1474" i="1"/>
  <c r="AB1402" i="1"/>
  <c r="AB1379" i="1"/>
  <c r="Z1549" i="1"/>
  <c r="AB1549" i="1"/>
  <c r="AB1717" i="1"/>
  <c r="AB1698" i="1"/>
  <c r="AB1693" i="1"/>
  <c r="AB1674" i="1"/>
  <c r="AB1669" i="1"/>
  <c r="AB1650" i="1"/>
  <c r="AB1645" i="1"/>
  <c r="AB1626" i="1"/>
  <c r="AB1612" i="1"/>
  <c r="Z1565" i="1"/>
  <c r="AB1565" i="1"/>
  <c r="Z1541" i="1"/>
  <c r="AB1541" i="1"/>
  <c r="AB1700" i="1"/>
  <c r="AB1676" i="1"/>
  <c r="AB1652" i="1"/>
  <c r="AB1628" i="1"/>
  <c r="Z1585" i="1"/>
  <c r="Z1578" i="1"/>
  <c r="Z1551" i="1"/>
  <c r="AB1551" i="1"/>
  <c r="Z1527" i="1"/>
  <c r="AB1527" i="1"/>
  <c r="Z1525" i="1"/>
  <c r="AB1525" i="1"/>
  <c r="Z1559" i="1"/>
  <c r="AB1559" i="1"/>
  <c r="Z1706" i="1"/>
  <c r="AB1702" i="1"/>
  <c r="Z1682" i="1"/>
  <c r="AB1678" i="1"/>
  <c r="Z1658" i="1"/>
  <c r="AB1654" i="1"/>
  <c r="Z1634" i="1"/>
  <c r="AB1630" i="1"/>
  <c r="Z1616" i="1"/>
  <c r="AB1614" i="1"/>
  <c r="AB1609" i="1"/>
  <c r="Z1603" i="1"/>
  <c r="Z1597" i="1"/>
  <c r="Z1591" i="1"/>
  <c r="AB1585" i="1"/>
  <c r="Z1561" i="1"/>
  <c r="AB1561" i="1"/>
  <c r="Z1537" i="1"/>
  <c r="AB1537" i="1"/>
  <c r="AB1511" i="1"/>
  <c r="AB1439" i="1"/>
  <c r="Z1535" i="1"/>
  <c r="AB1535" i="1"/>
  <c r="AB1704" i="1"/>
  <c r="AB1680" i="1"/>
  <c r="AB1656" i="1"/>
  <c r="AB1632" i="1"/>
  <c r="AB1606" i="1"/>
  <c r="AB1600" i="1"/>
  <c r="AB1594" i="1"/>
  <c r="Z1581" i="1"/>
  <c r="Z1571" i="1"/>
  <c r="AB1571" i="1"/>
  <c r="Z1547" i="1"/>
  <c r="AB1547" i="1"/>
  <c r="Z1523" i="1"/>
  <c r="AB1523" i="1"/>
  <c r="Z1507" i="1"/>
  <c r="Z1435" i="1"/>
  <c r="AB1426" i="1"/>
  <c r="AB1701" i="1"/>
  <c r="AB1677" i="1"/>
  <c r="AB1653" i="1"/>
  <c r="AB1629" i="1"/>
  <c r="AB1613" i="1"/>
  <c r="Z1557" i="1"/>
  <c r="AB1557" i="1"/>
  <c r="Z1533" i="1"/>
  <c r="AB1533" i="1"/>
  <c r="AB1198" i="1"/>
  <c r="Z1198" i="1"/>
  <c r="Z1185" i="1"/>
  <c r="AB1185" i="1"/>
  <c r="AB1708" i="1"/>
  <c r="AB1684" i="1"/>
  <c r="AB1660" i="1"/>
  <c r="AB1636" i="1"/>
  <c r="AB1611" i="1"/>
  <c r="Z1577" i="1"/>
  <c r="Z1567" i="1"/>
  <c r="AB1567" i="1"/>
  <c r="Z1543" i="1"/>
  <c r="AB1543" i="1"/>
  <c r="Z1481" i="1"/>
  <c r="Z1409" i="1"/>
  <c r="Z1714" i="1"/>
  <c r="Z1690" i="1"/>
  <c r="Z1666" i="1"/>
  <c r="Z1642" i="1"/>
  <c r="AB1638" i="1"/>
  <c r="Z1620" i="1"/>
  <c r="AB1618" i="1"/>
  <c r="AB1608" i="1"/>
  <c r="Z1580" i="1"/>
  <c r="AB1577" i="1"/>
  <c r="Z1556" i="1"/>
  <c r="Z1553" i="1"/>
  <c r="AB1553" i="1"/>
  <c r="Z1529" i="1"/>
  <c r="AB1529" i="1"/>
  <c r="AB1463" i="1"/>
  <c r="Z1348" i="1"/>
  <c r="AB1348" i="1"/>
  <c r="Z1573" i="1"/>
  <c r="AB1573" i="1"/>
  <c r="AB1712" i="1"/>
  <c r="AB1688" i="1"/>
  <c r="AB1664" i="1"/>
  <c r="AB1640" i="1"/>
  <c r="AB1602" i="1"/>
  <c r="AB1596" i="1"/>
  <c r="AB1590" i="1"/>
  <c r="Z1563" i="1"/>
  <c r="AB1563" i="1"/>
  <c r="Z1539" i="1"/>
  <c r="AB1539" i="1"/>
  <c r="Z1459" i="1"/>
  <c r="Z1360" i="1"/>
  <c r="AB1360" i="1"/>
  <c r="AB1270" i="1"/>
  <c r="Z1270" i="1"/>
  <c r="AB1239" i="1"/>
  <c r="AB732" i="1"/>
  <c r="Z732" i="1"/>
  <c r="Z1502" i="1"/>
  <c r="Z1478" i="1"/>
  <c r="Z1454" i="1"/>
  <c r="Z1430" i="1"/>
  <c r="Z1406" i="1"/>
  <c r="AB1386" i="1"/>
  <c r="Z1362" i="1"/>
  <c r="AB1362" i="1"/>
  <c r="Z1350" i="1"/>
  <c r="AB1350" i="1"/>
  <c r="Z1338" i="1"/>
  <c r="AB1338" i="1"/>
  <c r="Z1332" i="1"/>
  <c r="AB1332" i="1"/>
  <c r="Z1326" i="1"/>
  <c r="AB1326" i="1"/>
  <c r="Z1320" i="1"/>
  <c r="AB1320" i="1"/>
  <c r="Z1257" i="1"/>
  <c r="AB1257" i="1"/>
  <c r="AB1497" i="1"/>
  <c r="AB1473" i="1"/>
  <c r="AB1449" i="1"/>
  <c r="AB1425" i="1"/>
  <c r="AB1401" i="1"/>
  <c r="AB1311" i="1"/>
  <c r="AB1222" i="1"/>
  <c r="Z1222" i="1"/>
  <c r="AB1150" i="1"/>
  <c r="Z1150" i="1"/>
  <c r="AB1124" i="1"/>
  <c r="Z1124" i="1"/>
  <c r="Z1506" i="1"/>
  <c r="Z1482" i="1"/>
  <c r="Z1458" i="1"/>
  <c r="Z1434" i="1"/>
  <c r="Z1410" i="1"/>
  <c r="AB1388" i="1"/>
  <c r="Z1364" i="1"/>
  <c r="AB1364" i="1"/>
  <c r="Z1352" i="1"/>
  <c r="AB1352" i="1"/>
  <c r="Z1340" i="1"/>
  <c r="AB1340" i="1"/>
  <c r="Z1209" i="1"/>
  <c r="AB1209" i="1"/>
  <c r="AB1191" i="1"/>
  <c r="Z1510" i="1"/>
  <c r="Z1486" i="1"/>
  <c r="Z1462" i="1"/>
  <c r="Z1438" i="1"/>
  <c r="Z1414" i="1"/>
  <c r="AB1390" i="1"/>
  <c r="Z1366" i="1"/>
  <c r="AB1366" i="1"/>
  <c r="Z1354" i="1"/>
  <c r="AB1354" i="1"/>
  <c r="Z1342" i="1"/>
  <c r="AB1342" i="1"/>
  <c r="Z1334" i="1"/>
  <c r="AB1334" i="1"/>
  <c r="Z1328" i="1"/>
  <c r="AB1328" i="1"/>
  <c r="Z1322" i="1"/>
  <c r="AB1322" i="1"/>
  <c r="AB1294" i="1"/>
  <c r="Z1294" i="1"/>
  <c r="AB1263" i="1"/>
  <c r="Z1281" i="1"/>
  <c r="AB1281" i="1"/>
  <c r="AB1174" i="1"/>
  <c r="Z1174" i="1"/>
  <c r="AB1100" i="1"/>
  <c r="Z1100" i="1"/>
  <c r="Z1368" i="1"/>
  <c r="AB1368" i="1"/>
  <c r="Z1356" i="1"/>
  <c r="AB1356" i="1"/>
  <c r="Z1344" i="1"/>
  <c r="AB1344" i="1"/>
  <c r="AB1246" i="1"/>
  <c r="Z1246" i="1"/>
  <c r="AB1215" i="1"/>
  <c r="Z1161" i="1"/>
  <c r="AB1161" i="1"/>
  <c r="AB1136" i="1"/>
  <c r="Z1136" i="1"/>
  <c r="Z1516" i="1"/>
  <c r="Z1492" i="1"/>
  <c r="Z1468" i="1"/>
  <c r="Z1444" i="1"/>
  <c r="Z1420" i="1"/>
  <c r="Z1396" i="1"/>
  <c r="Z1382" i="1"/>
  <c r="Z1370" i="1"/>
  <c r="Z1233" i="1"/>
  <c r="AB1233" i="1"/>
  <c r="AB1088" i="1"/>
  <c r="Z1088" i="1"/>
  <c r="Z1518" i="1"/>
  <c r="Z1494" i="1"/>
  <c r="Z1470" i="1"/>
  <c r="Z1446" i="1"/>
  <c r="Z1422" i="1"/>
  <c r="Z1398" i="1"/>
  <c r="AB1382" i="1"/>
  <c r="Z1358" i="1"/>
  <c r="AB1358" i="1"/>
  <c r="Z1346" i="1"/>
  <c r="AB1346" i="1"/>
  <c r="Z1336" i="1"/>
  <c r="AB1336" i="1"/>
  <c r="Z1330" i="1"/>
  <c r="AB1330" i="1"/>
  <c r="Z1324" i="1"/>
  <c r="AB1324" i="1"/>
  <c r="Z1318" i="1"/>
  <c r="AB1318" i="1"/>
  <c r="Z987" i="1"/>
  <c r="AB987" i="1"/>
  <c r="Z978" i="1"/>
  <c r="Z868" i="1"/>
  <c r="Z845" i="1"/>
  <c r="AB222" i="1"/>
  <c r="Z222" i="1"/>
  <c r="AB198" i="1"/>
  <c r="Z198" i="1"/>
  <c r="AB858" i="1"/>
  <c r="AB1300" i="1"/>
  <c r="AB1295" i="1"/>
  <c r="AB1276" i="1"/>
  <c r="AB1271" i="1"/>
  <c r="AB1252" i="1"/>
  <c r="AB1247" i="1"/>
  <c r="AB1228" i="1"/>
  <c r="AB1223" i="1"/>
  <c r="AB1204" i="1"/>
  <c r="AB1199" i="1"/>
  <c r="AB1180" i="1"/>
  <c r="AB1175" i="1"/>
  <c r="AB1156" i="1"/>
  <c r="AB1151" i="1"/>
  <c r="AB1145" i="1"/>
  <c r="AB1133" i="1"/>
  <c r="AB1121" i="1"/>
  <c r="AB1109" i="1"/>
  <c r="AB1097" i="1"/>
  <c r="Z1002" i="1"/>
  <c r="AB993" i="1"/>
  <c r="AB932" i="1"/>
  <c r="Z892" i="1"/>
  <c r="Z861" i="1"/>
  <c r="AB1302" i="1"/>
  <c r="AB1278" i="1"/>
  <c r="AB1254" i="1"/>
  <c r="AB1230" i="1"/>
  <c r="AB1206" i="1"/>
  <c r="AB1182" i="1"/>
  <c r="AB1158" i="1"/>
  <c r="AB1140" i="1"/>
  <c r="AB1128" i="1"/>
  <c r="AB1116" i="1"/>
  <c r="AB1104" i="1"/>
  <c r="AB1092" i="1"/>
  <c r="AB1080" i="1"/>
  <c r="AB1022" i="1"/>
  <c r="AB1010" i="1"/>
  <c r="AB660" i="1"/>
  <c r="Z660" i="1"/>
  <c r="Z1308" i="1"/>
  <c r="AB1304" i="1"/>
  <c r="Z1284" i="1"/>
  <c r="AB1280" i="1"/>
  <c r="Z1260" i="1"/>
  <c r="AB1256" i="1"/>
  <c r="Z1236" i="1"/>
  <c r="AB1232" i="1"/>
  <c r="AB1208" i="1"/>
  <c r="AB1184" i="1"/>
  <c r="AB1160" i="1"/>
  <c r="AB1135" i="1"/>
  <c r="AB1123" i="1"/>
  <c r="AB1111" i="1"/>
  <c r="AB1099" i="1"/>
  <c r="AB1072" i="1"/>
  <c r="AB1064" i="1"/>
  <c r="AB1056" i="1"/>
  <c r="AB1048" i="1"/>
  <c r="AB1040" i="1"/>
  <c r="AB1032" i="1"/>
  <c r="AB956" i="1"/>
  <c r="AB1306" i="1"/>
  <c r="AB1282" i="1"/>
  <c r="AB1258" i="1"/>
  <c r="AB1234" i="1"/>
  <c r="AB1210" i="1"/>
  <c r="AB1186" i="1"/>
  <c r="AB1162" i="1"/>
  <c r="AB1142" i="1"/>
  <c r="AB1130" i="1"/>
  <c r="AB1118" i="1"/>
  <c r="AB1106" i="1"/>
  <c r="AB1094" i="1"/>
  <c r="AB1082" i="1"/>
  <c r="AB1024" i="1"/>
  <c r="AB1012" i="1"/>
  <c r="Z989" i="1"/>
  <c r="Z897" i="1"/>
  <c r="AB1212" i="1"/>
  <c r="AB1188" i="1"/>
  <c r="AB1164" i="1"/>
  <c r="AB1137" i="1"/>
  <c r="AB1125" i="1"/>
  <c r="AB1113" i="1"/>
  <c r="AB1101" i="1"/>
  <c r="AB980" i="1"/>
  <c r="Z915" i="1"/>
  <c r="AB915" i="1"/>
  <c r="AB1132" i="1"/>
  <c r="AB1120" i="1"/>
  <c r="AB1108" i="1"/>
  <c r="AB1096" i="1"/>
  <c r="AB1084" i="1"/>
  <c r="AB1074" i="1"/>
  <c r="AB1066" i="1"/>
  <c r="AB1058" i="1"/>
  <c r="AB1050" i="1"/>
  <c r="AB1042" i="1"/>
  <c r="AB1034" i="1"/>
  <c r="AB1026" i="1"/>
  <c r="AB1014" i="1"/>
  <c r="AB1312" i="1"/>
  <c r="AB1288" i="1"/>
  <c r="AB1264" i="1"/>
  <c r="AB1240" i="1"/>
  <c r="AB1216" i="1"/>
  <c r="AB1192" i="1"/>
  <c r="AB1168" i="1"/>
  <c r="AB1139" i="1"/>
  <c r="AB1127" i="1"/>
  <c r="AB1115" i="1"/>
  <c r="AB1103" i="1"/>
  <c r="AB1004" i="1"/>
  <c r="Z939" i="1"/>
  <c r="AB939" i="1"/>
  <c r="AB921" i="1"/>
  <c r="AB863" i="1"/>
  <c r="Z795" i="1"/>
  <c r="AB795" i="1"/>
  <c r="AB1314" i="1"/>
  <c r="AB1290" i="1"/>
  <c r="AB1266" i="1"/>
  <c r="AB1242" i="1"/>
  <c r="AB1218" i="1"/>
  <c r="AB1194" i="1"/>
  <c r="AB1170" i="1"/>
  <c r="AB1146" i="1"/>
  <c r="AB1134" i="1"/>
  <c r="AB1122" i="1"/>
  <c r="AB1110" i="1"/>
  <c r="AB1098" i="1"/>
  <c r="AB1086" i="1"/>
  <c r="AB1016" i="1"/>
  <c r="AB988" i="1"/>
  <c r="AB875" i="1"/>
  <c r="AB1316" i="1"/>
  <c r="AB1292" i="1"/>
  <c r="AB1268" i="1"/>
  <c r="AB1244" i="1"/>
  <c r="AB1220" i="1"/>
  <c r="AB1196" i="1"/>
  <c r="AB1172" i="1"/>
  <c r="AB1148" i="1"/>
  <c r="AB1141" i="1"/>
  <c r="AB1129" i="1"/>
  <c r="AB1117" i="1"/>
  <c r="AB1105" i="1"/>
  <c r="AB1076" i="1"/>
  <c r="AB1068" i="1"/>
  <c r="AB1060" i="1"/>
  <c r="AB1052" i="1"/>
  <c r="AB1044" i="1"/>
  <c r="AB1036" i="1"/>
  <c r="AB1028" i="1"/>
  <c r="Z963" i="1"/>
  <c r="AB963" i="1"/>
  <c r="Z954" i="1"/>
  <c r="AB945" i="1"/>
  <c r="AB887" i="1"/>
  <c r="AB839" i="1"/>
  <c r="AB744" i="1"/>
  <c r="Z744" i="1"/>
  <c r="AB1001" i="1"/>
  <c r="Z984" i="1"/>
  <c r="AB977" i="1"/>
  <c r="Z960" i="1"/>
  <c r="AB953" i="1"/>
  <c r="Z936" i="1"/>
  <c r="AB929" i="1"/>
  <c r="Z912" i="1"/>
  <c r="AB905" i="1"/>
  <c r="AB891" i="1"/>
  <c r="AB879" i="1"/>
  <c r="AB867" i="1"/>
  <c r="AB832" i="1"/>
  <c r="Z797" i="1"/>
  <c r="AB855" i="1"/>
  <c r="AB847" i="1"/>
  <c r="AB684" i="1"/>
  <c r="Z684" i="1"/>
  <c r="AB652" i="1"/>
  <c r="Z652" i="1"/>
  <c r="AB800" i="1"/>
  <c r="Z800" i="1"/>
  <c r="AB784" i="1"/>
  <c r="Z784" i="1"/>
  <c r="AB753" i="1"/>
  <c r="Z990" i="1"/>
  <c r="AB983" i="1"/>
  <c r="Z966" i="1"/>
  <c r="AB959" i="1"/>
  <c r="Z942" i="1"/>
  <c r="AB935" i="1"/>
  <c r="Z918" i="1"/>
  <c r="AB911" i="1"/>
  <c r="Z898" i="1"/>
  <c r="Z886" i="1"/>
  <c r="Z874" i="1"/>
  <c r="Z862" i="1"/>
  <c r="AB841" i="1"/>
  <c r="Z727" i="1"/>
  <c r="AB696" i="1"/>
  <c r="Z696" i="1"/>
  <c r="AB857" i="1"/>
  <c r="AB849" i="1"/>
  <c r="Z787" i="1"/>
  <c r="AB787" i="1"/>
  <c r="Z771" i="1"/>
  <c r="AB771" i="1"/>
  <c r="AB676" i="1"/>
  <c r="Z676" i="1"/>
  <c r="Z859" i="1"/>
  <c r="Z851" i="1"/>
  <c r="Z843" i="1"/>
  <c r="AB708" i="1"/>
  <c r="Z708" i="1"/>
  <c r="Z996" i="1"/>
  <c r="Z972" i="1"/>
  <c r="Z948" i="1"/>
  <c r="Z924" i="1"/>
  <c r="Z840" i="1"/>
  <c r="Z837" i="1"/>
  <c r="Z834" i="1"/>
  <c r="Z831" i="1"/>
  <c r="Z825" i="1"/>
  <c r="Z786" i="1"/>
  <c r="AB720" i="1"/>
  <c r="Z720" i="1"/>
  <c r="AB668" i="1"/>
  <c r="Z668" i="1"/>
  <c r="Z1000" i="1"/>
  <c r="Z976" i="1"/>
  <c r="Z952" i="1"/>
  <c r="Z928" i="1"/>
  <c r="Z904" i="1"/>
  <c r="AB830" i="1"/>
  <c r="AB824" i="1"/>
  <c r="AB818" i="1"/>
  <c r="AB812" i="1"/>
  <c r="AB777" i="1"/>
  <c r="Z773" i="1"/>
  <c r="AB760" i="1"/>
  <c r="Z760" i="1"/>
  <c r="AB817" i="1"/>
  <c r="AB815" i="1"/>
  <c r="AB813" i="1"/>
  <c r="Z524" i="1"/>
  <c r="AB524" i="1"/>
  <c r="AB790" i="1"/>
  <c r="AB766" i="1"/>
  <c r="Z683" i="1"/>
  <c r="AB678" i="1"/>
  <c r="Z675" i="1"/>
  <c r="AB670" i="1"/>
  <c r="Z667" i="1"/>
  <c r="AB662" i="1"/>
  <c r="Z659" i="1"/>
  <c r="AB654" i="1"/>
  <c r="Z651" i="1"/>
  <c r="AB603" i="1"/>
  <c r="AB586" i="1"/>
  <c r="AB562" i="1"/>
  <c r="AB792" i="1"/>
  <c r="AB768" i="1"/>
  <c r="AB763" i="1"/>
  <c r="AB748" i="1"/>
  <c r="AB736" i="1"/>
  <c r="AB724" i="1"/>
  <c r="AB712" i="1"/>
  <c r="AB700" i="1"/>
  <c r="AB688" i="1"/>
  <c r="AB596" i="1"/>
  <c r="AB572" i="1"/>
  <c r="AB794" i="1"/>
  <c r="AB770" i="1"/>
  <c r="AB648" i="1"/>
  <c r="AB645" i="1"/>
  <c r="AB642" i="1"/>
  <c r="AB639" i="1"/>
  <c r="AB636" i="1"/>
  <c r="AB633" i="1"/>
  <c r="AB630" i="1"/>
  <c r="AB627" i="1"/>
  <c r="AB624" i="1"/>
  <c r="AB621" i="1"/>
  <c r="AB618" i="1"/>
  <c r="AB615" i="1"/>
  <c r="AB612" i="1"/>
  <c r="AB609" i="1"/>
  <c r="AB606" i="1"/>
  <c r="AB599" i="1"/>
  <c r="AB582" i="1"/>
  <c r="AB558" i="1"/>
  <c r="AB548" i="1"/>
  <c r="AB542" i="1"/>
  <c r="AB536" i="1"/>
  <c r="AB530" i="1"/>
  <c r="AB489" i="1"/>
  <c r="Z489" i="1"/>
  <c r="Z776" i="1"/>
  <c r="Z752" i="1"/>
  <c r="AB750" i="1"/>
  <c r="Z740" i="1"/>
  <c r="AB738" i="1"/>
  <c r="Z728" i="1"/>
  <c r="AB726" i="1"/>
  <c r="Z716" i="1"/>
  <c r="AB714" i="1"/>
  <c r="Z704" i="1"/>
  <c r="AB702" i="1"/>
  <c r="Z692" i="1"/>
  <c r="AB690" i="1"/>
  <c r="AB680" i="1"/>
  <c r="AB672" i="1"/>
  <c r="AB664" i="1"/>
  <c r="AB656" i="1"/>
  <c r="AB592" i="1"/>
  <c r="AB568" i="1"/>
  <c r="Z526" i="1"/>
  <c r="AB798" i="1"/>
  <c r="AB774" i="1"/>
  <c r="AB677" i="1"/>
  <c r="AB669" i="1"/>
  <c r="AB661" i="1"/>
  <c r="AB653" i="1"/>
  <c r="AB602" i="1"/>
  <c r="AB578" i="1"/>
  <c r="AB554" i="1"/>
  <c r="Z476" i="1"/>
  <c r="AB476" i="1"/>
  <c r="Z452" i="1"/>
  <c r="AB452" i="1"/>
  <c r="AB513" i="1"/>
  <c r="Z513" i="1"/>
  <c r="AB802" i="1"/>
  <c r="AB778" i="1"/>
  <c r="AB754" i="1"/>
  <c r="AB682" i="1"/>
  <c r="AB674" i="1"/>
  <c r="AB666" i="1"/>
  <c r="AB658" i="1"/>
  <c r="AB650" i="1"/>
  <c r="AB647" i="1"/>
  <c r="AB644" i="1"/>
  <c r="AB641" i="1"/>
  <c r="AB638" i="1"/>
  <c r="AB635" i="1"/>
  <c r="AB632" i="1"/>
  <c r="AB629" i="1"/>
  <c r="AB626" i="1"/>
  <c r="AB623" i="1"/>
  <c r="AB620" i="1"/>
  <c r="AB617" i="1"/>
  <c r="AB614" i="1"/>
  <c r="AB611" i="1"/>
  <c r="AB608" i="1"/>
  <c r="AB598" i="1"/>
  <c r="AB574" i="1"/>
  <c r="AB550" i="1"/>
  <c r="AB544" i="1"/>
  <c r="AB538" i="1"/>
  <c r="AB532" i="1"/>
  <c r="AB458" i="1"/>
  <c r="AB804" i="1"/>
  <c r="AB780" i="1"/>
  <c r="AB756" i="1"/>
  <c r="AB742" i="1"/>
  <c r="AB730" i="1"/>
  <c r="AB718" i="1"/>
  <c r="AB706" i="1"/>
  <c r="AB694" i="1"/>
  <c r="AB679" i="1"/>
  <c r="AB671" i="1"/>
  <c r="AB663" i="1"/>
  <c r="AB655" i="1"/>
  <c r="AB601" i="1"/>
  <c r="AB584" i="1"/>
  <c r="AB560" i="1"/>
  <c r="Z500" i="1"/>
  <c r="AB500" i="1"/>
  <c r="AB482" i="1"/>
  <c r="AB806" i="1"/>
  <c r="AB782" i="1"/>
  <c r="AB758" i="1"/>
  <c r="AB594" i="1"/>
  <c r="AB570" i="1"/>
  <c r="Z478" i="1"/>
  <c r="Z454" i="1"/>
  <c r="Z432" i="1"/>
  <c r="AB386" i="1"/>
  <c r="Z386" i="1"/>
  <c r="AB519" i="1"/>
  <c r="AB495" i="1"/>
  <c r="AB471" i="1"/>
  <c r="AB244" i="1"/>
  <c r="Z244" i="1"/>
  <c r="AB521" i="1"/>
  <c r="AB497" i="1"/>
  <c r="AB473" i="1"/>
  <c r="AB410" i="1"/>
  <c r="Z410" i="1"/>
  <c r="Z529" i="1"/>
  <c r="Z388" i="1"/>
  <c r="AB527" i="1"/>
  <c r="AB503" i="1"/>
  <c r="AB479" i="1"/>
  <c r="AB455" i="1"/>
  <c r="Z397" i="1"/>
  <c r="AB397" i="1"/>
  <c r="Z350" i="1"/>
  <c r="Z318" i="1"/>
  <c r="AB505" i="1"/>
  <c r="AB481" i="1"/>
  <c r="AB457" i="1"/>
  <c r="AB507" i="1"/>
  <c r="AB483" i="1"/>
  <c r="AB459" i="1"/>
  <c r="AB418" i="1"/>
  <c r="Z412" i="1"/>
  <c r="AB403" i="1"/>
  <c r="AB461" i="1"/>
  <c r="AB381" i="1"/>
  <c r="AB511" i="1"/>
  <c r="AB487" i="1"/>
  <c r="AB463" i="1"/>
  <c r="Z399" i="1"/>
  <c r="Z371" i="1"/>
  <c r="Z363" i="1"/>
  <c r="Z355" i="1"/>
  <c r="Z347" i="1"/>
  <c r="Z339" i="1"/>
  <c r="Z331" i="1"/>
  <c r="Z323" i="1"/>
  <c r="AB416" i="1"/>
  <c r="AB392" i="1"/>
  <c r="Z383" i="1"/>
  <c r="AB376" i="1"/>
  <c r="AB394" i="1"/>
  <c r="AB368" i="1"/>
  <c r="AB360" i="1"/>
  <c r="AB352" i="1"/>
  <c r="AB344" i="1"/>
  <c r="AB336" i="1"/>
  <c r="AB328" i="1"/>
  <c r="AB320" i="1"/>
  <c r="AB312" i="1"/>
  <c r="AB288" i="1"/>
  <c r="AB204" i="1"/>
  <c r="Z204" i="1"/>
  <c r="Z275" i="1"/>
  <c r="AB398" i="1"/>
  <c r="AB306" i="1"/>
  <c r="AB300" i="1"/>
  <c r="AB294" i="1"/>
  <c r="AB284" i="1"/>
  <c r="AB400" i="1"/>
  <c r="AB380" i="1"/>
  <c r="Z375" i="1"/>
  <c r="AB370" i="1"/>
  <c r="AB362" i="1"/>
  <c r="AB354" i="1"/>
  <c r="AB346" i="1"/>
  <c r="AB338" i="1"/>
  <c r="AB330" i="1"/>
  <c r="AB322" i="1"/>
  <c r="AB314" i="1"/>
  <c r="Z268" i="1"/>
  <c r="Z213" i="1"/>
  <c r="AB210" i="1"/>
  <c r="Z210" i="1"/>
  <c r="AB402" i="1"/>
  <c r="Z367" i="1"/>
  <c r="Z359" i="1"/>
  <c r="Z351" i="1"/>
  <c r="Z343" i="1"/>
  <c r="Z335" i="1"/>
  <c r="Z327" i="1"/>
  <c r="Z319" i="1"/>
  <c r="Z280" i="1"/>
  <c r="Z274" i="1"/>
  <c r="Z239" i="1"/>
  <c r="AB382" i="1"/>
  <c r="AB290" i="1"/>
  <c r="AB232" i="1"/>
  <c r="Z232" i="1"/>
  <c r="AB216" i="1"/>
  <c r="Z216" i="1"/>
  <c r="AB408" i="1"/>
  <c r="AB384" i="1"/>
  <c r="Z379" i="1"/>
  <c r="Z369" i="1"/>
  <c r="Z361" i="1"/>
  <c r="Z353" i="1"/>
  <c r="Z345" i="1"/>
  <c r="Z337" i="1"/>
  <c r="Z329" i="1"/>
  <c r="Z321" i="1"/>
  <c r="AB286" i="1"/>
  <c r="AB277" i="1"/>
  <c r="Z179" i="1"/>
  <c r="Z169" i="1"/>
  <c r="AB265" i="1"/>
  <c r="AB272" i="1"/>
  <c r="AB260" i="1"/>
  <c r="AB248" i="1"/>
  <c r="Z238" i="1"/>
  <c r="AB236" i="1"/>
  <c r="Z226" i="1"/>
  <c r="AB224" i="1"/>
  <c r="AB218" i="1"/>
  <c r="AB212" i="1"/>
  <c r="AB206" i="1"/>
  <c r="AB200" i="1"/>
  <c r="AB194" i="1"/>
  <c r="AB188" i="1"/>
  <c r="Z161" i="1"/>
  <c r="AB279" i="1"/>
  <c r="AB267" i="1"/>
  <c r="AB172" i="1"/>
  <c r="Z172" i="1"/>
  <c r="AB281" i="1"/>
  <c r="AB269" i="1"/>
  <c r="AB164" i="1"/>
  <c r="Z164" i="1"/>
  <c r="AB208" i="1"/>
  <c r="AB202" i="1"/>
  <c r="AB196" i="1"/>
  <c r="AB190" i="1"/>
  <c r="AB271" i="1"/>
  <c r="AB259" i="1"/>
  <c r="AB156" i="1"/>
  <c r="Z156" i="1"/>
  <c r="AB278" i="1"/>
  <c r="AB266" i="1"/>
  <c r="AB254" i="1"/>
  <c r="AB242" i="1"/>
  <c r="AB230" i="1"/>
  <c r="AB273" i="1"/>
  <c r="AB261" i="1"/>
  <c r="AB174" i="1"/>
  <c r="AB150" i="1"/>
  <c r="AB147" i="1"/>
  <c r="AB144" i="1"/>
  <c r="AB141" i="1"/>
  <c r="AB138" i="1"/>
  <c r="AB135" i="1"/>
  <c r="AB132" i="1"/>
  <c r="AB129" i="1"/>
  <c r="AB126" i="1"/>
  <c r="AB123" i="1"/>
  <c r="AB120" i="1"/>
  <c r="AB117" i="1"/>
  <c r="AB114" i="1"/>
  <c r="AB111" i="1"/>
  <c r="AB108" i="1"/>
  <c r="AB105" i="1"/>
  <c r="AB102" i="1"/>
  <c r="Z95" i="1"/>
  <c r="AB92" i="1"/>
  <c r="AB85" i="1"/>
  <c r="Z78" i="1"/>
  <c r="AB68" i="1"/>
  <c r="AB166" i="1"/>
  <c r="AB158" i="1"/>
  <c r="Z155" i="1"/>
  <c r="AB95" i="1"/>
  <c r="AB78" i="1"/>
  <c r="AB54" i="1"/>
  <c r="AB171" i="1"/>
  <c r="AB163" i="1"/>
  <c r="AB155" i="1"/>
  <c r="Z98" i="1"/>
  <c r="Z91" i="1"/>
  <c r="AB88" i="1"/>
  <c r="AB81" i="1"/>
  <c r="AB64" i="1"/>
  <c r="AB98" i="1"/>
  <c r="AB91" i="1"/>
  <c r="AB74" i="1"/>
  <c r="AB101" i="1"/>
  <c r="AB84" i="1"/>
  <c r="AB77" i="1"/>
  <c r="AB60" i="1"/>
  <c r="AB173" i="1"/>
  <c r="AB165" i="1"/>
  <c r="AB157" i="1"/>
  <c r="Z97" i="1"/>
  <c r="AB94" i="1"/>
  <c r="AB87" i="1"/>
  <c r="Z80" i="1"/>
  <c r="AB70" i="1"/>
  <c r="AB56" i="1"/>
  <c r="AB170" i="1"/>
  <c r="AB162" i="1"/>
  <c r="Z159" i="1"/>
  <c r="AB154" i="1"/>
  <c r="Z151" i="1"/>
  <c r="Z148" i="1"/>
  <c r="Z145" i="1"/>
  <c r="Z142" i="1"/>
  <c r="Z139" i="1"/>
  <c r="Z136" i="1"/>
  <c r="Z133" i="1"/>
  <c r="Z130" i="1"/>
  <c r="Z127" i="1"/>
  <c r="Z124" i="1"/>
  <c r="Z121" i="1"/>
  <c r="Z118" i="1"/>
  <c r="Z115" i="1"/>
  <c r="Z112" i="1"/>
  <c r="Z109" i="1"/>
  <c r="Z106" i="1"/>
  <c r="Z103" i="1"/>
  <c r="Z100" i="1"/>
  <c r="Z93" i="1"/>
  <c r="AB90" i="1"/>
  <c r="AB83" i="1"/>
  <c r="AB66" i="1"/>
  <c r="AB167" i="1"/>
  <c r="AB159" i="1"/>
  <c r="AB151" i="1"/>
  <c r="AB148" i="1"/>
  <c r="AB145" i="1"/>
  <c r="AB142" i="1"/>
  <c r="AB139" i="1"/>
  <c r="AB136" i="1"/>
  <c r="AB133" i="1"/>
  <c r="AB130" i="1"/>
  <c r="AB127" i="1"/>
  <c r="AB124" i="1"/>
  <c r="AB121" i="1"/>
  <c r="AB118" i="1"/>
  <c r="AB115" i="1"/>
  <c r="AB112" i="1"/>
  <c r="AB109" i="1"/>
  <c r="AB106" i="1"/>
  <c r="AB103" i="1"/>
  <c r="AB100" i="1"/>
  <c r="AB93" i="1"/>
  <c r="AB76" i="1"/>
  <c r="AB52" i="1"/>
  <c r="AB177" i="1"/>
  <c r="Z96" i="1"/>
  <c r="Z89" i="1"/>
  <c r="AB86" i="1"/>
  <c r="AB79" i="1"/>
  <c r="AB62" i="1"/>
  <c r="U1581" i="1"/>
  <c r="U1219" i="1"/>
  <c r="U1175" i="1"/>
  <c r="U1760" i="1"/>
  <c r="U1748" i="1"/>
  <c r="U1736" i="1"/>
  <c r="T1799" i="1"/>
  <c r="U1799" i="1" s="1"/>
  <c r="T1792" i="1"/>
  <c r="U1792" i="1" s="1"/>
  <c r="T1784" i="1"/>
  <c r="U1784" i="1" s="1"/>
  <c r="T1772" i="1"/>
  <c r="U1772" i="1" s="1"/>
  <c r="T1764" i="1"/>
  <c r="T1756" i="1"/>
  <c r="U1756" i="1" s="1"/>
  <c r="T1748" i="1"/>
  <c r="T1740" i="1"/>
  <c r="T1732" i="1"/>
  <c r="U1732" i="1" s="1"/>
  <c r="U1528" i="1"/>
  <c r="U1496" i="1"/>
  <c r="U1489" i="1"/>
  <c r="U1425" i="1"/>
  <c r="U1764" i="1"/>
  <c r="U1752" i="1"/>
  <c r="U1740" i="1"/>
  <c r="U1728" i="1"/>
  <c r="T1788" i="1"/>
  <c r="U1788" i="1" s="1"/>
  <c r="T1780" i="1"/>
  <c r="U1780" i="1" s="1"/>
  <c r="T1776" i="1"/>
  <c r="U1776" i="1" s="1"/>
  <c r="T1768" i="1"/>
  <c r="U1768" i="1" s="1"/>
  <c r="T1760" i="1"/>
  <c r="T1752" i="1"/>
  <c r="T1744" i="1"/>
  <c r="U1744" i="1" s="1"/>
  <c r="T1736" i="1"/>
  <c r="T1728" i="1"/>
  <c r="R1795" i="1"/>
  <c r="U1795" i="1" s="1"/>
  <c r="U1569" i="1"/>
  <c r="U1591" i="1"/>
  <c r="U1561" i="1"/>
  <c r="U1488" i="1"/>
  <c r="R1801" i="1"/>
  <c r="U1801" i="1" s="1"/>
  <c r="T1798" i="1"/>
  <c r="U1798" i="1" s="1"/>
  <c r="U1594" i="1"/>
  <c r="U1575" i="1"/>
  <c r="U1571" i="1"/>
  <c r="U1543" i="1"/>
  <c r="T1797" i="1"/>
  <c r="U1797" i="1" s="1"/>
  <c r="U1544" i="1"/>
  <c r="U1389" i="1"/>
  <c r="U1601" i="1"/>
  <c r="U1597" i="1"/>
  <c r="U1593" i="1"/>
  <c r="U1589" i="1"/>
  <c r="T1586" i="1"/>
  <c r="R1586" i="1"/>
  <c r="U1547" i="1"/>
  <c r="U1536" i="1"/>
  <c r="T1581" i="1"/>
  <c r="T1576" i="1"/>
  <c r="U1576" i="1" s="1"/>
  <c r="R1573" i="1"/>
  <c r="T1568" i="1"/>
  <c r="U1568" i="1" s="1"/>
  <c r="R1565" i="1"/>
  <c r="U1565" i="1" s="1"/>
  <c r="T1560" i="1"/>
  <c r="U1560" i="1" s="1"/>
  <c r="R1557" i="1"/>
  <c r="U1557" i="1" s="1"/>
  <c r="T1552" i="1"/>
  <c r="U1552" i="1" s="1"/>
  <c r="R1549" i="1"/>
  <c r="T1544" i="1"/>
  <c r="R1541" i="1"/>
  <c r="T1536" i="1"/>
  <c r="R1533" i="1"/>
  <c r="T1528" i="1"/>
  <c r="R1525" i="1"/>
  <c r="U1525" i="1" s="1"/>
  <c r="T1520" i="1"/>
  <c r="U1520" i="1" s="1"/>
  <c r="R1517" i="1"/>
  <c r="T1512" i="1"/>
  <c r="U1512" i="1" s="1"/>
  <c r="R1509" i="1"/>
  <c r="T1504" i="1"/>
  <c r="U1504" i="1" s="1"/>
  <c r="R1501" i="1"/>
  <c r="T1496" i="1"/>
  <c r="R1493" i="1"/>
  <c r="U1493" i="1" s="1"/>
  <c r="T1488" i="1"/>
  <c r="R1485" i="1"/>
  <c r="U1485" i="1" s="1"/>
  <c r="R1479" i="1"/>
  <c r="U1479" i="1" s="1"/>
  <c r="R1473" i="1"/>
  <c r="U1473" i="1" s="1"/>
  <c r="R1467" i="1"/>
  <c r="R1461" i="1"/>
  <c r="R1455" i="1"/>
  <c r="U1455" i="1" s="1"/>
  <c r="R1449" i="1"/>
  <c r="U1449" i="1" s="1"/>
  <c r="R1443" i="1"/>
  <c r="R1437" i="1"/>
  <c r="T1376" i="1"/>
  <c r="U1372" i="1"/>
  <c r="U1251" i="1"/>
  <c r="U1241" i="1"/>
  <c r="R1193" i="1"/>
  <c r="U1193" i="1" s="1"/>
  <c r="R1590" i="1"/>
  <c r="U1590" i="1" s="1"/>
  <c r="R1578" i="1"/>
  <c r="U1578" i="1" s="1"/>
  <c r="T1573" i="1"/>
  <c r="R1570" i="1"/>
  <c r="U1570" i="1" s="1"/>
  <c r="T1565" i="1"/>
  <c r="R1562" i="1"/>
  <c r="U1562" i="1" s="1"/>
  <c r="T1557" i="1"/>
  <c r="R1554" i="1"/>
  <c r="U1554" i="1" s="1"/>
  <c r="T1549" i="1"/>
  <c r="R1546" i="1"/>
  <c r="U1546" i="1" s="1"/>
  <c r="T1541" i="1"/>
  <c r="T1533" i="1"/>
  <c r="T1525" i="1"/>
  <c r="T1517" i="1"/>
  <c r="T1509" i="1"/>
  <c r="T1501" i="1"/>
  <c r="T1493" i="1"/>
  <c r="T1485" i="1"/>
  <c r="T1479" i="1"/>
  <c r="T1473" i="1"/>
  <c r="T1467" i="1"/>
  <c r="T1461" i="1"/>
  <c r="T1455" i="1"/>
  <c r="T1449" i="1"/>
  <c r="T1443" i="1"/>
  <c r="T1437" i="1"/>
  <c r="T1431" i="1"/>
  <c r="U1431" i="1" s="1"/>
  <c r="T1425" i="1"/>
  <c r="T1419" i="1"/>
  <c r="U1419" i="1" s="1"/>
  <c r="T1413" i="1"/>
  <c r="U1413" i="1" s="1"/>
  <c r="R981" i="1"/>
  <c r="T981" i="1"/>
  <c r="R977" i="1"/>
  <c r="T977" i="1"/>
  <c r="T1583" i="1"/>
  <c r="U1583" i="1" s="1"/>
  <c r="T1372" i="1"/>
  <c r="U1275" i="1"/>
  <c r="U1247" i="1"/>
  <c r="R1233" i="1"/>
  <c r="U1233" i="1" s="1"/>
  <c r="R1592" i="1"/>
  <c r="U1592" i="1" s="1"/>
  <c r="R1580" i="1"/>
  <c r="U1580" i="1" s="1"/>
  <c r="R1484" i="1"/>
  <c r="U1484" i="1" s="1"/>
  <c r="R1478" i="1"/>
  <c r="U1478" i="1" s="1"/>
  <c r="R1472" i="1"/>
  <c r="U1472" i="1" s="1"/>
  <c r="R1466" i="1"/>
  <c r="U1466" i="1" s="1"/>
  <c r="R1460" i="1"/>
  <c r="U1460" i="1" s="1"/>
  <c r="R1454" i="1"/>
  <c r="U1454" i="1" s="1"/>
  <c r="R1448" i="1"/>
  <c r="U1448" i="1" s="1"/>
  <c r="U1442" i="1"/>
  <c r="U1436" i="1"/>
  <c r="U1430" i="1"/>
  <c r="U1424" i="1"/>
  <c r="U1418" i="1"/>
  <c r="U1412" i="1"/>
  <c r="U1406" i="1"/>
  <c r="U1400" i="1"/>
  <c r="U1394" i="1"/>
  <c r="U1388" i="1"/>
  <c r="U1378" i="1"/>
  <c r="U1203" i="1"/>
  <c r="T1585" i="1"/>
  <c r="U1585" i="1" s="1"/>
  <c r="T1575" i="1"/>
  <c r="T1567" i="1"/>
  <c r="U1567" i="1" s="1"/>
  <c r="T1559" i="1"/>
  <c r="U1559" i="1" s="1"/>
  <c r="T1551" i="1"/>
  <c r="U1551" i="1" s="1"/>
  <c r="T1543" i="1"/>
  <c r="T1535" i="1"/>
  <c r="U1535" i="1" s="1"/>
  <c r="T1527" i="1"/>
  <c r="U1527" i="1" s="1"/>
  <c r="T1519" i="1"/>
  <c r="U1519" i="1" s="1"/>
  <c r="T1511" i="1"/>
  <c r="U1511" i="1" s="1"/>
  <c r="T1503" i="1"/>
  <c r="U1503" i="1" s="1"/>
  <c r="T1495" i="1"/>
  <c r="U1495" i="1" s="1"/>
  <c r="T1487" i="1"/>
  <c r="U1487" i="1" s="1"/>
  <c r="R1481" i="1"/>
  <c r="U1481" i="1" s="1"/>
  <c r="R1475" i="1"/>
  <c r="U1475" i="1" s="1"/>
  <c r="R1469" i="1"/>
  <c r="U1469" i="1" s="1"/>
  <c r="R1463" i="1"/>
  <c r="U1463" i="1" s="1"/>
  <c r="R1457" i="1"/>
  <c r="U1457" i="1" s="1"/>
  <c r="R1451" i="1"/>
  <c r="U1451" i="1" s="1"/>
  <c r="R1445" i="1"/>
  <c r="U1445" i="1" s="1"/>
  <c r="R1439" i="1"/>
  <c r="U1439" i="1" s="1"/>
  <c r="T1368" i="1"/>
  <c r="U1368" i="1" s="1"/>
  <c r="U1364" i="1"/>
  <c r="U1347" i="1"/>
  <c r="U1299" i="1"/>
  <c r="U1289" i="1"/>
  <c r="U1271" i="1"/>
  <c r="R1264" i="1"/>
  <c r="U1264" i="1" s="1"/>
  <c r="U1257" i="1"/>
  <c r="R1225" i="1"/>
  <c r="U1225" i="1" s="1"/>
  <c r="U1177" i="1"/>
  <c r="U1343" i="1"/>
  <c r="U1337" i="1"/>
  <c r="U1295" i="1"/>
  <c r="T1577" i="1"/>
  <c r="U1577" i="1" s="1"/>
  <c r="T1569" i="1"/>
  <c r="T1561" i="1"/>
  <c r="T1553" i="1"/>
  <c r="U1553" i="1" s="1"/>
  <c r="T1545" i="1"/>
  <c r="U1545" i="1" s="1"/>
  <c r="T1537" i="1"/>
  <c r="U1537" i="1" s="1"/>
  <c r="T1529" i="1"/>
  <c r="U1529" i="1" s="1"/>
  <c r="T1521" i="1"/>
  <c r="U1521" i="1" s="1"/>
  <c r="T1513" i="1"/>
  <c r="U1513" i="1" s="1"/>
  <c r="T1505" i="1"/>
  <c r="U1505" i="1" s="1"/>
  <c r="T1497" i="1"/>
  <c r="U1497" i="1" s="1"/>
  <c r="T1489" i="1"/>
  <c r="U1474" i="1"/>
  <c r="U1450" i="1"/>
  <c r="U1438" i="1"/>
  <c r="U1432" i="1"/>
  <c r="U1426" i="1"/>
  <c r="U1390" i="1"/>
  <c r="U1370" i="1"/>
  <c r="U1263" i="1"/>
  <c r="U1253" i="1"/>
  <c r="U1235" i="1"/>
  <c r="T1589" i="1"/>
  <c r="R1483" i="1"/>
  <c r="R1477" i="1"/>
  <c r="R1471" i="1"/>
  <c r="U1471" i="1" s="1"/>
  <c r="R1465" i="1"/>
  <c r="U1465" i="1" s="1"/>
  <c r="R1459" i="1"/>
  <c r="U1459" i="1" s="1"/>
  <c r="R1453" i="1"/>
  <c r="R1447" i="1"/>
  <c r="R1441" i="1"/>
  <c r="T1384" i="1"/>
  <c r="U1384" i="1" s="1"/>
  <c r="R1336" i="1"/>
  <c r="U1336" i="1" s="1"/>
  <c r="R1329" i="1"/>
  <c r="U1329" i="1" s="1"/>
  <c r="U1319" i="1"/>
  <c r="R1312" i="1"/>
  <c r="U1312" i="1" s="1"/>
  <c r="R1305" i="1"/>
  <c r="U1305" i="1" s="1"/>
  <c r="R1209" i="1"/>
  <c r="U1209" i="1" s="1"/>
  <c r="T1584" i="1"/>
  <c r="U1584" i="1" s="1"/>
  <c r="T1574" i="1"/>
  <c r="U1574" i="1" s="1"/>
  <c r="T1566" i="1"/>
  <c r="U1566" i="1" s="1"/>
  <c r="T1558" i="1"/>
  <c r="U1558" i="1" s="1"/>
  <c r="T1550" i="1"/>
  <c r="U1550" i="1" s="1"/>
  <c r="T1542" i="1"/>
  <c r="U1542" i="1" s="1"/>
  <c r="T1534" i="1"/>
  <c r="U1534" i="1" s="1"/>
  <c r="T1526" i="1"/>
  <c r="U1526" i="1" s="1"/>
  <c r="T1518" i="1"/>
  <c r="U1518" i="1" s="1"/>
  <c r="T1510" i="1"/>
  <c r="U1510" i="1" s="1"/>
  <c r="T1502" i="1"/>
  <c r="U1502" i="1" s="1"/>
  <c r="T1494" i="1"/>
  <c r="U1494" i="1" s="1"/>
  <c r="T1486" i="1"/>
  <c r="U1486" i="1" s="1"/>
  <c r="T1483" i="1"/>
  <c r="T1480" i="1"/>
  <c r="U1480" i="1" s="1"/>
  <c r="T1477" i="1"/>
  <c r="T1474" i="1"/>
  <c r="T1471" i="1"/>
  <c r="T1468" i="1"/>
  <c r="U1468" i="1" s="1"/>
  <c r="T1465" i="1"/>
  <c r="T1462" i="1"/>
  <c r="U1462" i="1" s="1"/>
  <c r="T1459" i="1"/>
  <c r="T1456" i="1"/>
  <c r="U1456" i="1" s="1"/>
  <c r="T1453" i="1"/>
  <c r="T1450" i="1"/>
  <c r="T1447" i="1"/>
  <c r="T1444" i="1"/>
  <c r="U1444" i="1" s="1"/>
  <c r="T1441" i="1"/>
  <c r="T1438" i="1"/>
  <c r="T1435" i="1"/>
  <c r="U1435" i="1" s="1"/>
  <c r="T1432" i="1"/>
  <c r="T1429" i="1"/>
  <c r="U1429" i="1" s="1"/>
  <c r="T1426" i="1"/>
  <c r="T1423" i="1"/>
  <c r="U1423" i="1" s="1"/>
  <c r="T1420" i="1"/>
  <c r="U1420" i="1" s="1"/>
  <c r="T1417" i="1"/>
  <c r="U1417" i="1" s="1"/>
  <c r="T1414" i="1"/>
  <c r="U1414" i="1" s="1"/>
  <c r="T1408" i="1"/>
  <c r="U1408" i="1" s="1"/>
  <c r="T1402" i="1"/>
  <c r="U1402" i="1" s="1"/>
  <c r="T1396" i="1"/>
  <c r="U1396" i="1" s="1"/>
  <c r="T1390" i="1"/>
  <c r="T1370" i="1"/>
  <c r="U1187" i="1"/>
  <c r="T1591" i="1"/>
  <c r="T1579" i="1"/>
  <c r="U1579" i="1" s="1"/>
  <c r="T1571" i="1"/>
  <c r="T1563" i="1"/>
  <c r="U1563" i="1" s="1"/>
  <c r="T1555" i="1"/>
  <c r="U1555" i="1" s="1"/>
  <c r="T1547" i="1"/>
  <c r="T1539" i="1"/>
  <c r="U1539" i="1" s="1"/>
  <c r="T1531" i="1"/>
  <c r="U1531" i="1" s="1"/>
  <c r="T1523" i="1"/>
  <c r="U1523" i="1" s="1"/>
  <c r="T1515" i="1"/>
  <c r="U1515" i="1" s="1"/>
  <c r="T1507" i="1"/>
  <c r="U1507" i="1" s="1"/>
  <c r="T1499" i="1"/>
  <c r="U1499" i="1" s="1"/>
  <c r="T1491" i="1"/>
  <c r="U1491" i="1" s="1"/>
  <c r="T1380" i="1"/>
  <c r="U1380" i="1" s="1"/>
  <c r="U1376" i="1"/>
  <c r="U1373" i="1"/>
  <c r="R1201" i="1"/>
  <c r="U1201" i="1" s="1"/>
  <c r="U1178" i="1"/>
  <c r="U1019" i="1"/>
  <c r="T1184" i="1"/>
  <c r="U1184" i="1" s="1"/>
  <c r="T1178" i="1"/>
  <c r="T1151" i="1"/>
  <c r="U1151" i="1" s="1"/>
  <c r="U1135" i="1"/>
  <c r="U1128" i="1"/>
  <c r="T1035" i="1"/>
  <c r="T1023" i="1"/>
  <c r="T1011" i="1"/>
  <c r="T1350" i="1"/>
  <c r="U1350" i="1" s="1"/>
  <c r="T1338" i="1"/>
  <c r="U1338" i="1" s="1"/>
  <c r="T1326" i="1"/>
  <c r="U1326" i="1" s="1"/>
  <c r="T1314" i="1"/>
  <c r="U1314" i="1" s="1"/>
  <c r="T1302" i="1"/>
  <c r="U1302" i="1" s="1"/>
  <c r="T1290" i="1"/>
  <c r="U1290" i="1" s="1"/>
  <c r="T1278" i="1"/>
  <c r="U1278" i="1" s="1"/>
  <c r="T1266" i="1"/>
  <c r="U1266" i="1" s="1"/>
  <c r="T1254" i="1"/>
  <c r="U1254" i="1" s="1"/>
  <c r="T1242" i="1"/>
  <c r="U1242" i="1" s="1"/>
  <c r="R1232" i="1"/>
  <c r="U1232" i="1" s="1"/>
  <c r="T1227" i="1"/>
  <c r="U1227" i="1" s="1"/>
  <c r="R1224" i="1"/>
  <c r="U1224" i="1" s="1"/>
  <c r="T1219" i="1"/>
  <c r="R1216" i="1"/>
  <c r="U1216" i="1" s="1"/>
  <c r="T1211" i="1"/>
  <c r="U1211" i="1" s="1"/>
  <c r="R1208" i="1"/>
  <c r="U1208" i="1" s="1"/>
  <c r="T1203" i="1"/>
  <c r="R1200" i="1"/>
  <c r="U1200" i="1" s="1"/>
  <c r="T1195" i="1"/>
  <c r="U1195" i="1" s="1"/>
  <c r="R1192" i="1"/>
  <c r="U1192" i="1" s="1"/>
  <c r="T1187" i="1"/>
  <c r="T1181" i="1"/>
  <c r="U1181" i="1" s="1"/>
  <c r="T1175" i="1"/>
  <c r="T1169" i="1"/>
  <c r="U1169" i="1" s="1"/>
  <c r="R1141" i="1"/>
  <c r="T1141" i="1"/>
  <c r="U1034" i="1"/>
  <c r="T1411" i="1"/>
  <c r="U1411" i="1" s="1"/>
  <c r="T1409" i="1"/>
  <c r="U1409" i="1" s="1"/>
  <c r="T1407" i="1"/>
  <c r="U1407" i="1" s="1"/>
  <c r="T1405" i="1"/>
  <c r="U1405" i="1" s="1"/>
  <c r="T1403" i="1"/>
  <c r="U1403" i="1" s="1"/>
  <c r="T1401" i="1"/>
  <c r="U1401" i="1" s="1"/>
  <c r="T1399" i="1"/>
  <c r="U1399" i="1" s="1"/>
  <c r="T1397" i="1"/>
  <c r="U1397" i="1" s="1"/>
  <c r="T1395" i="1"/>
  <c r="U1395" i="1" s="1"/>
  <c r="T1393" i="1"/>
  <c r="U1393" i="1" s="1"/>
  <c r="T1391" i="1"/>
  <c r="U1391" i="1" s="1"/>
  <c r="T1389" i="1"/>
  <c r="T1387" i="1"/>
  <c r="U1387" i="1" s="1"/>
  <c r="T1385" i="1"/>
  <c r="U1385" i="1" s="1"/>
  <c r="T1383" i="1"/>
  <c r="U1383" i="1" s="1"/>
  <c r="T1381" i="1"/>
  <c r="U1381" i="1" s="1"/>
  <c r="T1379" i="1"/>
  <c r="U1379" i="1" s="1"/>
  <c r="T1377" i="1"/>
  <c r="U1377" i="1" s="1"/>
  <c r="T1375" i="1"/>
  <c r="U1375" i="1" s="1"/>
  <c r="T1373" i="1"/>
  <c r="T1371" i="1"/>
  <c r="U1371" i="1" s="1"/>
  <c r="T1369" i="1"/>
  <c r="U1369" i="1" s="1"/>
  <c r="T1367" i="1"/>
  <c r="U1367" i="1" s="1"/>
  <c r="T1365" i="1"/>
  <c r="U1365" i="1" s="1"/>
  <c r="T1363" i="1"/>
  <c r="U1363" i="1" s="1"/>
  <c r="T1361" i="1"/>
  <c r="U1361" i="1" s="1"/>
  <c r="T1349" i="1"/>
  <c r="U1349" i="1" s="1"/>
  <c r="T1337" i="1"/>
  <c r="T1325" i="1"/>
  <c r="U1325" i="1" s="1"/>
  <c r="T1313" i="1"/>
  <c r="U1313" i="1" s="1"/>
  <c r="T1301" i="1"/>
  <c r="U1301" i="1" s="1"/>
  <c r="T1289" i="1"/>
  <c r="T1277" i="1"/>
  <c r="U1277" i="1" s="1"/>
  <c r="T1265" i="1"/>
  <c r="U1265" i="1" s="1"/>
  <c r="T1253" i="1"/>
  <c r="T1241" i="1"/>
  <c r="R1186" i="1"/>
  <c r="R1180" i="1"/>
  <c r="R1174" i="1"/>
  <c r="U1174" i="1" s="1"/>
  <c r="R1168" i="1"/>
  <c r="U1168" i="1" s="1"/>
  <c r="U1162" i="1"/>
  <c r="U1156" i="1"/>
  <c r="U1147" i="1"/>
  <c r="R1131" i="1"/>
  <c r="U1131" i="1" s="1"/>
  <c r="U1127" i="1"/>
  <c r="U1117" i="1"/>
  <c r="T1038" i="1"/>
  <c r="T1026" i="1"/>
  <c r="T1014" i="1"/>
  <c r="T1186" i="1"/>
  <c r="T1180" i="1"/>
  <c r="T1147" i="1"/>
  <c r="T1131" i="1"/>
  <c r="T1117" i="1"/>
  <c r="T1354" i="1"/>
  <c r="U1354" i="1" s="1"/>
  <c r="T1342" i="1"/>
  <c r="U1342" i="1" s="1"/>
  <c r="T1330" i="1"/>
  <c r="U1330" i="1" s="1"/>
  <c r="T1318" i="1"/>
  <c r="U1318" i="1" s="1"/>
  <c r="T1306" i="1"/>
  <c r="U1306" i="1" s="1"/>
  <c r="T1294" i="1"/>
  <c r="U1294" i="1" s="1"/>
  <c r="T1282" i="1"/>
  <c r="U1282" i="1" s="1"/>
  <c r="T1270" i="1"/>
  <c r="U1270" i="1" s="1"/>
  <c r="T1258" i="1"/>
  <c r="U1258" i="1" s="1"/>
  <c r="T1246" i="1"/>
  <c r="U1246" i="1" s="1"/>
  <c r="T1234" i="1"/>
  <c r="U1234" i="1" s="1"/>
  <c r="T1226" i="1"/>
  <c r="U1226" i="1" s="1"/>
  <c r="T1218" i="1"/>
  <c r="U1218" i="1" s="1"/>
  <c r="T1210" i="1"/>
  <c r="U1210" i="1" s="1"/>
  <c r="T1202" i="1"/>
  <c r="U1202" i="1" s="1"/>
  <c r="T1194" i="1"/>
  <c r="U1194" i="1" s="1"/>
  <c r="T1183" i="1"/>
  <c r="U1183" i="1" s="1"/>
  <c r="T1177" i="1"/>
  <c r="T1171" i="1"/>
  <c r="U1171" i="1" s="1"/>
  <c r="U1120" i="1"/>
  <c r="U1037" i="1"/>
  <c r="R1356" i="1"/>
  <c r="U1356" i="1" s="1"/>
  <c r="R1344" i="1"/>
  <c r="U1344" i="1" s="1"/>
  <c r="R1332" i="1"/>
  <c r="U1332" i="1" s="1"/>
  <c r="R1320" i="1"/>
  <c r="U1320" i="1" s="1"/>
  <c r="R1308" i="1"/>
  <c r="U1308" i="1" s="1"/>
  <c r="R1296" i="1"/>
  <c r="U1296" i="1" s="1"/>
  <c r="R1284" i="1"/>
  <c r="U1284" i="1" s="1"/>
  <c r="R1272" i="1"/>
  <c r="U1272" i="1" s="1"/>
  <c r="R1260" i="1"/>
  <c r="U1260" i="1" s="1"/>
  <c r="R1248" i="1"/>
  <c r="U1248" i="1" s="1"/>
  <c r="R1236" i="1"/>
  <c r="U1236" i="1" s="1"/>
  <c r="U1149" i="1"/>
  <c r="U1089" i="1"/>
  <c r="U1065" i="1"/>
  <c r="T1041" i="1"/>
  <c r="T1029" i="1"/>
  <c r="T1017" i="1"/>
  <c r="T1231" i="1"/>
  <c r="U1231" i="1" s="1"/>
  <c r="T1223" i="1"/>
  <c r="U1223" i="1" s="1"/>
  <c r="T1215" i="1"/>
  <c r="U1215" i="1" s="1"/>
  <c r="T1207" i="1"/>
  <c r="U1207" i="1" s="1"/>
  <c r="T1199" i="1"/>
  <c r="U1199" i="1" s="1"/>
  <c r="T1191" i="1"/>
  <c r="U1191" i="1" s="1"/>
  <c r="R1185" i="1"/>
  <c r="U1185" i="1" s="1"/>
  <c r="R1179" i="1"/>
  <c r="U1179" i="1" s="1"/>
  <c r="U1158" i="1"/>
  <c r="T1001" i="1"/>
  <c r="R1334" i="1"/>
  <c r="U1334" i="1" s="1"/>
  <c r="R1322" i="1"/>
  <c r="U1322" i="1" s="1"/>
  <c r="R1310" i="1"/>
  <c r="R1298" i="1"/>
  <c r="R1286" i="1"/>
  <c r="U1286" i="1" s="1"/>
  <c r="R1274" i="1"/>
  <c r="U1274" i="1" s="1"/>
  <c r="R1262" i="1"/>
  <c r="R1250" i="1"/>
  <c r="R1238" i="1"/>
  <c r="T1358" i="1"/>
  <c r="U1358" i="1" s="1"/>
  <c r="T1346" i="1"/>
  <c r="U1346" i="1" s="1"/>
  <c r="T1334" i="1"/>
  <c r="T1322" i="1"/>
  <c r="T1310" i="1"/>
  <c r="T1298" i="1"/>
  <c r="T1286" i="1"/>
  <c r="T1274" i="1"/>
  <c r="T1262" i="1"/>
  <c r="T1250" i="1"/>
  <c r="T1238" i="1"/>
  <c r="U1129" i="1"/>
  <c r="U1115" i="1"/>
  <c r="R1041" i="1"/>
  <c r="U1041" i="1" s="1"/>
  <c r="R1038" i="1"/>
  <c r="R1035" i="1"/>
  <c r="U1035" i="1" s="1"/>
  <c r="R1032" i="1"/>
  <c r="U1032" i="1" s="1"/>
  <c r="R1029" i="1"/>
  <c r="U1029" i="1" s="1"/>
  <c r="R1026" i="1"/>
  <c r="R1023" i="1"/>
  <c r="U1023" i="1" s="1"/>
  <c r="R1020" i="1"/>
  <c r="U1020" i="1" s="1"/>
  <c r="R1017" i="1"/>
  <c r="R1014" i="1"/>
  <c r="U1014" i="1" s="1"/>
  <c r="R1011" i="1"/>
  <c r="U1011" i="1" s="1"/>
  <c r="R1001" i="1"/>
  <c r="U1001" i="1" s="1"/>
  <c r="R994" i="1"/>
  <c r="U994" i="1" s="1"/>
  <c r="R991" i="1"/>
  <c r="T991" i="1"/>
  <c r="U970" i="1"/>
  <c r="R967" i="1"/>
  <c r="U967" i="1" s="1"/>
  <c r="T967" i="1"/>
  <c r="U944" i="1"/>
  <c r="U928" i="1"/>
  <c r="U912" i="1"/>
  <c r="R1138" i="1"/>
  <c r="U1138" i="1" s="1"/>
  <c r="T1124" i="1"/>
  <c r="U1124" i="1" s="1"/>
  <c r="T1112" i="1"/>
  <c r="U1112" i="1" s="1"/>
  <c r="R1102" i="1"/>
  <c r="U1102" i="1" s="1"/>
  <c r="R1094" i="1"/>
  <c r="R1086" i="1"/>
  <c r="R1078" i="1"/>
  <c r="U1078" i="1" s="1"/>
  <c r="R1070" i="1"/>
  <c r="U1070" i="1" s="1"/>
  <c r="R1062" i="1"/>
  <c r="R1054" i="1"/>
  <c r="R1046" i="1"/>
  <c r="R997" i="1"/>
  <c r="R987" i="1"/>
  <c r="U987" i="1" s="1"/>
  <c r="T987" i="1"/>
  <c r="R963" i="1"/>
  <c r="U963" i="1" s="1"/>
  <c r="T963" i="1"/>
  <c r="U953" i="1"/>
  <c r="U908" i="1"/>
  <c r="R1140" i="1"/>
  <c r="U1140" i="1" s="1"/>
  <c r="R1126" i="1"/>
  <c r="U1126" i="1" s="1"/>
  <c r="R1114" i="1"/>
  <c r="U1114" i="1" s="1"/>
  <c r="T1102" i="1"/>
  <c r="T1094" i="1"/>
  <c r="T1086" i="1"/>
  <c r="T1078" i="1"/>
  <c r="T1070" i="1"/>
  <c r="T1062" i="1"/>
  <c r="T1054" i="1"/>
  <c r="T1046" i="1"/>
  <c r="R1007" i="1"/>
  <c r="U1007" i="1" s="1"/>
  <c r="R1000" i="1"/>
  <c r="U1000" i="1" s="1"/>
  <c r="T997" i="1"/>
  <c r="U976" i="1"/>
  <c r="R973" i="1"/>
  <c r="T973" i="1"/>
  <c r="U815" i="1"/>
  <c r="R983" i="1"/>
  <c r="U983" i="1" s="1"/>
  <c r="T983" i="1"/>
  <c r="T1040" i="1"/>
  <c r="U1040" i="1" s="1"/>
  <c r="T1037" i="1"/>
  <c r="T1034" i="1"/>
  <c r="T1031" i="1"/>
  <c r="U1031" i="1" s="1"/>
  <c r="T1028" i="1"/>
  <c r="U1028" i="1" s="1"/>
  <c r="T1025" i="1"/>
  <c r="U1025" i="1" s="1"/>
  <c r="T1022" i="1"/>
  <c r="U1022" i="1" s="1"/>
  <c r="T1019" i="1"/>
  <c r="T1016" i="1"/>
  <c r="U1016" i="1" s="1"/>
  <c r="T1013" i="1"/>
  <c r="U1013" i="1" s="1"/>
  <c r="R1003" i="1"/>
  <c r="U1003" i="1" s="1"/>
  <c r="R996" i="1"/>
  <c r="U996" i="1" s="1"/>
  <c r="R993" i="1"/>
  <c r="U993" i="1" s="1"/>
  <c r="T993" i="1"/>
  <c r="R969" i="1"/>
  <c r="T969" i="1"/>
  <c r="U946" i="1"/>
  <c r="U930" i="1"/>
  <c r="U914" i="1"/>
  <c r="R1146" i="1"/>
  <c r="U1146" i="1" s="1"/>
  <c r="T1128" i="1"/>
  <c r="T1116" i="1"/>
  <c r="U1116" i="1" s="1"/>
  <c r="T1104" i="1"/>
  <c r="U1104" i="1" s="1"/>
  <c r="T1096" i="1"/>
  <c r="U1096" i="1" s="1"/>
  <c r="T1088" i="1"/>
  <c r="U1088" i="1" s="1"/>
  <c r="T1080" i="1"/>
  <c r="U1080" i="1" s="1"/>
  <c r="T1072" i="1"/>
  <c r="U1072" i="1" s="1"/>
  <c r="T1064" i="1"/>
  <c r="U1064" i="1" s="1"/>
  <c r="T1056" i="1"/>
  <c r="U1056" i="1" s="1"/>
  <c r="T1048" i="1"/>
  <c r="U1048" i="1" s="1"/>
  <c r="T1003" i="1"/>
  <c r="R979" i="1"/>
  <c r="T979" i="1"/>
  <c r="T933" i="1"/>
  <c r="R989" i="1"/>
  <c r="U989" i="1" s="1"/>
  <c r="T989" i="1"/>
  <c r="R965" i="1"/>
  <c r="U965" i="1" s="1"/>
  <c r="T965" i="1"/>
  <c r="R958" i="1"/>
  <c r="T958" i="1"/>
  <c r="T955" i="1"/>
  <c r="R1150" i="1"/>
  <c r="U1150" i="1" s="1"/>
  <c r="T1130" i="1"/>
  <c r="U1130" i="1" s="1"/>
  <c r="T1118" i="1"/>
  <c r="U1118" i="1" s="1"/>
  <c r="T1106" i="1"/>
  <c r="U1106" i="1" s="1"/>
  <c r="R1098" i="1"/>
  <c r="U1098" i="1" s="1"/>
  <c r="R1090" i="1"/>
  <c r="U1090" i="1" s="1"/>
  <c r="R1082" i="1"/>
  <c r="U1082" i="1" s="1"/>
  <c r="R1074" i="1"/>
  <c r="U1074" i="1" s="1"/>
  <c r="R1066" i="1"/>
  <c r="U1066" i="1" s="1"/>
  <c r="R1058" i="1"/>
  <c r="U1058" i="1" s="1"/>
  <c r="R1050" i="1"/>
  <c r="U1050" i="1" s="1"/>
  <c r="R1042" i="1"/>
  <c r="U1042" i="1" s="1"/>
  <c r="R1039" i="1"/>
  <c r="U1039" i="1" s="1"/>
  <c r="R1036" i="1"/>
  <c r="R1033" i="1"/>
  <c r="R1030" i="1"/>
  <c r="R1027" i="1"/>
  <c r="U1027" i="1" s="1"/>
  <c r="R1024" i="1"/>
  <c r="R1021" i="1"/>
  <c r="R1018" i="1"/>
  <c r="R1015" i="1"/>
  <c r="U1015" i="1" s="1"/>
  <c r="R1012" i="1"/>
  <c r="U1012" i="1" s="1"/>
  <c r="R1009" i="1"/>
  <c r="U1009" i="1" s="1"/>
  <c r="R1002" i="1"/>
  <c r="U1002" i="1" s="1"/>
  <c r="T999" i="1"/>
  <c r="U999" i="1" s="1"/>
  <c r="U978" i="1"/>
  <c r="R975" i="1"/>
  <c r="T975" i="1"/>
  <c r="U906" i="1"/>
  <c r="T1039" i="1"/>
  <c r="T1036" i="1"/>
  <c r="T1033" i="1"/>
  <c r="T1030" i="1"/>
  <c r="T1027" i="1"/>
  <c r="T1024" i="1"/>
  <c r="T1021" i="1"/>
  <c r="T1018" i="1"/>
  <c r="T1015" i="1"/>
  <c r="T1009" i="1"/>
  <c r="R985" i="1"/>
  <c r="T985" i="1"/>
  <c r="U954" i="1"/>
  <c r="R1154" i="1"/>
  <c r="U1154" i="1" s="1"/>
  <c r="T1132" i="1"/>
  <c r="U1132" i="1" s="1"/>
  <c r="T1120" i="1"/>
  <c r="T1108" i="1"/>
  <c r="U1108" i="1" s="1"/>
  <c r="R1103" i="1"/>
  <c r="U1103" i="1" s="1"/>
  <c r="R1095" i="1"/>
  <c r="U1095" i="1" s="1"/>
  <c r="R1087" i="1"/>
  <c r="U1087" i="1" s="1"/>
  <c r="R1079" i="1"/>
  <c r="U1079" i="1" s="1"/>
  <c r="R1071" i="1"/>
  <c r="U1071" i="1" s="1"/>
  <c r="R1063" i="1"/>
  <c r="U1063" i="1" s="1"/>
  <c r="R1055" i="1"/>
  <c r="U1055" i="1" s="1"/>
  <c r="R1047" i="1"/>
  <c r="U1047" i="1" s="1"/>
  <c r="R1005" i="1"/>
  <c r="U1005" i="1" s="1"/>
  <c r="R998" i="1"/>
  <c r="U998" i="1" s="1"/>
  <c r="U974" i="1"/>
  <c r="R971" i="1"/>
  <c r="T971" i="1"/>
  <c r="U957" i="1"/>
  <c r="R941" i="1"/>
  <c r="U941" i="1" s="1"/>
  <c r="R933" i="1"/>
  <c r="R925" i="1"/>
  <c r="U925" i="1" s="1"/>
  <c r="R917" i="1"/>
  <c r="U917" i="1" s="1"/>
  <c r="U842" i="1"/>
  <c r="U825" i="1"/>
  <c r="U781" i="1"/>
  <c r="T961" i="1"/>
  <c r="U961" i="1" s="1"/>
  <c r="R955" i="1"/>
  <c r="T950" i="1"/>
  <c r="U950" i="1" s="1"/>
  <c r="R911" i="1"/>
  <c r="U911" i="1" s="1"/>
  <c r="R905" i="1"/>
  <c r="U905" i="1" s="1"/>
  <c r="U902" i="1"/>
  <c r="R899" i="1"/>
  <c r="U899" i="1" s="1"/>
  <c r="U896" i="1"/>
  <c r="R893" i="1"/>
  <c r="U893" i="1" s="1"/>
  <c r="U890" i="1"/>
  <c r="R887" i="1"/>
  <c r="U887" i="1" s="1"/>
  <c r="U884" i="1"/>
  <c r="R881" i="1"/>
  <c r="U881" i="1" s="1"/>
  <c r="U878" i="1"/>
  <c r="R875" i="1"/>
  <c r="U875" i="1" s="1"/>
  <c r="U872" i="1"/>
  <c r="R869" i="1"/>
  <c r="U869" i="1" s="1"/>
  <c r="U866" i="1"/>
  <c r="R863" i="1"/>
  <c r="U863" i="1" s="1"/>
  <c r="U860" i="1"/>
  <c r="R857" i="1"/>
  <c r="U857" i="1" s="1"/>
  <c r="U854" i="1"/>
  <c r="R851" i="1"/>
  <c r="U851" i="1" s="1"/>
  <c r="T848" i="1"/>
  <c r="U794" i="1"/>
  <c r="U791" i="1"/>
  <c r="U777" i="1"/>
  <c r="T763" i="1"/>
  <c r="U943" i="1"/>
  <c r="U935" i="1"/>
  <c r="U927" i="1"/>
  <c r="U919" i="1"/>
  <c r="U940" i="1"/>
  <c r="U932" i="1"/>
  <c r="U924" i="1"/>
  <c r="U916" i="1"/>
  <c r="R831" i="1"/>
  <c r="U831" i="1" s="1"/>
  <c r="T831" i="1"/>
  <c r="T824" i="1"/>
  <c r="U762" i="1"/>
  <c r="U529" i="1"/>
  <c r="R945" i="1"/>
  <c r="U945" i="1" s="1"/>
  <c r="U827" i="1"/>
  <c r="R807" i="1"/>
  <c r="T807" i="1"/>
  <c r="T800" i="1"/>
  <c r="T755" i="1"/>
  <c r="R593" i="1"/>
  <c r="T593" i="1"/>
  <c r="U937" i="1"/>
  <c r="U929" i="1"/>
  <c r="U921" i="1"/>
  <c r="U913" i="1"/>
  <c r="U850" i="1"/>
  <c r="T844" i="1"/>
  <c r="U823" i="1"/>
  <c r="R783" i="1"/>
  <c r="T783" i="1"/>
  <c r="T776" i="1"/>
  <c r="U947" i="1"/>
  <c r="U942" i="1"/>
  <c r="U934" i="1"/>
  <c r="U926" i="1"/>
  <c r="U918" i="1"/>
  <c r="U810" i="1"/>
  <c r="U799" i="1"/>
  <c r="U779" i="1"/>
  <c r="U754" i="1"/>
  <c r="U949" i="1"/>
  <c r="U939" i="1"/>
  <c r="U931" i="1"/>
  <c r="U923" i="1"/>
  <c r="U915" i="1"/>
  <c r="R909" i="1"/>
  <c r="U909" i="1" s="1"/>
  <c r="R903" i="1"/>
  <c r="U903" i="1" s="1"/>
  <c r="U900" i="1"/>
  <c r="R897" i="1"/>
  <c r="U897" i="1" s="1"/>
  <c r="U894" i="1"/>
  <c r="R891" i="1"/>
  <c r="U891" i="1" s="1"/>
  <c r="U888" i="1"/>
  <c r="R885" i="1"/>
  <c r="U885" i="1" s="1"/>
  <c r="U882" i="1"/>
  <c r="R879" i="1"/>
  <c r="U879" i="1" s="1"/>
  <c r="U876" i="1"/>
  <c r="R873" i="1"/>
  <c r="U873" i="1" s="1"/>
  <c r="U870" i="1"/>
  <c r="R867" i="1"/>
  <c r="U867" i="1" s="1"/>
  <c r="U864" i="1"/>
  <c r="R861" i="1"/>
  <c r="U861" i="1" s="1"/>
  <c r="U858" i="1"/>
  <c r="R855" i="1"/>
  <c r="U855" i="1" s="1"/>
  <c r="U852" i="1"/>
  <c r="U829" i="1"/>
  <c r="T813" i="1"/>
  <c r="U813" i="1" s="1"/>
  <c r="U809" i="1"/>
  <c r="U802" i="1"/>
  <c r="U789" i="1"/>
  <c r="U746" i="1"/>
  <c r="R838" i="1"/>
  <c r="U838" i="1" s="1"/>
  <c r="R814" i="1"/>
  <c r="U814" i="1" s="1"/>
  <c r="R790" i="1"/>
  <c r="U790" i="1" s="1"/>
  <c r="R581" i="1"/>
  <c r="U581" i="1" s="1"/>
  <c r="T581" i="1"/>
  <c r="R840" i="1"/>
  <c r="U840" i="1" s="1"/>
  <c r="R816" i="1"/>
  <c r="U816" i="1" s="1"/>
  <c r="R792" i="1"/>
  <c r="U792" i="1" s="1"/>
  <c r="R772" i="1"/>
  <c r="U772" i="1" s="1"/>
  <c r="R764" i="1"/>
  <c r="U764" i="1" s="1"/>
  <c r="R756" i="1"/>
  <c r="U756" i="1" s="1"/>
  <c r="R748" i="1"/>
  <c r="U748" i="1" s="1"/>
  <c r="R740" i="1"/>
  <c r="U740" i="1" s="1"/>
  <c r="R633" i="1"/>
  <c r="U633" i="1" s="1"/>
  <c r="T633" i="1"/>
  <c r="U769" i="1"/>
  <c r="U761" i="1"/>
  <c r="U753" i="1"/>
  <c r="U745" i="1"/>
  <c r="U737" i="1"/>
  <c r="U734" i="1"/>
  <c r="U731" i="1"/>
  <c r="U695" i="1"/>
  <c r="U692" i="1"/>
  <c r="U689" i="1"/>
  <c r="U683" i="1"/>
  <c r="U677" i="1"/>
  <c r="U671" i="1"/>
  <c r="R665" i="1"/>
  <c r="U665" i="1" s="1"/>
  <c r="R659" i="1"/>
  <c r="U659" i="1" s="1"/>
  <c r="R653" i="1"/>
  <c r="U653" i="1" s="1"/>
  <c r="T643" i="1"/>
  <c r="U643" i="1" s="1"/>
  <c r="U613" i="1"/>
  <c r="T600" i="1"/>
  <c r="R600" i="1"/>
  <c r="U600" i="1" s="1"/>
  <c r="R844" i="1"/>
  <c r="U844" i="1" s="1"/>
  <c r="R820" i="1"/>
  <c r="U820" i="1" s="1"/>
  <c r="R796" i="1"/>
  <c r="U796" i="1" s="1"/>
  <c r="R774" i="1"/>
  <c r="U774" i="1" s="1"/>
  <c r="R639" i="1"/>
  <c r="U639" i="1" s="1"/>
  <c r="U629" i="1"/>
  <c r="U603" i="1"/>
  <c r="U577" i="1"/>
  <c r="R848" i="1"/>
  <c r="R824" i="1"/>
  <c r="U824" i="1" s="1"/>
  <c r="R800" i="1"/>
  <c r="U800" i="1" s="1"/>
  <c r="R776" i="1"/>
  <c r="U776" i="1" s="1"/>
  <c r="R771" i="1"/>
  <c r="U771" i="1" s="1"/>
  <c r="R763" i="1"/>
  <c r="U763" i="1" s="1"/>
  <c r="R755" i="1"/>
  <c r="U755" i="1" s="1"/>
  <c r="R747" i="1"/>
  <c r="U747" i="1" s="1"/>
  <c r="R739" i="1"/>
  <c r="U739" i="1" s="1"/>
  <c r="U736" i="1"/>
  <c r="U733" i="1"/>
  <c r="U730" i="1"/>
  <c r="U727" i="1"/>
  <c r="U724" i="1"/>
  <c r="U721" i="1"/>
  <c r="U718" i="1"/>
  <c r="U715" i="1"/>
  <c r="U712" i="1"/>
  <c r="U709" i="1"/>
  <c r="U706" i="1"/>
  <c r="U703" i="1"/>
  <c r="U700" i="1"/>
  <c r="U697" i="1"/>
  <c r="U694" i="1"/>
  <c r="U691" i="1"/>
  <c r="U688" i="1"/>
  <c r="U685" i="1"/>
  <c r="U679" i="1"/>
  <c r="U673" i="1"/>
  <c r="U667" i="1"/>
  <c r="U661" i="1"/>
  <c r="R655" i="1"/>
  <c r="U655" i="1" s="1"/>
  <c r="R645" i="1"/>
  <c r="R635" i="1"/>
  <c r="T635" i="1"/>
  <c r="T622" i="1"/>
  <c r="R622" i="1"/>
  <c r="U622" i="1" s="1"/>
  <c r="R609" i="1"/>
  <c r="T609" i="1"/>
  <c r="T576" i="1"/>
  <c r="R576" i="1"/>
  <c r="U576" i="1" s="1"/>
  <c r="T489" i="1"/>
  <c r="R489" i="1"/>
  <c r="U773" i="1"/>
  <c r="T645" i="1"/>
  <c r="U628" i="1"/>
  <c r="R830" i="1"/>
  <c r="U830" i="1" s="1"/>
  <c r="R806" i="1"/>
  <c r="U806" i="1" s="1"/>
  <c r="R782" i="1"/>
  <c r="U782" i="1" s="1"/>
  <c r="R765" i="1"/>
  <c r="U765" i="1" s="1"/>
  <c r="R757" i="1"/>
  <c r="U757" i="1" s="1"/>
  <c r="R749" i="1"/>
  <c r="U749" i="1" s="1"/>
  <c r="R741" i="1"/>
  <c r="U741" i="1" s="1"/>
  <c r="R641" i="1"/>
  <c r="U641" i="1" s="1"/>
  <c r="U615" i="1"/>
  <c r="U605" i="1"/>
  <c r="U595" i="1"/>
  <c r="R832" i="1"/>
  <c r="U832" i="1" s="1"/>
  <c r="R808" i="1"/>
  <c r="U808" i="1" s="1"/>
  <c r="R784" i="1"/>
  <c r="U784" i="1" s="1"/>
  <c r="U585" i="1"/>
  <c r="U735" i="1"/>
  <c r="U732" i="1"/>
  <c r="U729" i="1"/>
  <c r="U726" i="1"/>
  <c r="U723" i="1"/>
  <c r="U720" i="1"/>
  <c r="U717" i="1"/>
  <c r="U714" i="1"/>
  <c r="U711" i="1"/>
  <c r="U708" i="1"/>
  <c r="U705" i="1"/>
  <c r="U702" i="1"/>
  <c r="U699" i="1"/>
  <c r="U693" i="1"/>
  <c r="U687" i="1"/>
  <c r="U681" i="1"/>
  <c r="U675" i="1"/>
  <c r="U669" i="1"/>
  <c r="U663" i="1"/>
  <c r="U657" i="1"/>
  <c r="T651" i="1"/>
  <c r="U651" i="1" s="1"/>
  <c r="R637" i="1"/>
  <c r="U637" i="1" s="1"/>
  <c r="U591" i="1"/>
  <c r="T588" i="1"/>
  <c r="R588" i="1"/>
  <c r="U588" i="1" s="1"/>
  <c r="R836" i="1"/>
  <c r="U836" i="1" s="1"/>
  <c r="R812" i="1"/>
  <c r="U812" i="1" s="1"/>
  <c r="R788" i="1"/>
  <c r="U788" i="1" s="1"/>
  <c r="R767" i="1"/>
  <c r="U767" i="1" s="1"/>
  <c r="R759" i="1"/>
  <c r="U759" i="1" s="1"/>
  <c r="R751" i="1"/>
  <c r="U751" i="1" s="1"/>
  <c r="R743" i="1"/>
  <c r="U743" i="1" s="1"/>
  <c r="R647" i="1"/>
  <c r="U647" i="1" s="1"/>
  <c r="U607" i="1"/>
  <c r="U601" i="1"/>
  <c r="U561" i="1"/>
  <c r="T525" i="1"/>
  <c r="R525" i="1"/>
  <c r="U525" i="1" s="1"/>
  <c r="U234" i="1"/>
  <c r="U309" i="1"/>
  <c r="T513" i="1"/>
  <c r="R513" i="1"/>
  <c r="U513" i="1" s="1"/>
  <c r="U498" i="1"/>
  <c r="T620" i="1"/>
  <c r="U620" i="1" s="1"/>
  <c r="T501" i="1"/>
  <c r="R501" i="1"/>
  <c r="U501" i="1" s="1"/>
  <c r="U486" i="1"/>
  <c r="T624" i="1"/>
  <c r="U624" i="1" s="1"/>
  <c r="T619" i="1"/>
  <c r="U619" i="1" s="1"/>
  <c r="R532" i="1"/>
  <c r="U532" i="1" s="1"/>
  <c r="T477" i="1"/>
  <c r="R477" i="1"/>
  <c r="U462" i="1"/>
  <c r="U333" i="1"/>
  <c r="T465" i="1"/>
  <c r="R465" i="1"/>
  <c r="U465" i="1" s="1"/>
  <c r="U450" i="1"/>
  <c r="U438" i="1"/>
  <c r="T628" i="1"/>
  <c r="T604" i="1"/>
  <c r="U604" i="1" s="1"/>
  <c r="R570" i="1"/>
  <c r="U570" i="1" s="1"/>
  <c r="R562" i="1"/>
  <c r="U562" i="1" s="1"/>
  <c r="R554" i="1"/>
  <c r="U554" i="1" s="1"/>
  <c r="R544" i="1"/>
  <c r="U544" i="1" s="1"/>
  <c r="T453" i="1"/>
  <c r="R453" i="1"/>
  <c r="U453" i="1" s="1"/>
  <c r="U411" i="1"/>
  <c r="T630" i="1"/>
  <c r="U630" i="1" s="1"/>
  <c r="T625" i="1"/>
  <c r="U625" i="1" s="1"/>
  <c r="T606" i="1"/>
  <c r="U606" i="1" s="1"/>
  <c r="T601" i="1"/>
  <c r="T592" i="1"/>
  <c r="U592" i="1" s="1"/>
  <c r="T589" i="1"/>
  <c r="U589" i="1" s="1"/>
  <c r="T577" i="1"/>
  <c r="U508" i="1"/>
  <c r="R479" i="1"/>
  <c r="U479" i="1" s="1"/>
  <c r="T441" i="1"/>
  <c r="R441" i="1"/>
  <c r="U441" i="1" s="1"/>
  <c r="T418" i="1"/>
  <c r="R418" i="1"/>
  <c r="U418" i="1" s="1"/>
  <c r="T632" i="1"/>
  <c r="U632" i="1" s="1"/>
  <c r="T608" i="1"/>
  <c r="U608" i="1" s="1"/>
  <c r="T529" i="1"/>
  <c r="T414" i="1"/>
  <c r="R414" i="1"/>
  <c r="U414" i="1" s="1"/>
  <c r="R614" i="1"/>
  <c r="U614" i="1" s="1"/>
  <c r="T610" i="1"/>
  <c r="U610" i="1" s="1"/>
  <c r="R596" i="1"/>
  <c r="U596" i="1" s="1"/>
  <c r="T594" i="1"/>
  <c r="U594" i="1" s="1"/>
  <c r="R584" i="1"/>
  <c r="U584" i="1" s="1"/>
  <c r="R572" i="1"/>
  <c r="U572" i="1" s="1"/>
  <c r="R564" i="1"/>
  <c r="U564" i="1" s="1"/>
  <c r="R556" i="1"/>
  <c r="U556" i="1" s="1"/>
  <c r="R455" i="1"/>
  <c r="U455" i="1" s="1"/>
  <c r="U472" i="1"/>
  <c r="R443" i="1"/>
  <c r="U443" i="1" s="1"/>
  <c r="U424" i="1"/>
  <c r="U427" i="1"/>
  <c r="U387" i="1"/>
  <c r="U363" i="1"/>
  <c r="U356" i="1"/>
  <c r="U329" i="1"/>
  <c r="R302" i="1"/>
  <c r="U302" i="1" s="1"/>
  <c r="T302" i="1"/>
  <c r="R417" i="1"/>
  <c r="T417" i="1"/>
  <c r="U401" i="1"/>
  <c r="U377" i="1"/>
  <c r="U353" i="1"/>
  <c r="U339" i="1"/>
  <c r="T517" i="1"/>
  <c r="U517" i="1" s="1"/>
  <c r="T505" i="1"/>
  <c r="U505" i="1" s="1"/>
  <c r="T493" i="1"/>
  <c r="U493" i="1" s="1"/>
  <c r="T481" i="1"/>
  <c r="U481" i="1" s="1"/>
  <c r="T469" i="1"/>
  <c r="U469" i="1" s="1"/>
  <c r="T457" i="1"/>
  <c r="U457" i="1" s="1"/>
  <c r="T445" i="1"/>
  <c r="U445" i="1" s="1"/>
  <c r="U423" i="1"/>
  <c r="U407" i="1"/>
  <c r="U383" i="1"/>
  <c r="U359" i="1"/>
  <c r="T435" i="1"/>
  <c r="U435" i="1" s="1"/>
  <c r="U429" i="1"/>
  <c r="T423" i="1"/>
  <c r="R393" i="1"/>
  <c r="T393" i="1"/>
  <c r="R369" i="1"/>
  <c r="T369" i="1"/>
  <c r="T531" i="1"/>
  <c r="U531" i="1" s="1"/>
  <c r="T519" i="1"/>
  <c r="U519" i="1" s="1"/>
  <c r="T507" i="1"/>
  <c r="U507" i="1" s="1"/>
  <c r="T495" i="1"/>
  <c r="U495" i="1" s="1"/>
  <c r="T483" i="1"/>
  <c r="U483" i="1" s="1"/>
  <c r="T471" i="1"/>
  <c r="U471" i="1" s="1"/>
  <c r="T459" i="1"/>
  <c r="U459" i="1" s="1"/>
  <c r="T447" i="1"/>
  <c r="U447" i="1" s="1"/>
  <c r="T429" i="1"/>
  <c r="R345" i="1"/>
  <c r="T345" i="1"/>
  <c r="R292" i="1"/>
  <c r="U292" i="1" s="1"/>
  <c r="T292" i="1"/>
  <c r="U396" i="1"/>
  <c r="U372" i="1"/>
  <c r="U331" i="1"/>
  <c r="U327" i="1"/>
  <c r="T521" i="1"/>
  <c r="U521" i="1" s="1"/>
  <c r="T509" i="1"/>
  <c r="U509" i="1" s="1"/>
  <c r="T497" i="1"/>
  <c r="U497" i="1" s="1"/>
  <c r="T485" i="1"/>
  <c r="U485" i="1" s="1"/>
  <c r="T473" i="1"/>
  <c r="U473" i="1" s="1"/>
  <c r="T461" i="1"/>
  <c r="U461" i="1" s="1"/>
  <c r="T449" i="1"/>
  <c r="U449" i="1" s="1"/>
  <c r="T437" i="1"/>
  <c r="U437" i="1" s="1"/>
  <c r="T406" i="1"/>
  <c r="R406" i="1"/>
  <c r="U406" i="1" s="1"/>
  <c r="T382" i="1"/>
  <c r="R382" i="1"/>
  <c r="T358" i="1"/>
  <c r="R358" i="1"/>
  <c r="U358" i="1" s="1"/>
  <c r="U351" i="1"/>
  <c r="T331" i="1"/>
  <c r="U323" i="1"/>
  <c r="U431" i="1"/>
  <c r="U425" i="1"/>
  <c r="U409" i="1"/>
  <c r="T399" i="1"/>
  <c r="U399" i="1" s="1"/>
  <c r="T375" i="1"/>
  <c r="U375" i="1" s="1"/>
  <c r="T351" i="1"/>
  <c r="U319" i="1"/>
  <c r="T523" i="1"/>
  <c r="U523" i="1" s="1"/>
  <c r="T511" i="1"/>
  <c r="U511" i="1" s="1"/>
  <c r="T499" i="1"/>
  <c r="U499" i="1" s="1"/>
  <c r="T487" i="1"/>
  <c r="U487" i="1" s="1"/>
  <c r="T475" i="1"/>
  <c r="U475" i="1" s="1"/>
  <c r="T463" i="1"/>
  <c r="U463" i="1" s="1"/>
  <c r="T451" i="1"/>
  <c r="U451" i="1" s="1"/>
  <c r="T439" i="1"/>
  <c r="U439" i="1" s="1"/>
  <c r="U388" i="1"/>
  <c r="R405" i="1"/>
  <c r="T405" i="1"/>
  <c r="U398" i="1"/>
  <c r="U374" i="1"/>
  <c r="U347" i="1"/>
  <c r="U343" i="1"/>
  <c r="U340" i="1"/>
  <c r="R324" i="1"/>
  <c r="T324" i="1"/>
  <c r="R312" i="1"/>
  <c r="U312" i="1" s="1"/>
  <c r="T312" i="1"/>
  <c r="T309" i="1"/>
  <c r="R390" i="1"/>
  <c r="U390" i="1" s="1"/>
  <c r="T381" i="1"/>
  <c r="U381" i="1" s="1"/>
  <c r="R366" i="1"/>
  <c r="U366" i="1" s="1"/>
  <c r="T357" i="1"/>
  <c r="U357" i="1" s="1"/>
  <c r="R342" i="1"/>
  <c r="U342" i="1" s="1"/>
  <c r="T412" i="1"/>
  <c r="U412" i="1" s="1"/>
  <c r="T388" i="1"/>
  <c r="T364" i="1"/>
  <c r="U364" i="1" s="1"/>
  <c r="R344" i="1"/>
  <c r="U344" i="1" s="1"/>
  <c r="T340" i="1"/>
  <c r="R326" i="1"/>
  <c r="T326" i="1"/>
  <c r="R314" i="1"/>
  <c r="T314" i="1"/>
  <c r="R304" i="1"/>
  <c r="U304" i="1" s="1"/>
  <c r="T304" i="1"/>
  <c r="R294" i="1"/>
  <c r="T294" i="1"/>
  <c r="U288" i="1"/>
  <c r="T263" i="1"/>
  <c r="R394" i="1"/>
  <c r="U394" i="1" s="1"/>
  <c r="R370" i="1"/>
  <c r="U370" i="1" s="1"/>
  <c r="R346" i="1"/>
  <c r="U346" i="1" s="1"/>
  <c r="T416" i="1"/>
  <c r="U416" i="1" s="1"/>
  <c r="T368" i="1"/>
  <c r="U368" i="1" s="1"/>
  <c r="R328" i="1"/>
  <c r="T328" i="1"/>
  <c r="R316" i="1"/>
  <c r="U316" i="1" s="1"/>
  <c r="T316" i="1"/>
  <c r="R206" i="1"/>
  <c r="T206" i="1"/>
  <c r="R182" i="1"/>
  <c r="U182" i="1" s="1"/>
  <c r="T182" i="1"/>
  <c r="R306" i="1"/>
  <c r="T306" i="1"/>
  <c r="R296" i="1"/>
  <c r="T296" i="1"/>
  <c r="U269" i="1"/>
  <c r="U258" i="1"/>
  <c r="T251" i="1"/>
  <c r="T420" i="1"/>
  <c r="U420" i="1" s="1"/>
  <c r="T396" i="1"/>
  <c r="T372" i="1"/>
  <c r="T348" i="1"/>
  <c r="U348" i="1" s="1"/>
  <c r="R330" i="1"/>
  <c r="T330" i="1"/>
  <c r="R318" i="1"/>
  <c r="T318" i="1"/>
  <c r="U276" i="1"/>
  <c r="T422" i="1"/>
  <c r="U422" i="1" s="1"/>
  <c r="T398" i="1"/>
  <c r="T374" i="1"/>
  <c r="T350" i="1"/>
  <c r="U350" i="1" s="1"/>
  <c r="R298" i="1"/>
  <c r="T298" i="1"/>
  <c r="T287" i="1"/>
  <c r="U272" i="1"/>
  <c r="T400" i="1"/>
  <c r="U400" i="1" s="1"/>
  <c r="T376" i="1"/>
  <c r="U376" i="1" s="1"/>
  <c r="T352" i="1"/>
  <c r="U352" i="1" s="1"/>
  <c r="R332" i="1"/>
  <c r="T332" i="1"/>
  <c r="R320" i="1"/>
  <c r="U320" i="1" s="1"/>
  <c r="T320" i="1"/>
  <c r="T317" i="1"/>
  <c r="U317" i="1" s="1"/>
  <c r="R308" i="1"/>
  <c r="T308" i="1"/>
  <c r="U257" i="1"/>
  <c r="R300" i="1"/>
  <c r="T300" i="1"/>
  <c r="U74" i="1"/>
  <c r="T404" i="1"/>
  <c r="U404" i="1" s="1"/>
  <c r="T380" i="1"/>
  <c r="U380" i="1" s="1"/>
  <c r="T356" i="1"/>
  <c r="R336" i="1"/>
  <c r="U336" i="1" s="1"/>
  <c r="R334" i="1"/>
  <c r="T334" i="1"/>
  <c r="R322" i="1"/>
  <c r="T322" i="1"/>
  <c r="R310" i="1"/>
  <c r="U310" i="1" s="1"/>
  <c r="T310" i="1"/>
  <c r="T307" i="1"/>
  <c r="U307" i="1" s="1"/>
  <c r="U282" i="1"/>
  <c r="U260" i="1"/>
  <c r="R287" i="1"/>
  <c r="R275" i="1"/>
  <c r="U275" i="1" s="1"/>
  <c r="R263" i="1"/>
  <c r="U263" i="1" s="1"/>
  <c r="R251" i="1"/>
  <c r="U251" i="1" s="1"/>
  <c r="R192" i="1"/>
  <c r="T192" i="1"/>
  <c r="U41" i="1"/>
  <c r="U243" i="1"/>
  <c r="U235" i="1"/>
  <c r="U227" i="1"/>
  <c r="U221" i="1"/>
  <c r="U215" i="1"/>
  <c r="R202" i="1"/>
  <c r="U202" i="1" s="1"/>
  <c r="T202" i="1"/>
  <c r="U195" i="1"/>
  <c r="R178" i="1"/>
  <c r="T178" i="1"/>
  <c r="U103" i="1"/>
  <c r="R289" i="1"/>
  <c r="U289" i="1" s="1"/>
  <c r="T282" i="1"/>
  <c r="R277" i="1"/>
  <c r="U277" i="1" s="1"/>
  <c r="T270" i="1"/>
  <c r="U270" i="1" s="1"/>
  <c r="R265" i="1"/>
  <c r="U265" i="1" s="1"/>
  <c r="T258" i="1"/>
  <c r="R253" i="1"/>
  <c r="U253" i="1" s="1"/>
  <c r="U205" i="1"/>
  <c r="R188" i="1"/>
  <c r="T188" i="1"/>
  <c r="U168" i="1"/>
  <c r="U116" i="1"/>
  <c r="U106" i="1"/>
  <c r="T103" i="1"/>
  <c r="U73" i="1"/>
  <c r="U70" i="1"/>
  <c r="T67" i="1"/>
  <c r="U67" i="1" s="1"/>
  <c r="R198" i="1"/>
  <c r="U198" i="1" s="1"/>
  <c r="T198" i="1"/>
  <c r="U191" i="1"/>
  <c r="U181" i="1"/>
  <c r="R174" i="1"/>
  <c r="U174" i="1" s="1"/>
  <c r="T174" i="1"/>
  <c r="R161" i="1"/>
  <c r="T161" i="1"/>
  <c r="U145" i="1"/>
  <c r="U37" i="1"/>
  <c r="U31" i="1"/>
  <c r="T284" i="1"/>
  <c r="U284" i="1" s="1"/>
  <c r="R279" i="1"/>
  <c r="U279" i="1" s="1"/>
  <c r="T272" i="1"/>
  <c r="R267" i="1"/>
  <c r="U267" i="1" s="1"/>
  <c r="T260" i="1"/>
  <c r="R255" i="1"/>
  <c r="U255" i="1" s="1"/>
  <c r="T248" i="1"/>
  <c r="U248" i="1" s="1"/>
  <c r="R245" i="1"/>
  <c r="U245" i="1" s="1"/>
  <c r="T240" i="1"/>
  <c r="U240" i="1" s="1"/>
  <c r="R237" i="1"/>
  <c r="U237" i="1" s="1"/>
  <c r="T232" i="1"/>
  <c r="U232" i="1" s="1"/>
  <c r="R229" i="1"/>
  <c r="U229" i="1" s="1"/>
  <c r="R226" i="1"/>
  <c r="U226" i="1" s="1"/>
  <c r="R220" i="1"/>
  <c r="U220" i="1" s="1"/>
  <c r="R214" i="1"/>
  <c r="U214" i="1" s="1"/>
  <c r="R208" i="1"/>
  <c r="T208" i="1"/>
  <c r="U201" i="1"/>
  <c r="R184" i="1"/>
  <c r="T184" i="1"/>
  <c r="R141" i="1"/>
  <c r="U141" i="1" s="1"/>
  <c r="U223" i="1"/>
  <c r="U217" i="1"/>
  <c r="U211" i="1"/>
  <c r="R194" i="1"/>
  <c r="U194" i="1" s="1"/>
  <c r="T194" i="1"/>
  <c r="U167" i="1"/>
  <c r="T154" i="1"/>
  <c r="U79" i="1"/>
  <c r="R204" i="1"/>
  <c r="U204" i="1" s="1"/>
  <c r="T204" i="1"/>
  <c r="R180" i="1"/>
  <c r="T180" i="1"/>
  <c r="U118" i="1"/>
  <c r="U92" i="1"/>
  <c r="R247" i="1"/>
  <c r="U247" i="1" s="1"/>
  <c r="T242" i="1"/>
  <c r="U242" i="1" s="1"/>
  <c r="R239" i="1"/>
  <c r="U239" i="1" s="1"/>
  <c r="T234" i="1"/>
  <c r="R231" i="1"/>
  <c r="U231" i="1" s="1"/>
  <c r="U207" i="1"/>
  <c r="R190" i="1"/>
  <c r="T190" i="1"/>
  <c r="U173" i="1"/>
  <c r="U153" i="1"/>
  <c r="U144" i="1"/>
  <c r="U101" i="1"/>
  <c r="U65" i="1"/>
  <c r="T43" i="1"/>
  <c r="U43" i="1" s="1"/>
  <c r="T288" i="1"/>
  <c r="R283" i="1"/>
  <c r="U283" i="1" s="1"/>
  <c r="T276" i="1"/>
  <c r="R271" i="1"/>
  <c r="U271" i="1" s="1"/>
  <c r="T264" i="1"/>
  <c r="U264" i="1" s="1"/>
  <c r="R259" i="1"/>
  <c r="U259" i="1" s="1"/>
  <c r="T252" i="1"/>
  <c r="U252" i="1" s="1"/>
  <c r="R200" i="1"/>
  <c r="U200" i="1" s="1"/>
  <c r="T200" i="1"/>
  <c r="U193" i="1"/>
  <c r="U183" i="1"/>
  <c r="R176" i="1"/>
  <c r="T176" i="1"/>
  <c r="U166" i="1"/>
  <c r="R137" i="1"/>
  <c r="T137" i="1"/>
  <c r="U225" i="1"/>
  <c r="U219" i="1"/>
  <c r="U213" i="1"/>
  <c r="R210" i="1"/>
  <c r="U210" i="1" s="1"/>
  <c r="T210" i="1"/>
  <c r="R186" i="1"/>
  <c r="T186" i="1"/>
  <c r="U91" i="1"/>
  <c r="U55" i="1"/>
  <c r="T290" i="1"/>
  <c r="U290" i="1" s="1"/>
  <c r="R285" i="1"/>
  <c r="U285" i="1" s="1"/>
  <c r="T278" i="1"/>
  <c r="U278" i="1" s="1"/>
  <c r="R273" i="1"/>
  <c r="U273" i="1" s="1"/>
  <c r="T266" i="1"/>
  <c r="U266" i="1" s="1"/>
  <c r="R261" i="1"/>
  <c r="U261" i="1" s="1"/>
  <c r="R249" i="1"/>
  <c r="U249" i="1" s="1"/>
  <c r="R241" i="1"/>
  <c r="U241" i="1" s="1"/>
  <c r="R233" i="1"/>
  <c r="U233" i="1" s="1"/>
  <c r="R196" i="1"/>
  <c r="T196" i="1"/>
  <c r="U169" i="1"/>
  <c r="U143" i="1"/>
  <c r="U133" i="1"/>
  <c r="U130" i="1"/>
  <c r="T127" i="1"/>
  <c r="U127" i="1" s="1"/>
  <c r="U104" i="1"/>
  <c r="U97" i="1"/>
  <c r="T91" i="1"/>
  <c r="U61" i="1"/>
  <c r="T55" i="1"/>
  <c r="R154" i="1"/>
  <c r="U154" i="1" s="1"/>
  <c r="T74" i="1"/>
  <c r="T62" i="1"/>
  <c r="U62" i="1" s="1"/>
  <c r="R162" i="1"/>
  <c r="U162" i="1" s="1"/>
  <c r="R138" i="1"/>
  <c r="U138" i="1" s="1"/>
  <c r="T124" i="1"/>
  <c r="U124" i="1" s="1"/>
  <c r="T112" i="1"/>
  <c r="U112" i="1" s="1"/>
  <c r="T100" i="1"/>
  <c r="U100" i="1" s="1"/>
  <c r="T88" i="1"/>
  <c r="U88" i="1" s="1"/>
  <c r="T76" i="1"/>
  <c r="U76" i="1" s="1"/>
  <c r="T64" i="1"/>
  <c r="U64" i="1" s="1"/>
  <c r="U20" i="1"/>
  <c r="R164" i="1"/>
  <c r="U164" i="1" s="1"/>
  <c r="T157" i="1"/>
  <c r="U157" i="1" s="1"/>
  <c r="R140" i="1"/>
  <c r="U140" i="1" s="1"/>
  <c r="R126" i="1"/>
  <c r="U126" i="1" s="1"/>
  <c r="R114" i="1"/>
  <c r="U114" i="1" s="1"/>
  <c r="R102" i="1"/>
  <c r="U102" i="1" s="1"/>
  <c r="R90" i="1"/>
  <c r="U90" i="1" s="1"/>
  <c r="R78" i="1"/>
  <c r="U78" i="1" s="1"/>
  <c r="U22" i="1"/>
  <c r="R170" i="1"/>
  <c r="U170" i="1" s="1"/>
  <c r="R146" i="1"/>
  <c r="U146" i="1" s="1"/>
  <c r="T128" i="1"/>
  <c r="U128" i="1" s="1"/>
  <c r="T116" i="1"/>
  <c r="T104" i="1"/>
  <c r="T92" i="1"/>
  <c r="T80" i="1"/>
  <c r="U80" i="1" s="1"/>
  <c r="T68" i="1"/>
  <c r="U68" i="1" s="1"/>
  <c r="T56" i="1"/>
  <c r="U56" i="1" s="1"/>
  <c r="R150" i="1"/>
  <c r="U150" i="1" s="1"/>
  <c r="T130" i="1"/>
  <c r="T118" i="1"/>
  <c r="T106" i="1"/>
  <c r="T94" i="1"/>
  <c r="U94" i="1" s="1"/>
  <c r="T82" i="1"/>
  <c r="U82" i="1" s="1"/>
  <c r="T70" i="1"/>
  <c r="T58" i="1"/>
  <c r="U58" i="1" s="1"/>
  <c r="U24" i="1"/>
  <c r="U16" i="1"/>
  <c r="T2" i="1"/>
  <c r="R2" i="1"/>
  <c r="U2" i="1" s="1"/>
  <c r="U332" i="1" l="1"/>
  <c r="U635" i="1"/>
  <c r="U294" i="1"/>
  <c r="U417" i="1"/>
  <c r="U645" i="1"/>
  <c r="U1086" i="1"/>
  <c r="U1298" i="1"/>
  <c r="U1186" i="1"/>
  <c r="U1447" i="1"/>
  <c r="U1461" i="1"/>
  <c r="U1517" i="1"/>
  <c r="U393" i="1"/>
  <c r="U1441" i="1"/>
  <c r="U190" i="1"/>
  <c r="U318" i="1"/>
  <c r="U296" i="1"/>
  <c r="U489" i="1"/>
  <c r="U971" i="1"/>
  <c r="U958" i="1"/>
  <c r="U969" i="1"/>
  <c r="U1094" i="1"/>
  <c r="U991" i="1"/>
  <c r="U1038" i="1"/>
  <c r="U1310" i="1"/>
  <c r="U1453" i="1"/>
  <c r="U981" i="1"/>
  <c r="U1467" i="1"/>
  <c r="U1586" i="1"/>
  <c r="U324" i="1"/>
  <c r="U955" i="1"/>
  <c r="U1573" i="1"/>
  <c r="U1018" i="1"/>
  <c r="U1509" i="1"/>
  <c r="U180" i="1"/>
  <c r="U330" i="1"/>
  <c r="U184" i="1"/>
  <c r="U322" i="1"/>
  <c r="U314" i="1"/>
  <c r="U593" i="1"/>
  <c r="U1021" i="1"/>
  <c r="U1141" i="1"/>
  <c r="U1533" i="1"/>
  <c r="U1180" i="1"/>
  <c r="U137" i="1"/>
  <c r="U161" i="1"/>
  <c r="U306" i="1"/>
  <c r="U192" i="1"/>
  <c r="U1024" i="1"/>
  <c r="U1477" i="1"/>
  <c r="U977" i="1"/>
  <c r="U300" i="1"/>
  <c r="U188" i="1"/>
  <c r="U178" i="1"/>
  <c r="U334" i="1"/>
  <c r="U308" i="1"/>
  <c r="U298" i="1"/>
  <c r="U326" i="1"/>
  <c r="U609" i="1"/>
  <c r="U997" i="1"/>
  <c r="U1017" i="1"/>
  <c r="U1483" i="1"/>
  <c r="U1541" i="1"/>
  <c r="U328" i="1"/>
  <c r="U196" i="1"/>
  <c r="U206" i="1"/>
  <c r="U783" i="1"/>
  <c r="U985" i="1"/>
  <c r="U1030" i="1"/>
  <c r="U1046" i="1"/>
  <c r="U1238" i="1"/>
  <c r="U186" i="1"/>
  <c r="U405" i="1"/>
  <c r="U345" i="1"/>
  <c r="U369" i="1"/>
  <c r="U848" i="1"/>
  <c r="U807" i="1"/>
  <c r="U975" i="1"/>
  <c r="U1033" i="1"/>
  <c r="U979" i="1"/>
  <c r="U973" i="1"/>
  <c r="U1054" i="1"/>
  <c r="U1250" i="1"/>
  <c r="U1437" i="1"/>
  <c r="U1501" i="1"/>
  <c r="U1549" i="1"/>
  <c r="U176" i="1"/>
  <c r="U208" i="1"/>
  <c r="U287" i="1"/>
  <c r="U382" i="1"/>
  <c r="U477" i="1"/>
  <c r="U933" i="1"/>
  <c r="U1036" i="1"/>
  <c r="U1062" i="1"/>
  <c r="U1026" i="1"/>
  <c r="U1262" i="1"/>
  <c r="U1443" i="1"/>
</calcChain>
</file>

<file path=xl/sharedStrings.xml><?xml version="1.0" encoding="utf-8"?>
<sst xmlns="http://schemas.openxmlformats.org/spreadsheetml/2006/main" count="24" uniqueCount="10">
  <si>
    <t>loss</t>
  </si>
  <si>
    <t>acc</t>
  </si>
  <si>
    <t>mean</t>
    <phoneticPr fontId="1" type="noConversion"/>
  </si>
  <si>
    <t>max</t>
    <phoneticPr fontId="1" type="noConversion"/>
  </si>
  <si>
    <t>maxer</t>
    <phoneticPr fontId="1" type="noConversion"/>
  </si>
  <si>
    <t>min</t>
    <phoneticPr fontId="1" type="noConversion"/>
  </si>
  <si>
    <t>miner</t>
    <phoneticPr fontId="1" type="noConversion"/>
  </si>
  <si>
    <t>error</t>
    <phoneticPr fontId="1" type="noConversion"/>
  </si>
  <si>
    <t>loss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</si>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</sst>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01"/>
  <sheetViews>
    <sheetView tabSelected="1" topLeftCell="I1" workbookViewId="0">
      <selection activeCell="U36" sqref="U36"/>
    </sheetView>
  </sheetViews>
  <sheetFormatPr defaultRowHeight="14.25" x14ac:dyDescent="0.2"/>
  <cols>
    <col min="1" max="2" width="9" style="1"/>
    <col min="4" max="5" width="9" style="1"/>
    <col min="7" max="8" width="9" style="1"/>
    <col min="10" max="11" width="9" style="1"/>
    <col min="13" max="14" width="9" style="1"/>
  </cols>
  <sheetData>
    <row r="1" spans="1:29" x14ac:dyDescent="0.2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O1" t="s">
        <v>8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W1" s="1" t="s">
        <v>9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</row>
    <row r="2" spans="1:29" x14ac:dyDescent="0.2">
      <c r="A2" s="1">
        <v>2.2444470463876098</v>
      </c>
      <c r="B2" s="1">
        <v>19</v>
      </c>
      <c r="D2" s="1">
        <v>2.2713742985630998</v>
      </c>
      <c r="E2" s="1">
        <v>12</v>
      </c>
      <c r="G2" s="1">
        <v>2.2674501769297901</v>
      </c>
      <c r="H2" s="1">
        <v>15</v>
      </c>
      <c r="J2" s="1">
        <v>2.2373230131167499</v>
      </c>
      <c r="K2" s="1">
        <v>19</v>
      </c>
      <c r="M2" s="1">
        <v>2.2706406286489802</v>
      </c>
      <c r="N2" s="1">
        <v>14</v>
      </c>
      <c r="P2">
        <f>AVERAGE(A2,D2,G2,J2,M2)</f>
        <v>2.2582470327292459</v>
      </c>
      <c r="Q2">
        <f>MAX(A2,D2,G2,J2,M2)</f>
        <v>2.2713742985630998</v>
      </c>
      <c r="R2">
        <f>Q2-P2</f>
        <v>1.3127265833853929E-2</v>
      </c>
      <c r="S2">
        <f>MIN(A2,D2,G2,J2,M2)</f>
        <v>2.2373230131167499</v>
      </c>
      <c r="T2">
        <f>P2-S2</f>
        <v>2.0924019612496014E-2</v>
      </c>
      <c r="U2">
        <f>MAX(R2,T2)</f>
        <v>2.0924019612496014E-2</v>
      </c>
      <c r="X2">
        <f>AVERAGE(B2,E2,H2,K2,N2)</f>
        <v>15.8</v>
      </c>
      <c r="Y2">
        <f>MAX(B2,E2,H2,K2,N2)</f>
        <v>19</v>
      </c>
      <c r="Z2">
        <f>Y2-X2</f>
        <v>3.1999999999999993</v>
      </c>
      <c r="AA2">
        <f>MIN(B2,E2,H2,K2,N2)</f>
        <v>12</v>
      </c>
      <c r="AB2">
        <f>X2-AA2</f>
        <v>3.8000000000000007</v>
      </c>
      <c r="AC2">
        <f>MAX(Z2,AB2)</f>
        <v>3.8000000000000007</v>
      </c>
    </row>
    <row r="3" spans="1:29" x14ac:dyDescent="0.2">
      <c r="A3" s="1">
        <v>2.0810098356841902</v>
      </c>
      <c r="B3" s="1">
        <v>33</v>
      </c>
      <c r="D3" s="1">
        <v>2.1246013502286001</v>
      </c>
      <c r="E3" s="1">
        <v>33</v>
      </c>
      <c r="G3" s="1">
        <v>2.12073947389622</v>
      </c>
      <c r="H3" s="1">
        <v>31</v>
      </c>
      <c r="J3" s="1">
        <v>2.0831987339834699</v>
      </c>
      <c r="K3" s="1">
        <v>29</v>
      </c>
      <c r="M3" s="1">
        <v>2.2267867383399498</v>
      </c>
      <c r="N3" s="1">
        <v>29</v>
      </c>
      <c r="P3">
        <f>AVERAGE(A3,D3,G3,J3,M3)</f>
        <v>2.1272672264264862</v>
      </c>
      <c r="Q3">
        <f>MAX(A3,D3,G3,J3,M3)</f>
        <v>2.2267867383399498</v>
      </c>
      <c r="R3">
        <f>Q3-P3</f>
        <v>9.9519511913463532E-2</v>
      </c>
      <c r="S3">
        <f>MIN(A3,D3,G3,J3,M3)</f>
        <v>2.0810098356841902</v>
      </c>
      <c r="T3">
        <f>P3-S3</f>
        <v>4.6257390742296067E-2</v>
      </c>
      <c r="U3">
        <f>MAX(R3,T3)</f>
        <v>9.9519511913463532E-2</v>
      </c>
      <c r="X3">
        <f t="shared" ref="X3:X66" si="0">AVERAGE(B3,E3,H3,K3,N3)</f>
        <v>31</v>
      </c>
      <c r="Y3">
        <f t="shared" ref="Y3:Y66" si="1">MAX(B3,E3,H3,K3,N3)</f>
        <v>33</v>
      </c>
      <c r="Z3">
        <f t="shared" ref="Z3:Z66" si="2">Y3-X3</f>
        <v>2</v>
      </c>
      <c r="AA3">
        <f t="shared" ref="AA3:AA66" si="3">MIN(B3,E3,H3,K3,N3)</f>
        <v>29</v>
      </c>
      <c r="AB3">
        <f t="shared" ref="AB3:AB66" si="4">X3-AA3</f>
        <v>2</v>
      </c>
      <c r="AC3">
        <f t="shared" ref="AC3:AC66" si="5">MAX(Z3,AB3)</f>
        <v>2</v>
      </c>
    </row>
    <row r="4" spans="1:29" x14ac:dyDescent="0.2">
      <c r="A4" s="1">
        <v>1.6373540127832</v>
      </c>
      <c r="B4" s="1">
        <v>48</v>
      </c>
      <c r="D4" s="1">
        <v>1.73400913869891</v>
      </c>
      <c r="E4" s="1">
        <v>51</v>
      </c>
      <c r="G4" s="1">
        <v>1.7751110383658</v>
      </c>
      <c r="H4" s="1">
        <v>43</v>
      </c>
      <c r="J4" s="1">
        <v>1.45335906972233</v>
      </c>
      <c r="K4" s="1">
        <v>59</v>
      </c>
      <c r="M4" s="1">
        <v>1.9104334455021701</v>
      </c>
      <c r="N4" s="1">
        <v>46</v>
      </c>
      <c r="P4">
        <f t="shared" ref="P4:P67" si="6">AVERAGE(A4,D4,G4,J4,M4)</f>
        <v>1.7020533410144822</v>
      </c>
      <c r="Q4">
        <f t="shared" ref="Q4:Q67" si="7">MAX(A4,D4,G4,J4,M4)</f>
        <v>1.9104334455021701</v>
      </c>
      <c r="R4">
        <f t="shared" ref="R4:R67" si="8">Q4-P4</f>
        <v>0.20838010448768784</v>
      </c>
      <c r="S4">
        <f t="shared" ref="S4:S67" si="9">MIN(A4,D4,G4,J4,M4)</f>
        <v>1.45335906972233</v>
      </c>
      <c r="T4">
        <f t="shared" ref="T4:T67" si="10">P4-S4</f>
        <v>0.24869427129215227</v>
      </c>
      <c r="U4">
        <f t="shared" ref="U4:U67" si="11">MAX(R4,T4)</f>
        <v>0.24869427129215227</v>
      </c>
      <c r="X4">
        <f t="shared" si="0"/>
        <v>49.4</v>
      </c>
      <c r="Y4">
        <f t="shared" si="1"/>
        <v>59</v>
      </c>
      <c r="Z4">
        <f t="shared" si="2"/>
        <v>9.6000000000000014</v>
      </c>
      <c r="AA4">
        <f t="shared" si="3"/>
        <v>43</v>
      </c>
      <c r="AB4">
        <f t="shared" si="4"/>
        <v>6.3999999999999986</v>
      </c>
      <c r="AC4">
        <f t="shared" si="5"/>
        <v>9.6000000000000014</v>
      </c>
    </row>
    <row r="5" spans="1:29" x14ac:dyDescent="0.2">
      <c r="A5" s="1">
        <v>1.10599236717502</v>
      </c>
      <c r="B5" s="1">
        <v>69</v>
      </c>
      <c r="D5" s="1">
        <v>1.1555762337070901</v>
      </c>
      <c r="E5" s="1">
        <v>65</v>
      </c>
      <c r="G5" s="1">
        <v>1.4105625507589501</v>
      </c>
      <c r="H5" s="1">
        <v>53</v>
      </c>
      <c r="J5" s="1">
        <v>1.07439426324537</v>
      </c>
      <c r="K5" s="1">
        <v>67</v>
      </c>
      <c r="M5" s="1">
        <v>1.55087085857525</v>
      </c>
      <c r="N5" s="1">
        <v>53</v>
      </c>
      <c r="P5">
        <f t="shared" si="6"/>
        <v>1.2594792546923359</v>
      </c>
      <c r="Q5">
        <f t="shared" si="7"/>
        <v>1.55087085857525</v>
      </c>
      <c r="R5">
        <f t="shared" si="8"/>
        <v>0.29139160388291407</v>
      </c>
      <c r="S5">
        <f t="shared" si="9"/>
        <v>1.07439426324537</v>
      </c>
      <c r="T5">
        <f t="shared" si="10"/>
        <v>0.18508499144696589</v>
      </c>
      <c r="U5">
        <f t="shared" si="11"/>
        <v>0.29139160388291407</v>
      </c>
      <c r="X5">
        <f t="shared" si="0"/>
        <v>61.4</v>
      </c>
      <c r="Y5">
        <f t="shared" si="1"/>
        <v>69</v>
      </c>
      <c r="Z5">
        <f t="shared" si="2"/>
        <v>7.6000000000000014</v>
      </c>
      <c r="AA5">
        <f t="shared" si="3"/>
        <v>53</v>
      </c>
      <c r="AB5">
        <f t="shared" si="4"/>
        <v>8.3999999999999986</v>
      </c>
      <c r="AC5">
        <f t="shared" si="5"/>
        <v>8.3999999999999986</v>
      </c>
    </row>
    <row r="6" spans="1:29" x14ac:dyDescent="0.2">
      <c r="A6" s="1">
        <v>1.10939263615803</v>
      </c>
      <c r="B6" s="1">
        <v>63</v>
      </c>
      <c r="D6" s="1">
        <v>0.86200940365742196</v>
      </c>
      <c r="E6" s="1">
        <v>73</v>
      </c>
      <c r="G6" s="1">
        <v>1.1043231784964</v>
      </c>
      <c r="H6" s="1">
        <v>65</v>
      </c>
      <c r="J6" s="1">
        <v>1.00880368346476</v>
      </c>
      <c r="K6" s="1">
        <v>70</v>
      </c>
      <c r="M6" s="1">
        <v>1.17869015323305</v>
      </c>
      <c r="N6" s="1">
        <v>61</v>
      </c>
      <c r="P6">
        <f t="shared" si="6"/>
        <v>1.0526438110019325</v>
      </c>
      <c r="Q6">
        <f t="shared" si="7"/>
        <v>1.17869015323305</v>
      </c>
      <c r="R6">
        <f t="shared" si="8"/>
        <v>0.12604634223111755</v>
      </c>
      <c r="S6">
        <f t="shared" si="9"/>
        <v>0.86200940365742196</v>
      </c>
      <c r="T6">
        <f t="shared" si="10"/>
        <v>0.19063440734451054</v>
      </c>
      <c r="U6">
        <f t="shared" si="11"/>
        <v>0.19063440734451054</v>
      </c>
      <c r="X6">
        <f t="shared" si="0"/>
        <v>66.400000000000006</v>
      </c>
      <c r="Y6">
        <f t="shared" si="1"/>
        <v>73</v>
      </c>
      <c r="Z6">
        <f t="shared" si="2"/>
        <v>6.5999999999999943</v>
      </c>
      <c r="AA6">
        <f t="shared" si="3"/>
        <v>61</v>
      </c>
      <c r="AB6">
        <f t="shared" si="4"/>
        <v>5.4000000000000057</v>
      </c>
      <c r="AC6">
        <f t="shared" si="5"/>
        <v>6.5999999999999943</v>
      </c>
    </row>
    <row r="7" spans="1:29" x14ac:dyDescent="0.2">
      <c r="A7" s="1">
        <v>0.73227433533041797</v>
      </c>
      <c r="B7" s="1">
        <v>78</v>
      </c>
      <c r="D7" s="1">
        <v>0.90745401271268</v>
      </c>
      <c r="E7" s="1">
        <v>66</v>
      </c>
      <c r="G7" s="1">
        <v>0.74821010689888801</v>
      </c>
      <c r="H7" s="1">
        <v>74</v>
      </c>
      <c r="J7" s="1">
        <v>0.83193024107524505</v>
      </c>
      <c r="K7" s="1">
        <v>75</v>
      </c>
      <c r="M7" s="1">
        <v>1.0264627535144699</v>
      </c>
      <c r="N7" s="1">
        <v>65</v>
      </c>
      <c r="P7">
        <f t="shared" si="6"/>
        <v>0.84926628990634012</v>
      </c>
      <c r="Q7">
        <f t="shared" si="7"/>
        <v>1.0264627535144699</v>
      </c>
      <c r="R7">
        <f t="shared" si="8"/>
        <v>0.1771964636081298</v>
      </c>
      <c r="S7">
        <f t="shared" si="9"/>
        <v>0.73227433533041797</v>
      </c>
      <c r="T7">
        <f t="shared" si="10"/>
        <v>0.11699195457592215</v>
      </c>
      <c r="U7">
        <f t="shared" si="11"/>
        <v>0.1771964636081298</v>
      </c>
      <c r="X7">
        <f t="shared" si="0"/>
        <v>71.599999999999994</v>
      </c>
      <c r="Y7">
        <f t="shared" si="1"/>
        <v>78</v>
      </c>
      <c r="Z7">
        <f t="shared" si="2"/>
        <v>6.4000000000000057</v>
      </c>
      <c r="AA7">
        <f t="shared" si="3"/>
        <v>65</v>
      </c>
      <c r="AB7">
        <f t="shared" si="4"/>
        <v>6.5999999999999943</v>
      </c>
      <c r="AC7">
        <f t="shared" si="5"/>
        <v>6.5999999999999943</v>
      </c>
    </row>
    <row r="8" spans="1:29" x14ac:dyDescent="0.2">
      <c r="A8" s="1">
        <v>0.91219598771231603</v>
      </c>
      <c r="B8" s="1">
        <v>73</v>
      </c>
      <c r="D8" s="1">
        <v>0.96170539048616299</v>
      </c>
      <c r="E8" s="1">
        <v>73</v>
      </c>
      <c r="G8" s="1">
        <v>0.69921437443541901</v>
      </c>
      <c r="H8" s="1">
        <v>76</v>
      </c>
      <c r="J8" s="1">
        <v>1.0200857866415101</v>
      </c>
      <c r="K8" s="1">
        <v>68</v>
      </c>
      <c r="M8" s="1">
        <v>0.87070588450651798</v>
      </c>
      <c r="N8" s="1">
        <v>73</v>
      </c>
      <c r="P8">
        <f t="shared" si="6"/>
        <v>0.89278148475638519</v>
      </c>
      <c r="Q8">
        <f t="shared" si="7"/>
        <v>1.0200857866415101</v>
      </c>
      <c r="R8">
        <f t="shared" si="8"/>
        <v>0.12730430188512487</v>
      </c>
      <c r="S8">
        <f t="shared" si="9"/>
        <v>0.69921437443541901</v>
      </c>
      <c r="T8">
        <f t="shared" si="10"/>
        <v>0.19356711032096618</v>
      </c>
      <c r="U8">
        <f t="shared" si="11"/>
        <v>0.19356711032096618</v>
      </c>
      <c r="X8">
        <f t="shared" si="0"/>
        <v>72.599999999999994</v>
      </c>
      <c r="Y8">
        <f t="shared" si="1"/>
        <v>76</v>
      </c>
      <c r="Z8">
        <f t="shared" si="2"/>
        <v>3.4000000000000057</v>
      </c>
      <c r="AA8">
        <f t="shared" si="3"/>
        <v>68</v>
      </c>
      <c r="AB8">
        <f t="shared" si="4"/>
        <v>4.5999999999999943</v>
      </c>
      <c r="AC8">
        <f t="shared" si="5"/>
        <v>4.5999999999999943</v>
      </c>
    </row>
    <row r="9" spans="1:29" x14ac:dyDescent="0.2">
      <c r="A9" s="1">
        <v>0.58677307156033998</v>
      </c>
      <c r="B9" s="1">
        <v>76</v>
      </c>
      <c r="D9" s="1">
        <v>0.57513323660452997</v>
      </c>
      <c r="E9" s="1">
        <v>82</v>
      </c>
      <c r="G9" s="1">
        <v>0.78240907653774705</v>
      </c>
      <c r="H9" s="1">
        <v>69</v>
      </c>
      <c r="J9" s="1">
        <v>0.76966426637751895</v>
      </c>
      <c r="K9" s="1">
        <v>73</v>
      </c>
      <c r="M9" s="1">
        <v>0.75570365844567799</v>
      </c>
      <c r="N9" s="1">
        <v>78</v>
      </c>
      <c r="P9">
        <f t="shared" si="6"/>
        <v>0.69393666190516279</v>
      </c>
      <c r="Q9">
        <f t="shared" si="7"/>
        <v>0.78240907653774705</v>
      </c>
      <c r="R9">
        <f t="shared" si="8"/>
        <v>8.8472414632584262E-2</v>
      </c>
      <c r="S9">
        <f t="shared" si="9"/>
        <v>0.57513323660452997</v>
      </c>
      <c r="T9">
        <f t="shared" si="10"/>
        <v>0.11880342530063281</v>
      </c>
      <c r="U9">
        <f t="shared" si="11"/>
        <v>0.11880342530063281</v>
      </c>
      <c r="X9">
        <f t="shared" si="0"/>
        <v>75.599999999999994</v>
      </c>
      <c r="Y9">
        <f t="shared" si="1"/>
        <v>82</v>
      </c>
      <c r="Z9">
        <f t="shared" si="2"/>
        <v>6.4000000000000057</v>
      </c>
      <c r="AA9">
        <f t="shared" si="3"/>
        <v>69</v>
      </c>
      <c r="AB9">
        <f t="shared" si="4"/>
        <v>6.5999999999999943</v>
      </c>
      <c r="AC9">
        <f t="shared" si="5"/>
        <v>6.5999999999999943</v>
      </c>
    </row>
    <row r="10" spans="1:29" x14ac:dyDescent="0.2">
      <c r="A10" s="1">
        <v>0.78601948075429395</v>
      </c>
      <c r="B10" s="1">
        <v>74</v>
      </c>
      <c r="D10" s="1">
        <v>0.88525013435438404</v>
      </c>
      <c r="E10" s="1">
        <v>70</v>
      </c>
      <c r="G10" s="1">
        <v>0.81568066540626905</v>
      </c>
      <c r="H10" s="1">
        <v>75</v>
      </c>
      <c r="J10" s="1">
        <v>0.80160879708628596</v>
      </c>
      <c r="K10" s="1">
        <v>75</v>
      </c>
      <c r="M10" s="1">
        <v>0.61456425665477299</v>
      </c>
      <c r="N10" s="1">
        <v>82</v>
      </c>
      <c r="P10">
        <f t="shared" si="6"/>
        <v>0.78062466685120124</v>
      </c>
      <c r="Q10">
        <f t="shared" si="7"/>
        <v>0.88525013435438404</v>
      </c>
      <c r="R10">
        <f t="shared" si="8"/>
        <v>0.1046254675031828</v>
      </c>
      <c r="S10">
        <f t="shared" si="9"/>
        <v>0.61456425665477299</v>
      </c>
      <c r="T10">
        <f t="shared" si="10"/>
        <v>0.16606041019642825</v>
      </c>
      <c r="U10">
        <f t="shared" si="11"/>
        <v>0.16606041019642825</v>
      </c>
      <c r="X10">
        <f t="shared" si="0"/>
        <v>75.2</v>
      </c>
      <c r="Y10">
        <f t="shared" si="1"/>
        <v>82</v>
      </c>
      <c r="Z10">
        <f t="shared" si="2"/>
        <v>6.7999999999999972</v>
      </c>
      <c r="AA10">
        <f t="shared" si="3"/>
        <v>70</v>
      </c>
      <c r="AB10">
        <f t="shared" si="4"/>
        <v>5.2000000000000028</v>
      </c>
      <c r="AC10">
        <f t="shared" si="5"/>
        <v>6.7999999999999972</v>
      </c>
    </row>
    <row r="11" spans="1:29" x14ac:dyDescent="0.2">
      <c r="A11" s="1">
        <v>0.50629564779801794</v>
      </c>
      <c r="B11" s="1">
        <v>83</v>
      </c>
      <c r="D11" s="1">
        <v>0.70389740560636305</v>
      </c>
      <c r="E11" s="1">
        <v>75</v>
      </c>
      <c r="G11" s="1">
        <v>0.57856941769875203</v>
      </c>
      <c r="H11" s="1">
        <v>82</v>
      </c>
      <c r="J11" s="1">
        <v>0.47260843363272198</v>
      </c>
      <c r="K11" s="1">
        <v>84</v>
      </c>
      <c r="M11" s="1">
        <v>0.66341816927021102</v>
      </c>
      <c r="N11" s="1">
        <v>77</v>
      </c>
      <c r="P11">
        <f t="shared" si="6"/>
        <v>0.58495781480121312</v>
      </c>
      <c r="Q11">
        <f t="shared" si="7"/>
        <v>0.70389740560636305</v>
      </c>
      <c r="R11">
        <f t="shared" si="8"/>
        <v>0.11893959080514993</v>
      </c>
      <c r="S11">
        <f t="shared" si="9"/>
        <v>0.47260843363272198</v>
      </c>
      <c r="T11">
        <f t="shared" si="10"/>
        <v>0.11234938116849114</v>
      </c>
      <c r="U11">
        <f t="shared" si="11"/>
        <v>0.11893959080514993</v>
      </c>
      <c r="X11">
        <f t="shared" si="0"/>
        <v>80.2</v>
      </c>
      <c r="Y11">
        <f t="shared" si="1"/>
        <v>84</v>
      </c>
      <c r="Z11">
        <f t="shared" si="2"/>
        <v>3.7999999999999972</v>
      </c>
      <c r="AA11">
        <f t="shared" si="3"/>
        <v>75</v>
      </c>
      <c r="AB11">
        <f t="shared" si="4"/>
        <v>5.2000000000000028</v>
      </c>
      <c r="AC11">
        <f t="shared" si="5"/>
        <v>5.2000000000000028</v>
      </c>
    </row>
    <row r="12" spans="1:29" x14ac:dyDescent="0.2">
      <c r="A12" s="1">
        <v>0.63418436177608895</v>
      </c>
      <c r="B12" s="1">
        <v>81</v>
      </c>
      <c r="D12" s="1">
        <v>0.66845272238053599</v>
      </c>
      <c r="E12" s="1">
        <v>78</v>
      </c>
      <c r="G12" s="1">
        <v>0.60387882427675299</v>
      </c>
      <c r="H12" s="1">
        <v>78</v>
      </c>
      <c r="J12" s="1">
        <v>0.79688239627257995</v>
      </c>
      <c r="K12" s="1">
        <v>74</v>
      </c>
      <c r="M12" s="1">
        <v>0.520572037790622</v>
      </c>
      <c r="N12" s="1">
        <v>81</v>
      </c>
      <c r="P12">
        <f t="shared" si="6"/>
        <v>0.64479406849931598</v>
      </c>
      <c r="Q12">
        <f t="shared" si="7"/>
        <v>0.79688239627257995</v>
      </c>
      <c r="R12">
        <f t="shared" si="8"/>
        <v>0.15208832777326398</v>
      </c>
      <c r="S12">
        <f t="shared" si="9"/>
        <v>0.520572037790622</v>
      </c>
      <c r="T12">
        <f t="shared" si="10"/>
        <v>0.12422203070869398</v>
      </c>
      <c r="U12">
        <f t="shared" si="11"/>
        <v>0.15208832777326398</v>
      </c>
      <c r="X12">
        <f t="shared" si="0"/>
        <v>78.400000000000006</v>
      </c>
      <c r="Y12">
        <f t="shared" si="1"/>
        <v>81</v>
      </c>
      <c r="Z12">
        <f t="shared" si="2"/>
        <v>2.5999999999999943</v>
      </c>
      <c r="AA12">
        <f t="shared" si="3"/>
        <v>74</v>
      </c>
      <c r="AB12">
        <f t="shared" si="4"/>
        <v>4.4000000000000057</v>
      </c>
      <c r="AC12">
        <f t="shared" si="5"/>
        <v>4.4000000000000057</v>
      </c>
    </row>
    <row r="13" spans="1:29" x14ac:dyDescent="0.2">
      <c r="A13" s="1">
        <v>0.72271833557572795</v>
      </c>
      <c r="B13" s="1">
        <v>75</v>
      </c>
      <c r="D13" s="1">
        <v>0.54212123174314697</v>
      </c>
      <c r="E13" s="1">
        <v>83</v>
      </c>
      <c r="G13" s="1">
        <v>0.58314924595529705</v>
      </c>
      <c r="H13" s="1">
        <v>83</v>
      </c>
      <c r="J13" s="1">
        <v>0.63793239485766895</v>
      </c>
      <c r="K13" s="1">
        <v>80</v>
      </c>
      <c r="M13" s="1">
        <v>0.57478099559419404</v>
      </c>
      <c r="N13" s="1">
        <v>82</v>
      </c>
      <c r="P13">
        <f t="shared" si="6"/>
        <v>0.61214044074520702</v>
      </c>
      <c r="Q13">
        <f t="shared" si="7"/>
        <v>0.72271833557572795</v>
      </c>
      <c r="R13">
        <f t="shared" si="8"/>
        <v>0.11057789483052094</v>
      </c>
      <c r="S13">
        <f t="shared" si="9"/>
        <v>0.54212123174314697</v>
      </c>
      <c r="T13">
        <f t="shared" si="10"/>
        <v>7.0019209002060045E-2</v>
      </c>
      <c r="U13">
        <f t="shared" si="11"/>
        <v>0.11057789483052094</v>
      </c>
      <c r="X13">
        <f t="shared" si="0"/>
        <v>80.599999999999994</v>
      </c>
      <c r="Y13">
        <f t="shared" si="1"/>
        <v>83</v>
      </c>
      <c r="Z13">
        <f t="shared" si="2"/>
        <v>2.4000000000000057</v>
      </c>
      <c r="AA13">
        <f t="shared" si="3"/>
        <v>75</v>
      </c>
      <c r="AB13">
        <f t="shared" si="4"/>
        <v>5.5999999999999943</v>
      </c>
      <c r="AC13">
        <f t="shared" si="5"/>
        <v>5.5999999999999943</v>
      </c>
    </row>
    <row r="14" spans="1:29" x14ac:dyDescent="0.2">
      <c r="A14" s="1">
        <v>0.46031660420723097</v>
      </c>
      <c r="B14" s="1">
        <v>86</v>
      </c>
      <c r="D14" s="1">
        <v>0.48936426979143799</v>
      </c>
      <c r="E14" s="1">
        <v>84</v>
      </c>
      <c r="G14" s="1">
        <v>0.70799648199710496</v>
      </c>
      <c r="H14" s="1">
        <v>72</v>
      </c>
      <c r="J14" s="1">
        <v>0.57217677476159701</v>
      </c>
      <c r="K14" s="1">
        <v>83</v>
      </c>
      <c r="M14" s="1">
        <v>0.59379932154025195</v>
      </c>
      <c r="N14" s="1">
        <v>77</v>
      </c>
      <c r="P14">
        <f t="shared" si="6"/>
        <v>0.56473069045952451</v>
      </c>
      <c r="Q14">
        <f t="shared" si="7"/>
        <v>0.70799648199710496</v>
      </c>
      <c r="R14">
        <f t="shared" si="8"/>
        <v>0.14326579153758046</v>
      </c>
      <c r="S14">
        <f t="shared" si="9"/>
        <v>0.46031660420723097</v>
      </c>
      <c r="T14">
        <f t="shared" si="10"/>
        <v>0.10441408625229354</v>
      </c>
      <c r="U14">
        <f t="shared" si="11"/>
        <v>0.14326579153758046</v>
      </c>
      <c r="X14">
        <f t="shared" si="0"/>
        <v>80.400000000000006</v>
      </c>
      <c r="Y14">
        <f t="shared" si="1"/>
        <v>86</v>
      </c>
      <c r="Z14">
        <f t="shared" si="2"/>
        <v>5.5999999999999943</v>
      </c>
      <c r="AA14">
        <f t="shared" si="3"/>
        <v>72</v>
      </c>
      <c r="AB14">
        <f t="shared" si="4"/>
        <v>8.4000000000000057</v>
      </c>
      <c r="AC14">
        <f t="shared" si="5"/>
        <v>8.4000000000000057</v>
      </c>
    </row>
    <row r="15" spans="1:29" x14ac:dyDescent="0.2">
      <c r="A15" s="1">
        <v>0.408781511315923</v>
      </c>
      <c r="B15" s="1">
        <v>89</v>
      </c>
      <c r="D15" s="1">
        <v>0.58466653693021498</v>
      </c>
      <c r="E15" s="1">
        <v>80</v>
      </c>
      <c r="G15" s="1">
        <v>0.70075844164482304</v>
      </c>
      <c r="H15" s="1">
        <v>76</v>
      </c>
      <c r="J15" s="1">
        <v>0.70505200428602899</v>
      </c>
      <c r="K15" s="1">
        <v>74</v>
      </c>
      <c r="M15" s="1">
        <v>0.513316051906616</v>
      </c>
      <c r="N15" s="1">
        <v>84</v>
      </c>
      <c r="P15">
        <f t="shared" si="6"/>
        <v>0.58251490921672122</v>
      </c>
      <c r="Q15">
        <f t="shared" si="7"/>
        <v>0.70505200428602899</v>
      </c>
      <c r="R15">
        <f t="shared" si="8"/>
        <v>0.12253709506930777</v>
      </c>
      <c r="S15">
        <f t="shared" si="9"/>
        <v>0.408781511315923</v>
      </c>
      <c r="T15">
        <f t="shared" si="10"/>
        <v>0.17373339790079823</v>
      </c>
      <c r="U15">
        <f t="shared" si="11"/>
        <v>0.17373339790079823</v>
      </c>
      <c r="X15">
        <f t="shared" si="0"/>
        <v>80.599999999999994</v>
      </c>
      <c r="Y15">
        <f t="shared" si="1"/>
        <v>89</v>
      </c>
      <c r="Z15">
        <f t="shared" si="2"/>
        <v>8.4000000000000057</v>
      </c>
      <c r="AA15">
        <f t="shared" si="3"/>
        <v>74</v>
      </c>
      <c r="AB15">
        <f t="shared" si="4"/>
        <v>6.5999999999999943</v>
      </c>
      <c r="AC15">
        <f t="shared" si="5"/>
        <v>8.4000000000000057</v>
      </c>
    </row>
    <row r="16" spans="1:29" x14ac:dyDescent="0.2">
      <c r="A16" s="1">
        <v>0.43593067632274501</v>
      </c>
      <c r="B16" s="1">
        <v>85</v>
      </c>
      <c r="D16" s="1">
        <v>0.41649190204817998</v>
      </c>
      <c r="E16" s="1">
        <v>84</v>
      </c>
      <c r="G16" s="1">
        <v>0.46209482662988</v>
      </c>
      <c r="H16" s="1">
        <v>84</v>
      </c>
      <c r="J16" s="1">
        <v>0.42015214834187298</v>
      </c>
      <c r="K16" s="1">
        <v>86</v>
      </c>
      <c r="M16" s="1">
        <v>0.41511770185706298</v>
      </c>
      <c r="N16" s="1">
        <v>88</v>
      </c>
      <c r="P16">
        <f t="shared" si="6"/>
        <v>0.42995745103994815</v>
      </c>
      <c r="Q16">
        <f t="shared" si="7"/>
        <v>0.46209482662988</v>
      </c>
      <c r="R16">
        <f t="shared" si="8"/>
        <v>3.2137375589931849E-2</v>
      </c>
      <c r="S16">
        <f t="shared" si="9"/>
        <v>0.41511770185706298</v>
      </c>
      <c r="T16">
        <f t="shared" si="10"/>
        <v>1.4839749182885165E-2</v>
      </c>
      <c r="U16">
        <f t="shared" si="11"/>
        <v>3.2137375589931849E-2</v>
      </c>
      <c r="X16">
        <f t="shared" si="0"/>
        <v>85.4</v>
      </c>
      <c r="Y16">
        <f t="shared" si="1"/>
        <v>88</v>
      </c>
      <c r="Z16">
        <f t="shared" si="2"/>
        <v>2.5999999999999943</v>
      </c>
      <c r="AA16">
        <f t="shared" si="3"/>
        <v>84</v>
      </c>
      <c r="AB16">
        <f t="shared" si="4"/>
        <v>1.4000000000000057</v>
      </c>
      <c r="AC16">
        <f t="shared" si="5"/>
        <v>2.5999999999999943</v>
      </c>
    </row>
    <row r="17" spans="1:29" x14ac:dyDescent="0.2">
      <c r="A17" s="1">
        <v>0.55332633298895295</v>
      </c>
      <c r="B17" s="1">
        <v>82</v>
      </c>
      <c r="D17" s="1">
        <v>0.54331912746315603</v>
      </c>
      <c r="E17" s="1">
        <v>84</v>
      </c>
      <c r="G17" s="1">
        <v>0.58301966752228596</v>
      </c>
      <c r="H17" s="1">
        <v>79</v>
      </c>
      <c r="J17" s="1">
        <v>0.55386345368878498</v>
      </c>
      <c r="K17" s="1">
        <v>83</v>
      </c>
      <c r="M17" s="1">
        <v>0.36967686722764298</v>
      </c>
      <c r="N17" s="1">
        <v>89</v>
      </c>
      <c r="P17">
        <f t="shared" si="6"/>
        <v>0.52064108977816459</v>
      </c>
      <c r="Q17">
        <f t="shared" si="7"/>
        <v>0.58301966752228596</v>
      </c>
      <c r="R17">
        <f t="shared" si="8"/>
        <v>6.2378577744121366E-2</v>
      </c>
      <c r="S17">
        <f t="shared" si="9"/>
        <v>0.36967686722764298</v>
      </c>
      <c r="T17">
        <f t="shared" si="10"/>
        <v>0.15096422255052161</v>
      </c>
      <c r="U17">
        <f t="shared" si="11"/>
        <v>0.15096422255052161</v>
      </c>
      <c r="X17">
        <f t="shared" si="0"/>
        <v>83.4</v>
      </c>
      <c r="Y17">
        <f t="shared" si="1"/>
        <v>89</v>
      </c>
      <c r="Z17">
        <f t="shared" si="2"/>
        <v>5.5999999999999943</v>
      </c>
      <c r="AA17">
        <f t="shared" si="3"/>
        <v>79</v>
      </c>
      <c r="AB17">
        <f t="shared" si="4"/>
        <v>4.4000000000000057</v>
      </c>
      <c r="AC17">
        <f t="shared" si="5"/>
        <v>5.5999999999999943</v>
      </c>
    </row>
    <row r="18" spans="1:29" x14ac:dyDescent="0.2">
      <c r="A18" s="1">
        <v>0.49332328863020902</v>
      </c>
      <c r="B18" s="1">
        <v>86</v>
      </c>
      <c r="D18" s="1">
        <v>0.41480084408077</v>
      </c>
      <c r="E18" s="1">
        <v>86</v>
      </c>
      <c r="G18" s="1">
        <v>0.61870941026868997</v>
      </c>
      <c r="H18" s="1">
        <v>82</v>
      </c>
      <c r="J18" s="1">
        <v>0.75745436108668696</v>
      </c>
      <c r="K18" s="1">
        <v>77</v>
      </c>
      <c r="M18" s="1">
        <v>0.59775977385076295</v>
      </c>
      <c r="N18" s="1">
        <v>82</v>
      </c>
      <c r="P18">
        <f t="shared" si="6"/>
        <v>0.57640953558342378</v>
      </c>
      <c r="Q18">
        <f t="shared" si="7"/>
        <v>0.75745436108668696</v>
      </c>
      <c r="R18">
        <f t="shared" si="8"/>
        <v>0.18104482550326317</v>
      </c>
      <c r="S18">
        <f t="shared" si="9"/>
        <v>0.41480084408077</v>
      </c>
      <c r="T18">
        <f t="shared" si="10"/>
        <v>0.16160869150265378</v>
      </c>
      <c r="U18">
        <f t="shared" si="11"/>
        <v>0.18104482550326317</v>
      </c>
      <c r="X18">
        <f t="shared" si="0"/>
        <v>82.6</v>
      </c>
      <c r="Y18">
        <f t="shared" si="1"/>
        <v>86</v>
      </c>
      <c r="Z18">
        <f t="shared" si="2"/>
        <v>3.4000000000000057</v>
      </c>
      <c r="AA18">
        <f t="shared" si="3"/>
        <v>77</v>
      </c>
      <c r="AB18">
        <f t="shared" si="4"/>
        <v>5.5999999999999943</v>
      </c>
      <c r="AC18">
        <f t="shared" si="5"/>
        <v>5.5999999999999943</v>
      </c>
    </row>
    <row r="19" spans="1:29" x14ac:dyDescent="0.2">
      <c r="A19" s="1">
        <v>0.56860057078475301</v>
      </c>
      <c r="B19" s="1">
        <v>85</v>
      </c>
      <c r="D19" s="1">
        <v>0.46739299763182401</v>
      </c>
      <c r="E19" s="1">
        <v>86</v>
      </c>
      <c r="G19" s="1">
        <v>0.59851749010845001</v>
      </c>
      <c r="H19" s="1">
        <v>85</v>
      </c>
      <c r="J19" s="1">
        <v>0.61178224080617805</v>
      </c>
      <c r="K19" s="1">
        <v>77</v>
      </c>
      <c r="M19" s="1">
        <v>0.54954006790948695</v>
      </c>
      <c r="N19" s="1">
        <v>79</v>
      </c>
      <c r="P19">
        <f t="shared" si="6"/>
        <v>0.55916667344813842</v>
      </c>
      <c r="Q19">
        <f t="shared" si="7"/>
        <v>0.61178224080617805</v>
      </c>
      <c r="R19">
        <f t="shared" si="8"/>
        <v>5.2615567358039628E-2</v>
      </c>
      <c r="S19">
        <f t="shared" si="9"/>
        <v>0.46739299763182401</v>
      </c>
      <c r="T19">
        <f t="shared" si="10"/>
        <v>9.1773675816314404E-2</v>
      </c>
      <c r="U19">
        <f t="shared" si="11"/>
        <v>9.1773675816314404E-2</v>
      </c>
      <c r="X19">
        <f t="shared" si="0"/>
        <v>82.4</v>
      </c>
      <c r="Y19">
        <f t="shared" si="1"/>
        <v>86</v>
      </c>
      <c r="Z19">
        <f t="shared" si="2"/>
        <v>3.5999999999999943</v>
      </c>
      <c r="AA19">
        <f t="shared" si="3"/>
        <v>77</v>
      </c>
      <c r="AB19">
        <f t="shared" si="4"/>
        <v>5.4000000000000057</v>
      </c>
      <c r="AC19">
        <f t="shared" si="5"/>
        <v>5.4000000000000057</v>
      </c>
    </row>
    <row r="20" spans="1:29" x14ac:dyDescent="0.2">
      <c r="A20" s="1">
        <v>0.52102586228566306</v>
      </c>
      <c r="B20" s="1">
        <v>84</v>
      </c>
      <c r="D20" s="1">
        <v>0.53278129657900397</v>
      </c>
      <c r="E20" s="1">
        <v>83</v>
      </c>
      <c r="G20" s="1">
        <v>0.607155996391752</v>
      </c>
      <c r="H20" s="1">
        <v>80</v>
      </c>
      <c r="J20" s="1">
        <v>0.51445852388212798</v>
      </c>
      <c r="K20" s="1">
        <v>81</v>
      </c>
      <c r="M20" s="1">
        <v>0.565199245404583</v>
      </c>
      <c r="N20" s="1">
        <v>80</v>
      </c>
      <c r="P20">
        <f t="shared" si="6"/>
        <v>0.54812418490862602</v>
      </c>
      <c r="Q20">
        <f t="shared" si="7"/>
        <v>0.607155996391752</v>
      </c>
      <c r="R20">
        <f t="shared" si="8"/>
        <v>5.9031811483125973E-2</v>
      </c>
      <c r="S20">
        <f t="shared" si="9"/>
        <v>0.51445852388212798</v>
      </c>
      <c r="T20">
        <f t="shared" si="10"/>
        <v>3.3665661026498039E-2</v>
      </c>
      <c r="U20">
        <f t="shared" si="11"/>
        <v>5.9031811483125973E-2</v>
      </c>
      <c r="X20">
        <f t="shared" si="0"/>
        <v>81.599999999999994</v>
      </c>
      <c r="Y20">
        <f t="shared" si="1"/>
        <v>84</v>
      </c>
      <c r="Z20">
        <f t="shared" si="2"/>
        <v>2.4000000000000057</v>
      </c>
      <c r="AA20">
        <f t="shared" si="3"/>
        <v>80</v>
      </c>
      <c r="AB20">
        <f t="shared" si="4"/>
        <v>1.5999999999999943</v>
      </c>
      <c r="AC20">
        <f t="shared" si="5"/>
        <v>2.4000000000000057</v>
      </c>
    </row>
    <row r="21" spans="1:29" x14ac:dyDescent="0.2">
      <c r="A21" s="1">
        <v>0.58283252916984096</v>
      </c>
      <c r="B21" s="1">
        <v>81</v>
      </c>
      <c r="D21" s="1">
        <v>0.46335377841699099</v>
      </c>
      <c r="E21" s="1">
        <v>85</v>
      </c>
      <c r="G21" s="1">
        <v>0.60890955094025701</v>
      </c>
      <c r="H21" s="1">
        <v>80</v>
      </c>
      <c r="J21" s="1">
        <v>0.40358166494050302</v>
      </c>
      <c r="K21" s="1">
        <v>86</v>
      </c>
      <c r="M21" s="1">
        <v>0.54770433554086695</v>
      </c>
      <c r="N21" s="1">
        <v>83</v>
      </c>
      <c r="P21">
        <f t="shared" si="6"/>
        <v>0.52127637180169184</v>
      </c>
      <c r="Q21">
        <f t="shared" si="7"/>
        <v>0.60890955094025701</v>
      </c>
      <c r="R21">
        <f t="shared" si="8"/>
        <v>8.7633179138565165E-2</v>
      </c>
      <c r="S21">
        <f t="shared" si="9"/>
        <v>0.40358166494050302</v>
      </c>
      <c r="T21">
        <f t="shared" si="10"/>
        <v>0.11769470686118882</v>
      </c>
      <c r="U21">
        <f t="shared" si="11"/>
        <v>0.11769470686118882</v>
      </c>
      <c r="X21">
        <f t="shared" si="0"/>
        <v>83</v>
      </c>
      <c r="Y21">
        <f t="shared" si="1"/>
        <v>86</v>
      </c>
      <c r="Z21">
        <f t="shared" si="2"/>
        <v>3</v>
      </c>
      <c r="AA21">
        <f t="shared" si="3"/>
        <v>80</v>
      </c>
      <c r="AB21">
        <f t="shared" si="4"/>
        <v>3</v>
      </c>
      <c r="AC21">
        <f t="shared" si="5"/>
        <v>3</v>
      </c>
    </row>
    <row r="22" spans="1:29" x14ac:dyDescent="0.2">
      <c r="A22" s="1">
        <v>0.327482101445771</v>
      </c>
      <c r="B22" s="1">
        <v>89</v>
      </c>
      <c r="D22" s="1">
        <v>0.49737687583066698</v>
      </c>
      <c r="E22" s="1">
        <v>81</v>
      </c>
      <c r="G22" s="1">
        <v>0.66281250329284902</v>
      </c>
      <c r="H22" s="1">
        <v>80</v>
      </c>
      <c r="J22" s="1">
        <v>0.49660878102599498</v>
      </c>
      <c r="K22" s="1">
        <v>82</v>
      </c>
      <c r="M22" s="1">
        <v>0.69852406772396203</v>
      </c>
      <c r="N22" s="1">
        <v>74</v>
      </c>
      <c r="P22">
        <f t="shared" si="6"/>
        <v>0.53656086586384877</v>
      </c>
      <c r="Q22">
        <f t="shared" si="7"/>
        <v>0.69852406772396203</v>
      </c>
      <c r="R22">
        <f t="shared" si="8"/>
        <v>0.16196320186011326</v>
      </c>
      <c r="S22">
        <f t="shared" si="9"/>
        <v>0.327482101445771</v>
      </c>
      <c r="T22">
        <f t="shared" si="10"/>
        <v>0.20907876441807777</v>
      </c>
      <c r="U22">
        <f t="shared" si="11"/>
        <v>0.20907876441807777</v>
      </c>
      <c r="X22">
        <f t="shared" si="0"/>
        <v>81.2</v>
      </c>
      <c r="Y22">
        <f t="shared" si="1"/>
        <v>89</v>
      </c>
      <c r="Z22">
        <f t="shared" si="2"/>
        <v>7.7999999999999972</v>
      </c>
      <c r="AA22">
        <f t="shared" si="3"/>
        <v>74</v>
      </c>
      <c r="AB22">
        <f t="shared" si="4"/>
        <v>7.2000000000000028</v>
      </c>
      <c r="AC22">
        <f t="shared" si="5"/>
        <v>7.7999999999999972</v>
      </c>
    </row>
    <row r="23" spans="1:29" x14ac:dyDescent="0.2">
      <c r="A23" s="1">
        <v>0.634628958452224</v>
      </c>
      <c r="B23" s="1">
        <v>77</v>
      </c>
      <c r="D23" s="1">
        <v>0.57506171037563403</v>
      </c>
      <c r="E23" s="1">
        <v>80</v>
      </c>
      <c r="G23" s="1">
        <v>0.35099142848140102</v>
      </c>
      <c r="H23" s="1">
        <v>91</v>
      </c>
      <c r="J23" s="1">
        <v>0.510156485612138</v>
      </c>
      <c r="K23" s="1">
        <v>84</v>
      </c>
      <c r="M23" s="1">
        <v>0.35773903765438603</v>
      </c>
      <c r="N23" s="1">
        <v>87</v>
      </c>
      <c r="P23">
        <f t="shared" si="6"/>
        <v>0.48571552411515662</v>
      </c>
      <c r="Q23">
        <f t="shared" si="7"/>
        <v>0.634628958452224</v>
      </c>
      <c r="R23">
        <f t="shared" si="8"/>
        <v>0.14891343433706739</v>
      </c>
      <c r="S23">
        <f t="shared" si="9"/>
        <v>0.35099142848140102</v>
      </c>
      <c r="T23">
        <f t="shared" si="10"/>
        <v>0.13472409563375559</v>
      </c>
      <c r="U23">
        <f t="shared" si="11"/>
        <v>0.14891343433706739</v>
      </c>
      <c r="X23">
        <f t="shared" si="0"/>
        <v>83.8</v>
      </c>
      <c r="Y23">
        <f t="shared" si="1"/>
        <v>91</v>
      </c>
      <c r="Z23">
        <f t="shared" si="2"/>
        <v>7.2000000000000028</v>
      </c>
      <c r="AA23">
        <f t="shared" si="3"/>
        <v>77</v>
      </c>
      <c r="AB23">
        <f t="shared" si="4"/>
        <v>6.7999999999999972</v>
      </c>
      <c r="AC23">
        <f t="shared" si="5"/>
        <v>7.2000000000000028</v>
      </c>
    </row>
    <row r="24" spans="1:29" x14ac:dyDescent="0.2">
      <c r="A24" s="1">
        <v>0.35637671141516902</v>
      </c>
      <c r="B24" s="1">
        <v>91</v>
      </c>
      <c r="D24" s="1">
        <v>0.38128845284194202</v>
      </c>
      <c r="E24" s="1">
        <v>86</v>
      </c>
      <c r="G24" s="1">
        <v>0.51013161369845395</v>
      </c>
      <c r="H24" s="1">
        <v>84</v>
      </c>
      <c r="J24" s="1">
        <v>0.56634461557944804</v>
      </c>
      <c r="K24" s="1">
        <v>81</v>
      </c>
      <c r="M24" s="1">
        <v>0.48720082089404998</v>
      </c>
      <c r="N24" s="1">
        <v>84</v>
      </c>
      <c r="P24">
        <f t="shared" si="6"/>
        <v>0.46026844288581259</v>
      </c>
      <c r="Q24">
        <f t="shared" si="7"/>
        <v>0.56634461557944804</v>
      </c>
      <c r="R24">
        <f t="shared" si="8"/>
        <v>0.10607617269363545</v>
      </c>
      <c r="S24">
        <f t="shared" si="9"/>
        <v>0.35637671141516902</v>
      </c>
      <c r="T24">
        <f t="shared" si="10"/>
        <v>0.10389173147064357</v>
      </c>
      <c r="U24">
        <f t="shared" si="11"/>
        <v>0.10607617269363545</v>
      </c>
      <c r="X24">
        <f t="shared" si="0"/>
        <v>85.2</v>
      </c>
      <c r="Y24">
        <f t="shared" si="1"/>
        <v>91</v>
      </c>
      <c r="Z24">
        <f t="shared" si="2"/>
        <v>5.7999999999999972</v>
      </c>
      <c r="AA24">
        <f t="shared" si="3"/>
        <v>81</v>
      </c>
      <c r="AB24">
        <f t="shared" si="4"/>
        <v>4.2000000000000028</v>
      </c>
      <c r="AC24">
        <f t="shared" si="5"/>
        <v>5.7999999999999972</v>
      </c>
    </row>
    <row r="25" spans="1:29" x14ac:dyDescent="0.2">
      <c r="A25" s="1">
        <v>0.37123128709090802</v>
      </c>
      <c r="B25" s="1">
        <v>89</v>
      </c>
      <c r="D25" s="1">
        <v>0.31743848629044602</v>
      </c>
      <c r="E25" s="1">
        <v>93</v>
      </c>
      <c r="G25" s="1">
        <v>0.39409699839458201</v>
      </c>
      <c r="H25" s="1">
        <v>90</v>
      </c>
      <c r="J25" s="1">
        <v>0.58603376986247002</v>
      </c>
      <c r="K25" s="1">
        <v>79</v>
      </c>
      <c r="M25" s="1">
        <v>0.48112263811121703</v>
      </c>
      <c r="N25" s="1">
        <v>81</v>
      </c>
      <c r="P25">
        <f t="shared" si="6"/>
        <v>0.42998463594992459</v>
      </c>
      <c r="Q25">
        <f t="shared" si="7"/>
        <v>0.58603376986247002</v>
      </c>
      <c r="R25">
        <f t="shared" si="8"/>
        <v>0.15604913391254543</v>
      </c>
      <c r="S25">
        <f t="shared" si="9"/>
        <v>0.31743848629044602</v>
      </c>
      <c r="T25">
        <f t="shared" si="10"/>
        <v>0.11254614965947857</v>
      </c>
      <c r="U25">
        <f t="shared" si="11"/>
        <v>0.15604913391254543</v>
      </c>
      <c r="X25">
        <f t="shared" si="0"/>
        <v>86.4</v>
      </c>
      <c r="Y25">
        <f t="shared" si="1"/>
        <v>93</v>
      </c>
      <c r="Z25">
        <f t="shared" si="2"/>
        <v>6.5999999999999943</v>
      </c>
      <c r="AA25">
        <f t="shared" si="3"/>
        <v>79</v>
      </c>
      <c r="AB25">
        <f t="shared" si="4"/>
        <v>7.4000000000000057</v>
      </c>
      <c r="AC25">
        <f t="shared" si="5"/>
        <v>7.4000000000000057</v>
      </c>
    </row>
    <row r="26" spans="1:29" x14ac:dyDescent="0.2">
      <c r="A26" s="1">
        <v>0.48478837807327102</v>
      </c>
      <c r="B26" s="1">
        <v>83</v>
      </c>
      <c r="D26" s="1">
        <v>0.37247685547785297</v>
      </c>
      <c r="E26" s="1">
        <v>88</v>
      </c>
      <c r="G26" s="1">
        <v>0.48527855200477399</v>
      </c>
      <c r="H26" s="1">
        <v>85</v>
      </c>
      <c r="J26" s="1">
        <v>0.374480731242122</v>
      </c>
      <c r="K26" s="1">
        <v>89</v>
      </c>
      <c r="M26" s="1">
        <v>0.47333386296184199</v>
      </c>
      <c r="N26" s="1">
        <v>89</v>
      </c>
      <c r="P26">
        <f t="shared" si="6"/>
        <v>0.43807167595197233</v>
      </c>
      <c r="Q26">
        <f t="shared" si="7"/>
        <v>0.48527855200477399</v>
      </c>
      <c r="R26">
        <f t="shared" si="8"/>
        <v>4.7206876052801661E-2</v>
      </c>
      <c r="S26">
        <f t="shared" si="9"/>
        <v>0.37247685547785297</v>
      </c>
      <c r="T26">
        <f t="shared" si="10"/>
        <v>6.5594820474119353E-2</v>
      </c>
      <c r="U26">
        <f t="shared" si="11"/>
        <v>6.5594820474119353E-2</v>
      </c>
      <c r="X26">
        <f t="shared" si="0"/>
        <v>86.8</v>
      </c>
      <c r="Y26">
        <f t="shared" si="1"/>
        <v>89</v>
      </c>
      <c r="Z26">
        <f t="shared" si="2"/>
        <v>2.2000000000000028</v>
      </c>
      <c r="AA26">
        <f t="shared" si="3"/>
        <v>83</v>
      </c>
      <c r="AB26">
        <f t="shared" si="4"/>
        <v>3.7999999999999972</v>
      </c>
      <c r="AC26">
        <f t="shared" si="5"/>
        <v>3.7999999999999972</v>
      </c>
    </row>
    <row r="27" spans="1:29" x14ac:dyDescent="0.2">
      <c r="A27" s="1">
        <v>0.43926314644189002</v>
      </c>
      <c r="B27" s="1">
        <v>90</v>
      </c>
      <c r="D27" s="1">
        <v>0.26157729958072801</v>
      </c>
      <c r="E27" s="1">
        <v>91</v>
      </c>
      <c r="G27" s="1">
        <v>0.44639354129528103</v>
      </c>
      <c r="H27" s="1">
        <v>88</v>
      </c>
      <c r="J27" s="1">
        <v>0.715467027595866</v>
      </c>
      <c r="K27" s="1">
        <v>82</v>
      </c>
      <c r="M27" s="1">
        <v>0.444915060893672</v>
      </c>
      <c r="N27" s="1">
        <v>87</v>
      </c>
      <c r="P27">
        <f t="shared" si="6"/>
        <v>0.46152321516148742</v>
      </c>
      <c r="Q27">
        <f t="shared" si="7"/>
        <v>0.715467027595866</v>
      </c>
      <c r="R27">
        <f t="shared" si="8"/>
        <v>0.25394381243437858</v>
      </c>
      <c r="S27">
        <f t="shared" si="9"/>
        <v>0.26157729958072801</v>
      </c>
      <c r="T27">
        <f t="shared" si="10"/>
        <v>0.19994591558075941</v>
      </c>
      <c r="U27">
        <f t="shared" si="11"/>
        <v>0.25394381243437858</v>
      </c>
      <c r="X27">
        <f t="shared" si="0"/>
        <v>87.6</v>
      </c>
      <c r="Y27">
        <f t="shared" si="1"/>
        <v>91</v>
      </c>
      <c r="Z27">
        <f t="shared" si="2"/>
        <v>3.4000000000000057</v>
      </c>
      <c r="AA27">
        <f t="shared" si="3"/>
        <v>82</v>
      </c>
      <c r="AB27">
        <f t="shared" si="4"/>
        <v>5.5999999999999943</v>
      </c>
      <c r="AC27">
        <f t="shared" si="5"/>
        <v>5.5999999999999943</v>
      </c>
    </row>
    <row r="28" spans="1:29" x14ac:dyDescent="0.2">
      <c r="A28" s="1">
        <v>0.36666219797115301</v>
      </c>
      <c r="B28" s="1">
        <v>87</v>
      </c>
      <c r="D28" s="1">
        <v>0.29592069722351699</v>
      </c>
      <c r="E28" s="1">
        <v>93</v>
      </c>
      <c r="G28" s="1">
        <v>0.41412652930830401</v>
      </c>
      <c r="H28" s="1">
        <v>89</v>
      </c>
      <c r="J28" s="1">
        <v>0.66133841975692897</v>
      </c>
      <c r="K28" s="1">
        <v>78</v>
      </c>
      <c r="M28" s="1">
        <v>0.48591133238992301</v>
      </c>
      <c r="N28" s="1">
        <v>86</v>
      </c>
      <c r="P28">
        <f t="shared" si="6"/>
        <v>0.44479183532996525</v>
      </c>
      <c r="Q28">
        <f t="shared" si="7"/>
        <v>0.66133841975692897</v>
      </c>
      <c r="R28">
        <f t="shared" si="8"/>
        <v>0.21654658442696373</v>
      </c>
      <c r="S28">
        <f t="shared" si="9"/>
        <v>0.29592069722351699</v>
      </c>
      <c r="T28">
        <f t="shared" si="10"/>
        <v>0.14887113810644825</v>
      </c>
      <c r="U28">
        <f t="shared" si="11"/>
        <v>0.21654658442696373</v>
      </c>
      <c r="X28">
        <f t="shared" si="0"/>
        <v>86.6</v>
      </c>
      <c r="Y28">
        <f t="shared" si="1"/>
        <v>93</v>
      </c>
      <c r="Z28">
        <f t="shared" si="2"/>
        <v>6.4000000000000057</v>
      </c>
      <c r="AA28">
        <f t="shared" si="3"/>
        <v>78</v>
      </c>
      <c r="AB28">
        <f t="shared" si="4"/>
        <v>8.5999999999999943</v>
      </c>
      <c r="AC28">
        <f t="shared" si="5"/>
        <v>8.5999999999999943</v>
      </c>
    </row>
    <row r="29" spans="1:29" x14ac:dyDescent="0.2">
      <c r="A29" s="1">
        <v>0.46662527569057199</v>
      </c>
      <c r="B29" s="1">
        <v>83</v>
      </c>
      <c r="D29" s="1">
        <v>0.55753237790549603</v>
      </c>
      <c r="E29" s="1">
        <v>85</v>
      </c>
      <c r="G29" s="1">
        <v>0.41837336543426501</v>
      </c>
      <c r="H29" s="1">
        <v>85</v>
      </c>
      <c r="J29" s="1">
        <v>0.32414958996023702</v>
      </c>
      <c r="K29" s="1">
        <v>92</v>
      </c>
      <c r="M29" s="1">
        <v>0.44898180900143198</v>
      </c>
      <c r="N29" s="1">
        <v>88</v>
      </c>
      <c r="P29">
        <f t="shared" si="6"/>
        <v>0.44313248359840041</v>
      </c>
      <c r="Q29">
        <f t="shared" si="7"/>
        <v>0.55753237790549603</v>
      </c>
      <c r="R29">
        <f t="shared" si="8"/>
        <v>0.11439989430709563</v>
      </c>
      <c r="S29">
        <f t="shared" si="9"/>
        <v>0.32414958996023702</v>
      </c>
      <c r="T29">
        <f t="shared" si="10"/>
        <v>0.11898289363816339</v>
      </c>
      <c r="U29">
        <f t="shared" si="11"/>
        <v>0.11898289363816339</v>
      </c>
      <c r="X29">
        <f t="shared" si="0"/>
        <v>86.6</v>
      </c>
      <c r="Y29">
        <f t="shared" si="1"/>
        <v>92</v>
      </c>
      <c r="Z29">
        <f t="shared" si="2"/>
        <v>5.4000000000000057</v>
      </c>
      <c r="AA29">
        <f t="shared" si="3"/>
        <v>83</v>
      </c>
      <c r="AB29">
        <f t="shared" si="4"/>
        <v>3.5999999999999943</v>
      </c>
      <c r="AC29">
        <f t="shared" si="5"/>
        <v>5.4000000000000057</v>
      </c>
    </row>
    <row r="30" spans="1:29" x14ac:dyDescent="0.2">
      <c r="A30" s="1">
        <v>0.64195255680093199</v>
      </c>
      <c r="B30" s="1">
        <v>82</v>
      </c>
      <c r="D30" s="1">
        <v>0.41937987366388202</v>
      </c>
      <c r="E30" s="1">
        <v>88</v>
      </c>
      <c r="G30" s="1">
        <v>0.33782548679511298</v>
      </c>
      <c r="H30" s="1">
        <v>92</v>
      </c>
      <c r="J30" s="1">
        <v>0.38412863538985498</v>
      </c>
      <c r="K30" s="1">
        <v>85</v>
      </c>
      <c r="M30" s="1">
        <v>0.56663759993586005</v>
      </c>
      <c r="N30" s="1">
        <v>82</v>
      </c>
      <c r="P30">
        <f t="shared" si="6"/>
        <v>0.46998483051712842</v>
      </c>
      <c r="Q30">
        <f t="shared" si="7"/>
        <v>0.64195255680093199</v>
      </c>
      <c r="R30">
        <f t="shared" si="8"/>
        <v>0.17196772628380358</v>
      </c>
      <c r="S30">
        <f t="shared" si="9"/>
        <v>0.33782548679511298</v>
      </c>
      <c r="T30">
        <f t="shared" si="10"/>
        <v>0.13215934372201543</v>
      </c>
      <c r="U30">
        <f t="shared" si="11"/>
        <v>0.17196772628380358</v>
      </c>
      <c r="X30">
        <f t="shared" si="0"/>
        <v>85.8</v>
      </c>
      <c r="Y30">
        <f t="shared" si="1"/>
        <v>92</v>
      </c>
      <c r="Z30">
        <f t="shared" si="2"/>
        <v>6.2000000000000028</v>
      </c>
      <c r="AA30">
        <f t="shared" si="3"/>
        <v>82</v>
      </c>
      <c r="AB30">
        <f t="shared" si="4"/>
        <v>3.7999999999999972</v>
      </c>
      <c r="AC30">
        <f t="shared" si="5"/>
        <v>6.2000000000000028</v>
      </c>
    </row>
    <row r="31" spans="1:29" x14ac:dyDescent="0.2">
      <c r="A31" s="1">
        <v>0.48568541330950099</v>
      </c>
      <c r="B31" s="1">
        <v>87</v>
      </c>
      <c r="D31" s="1">
        <v>0.64007307283020598</v>
      </c>
      <c r="E31" s="1">
        <v>81</v>
      </c>
      <c r="G31" s="1">
        <v>0.51199261126700701</v>
      </c>
      <c r="H31" s="1">
        <v>80</v>
      </c>
      <c r="J31" s="1">
        <v>0.59758534700424804</v>
      </c>
      <c r="K31" s="1">
        <v>86</v>
      </c>
      <c r="M31" s="1">
        <v>0.57008257370387905</v>
      </c>
      <c r="N31" s="1">
        <v>87</v>
      </c>
      <c r="P31">
        <f t="shared" si="6"/>
        <v>0.56108380362296817</v>
      </c>
      <c r="Q31">
        <f t="shared" si="7"/>
        <v>0.64007307283020598</v>
      </c>
      <c r="R31">
        <f t="shared" si="8"/>
        <v>7.8989269207237811E-2</v>
      </c>
      <c r="S31">
        <f t="shared" si="9"/>
        <v>0.48568541330950099</v>
      </c>
      <c r="T31">
        <f t="shared" si="10"/>
        <v>7.5398390313467178E-2</v>
      </c>
      <c r="U31">
        <f t="shared" si="11"/>
        <v>7.8989269207237811E-2</v>
      </c>
      <c r="X31">
        <f t="shared" si="0"/>
        <v>84.2</v>
      </c>
      <c r="Y31">
        <f t="shared" si="1"/>
        <v>87</v>
      </c>
      <c r="Z31">
        <f t="shared" si="2"/>
        <v>2.7999999999999972</v>
      </c>
      <c r="AA31">
        <f t="shared" si="3"/>
        <v>80</v>
      </c>
      <c r="AB31">
        <f t="shared" si="4"/>
        <v>4.2000000000000028</v>
      </c>
      <c r="AC31">
        <f t="shared" si="5"/>
        <v>4.2000000000000028</v>
      </c>
    </row>
    <row r="32" spans="1:29" x14ac:dyDescent="0.2">
      <c r="A32" s="1">
        <v>0.56996697468786595</v>
      </c>
      <c r="B32" s="1">
        <v>87</v>
      </c>
      <c r="D32" s="1">
        <v>0.59284267162508497</v>
      </c>
      <c r="E32" s="1">
        <v>81</v>
      </c>
      <c r="G32" s="1">
        <v>0.44724017194710203</v>
      </c>
      <c r="H32" s="1">
        <v>85</v>
      </c>
      <c r="J32" s="1">
        <v>0.45298349964433099</v>
      </c>
      <c r="K32" s="1">
        <v>85</v>
      </c>
      <c r="M32" s="1">
        <v>0.36007837439197399</v>
      </c>
      <c r="N32" s="1">
        <v>90</v>
      </c>
      <c r="P32">
        <f t="shared" si="6"/>
        <v>0.48462233845927161</v>
      </c>
      <c r="Q32">
        <f t="shared" si="7"/>
        <v>0.59284267162508497</v>
      </c>
      <c r="R32">
        <f t="shared" si="8"/>
        <v>0.10822033316581336</v>
      </c>
      <c r="S32">
        <f t="shared" si="9"/>
        <v>0.36007837439197399</v>
      </c>
      <c r="T32">
        <f t="shared" si="10"/>
        <v>0.12454396406729762</v>
      </c>
      <c r="U32">
        <f t="shared" si="11"/>
        <v>0.12454396406729762</v>
      </c>
      <c r="X32">
        <f t="shared" si="0"/>
        <v>85.6</v>
      </c>
      <c r="Y32">
        <f t="shared" si="1"/>
        <v>90</v>
      </c>
      <c r="Z32">
        <f t="shared" si="2"/>
        <v>4.4000000000000057</v>
      </c>
      <c r="AA32">
        <f t="shared" si="3"/>
        <v>81</v>
      </c>
      <c r="AB32">
        <f t="shared" si="4"/>
        <v>4.5999999999999943</v>
      </c>
      <c r="AC32">
        <f t="shared" si="5"/>
        <v>4.5999999999999943</v>
      </c>
    </row>
    <row r="33" spans="1:29" x14ac:dyDescent="0.2">
      <c r="A33" s="1">
        <v>0.38794133303816197</v>
      </c>
      <c r="B33" s="1">
        <v>90</v>
      </c>
      <c r="D33" s="1">
        <v>0.41775740900597003</v>
      </c>
      <c r="E33" s="1">
        <v>86</v>
      </c>
      <c r="G33" s="1">
        <v>0.44447652273194699</v>
      </c>
      <c r="H33" s="1">
        <v>87</v>
      </c>
      <c r="J33" s="1">
        <v>0.37652313601182502</v>
      </c>
      <c r="K33" s="1">
        <v>89</v>
      </c>
      <c r="M33" s="1">
        <v>0.35347695047538302</v>
      </c>
      <c r="N33" s="1">
        <v>90</v>
      </c>
      <c r="P33">
        <f t="shared" si="6"/>
        <v>0.39603507025265738</v>
      </c>
      <c r="Q33">
        <f t="shared" si="7"/>
        <v>0.44447652273194699</v>
      </c>
      <c r="R33">
        <f t="shared" si="8"/>
        <v>4.8441452479289604E-2</v>
      </c>
      <c r="S33">
        <f t="shared" si="9"/>
        <v>0.35347695047538302</v>
      </c>
      <c r="T33">
        <f t="shared" si="10"/>
        <v>4.2558119777274361E-2</v>
      </c>
      <c r="U33">
        <f t="shared" si="11"/>
        <v>4.8441452479289604E-2</v>
      </c>
      <c r="X33">
        <f t="shared" si="0"/>
        <v>88.4</v>
      </c>
      <c r="Y33">
        <f t="shared" si="1"/>
        <v>90</v>
      </c>
      <c r="Z33">
        <f t="shared" si="2"/>
        <v>1.5999999999999943</v>
      </c>
      <c r="AA33">
        <f t="shared" si="3"/>
        <v>86</v>
      </c>
      <c r="AB33">
        <f t="shared" si="4"/>
        <v>2.4000000000000057</v>
      </c>
      <c r="AC33">
        <f t="shared" si="5"/>
        <v>2.4000000000000057</v>
      </c>
    </row>
    <row r="34" spans="1:29" x14ac:dyDescent="0.2">
      <c r="A34" s="1">
        <v>0.41750276164627398</v>
      </c>
      <c r="B34" s="1">
        <v>92</v>
      </c>
      <c r="D34" s="1">
        <v>0.49121118091864702</v>
      </c>
      <c r="E34" s="1">
        <v>85</v>
      </c>
      <c r="G34" s="1">
        <v>0.41489726200434102</v>
      </c>
      <c r="H34" s="1">
        <v>85</v>
      </c>
      <c r="J34" s="1">
        <v>0.48346666668729898</v>
      </c>
      <c r="K34" s="1">
        <v>83</v>
      </c>
      <c r="M34" s="1">
        <v>0.45782788811175901</v>
      </c>
      <c r="N34" s="1">
        <v>87</v>
      </c>
      <c r="P34">
        <f t="shared" si="6"/>
        <v>0.452981151873664</v>
      </c>
      <c r="Q34">
        <f t="shared" si="7"/>
        <v>0.49121118091864702</v>
      </c>
      <c r="R34">
        <f t="shared" si="8"/>
        <v>3.8230029044983016E-2</v>
      </c>
      <c r="S34">
        <f t="shared" si="9"/>
        <v>0.41489726200434102</v>
      </c>
      <c r="T34">
        <f t="shared" si="10"/>
        <v>3.8083889869322984E-2</v>
      </c>
      <c r="U34">
        <f t="shared" si="11"/>
        <v>3.8230029044983016E-2</v>
      </c>
      <c r="X34">
        <f t="shared" si="0"/>
        <v>86.4</v>
      </c>
      <c r="Y34">
        <f t="shared" si="1"/>
        <v>92</v>
      </c>
      <c r="Z34">
        <f t="shared" si="2"/>
        <v>5.5999999999999943</v>
      </c>
      <c r="AA34">
        <f t="shared" si="3"/>
        <v>83</v>
      </c>
      <c r="AB34">
        <f t="shared" si="4"/>
        <v>3.4000000000000057</v>
      </c>
      <c r="AC34">
        <f t="shared" si="5"/>
        <v>5.5999999999999943</v>
      </c>
    </row>
    <row r="35" spans="1:29" x14ac:dyDescent="0.2">
      <c r="A35" s="1">
        <v>0.413960805271399</v>
      </c>
      <c r="B35" s="1">
        <v>87</v>
      </c>
      <c r="D35" s="1">
        <v>0.50425587980155995</v>
      </c>
      <c r="E35" s="1">
        <v>86</v>
      </c>
      <c r="G35" s="1">
        <v>0.50085566908993195</v>
      </c>
      <c r="H35" s="1">
        <v>86</v>
      </c>
      <c r="J35" s="1">
        <v>0.42401053188418097</v>
      </c>
      <c r="K35" s="1">
        <v>88</v>
      </c>
      <c r="M35" s="1">
        <v>0.63832225643708396</v>
      </c>
      <c r="N35" s="1">
        <v>82</v>
      </c>
      <c r="P35">
        <f t="shared" si="6"/>
        <v>0.49628102849683114</v>
      </c>
      <c r="Q35">
        <f t="shared" si="7"/>
        <v>0.63832225643708396</v>
      </c>
      <c r="R35">
        <f t="shared" si="8"/>
        <v>0.14204122794025281</v>
      </c>
      <c r="S35">
        <f t="shared" si="9"/>
        <v>0.413960805271399</v>
      </c>
      <c r="T35">
        <f t="shared" si="10"/>
        <v>8.2320223225432143E-2</v>
      </c>
      <c r="U35">
        <f t="shared" si="11"/>
        <v>0.14204122794025281</v>
      </c>
      <c r="X35">
        <f t="shared" si="0"/>
        <v>85.8</v>
      </c>
      <c r="Y35">
        <f t="shared" si="1"/>
        <v>88</v>
      </c>
      <c r="Z35">
        <f t="shared" si="2"/>
        <v>2.2000000000000028</v>
      </c>
      <c r="AA35">
        <f t="shared" si="3"/>
        <v>82</v>
      </c>
      <c r="AB35">
        <f t="shared" si="4"/>
        <v>3.7999999999999972</v>
      </c>
      <c r="AC35">
        <f t="shared" si="5"/>
        <v>3.7999999999999972</v>
      </c>
    </row>
    <row r="36" spans="1:29" x14ac:dyDescent="0.2">
      <c r="A36" s="1">
        <v>0.42427540112619699</v>
      </c>
      <c r="B36" s="1">
        <v>85</v>
      </c>
      <c r="D36" s="1">
        <v>0.38576618715046801</v>
      </c>
      <c r="E36" s="1">
        <v>91</v>
      </c>
      <c r="G36" s="1">
        <v>0.39682344944458098</v>
      </c>
      <c r="H36" s="1">
        <v>86</v>
      </c>
      <c r="J36" s="1">
        <v>0.28923680252956502</v>
      </c>
      <c r="K36" s="1">
        <v>92</v>
      </c>
      <c r="M36" s="1">
        <v>0.471654193126611</v>
      </c>
      <c r="N36" s="1">
        <v>82</v>
      </c>
      <c r="P36">
        <f t="shared" si="6"/>
        <v>0.39355120667548438</v>
      </c>
      <c r="Q36">
        <f t="shared" si="7"/>
        <v>0.471654193126611</v>
      </c>
      <c r="R36">
        <f t="shared" si="8"/>
        <v>7.8102986451126621E-2</v>
      </c>
      <c r="S36">
        <f t="shared" si="9"/>
        <v>0.28923680252956502</v>
      </c>
      <c r="T36">
        <f t="shared" si="10"/>
        <v>0.10431440414591936</v>
      </c>
      <c r="U36">
        <f t="shared" si="11"/>
        <v>0.10431440414591936</v>
      </c>
      <c r="X36">
        <f t="shared" si="0"/>
        <v>87.2</v>
      </c>
      <c r="Y36">
        <f t="shared" si="1"/>
        <v>92</v>
      </c>
      <c r="Z36">
        <f t="shared" si="2"/>
        <v>4.7999999999999972</v>
      </c>
      <c r="AA36">
        <f t="shared" si="3"/>
        <v>82</v>
      </c>
      <c r="AB36">
        <f t="shared" si="4"/>
        <v>5.2000000000000028</v>
      </c>
      <c r="AC36">
        <f t="shared" si="5"/>
        <v>5.2000000000000028</v>
      </c>
    </row>
    <row r="37" spans="1:29" x14ac:dyDescent="0.2">
      <c r="A37" s="1">
        <v>0.331696191030524</v>
      </c>
      <c r="B37" s="1">
        <v>91</v>
      </c>
      <c r="D37" s="1">
        <v>0.46738562985262</v>
      </c>
      <c r="E37" s="1">
        <v>85</v>
      </c>
      <c r="G37" s="1">
        <v>0.55214091795019904</v>
      </c>
      <c r="H37" s="1">
        <v>85</v>
      </c>
      <c r="J37" s="1">
        <v>0.33127353400364301</v>
      </c>
      <c r="K37" s="1">
        <v>90</v>
      </c>
      <c r="M37" s="1">
        <v>0.55232345330119204</v>
      </c>
      <c r="N37" s="1">
        <v>84</v>
      </c>
      <c r="P37">
        <f t="shared" si="6"/>
        <v>0.44696394522763561</v>
      </c>
      <c r="Q37">
        <f t="shared" si="7"/>
        <v>0.55232345330119204</v>
      </c>
      <c r="R37">
        <f t="shared" si="8"/>
        <v>0.10535950807355643</v>
      </c>
      <c r="S37">
        <f t="shared" si="9"/>
        <v>0.33127353400364301</v>
      </c>
      <c r="T37">
        <f t="shared" si="10"/>
        <v>0.1156904112239926</v>
      </c>
      <c r="U37">
        <f t="shared" si="11"/>
        <v>0.1156904112239926</v>
      </c>
      <c r="X37">
        <f t="shared" si="0"/>
        <v>87</v>
      </c>
      <c r="Y37">
        <f t="shared" si="1"/>
        <v>91</v>
      </c>
      <c r="Z37">
        <f t="shared" si="2"/>
        <v>4</v>
      </c>
      <c r="AA37">
        <f t="shared" si="3"/>
        <v>84</v>
      </c>
      <c r="AB37">
        <f t="shared" si="4"/>
        <v>3</v>
      </c>
      <c r="AC37">
        <f t="shared" si="5"/>
        <v>4</v>
      </c>
    </row>
    <row r="38" spans="1:29" x14ac:dyDescent="0.2">
      <c r="A38" s="1">
        <v>0.355699243078483</v>
      </c>
      <c r="B38" s="1">
        <v>89</v>
      </c>
      <c r="D38" s="1">
        <v>0.58730929089358797</v>
      </c>
      <c r="E38" s="1">
        <v>84</v>
      </c>
      <c r="G38" s="1">
        <v>0.46273088832088499</v>
      </c>
      <c r="H38" s="1">
        <v>88</v>
      </c>
      <c r="J38" s="1">
        <v>0.43015630088004198</v>
      </c>
      <c r="K38" s="1">
        <v>90</v>
      </c>
      <c r="M38" s="1">
        <v>0.46397404875131498</v>
      </c>
      <c r="N38" s="1">
        <v>85</v>
      </c>
      <c r="P38">
        <f t="shared" si="6"/>
        <v>0.4599739543848626</v>
      </c>
      <c r="Q38">
        <f t="shared" si="7"/>
        <v>0.58730929089358797</v>
      </c>
      <c r="R38">
        <f t="shared" si="8"/>
        <v>0.12733533650872536</v>
      </c>
      <c r="S38">
        <f t="shared" si="9"/>
        <v>0.355699243078483</v>
      </c>
      <c r="T38">
        <f t="shared" si="10"/>
        <v>0.10427471130637961</v>
      </c>
      <c r="U38">
        <f t="shared" si="11"/>
        <v>0.12733533650872536</v>
      </c>
      <c r="X38">
        <f t="shared" si="0"/>
        <v>87.2</v>
      </c>
      <c r="Y38">
        <f t="shared" si="1"/>
        <v>90</v>
      </c>
      <c r="Z38">
        <f t="shared" si="2"/>
        <v>2.7999999999999972</v>
      </c>
      <c r="AA38">
        <f t="shared" si="3"/>
        <v>84</v>
      </c>
      <c r="AB38">
        <f t="shared" si="4"/>
        <v>3.2000000000000028</v>
      </c>
      <c r="AC38">
        <f t="shared" si="5"/>
        <v>3.2000000000000028</v>
      </c>
    </row>
    <row r="39" spans="1:29" x14ac:dyDescent="0.2">
      <c r="A39" s="1">
        <v>0.436238611425812</v>
      </c>
      <c r="B39" s="1">
        <v>87</v>
      </c>
      <c r="D39" s="1">
        <v>0.422187495578768</v>
      </c>
      <c r="E39" s="1">
        <v>89</v>
      </c>
      <c r="G39" s="1">
        <v>0.52708700142025</v>
      </c>
      <c r="H39" s="1">
        <v>85</v>
      </c>
      <c r="J39" s="1">
        <v>0.48759104372572398</v>
      </c>
      <c r="K39" s="1">
        <v>82</v>
      </c>
      <c r="M39" s="1">
        <v>0.53738825058374595</v>
      </c>
      <c r="N39" s="1">
        <v>81</v>
      </c>
      <c r="P39">
        <f t="shared" si="6"/>
        <v>0.48209848054685994</v>
      </c>
      <c r="Q39">
        <f t="shared" si="7"/>
        <v>0.53738825058374595</v>
      </c>
      <c r="R39">
        <f t="shared" si="8"/>
        <v>5.528977003688601E-2</v>
      </c>
      <c r="S39">
        <f t="shared" si="9"/>
        <v>0.422187495578768</v>
      </c>
      <c r="T39">
        <f t="shared" si="10"/>
        <v>5.991098496809194E-2</v>
      </c>
      <c r="U39">
        <f t="shared" si="11"/>
        <v>5.991098496809194E-2</v>
      </c>
      <c r="X39">
        <f t="shared" si="0"/>
        <v>84.8</v>
      </c>
      <c r="Y39">
        <f t="shared" si="1"/>
        <v>89</v>
      </c>
      <c r="Z39">
        <f t="shared" si="2"/>
        <v>4.2000000000000028</v>
      </c>
      <c r="AA39">
        <f t="shared" si="3"/>
        <v>81</v>
      </c>
      <c r="AB39">
        <f t="shared" si="4"/>
        <v>3.7999999999999972</v>
      </c>
      <c r="AC39">
        <f t="shared" si="5"/>
        <v>4.2000000000000028</v>
      </c>
    </row>
    <row r="40" spans="1:29" x14ac:dyDescent="0.2">
      <c r="A40" s="1">
        <v>0.50228273921188404</v>
      </c>
      <c r="B40" s="1">
        <v>88</v>
      </c>
      <c r="D40" s="1">
        <v>0.36369495376482303</v>
      </c>
      <c r="E40" s="1">
        <v>90</v>
      </c>
      <c r="G40" s="1">
        <v>0.54544732310365296</v>
      </c>
      <c r="H40" s="1">
        <v>83</v>
      </c>
      <c r="J40" s="1">
        <v>0.39245108628465603</v>
      </c>
      <c r="K40" s="1">
        <v>89</v>
      </c>
      <c r="M40" s="1">
        <v>0.38454264382012299</v>
      </c>
      <c r="N40" s="1">
        <v>88</v>
      </c>
      <c r="P40">
        <f t="shared" si="6"/>
        <v>0.4376837492370278</v>
      </c>
      <c r="Q40">
        <f t="shared" si="7"/>
        <v>0.54544732310365296</v>
      </c>
      <c r="R40">
        <f t="shared" si="8"/>
        <v>0.10776357386662516</v>
      </c>
      <c r="S40">
        <f t="shared" si="9"/>
        <v>0.36369495376482303</v>
      </c>
      <c r="T40">
        <f t="shared" si="10"/>
        <v>7.3988795472204771E-2</v>
      </c>
      <c r="U40">
        <f t="shared" si="11"/>
        <v>0.10776357386662516</v>
      </c>
      <c r="X40">
        <f t="shared" si="0"/>
        <v>87.6</v>
      </c>
      <c r="Y40">
        <f t="shared" si="1"/>
        <v>90</v>
      </c>
      <c r="Z40">
        <f t="shared" si="2"/>
        <v>2.4000000000000057</v>
      </c>
      <c r="AA40">
        <f t="shared" si="3"/>
        <v>83</v>
      </c>
      <c r="AB40">
        <f t="shared" si="4"/>
        <v>4.5999999999999943</v>
      </c>
      <c r="AC40">
        <f t="shared" si="5"/>
        <v>4.5999999999999943</v>
      </c>
    </row>
    <row r="41" spans="1:29" x14ac:dyDescent="0.2">
      <c r="A41" s="1">
        <v>0.39460396890523702</v>
      </c>
      <c r="B41" s="1">
        <v>89</v>
      </c>
      <c r="D41" s="1">
        <v>0.56268692002108101</v>
      </c>
      <c r="E41" s="1">
        <v>84</v>
      </c>
      <c r="G41" s="1">
        <v>0.32332780753443602</v>
      </c>
      <c r="H41" s="1">
        <v>91</v>
      </c>
      <c r="J41" s="1">
        <v>0.35530017895666099</v>
      </c>
      <c r="K41" s="1">
        <v>85</v>
      </c>
      <c r="M41" s="1">
        <v>0.36722687454451303</v>
      </c>
      <c r="N41" s="1">
        <v>91</v>
      </c>
      <c r="P41">
        <f t="shared" si="6"/>
        <v>0.40062914999238564</v>
      </c>
      <c r="Q41">
        <f t="shared" si="7"/>
        <v>0.56268692002108101</v>
      </c>
      <c r="R41">
        <f t="shared" si="8"/>
        <v>0.16205777002869537</v>
      </c>
      <c r="S41">
        <f t="shared" si="9"/>
        <v>0.32332780753443602</v>
      </c>
      <c r="T41">
        <f t="shared" si="10"/>
        <v>7.7301342457949618E-2</v>
      </c>
      <c r="U41">
        <f t="shared" si="11"/>
        <v>0.16205777002869537</v>
      </c>
      <c r="X41">
        <f t="shared" si="0"/>
        <v>88</v>
      </c>
      <c r="Y41">
        <f t="shared" si="1"/>
        <v>91</v>
      </c>
      <c r="Z41">
        <f t="shared" si="2"/>
        <v>3</v>
      </c>
      <c r="AA41">
        <f t="shared" si="3"/>
        <v>84</v>
      </c>
      <c r="AB41">
        <f t="shared" si="4"/>
        <v>4</v>
      </c>
      <c r="AC41">
        <f t="shared" si="5"/>
        <v>4</v>
      </c>
    </row>
    <row r="42" spans="1:29" x14ac:dyDescent="0.2">
      <c r="A42" s="1">
        <v>0.348773583650967</v>
      </c>
      <c r="B42" s="1">
        <v>90</v>
      </c>
      <c r="D42" s="1">
        <v>0.374904851993201</v>
      </c>
      <c r="E42" s="1">
        <v>87</v>
      </c>
      <c r="G42" s="1">
        <v>0.54847632874223196</v>
      </c>
      <c r="H42" s="1">
        <v>82</v>
      </c>
      <c r="J42" s="1">
        <v>0.49057157605865997</v>
      </c>
      <c r="K42" s="1">
        <v>86</v>
      </c>
      <c r="M42" s="1">
        <v>0.31954968330761702</v>
      </c>
      <c r="N42" s="1">
        <v>89</v>
      </c>
      <c r="P42">
        <f t="shared" si="6"/>
        <v>0.41645520475053538</v>
      </c>
      <c r="Q42">
        <f t="shared" si="7"/>
        <v>0.54847632874223196</v>
      </c>
      <c r="R42">
        <f t="shared" si="8"/>
        <v>0.13202112399169658</v>
      </c>
      <c r="S42">
        <f t="shared" si="9"/>
        <v>0.31954968330761702</v>
      </c>
      <c r="T42">
        <f t="shared" si="10"/>
        <v>9.6905521442918363E-2</v>
      </c>
      <c r="U42">
        <f t="shared" si="11"/>
        <v>0.13202112399169658</v>
      </c>
      <c r="X42">
        <f t="shared" si="0"/>
        <v>86.8</v>
      </c>
      <c r="Y42">
        <f t="shared" si="1"/>
        <v>90</v>
      </c>
      <c r="Z42">
        <f t="shared" si="2"/>
        <v>3.2000000000000028</v>
      </c>
      <c r="AA42">
        <f t="shared" si="3"/>
        <v>82</v>
      </c>
      <c r="AB42">
        <f t="shared" si="4"/>
        <v>4.7999999999999972</v>
      </c>
      <c r="AC42">
        <f t="shared" si="5"/>
        <v>4.7999999999999972</v>
      </c>
    </row>
    <row r="43" spans="1:29" x14ac:dyDescent="0.2">
      <c r="A43" s="1">
        <v>0.46726923932678099</v>
      </c>
      <c r="B43" s="1">
        <v>89</v>
      </c>
      <c r="D43" s="1">
        <v>0.56080045876100904</v>
      </c>
      <c r="E43" s="1">
        <v>84</v>
      </c>
      <c r="G43" s="1">
        <v>0.52176264689663099</v>
      </c>
      <c r="H43" s="1">
        <v>86</v>
      </c>
      <c r="J43" s="1">
        <v>0.44642269842433902</v>
      </c>
      <c r="K43" s="1">
        <v>86</v>
      </c>
      <c r="M43" s="1">
        <v>0.363028399406994</v>
      </c>
      <c r="N43" s="1">
        <v>90</v>
      </c>
      <c r="P43">
        <f t="shared" si="6"/>
        <v>0.47185668856315088</v>
      </c>
      <c r="Q43">
        <f t="shared" si="7"/>
        <v>0.56080045876100904</v>
      </c>
      <c r="R43">
        <f t="shared" si="8"/>
        <v>8.8943770197858152E-2</v>
      </c>
      <c r="S43">
        <f t="shared" si="9"/>
        <v>0.363028399406994</v>
      </c>
      <c r="T43">
        <f t="shared" si="10"/>
        <v>0.10882828915615689</v>
      </c>
      <c r="U43">
        <f t="shared" si="11"/>
        <v>0.10882828915615689</v>
      </c>
      <c r="X43">
        <f t="shared" si="0"/>
        <v>87</v>
      </c>
      <c r="Y43">
        <f t="shared" si="1"/>
        <v>90</v>
      </c>
      <c r="Z43">
        <f t="shared" si="2"/>
        <v>3</v>
      </c>
      <c r="AA43">
        <f t="shared" si="3"/>
        <v>84</v>
      </c>
      <c r="AB43">
        <f t="shared" si="4"/>
        <v>3</v>
      </c>
      <c r="AC43">
        <f t="shared" si="5"/>
        <v>3</v>
      </c>
    </row>
    <row r="44" spans="1:29" x14ac:dyDescent="0.2">
      <c r="A44" s="1">
        <v>0.65861304508537899</v>
      </c>
      <c r="B44" s="1">
        <v>84</v>
      </c>
      <c r="D44" s="1">
        <v>0.329515930728148</v>
      </c>
      <c r="E44" s="1">
        <v>90</v>
      </c>
      <c r="G44" s="1">
        <v>0.34307372691553301</v>
      </c>
      <c r="H44" s="1">
        <v>90</v>
      </c>
      <c r="J44" s="1">
        <v>0.46237363124486403</v>
      </c>
      <c r="K44" s="1">
        <v>85</v>
      </c>
      <c r="M44" s="1">
        <v>0.21742221114396301</v>
      </c>
      <c r="N44" s="1">
        <v>93</v>
      </c>
      <c r="P44">
        <f t="shared" si="6"/>
        <v>0.40219970902357743</v>
      </c>
      <c r="Q44">
        <f t="shared" si="7"/>
        <v>0.65861304508537899</v>
      </c>
      <c r="R44">
        <f t="shared" si="8"/>
        <v>0.25641333606180156</v>
      </c>
      <c r="S44">
        <f t="shared" si="9"/>
        <v>0.21742221114396301</v>
      </c>
      <c r="T44">
        <f t="shared" si="10"/>
        <v>0.18477749787961442</v>
      </c>
      <c r="U44">
        <f t="shared" si="11"/>
        <v>0.25641333606180156</v>
      </c>
      <c r="X44">
        <f t="shared" si="0"/>
        <v>88.4</v>
      </c>
      <c r="Y44">
        <f t="shared" si="1"/>
        <v>93</v>
      </c>
      <c r="Z44">
        <f t="shared" si="2"/>
        <v>4.5999999999999943</v>
      </c>
      <c r="AA44">
        <f t="shared" si="3"/>
        <v>84</v>
      </c>
      <c r="AB44">
        <f t="shared" si="4"/>
        <v>4.4000000000000057</v>
      </c>
      <c r="AC44">
        <f t="shared" si="5"/>
        <v>4.5999999999999943</v>
      </c>
    </row>
    <row r="45" spans="1:29" x14ac:dyDescent="0.2">
      <c r="A45" s="1">
        <v>0.43524418934947801</v>
      </c>
      <c r="B45" s="1">
        <v>87</v>
      </c>
      <c r="D45" s="1">
        <v>0.54067269139178997</v>
      </c>
      <c r="E45" s="1">
        <v>83</v>
      </c>
      <c r="G45" s="1">
        <v>0.51000195472495402</v>
      </c>
      <c r="H45" s="1">
        <v>83</v>
      </c>
      <c r="J45" s="1">
        <v>0.42364701508680003</v>
      </c>
      <c r="K45" s="1">
        <v>86</v>
      </c>
      <c r="M45" s="1">
        <v>0.39348273623845997</v>
      </c>
      <c r="N45" s="1">
        <v>89</v>
      </c>
      <c r="P45">
        <f t="shared" si="6"/>
        <v>0.46060971735829642</v>
      </c>
      <c r="Q45">
        <f t="shared" si="7"/>
        <v>0.54067269139178997</v>
      </c>
      <c r="R45">
        <f t="shared" si="8"/>
        <v>8.006297403349355E-2</v>
      </c>
      <c r="S45">
        <f t="shared" si="9"/>
        <v>0.39348273623845997</v>
      </c>
      <c r="T45">
        <f t="shared" si="10"/>
        <v>6.7126981119836449E-2</v>
      </c>
      <c r="U45">
        <f t="shared" si="11"/>
        <v>8.006297403349355E-2</v>
      </c>
      <c r="X45">
        <f t="shared" si="0"/>
        <v>85.6</v>
      </c>
      <c r="Y45">
        <f t="shared" si="1"/>
        <v>89</v>
      </c>
      <c r="Z45">
        <f t="shared" si="2"/>
        <v>3.4000000000000057</v>
      </c>
      <c r="AA45">
        <f t="shared" si="3"/>
        <v>83</v>
      </c>
      <c r="AB45">
        <f t="shared" si="4"/>
        <v>2.5999999999999943</v>
      </c>
      <c r="AC45">
        <f t="shared" si="5"/>
        <v>3.4000000000000057</v>
      </c>
    </row>
    <row r="46" spans="1:29" x14ac:dyDescent="0.2">
      <c r="A46" s="1">
        <v>0.32496150006241498</v>
      </c>
      <c r="B46" s="1">
        <v>91</v>
      </c>
      <c r="D46" s="1">
        <v>0.46197404016650101</v>
      </c>
      <c r="E46" s="1">
        <v>88</v>
      </c>
      <c r="G46" s="1">
        <v>0.36214200255138301</v>
      </c>
      <c r="H46" s="1">
        <v>85</v>
      </c>
      <c r="J46" s="1">
        <v>0.43644425979566898</v>
      </c>
      <c r="K46" s="1">
        <v>83</v>
      </c>
      <c r="M46" s="1">
        <v>0.32960187858240703</v>
      </c>
      <c r="N46" s="1">
        <v>91</v>
      </c>
      <c r="P46">
        <f t="shared" si="6"/>
        <v>0.38302473623167504</v>
      </c>
      <c r="Q46">
        <f t="shared" si="7"/>
        <v>0.46197404016650101</v>
      </c>
      <c r="R46">
        <f t="shared" si="8"/>
        <v>7.8949303934825965E-2</v>
      </c>
      <c r="S46">
        <f t="shared" si="9"/>
        <v>0.32496150006241498</v>
      </c>
      <c r="T46">
        <f t="shared" si="10"/>
        <v>5.8063236169260068E-2</v>
      </c>
      <c r="U46">
        <f t="shared" si="11"/>
        <v>7.8949303934825965E-2</v>
      </c>
      <c r="X46">
        <f t="shared" si="0"/>
        <v>87.6</v>
      </c>
      <c r="Y46">
        <f t="shared" si="1"/>
        <v>91</v>
      </c>
      <c r="Z46">
        <f t="shared" si="2"/>
        <v>3.4000000000000057</v>
      </c>
      <c r="AA46">
        <f t="shared" si="3"/>
        <v>83</v>
      </c>
      <c r="AB46">
        <f t="shared" si="4"/>
        <v>4.5999999999999943</v>
      </c>
      <c r="AC46">
        <f t="shared" si="5"/>
        <v>4.5999999999999943</v>
      </c>
    </row>
    <row r="47" spans="1:29" x14ac:dyDescent="0.2">
      <c r="A47" s="1">
        <v>0.37710330607701498</v>
      </c>
      <c r="B47" s="1">
        <v>90</v>
      </c>
      <c r="D47" s="1">
        <v>0.48652895882331498</v>
      </c>
      <c r="E47" s="1">
        <v>87</v>
      </c>
      <c r="G47" s="1">
        <v>0.427977478199217</v>
      </c>
      <c r="H47" s="1">
        <v>88</v>
      </c>
      <c r="J47" s="1">
        <v>0.26687031135452599</v>
      </c>
      <c r="K47" s="1">
        <v>90</v>
      </c>
      <c r="M47" s="1">
        <v>0.51900114260622199</v>
      </c>
      <c r="N47" s="1">
        <v>85</v>
      </c>
      <c r="P47">
        <f t="shared" si="6"/>
        <v>0.41549623941205899</v>
      </c>
      <c r="Q47">
        <f t="shared" si="7"/>
        <v>0.51900114260622199</v>
      </c>
      <c r="R47">
        <f t="shared" si="8"/>
        <v>0.103504903194163</v>
      </c>
      <c r="S47">
        <f t="shared" si="9"/>
        <v>0.26687031135452599</v>
      </c>
      <c r="T47">
        <f t="shared" si="10"/>
        <v>0.148625928057533</v>
      </c>
      <c r="U47">
        <f t="shared" si="11"/>
        <v>0.148625928057533</v>
      </c>
      <c r="X47">
        <f t="shared" si="0"/>
        <v>88</v>
      </c>
      <c r="Y47">
        <f t="shared" si="1"/>
        <v>90</v>
      </c>
      <c r="Z47">
        <f t="shared" si="2"/>
        <v>2</v>
      </c>
      <c r="AA47">
        <f t="shared" si="3"/>
        <v>85</v>
      </c>
      <c r="AB47">
        <f t="shared" si="4"/>
        <v>3</v>
      </c>
      <c r="AC47">
        <f t="shared" si="5"/>
        <v>3</v>
      </c>
    </row>
    <row r="48" spans="1:29" x14ac:dyDescent="0.2">
      <c r="A48" s="1">
        <v>0.483241705952005</v>
      </c>
      <c r="B48" s="1">
        <v>87</v>
      </c>
      <c r="D48" s="1">
        <v>0.489932972907761</v>
      </c>
      <c r="E48" s="1">
        <v>83</v>
      </c>
      <c r="G48" s="1">
        <v>0.43442793586538597</v>
      </c>
      <c r="H48" s="1">
        <v>87</v>
      </c>
      <c r="J48" s="1">
        <v>0.26606481366415602</v>
      </c>
      <c r="K48" s="1">
        <v>92</v>
      </c>
      <c r="M48" s="1">
        <v>0.29143356126249997</v>
      </c>
      <c r="N48" s="1">
        <v>92</v>
      </c>
      <c r="P48">
        <f t="shared" si="6"/>
        <v>0.39302019793036164</v>
      </c>
      <c r="Q48">
        <f t="shared" si="7"/>
        <v>0.489932972907761</v>
      </c>
      <c r="R48">
        <f t="shared" si="8"/>
        <v>9.6912774977399363E-2</v>
      </c>
      <c r="S48">
        <f t="shared" si="9"/>
        <v>0.26606481366415602</v>
      </c>
      <c r="T48">
        <f t="shared" si="10"/>
        <v>0.12695538426620562</v>
      </c>
      <c r="U48">
        <f t="shared" si="11"/>
        <v>0.12695538426620562</v>
      </c>
      <c r="X48">
        <f t="shared" si="0"/>
        <v>88.2</v>
      </c>
      <c r="Y48">
        <f t="shared" si="1"/>
        <v>92</v>
      </c>
      <c r="Z48">
        <f t="shared" si="2"/>
        <v>3.7999999999999972</v>
      </c>
      <c r="AA48">
        <f t="shared" si="3"/>
        <v>83</v>
      </c>
      <c r="AB48">
        <f t="shared" si="4"/>
        <v>5.2000000000000028</v>
      </c>
      <c r="AC48">
        <f t="shared" si="5"/>
        <v>5.2000000000000028</v>
      </c>
    </row>
    <row r="49" spans="1:29" x14ac:dyDescent="0.2">
      <c r="A49" s="1">
        <v>0.36552480360712197</v>
      </c>
      <c r="B49" s="1">
        <v>89</v>
      </c>
      <c r="D49" s="1">
        <v>0.30403543203467098</v>
      </c>
      <c r="E49" s="1">
        <v>93</v>
      </c>
      <c r="G49" s="1">
        <v>0.32547011728115699</v>
      </c>
      <c r="H49" s="1">
        <v>90</v>
      </c>
      <c r="J49" s="1">
        <v>0.35638532230924302</v>
      </c>
      <c r="K49" s="1">
        <v>90</v>
      </c>
      <c r="M49" s="1">
        <v>0.33332133857359098</v>
      </c>
      <c r="N49" s="1">
        <v>91</v>
      </c>
      <c r="P49">
        <f t="shared" si="6"/>
        <v>0.33694740276115676</v>
      </c>
      <c r="Q49">
        <f t="shared" si="7"/>
        <v>0.36552480360712197</v>
      </c>
      <c r="R49">
        <f t="shared" si="8"/>
        <v>2.8577400845965217E-2</v>
      </c>
      <c r="S49">
        <f t="shared" si="9"/>
        <v>0.30403543203467098</v>
      </c>
      <c r="T49">
        <f t="shared" si="10"/>
        <v>3.2911970726485773E-2</v>
      </c>
      <c r="U49">
        <f t="shared" si="11"/>
        <v>3.2911970726485773E-2</v>
      </c>
      <c r="X49">
        <f t="shared" si="0"/>
        <v>90.6</v>
      </c>
      <c r="Y49">
        <f t="shared" si="1"/>
        <v>93</v>
      </c>
      <c r="Z49">
        <f t="shared" si="2"/>
        <v>2.4000000000000057</v>
      </c>
      <c r="AA49">
        <f t="shared" si="3"/>
        <v>89</v>
      </c>
      <c r="AB49">
        <f t="shared" si="4"/>
        <v>1.5999999999999943</v>
      </c>
      <c r="AC49">
        <f t="shared" si="5"/>
        <v>2.4000000000000057</v>
      </c>
    </row>
    <row r="50" spans="1:29" x14ac:dyDescent="0.2">
      <c r="A50" s="1">
        <v>0.37393053308408503</v>
      </c>
      <c r="B50" s="1">
        <v>90</v>
      </c>
      <c r="D50" s="1">
        <v>0.49951836134480898</v>
      </c>
      <c r="E50" s="1">
        <v>82</v>
      </c>
      <c r="G50" s="1">
        <v>0.25832346447479099</v>
      </c>
      <c r="H50" s="1">
        <v>93</v>
      </c>
      <c r="J50" s="1">
        <v>0.31465242707117802</v>
      </c>
      <c r="K50" s="1">
        <v>91</v>
      </c>
      <c r="M50" s="1">
        <v>0.31863129870637502</v>
      </c>
      <c r="N50" s="1">
        <v>89</v>
      </c>
      <c r="P50">
        <f t="shared" si="6"/>
        <v>0.3530112169362476</v>
      </c>
      <c r="Q50">
        <f t="shared" si="7"/>
        <v>0.49951836134480898</v>
      </c>
      <c r="R50">
        <f t="shared" si="8"/>
        <v>0.14650714440856138</v>
      </c>
      <c r="S50">
        <f t="shared" si="9"/>
        <v>0.25832346447479099</v>
      </c>
      <c r="T50">
        <f t="shared" si="10"/>
        <v>9.4687752461456609E-2</v>
      </c>
      <c r="U50">
        <f t="shared" si="11"/>
        <v>0.14650714440856138</v>
      </c>
      <c r="X50">
        <f t="shared" si="0"/>
        <v>89</v>
      </c>
      <c r="Y50">
        <f t="shared" si="1"/>
        <v>93</v>
      </c>
      <c r="Z50">
        <f t="shared" si="2"/>
        <v>4</v>
      </c>
      <c r="AA50">
        <f t="shared" si="3"/>
        <v>82</v>
      </c>
      <c r="AB50">
        <f t="shared" si="4"/>
        <v>7</v>
      </c>
      <c r="AC50">
        <f t="shared" si="5"/>
        <v>7</v>
      </c>
    </row>
    <row r="51" spans="1:29" x14ac:dyDescent="0.2">
      <c r="A51" s="1">
        <v>0.34529049573332199</v>
      </c>
      <c r="B51" s="1">
        <v>91</v>
      </c>
      <c r="D51" s="1">
        <v>0.41511767146970902</v>
      </c>
      <c r="E51" s="1">
        <v>88</v>
      </c>
      <c r="G51" s="1">
        <v>0.321530439075215</v>
      </c>
      <c r="H51" s="1">
        <v>93</v>
      </c>
      <c r="J51" s="1">
        <v>0.39111201191455403</v>
      </c>
      <c r="K51" s="1">
        <v>87</v>
      </c>
      <c r="M51" s="1">
        <v>0.39482754269868198</v>
      </c>
      <c r="N51" s="1">
        <v>88</v>
      </c>
      <c r="P51">
        <f t="shared" si="6"/>
        <v>0.37357563217829637</v>
      </c>
      <c r="Q51">
        <f t="shared" si="7"/>
        <v>0.41511767146970902</v>
      </c>
      <c r="R51">
        <f t="shared" si="8"/>
        <v>4.1542039291412647E-2</v>
      </c>
      <c r="S51">
        <f t="shared" si="9"/>
        <v>0.321530439075215</v>
      </c>
      <c r="T51">
        <f t="shared" si="10"/>
        <v>5.2045193103081366E-2</v>
      </c>
      <c r="U51">
        <f t="shared" si="11"/>
        <v>5.2045193103081366E-2</v>
      </c>
      <c r="X51">
        <f t="shared" si="0"/>
        <v>89.4</v>
      </c>
      <c r="Y51">
        <f t="shared" si="1"/>
        <v>93</v>
      </c>
      <c r="Z51">
        <f t="shared" si="2"/>
        <v>3.5999999999999943</v>
      </c>
      <c r="AA51">
        <f t="shared" si="3"/>
        <v>87</v>
      </c>
      <c r="AB51">
        <f t="shared" si="4"/>
        <v>2.4000000000000057</v>
      </c>
      <c r="AC51">
        <f t="shared" si="5"/>
        <v>3.5999999999999943</v>
      </c>
    </row>
    <row r="52" spans="1:29" x14ac:dyDescent="0.2">
      <c r="A52" s="1">
        <v>0.47745085968201001</v>
      </c>
      <c r="B52" s="1">
        <v>90</v>
      </c>
      <c r="D52" s="1">
        <v>0.41836465201286299</v>
      </c>
      <c r="E52" s="1">
        <v>88</v>
      </c>
      <c r="G52" s="1">
        <v>0.342619537463835</v>
      </c>
      <c r="H52" s="1">
        <v>93</v>
      </c>
      <c r="J52" s="1">
        <v>0.30804746364986602</v>
      </c>
      <c r="K52" s="1">
        <v>89</v>
      </c>
      <c r="M52" s="1">
        <v>0.30689822976762898</v>
      </c>
      <c r="N52" s="1">
        <v>94</v>
      </c>
      <c r="P52">
        <f t="shared" si="6"/>
        <v>0.37067614851524061</v>
      </c>
      <c r="Q52">
        <f t="shared" si="7"/>
        <v>0.47745085968201001</v>
      </c>
      <c r="R52">
        <f t="shared" si="8"/>
        <v>0.1067747111667694</v>
      </c>
      <c r="S52">
        <f t="shared" si="9"/>
        <v>0.30689822976762898</v>
      </c>
      <c r="T52">
        <f t="shared" si="10"/>
        <v>6.3777918747611628E-2</v>
      </c>
      <c r="U52">
        <f t="shared" si="11"/>
        <v>0.1067747111667694</v>
      </c>
      <c r="X52">
        <f t="shared" si="0"/>
        <v>90.8</v>
      </c>
      <c r="Y52">
        <f t="shared" si="1"/>
        <v>94</v>
      </c>
      <c r="Z52">
        <f t="shared" si="2"/>
        <v>3.2000000000000028</v>
      </c>
      <c r="AA52">
        <f t="shared" si="3"/>
        <v>88</v>
      </c>
      <c r="AB52">
        <f t="shared" si="4"/>
        <v>2.7999999999999972</v>
      </c>
      <c r="AC52">
        <f t="shared" si="5"/>
        <v>3.2000000000000028</v>
      </c>
    </row>
    <row r="53" spans="1:29" x14ac:dyDescent="0.2">
      <c r="A53" s="1">
        <v>0.42670761217353098</v>
      </c>
      <c r="B53" s="1">
        <v>85</v>
      </c>
      <c r="D53" s="1">
        <v>0.38775897667822901</v>
      </c>
      <c r="E53" s="1">
        <v>88</v>
      </c>
      <c r="G53" s="1">
        <v>0.56081836260734097</v>
      </c>
      <c r="H53" s="1">
        <v>83</v>
      </c>
      <c r="J53" s="1">
        <v>0.31806716276559499</v>
      </c>
      <c r="K53" s="1">
        <v>89</v>
      </c>
      <c r="M53" s="1">
        <v>0.33353785050579798</v>
      </c>
      <c r="N53" s="1">
        <v>88</v>
      </c>
      <c r="P53">
        <f t="shared" si="6"/>
        <v>0.40537799294609878</v>
      </c>
      <c r="Q53">
        <f t="shared" si="7"/>
        <v>0.56081836260734097</v>
      </c>
      <c r="R53">
        <f t="shared" si="8"/>
        <v>0.15544036966124219</v>
      </c>
      <c r="S53">
        <f t="shared" si="9"/>
        <v>0.31806716276559499</v>
      </c>
      <c r="T53">
        <f t="shared" si="10"/>
        <v>8.7310830180503785E-2</v>
      </c>
      <c r="U53">
        <f t="shared" si="11"/>
        <v>0.15544036966124219</v>
      </c>
      <c r="X53">
        <f t="shared" si="0"/>
        <v>86.6</v>
      </c>
      <c r="Y53">
        <f t="shared" si="1"/>
        <v>89</v>
      </c>
      <c r="Z53">
        <f t="shared" si="2"/>
        <v>2.4000000000000057</v>
      </c>
      <c r="AA53">
        <f t="shared" si="3"/>
        <v>83</v>
      </c>
      <c r="AB53">
        <f t="shared" si="4"/>
        <v>3.5999999999999943</v>
      </c>
      <c r="AC53">
        <f t="shared" si="5"/>
        <v>3.5999999999999943</v>
      </c>
    </row>
    <row r="54" spans="1:29" x14ac:dyDescent="0.2">
      <c r="A54" s="1">
        <v>0.30332788190621202</v>
      </c>
      <c r="B54" s="1">
        <v>91</v>
      </c>
      <c r="D54" s="1">
        <v>0.28754683666227598</v>
      </c>
      <c r="E54" s="1">
        <v>91</v>
      </c>
      <c r="G54" s="1">
        <v>0.29360206875227601</v>
      </c>
      <c r="H54" s="1">
        <v>91</v>
      </c>
      <c r="J54" s="1">
        <v>0.398330509039452</v>
      </c>
      <c r="K54" s="1">
        <v>81</v>
      </c>
      <c r="M54" s="1">
        <v>0.34965925744223197</v>
      </c>
      <c r="N54" s="1">
        <v>88</v>
      </c>
      <c r="P54">
        <f t="shared" si="6"/>
        <v>0.3264933107604896</v>
      </c>
      <c r="Q54">
        <f t="shared" si="7"/>
        <v>0.398330509039452</v>
      </c>
      <c r="R54">
        <f t="shared" si="8"/>
        <v>7.18371982789624E-2</v>
      </c>
      <c r="S54">
        <f t="shared" si="9"/>
        <v>0.28754683666227598</v>
      </c>
      <c r="T54">
        <f t="shared" si="10"/>
        <v>3.8946474098213613E-2</v>
      </c>
      <c r="U54">
        <f t="shared" si="11"/>
        <v>7.18371982789624E-2</v>
      </c>
      <c r="X54">
        <f t="shared" si="0"/>
        <v>88.4</v>
      </c>
      <c r="Y54">
        <f t="shared" si="1"/>
        <v>91</v>
      </c>
      <c r="Z54">
        <f t="shared" si="2"/>
        <v>2.5999999999999943</v>
      </c>
      <c r="AA54">
        <f t="shared" si="3"/>
        <v>81</v>
      </c>
      <c r="AB54">
        <f t="shared" si="4"/>
        <v>7.4000000000000057</v>
      </c>
      <c r="AC54">
        <f t="shared" si="5"/>
        <v>7.4000000000000057</v>
      </c>
    </row>
    <row r="55" spans="1:29" x14ac:dyDescent="0.2">
      <c r="A55" s="1">
        <v>0.36688738673904697</v>
      </c>
      <c r="B55" s="1">
        <v>88</v>
      </c>
      <c r="D55" s="1">
        <v>0.51414565515497002</v>
      </c>
      <c r="E55" s="1">
        <v>87</v>
      </c>
      <c r="G55" s="1">
        <v>0.35729888795723103</v>
      </c>
      <c r="H55" s="1">
        <v>91</v>
      </c>
      <c r="J55" s="1">
        <v>0.31786091683552198</v>
      </c>
      <c r="K55" s="1">
        <v>87</v>
      </c>
      <c r="M55" s="1">
        <v>0.28891089480748799</v>
      </c>
      <c r="N55" s="1">
        <v>93</v>
      </c>
      <c r="P55">
        <f t="shared" si="6"/>
        <v>0.36902074829885156</v>
      </c>
      <c r="Q55">
        <f t="shared" si="7"/>
        <v>0.51414565515497002</v>
      </c>
      <c r="R55">
        <f t="shared" si="8"/>
        <v>0.14512490685611845</v>
      </c>
      <c r="S55">
        <f t="shared" si="9"/>
        <v>0.28891089480748799</v>
      </c>
      <c r="T55">
        <f t="shared" si="10"/>
        <v>8.010985349136357E-2</v>
      </c>
      <c r="U55">
        <f t="shared" si="11"/>
        <v>0.14512490685611845</v>
      </c>
      <c r="X55">
        <f t="shared" si="0"/>
        <v>89.2</v>
      </c>
      <c r="Y55">
        <f t="shared" si="1"/>
        <v>93</v>
      </c>
      <c r="Z55">
        <f t="shared" si="2"/>
        <v>3.7999999999999972</v>
      </c>
      <c r="AA55">
        <f t="shared" si="3"/>
        <v>87</v>
      </c>
      <c r="AB55">
        <f t="shared" si="4"/>
        <v>2.2000000000000028</v>
      </c>
      <c r="AC55">
        <f t="shared" si="5"/>
        <v>3.7999999999999972</v>
      </c>
    </row>
    <row r="56" spans="1:29" x14ac:dyDescent="0.2">
      <c r="A56" s="1">
        <v>0.340679417403493</v>
      </c>
      <c r="B56" s="1">
        <v>86</v>
      </c>
      <c r="D56" s="1">
        <v>0.352258824565572</v>
      </c>
      <c r="E56" s="1">
        <v>87</v>
      </c>
      <c r="G56" s="1">
        <v>0.47811916732307602</v>
      </c>
      <c r="H56" s="1">
        <v>81</v>
      </c>
      <c r="J56" s="1">
        <v>0.39511524556636801</v>
      </c>
      <c r="K56" s="1">
        <v>85</v>
      </c>
      <c r="M56" s="1">
        <v>0.59160882309979801</v>
      </c>
      <c r="N56" s="1">
        <v>86</v>
      </c>
      <c r="P56">
        <f t="shared" si="6"/>
        <v>0.43155629559166142</v>
      </c>
      <c r="Q56">
        <f t="shared" si="7"/>
        <v>0.59160882309979801</v>
      </c>
      <c r="R56">
        <f t="shared" si="8"/>
        <v>0.16005252750813659</v>
      </c>
      <c r="S56">
        <f t="shared" si="9"/>
        <v>0.340679417403493</v>
      </c>
      <c r="T56">
        <f t="shared" si="10"/>
        <v>9.087687818816842E-2</v>
      </c>
      <c r="U56">
        <f t="shared" si="11"/>
        <v>0.16005252750813659</v>
      </c>
      <c r="X56">
        <f t="shared" si="0"/>
        <v>85</v>
      </c>
      <c r="Y56">
        <f t="shared" si="1"/>
        <v>87</v>
      </c>
      <c r="Z56">
        <f t="shared" si="2"/>
        <v>2</v>
      </c>
      <c r="AA56">
        <f t="shared" si="3"/>
        <v>81</v>
      </c>
      <c r="AB56">
        <f t="shared" si="4"/>
        <v>4</v>
      </c>
      <c r="AC56">
        <f t="shared" si="5"/>
        <v>4</v>
      </c>
    </row>
    <row r="57" spans="1:29" x14ac:dyDescent="0.2">
      <c r="A57" s="1">
        <v>0.35567029275715001</v>
      </c>
      <c r="B57" s="1">
        <v>91</v>
      </c>
      <c r="D57" s="1">
        <v>0.30405638038308802</v>
      </c>
      <c r="E57" s="1">
        <v>94</v>
      </c>
      <c r="G57" s="1">
        <v>0.210562148809253</v>
      </c>
      <c r="H57" s="1">
        <v>94</v>
      </c>
      <c r="J57" s="1">
        <v>0.55442657409213203</v>
      </c>
      <c r="K57" s="1">
        <v>86</v>
      </c>
      <c r="M57" s="1">
        <v>0.50394672429076803</v>
      </c>
      <c r="N57" s="1">
        <v>79</v>
      </c>
      <c r="P57">
        <f t="shared" si="6"/>
        <v>0.38573242406647823</v>
      </c>
      <c r="Q57">
        <f t="shared" si="7"/>
        <v>0.55442657409213203</v>
      </c>
      <c r="R57">
        <f t="shared" si="8"/>
        <v>0.1686941500256538</v>
      </c>
      <c r="S57">
        <f t="shared" si="9"/>
        <v>0.210562148809253</v>
      </c>
      <c r="T57">
        <f t="shared" si="10"/>
        <v>0.17517027525722523</v>
      </c>
      <c r="U57">
        <f t="shared" si="11"/>
        <v>0.17517027525722523</v>
      </c>
      <c r="X57">
        <f t="shared" si="0"/>
        <v>88.8</v>
      </c>
      <c r="Y57">
        <f t="shared" si="1"/>
        <v>94</v>
      </c>
      <c r="Z57">
        <f t="shared" si="2"/>
        <v>5.2000000000000028</v>
      </c>
      <c r="AA57">
        <f t="shared" si="3"/>
        <v>79</v>
      </c>
      <c r="AB57">
        <f t="shared" si="4"/>
        <v>9.7999999999999972</v>
      </c>
      <c r="AC57">
        <f t="shared" si="5"/>
        <v>9.7999999999999972</v>
      </c>
    </row>
    <row r="58" spans="1:29" x14ac:dyDescent="0.2">
      <c r="A58" s="1">
        <v>0.46703161018970302</v>
      </c>
      <c r="B58" s="1">
        <v>86</v>
      </c>
      <c r="D58" s="1">
        <v>0.53063674315810005</v>
      </c>
      <c r="E58" s="1">
        <v>87</v>
      </c>
      <c r="G58" s="1">
        <v>0.28603438422030097</v>
      </c>
      <c r="H58" s="1">
        <v>92</v>
      </c>
      <c r="J58" s="1">
        <v>0.32574828436241698</v>
      </c>
      <c r="K58" s="1">
        <v>88</v>
      </c>
      <c r="M58" s="1">
        <v>0.422625322188319</v>
      </c>
      <c r="N58" s="1">
        <v>85</v>
      </c>
      <c r="P58">
        <f t="shared" si="6"/>
        <v>0.40641526882376799</v>
      </c>
      <c r="Q58">
        <f t="shared" si="7"/>
        <v>0.53063674315810005</v>
      </c>
      <c r="R58">
        <f t="shared" si="8"/>
        <v>0.12422147433433206</v>
      </c>
      <c r="S58">
        <f t="shared" si="9"/>
        <v>0.28603438422030097</v>
      </c>
      <c r="T58">
        <f t="shared" si="10"/>
        <v>0.12038088460346702</v>
      </c>
      <c r="U58">
        <f t="shared" si="11"/>
        <v>0.12422147433433206</v>
      </c>
      <c r="X58">
        <f t="shared" si="0"/>
        <v>87.6</v>
      </c>
      <c r="Y58">
        <f t="shared" si="1"/>
        <v>92</v>
      </c>
      <c r="Z58">
        <f t="shared" si="2"/>
        <v>4.4000000000000057</v>
      </c>
      <c r="AA58">
        <f t="shared" si="3"/>
        <v>85</v>
      </c>
      <c r="AB58">
        <f t="shared" si="4"/>
        <v>2.5999999999999943</v>
      </c>
      <c r="AC58">
        <f t="shared" si="5"/>
        <v>4.4000000000000057</v>
      </c>
    </row>
    <row r="59" spans="1:29" x14ac:dyDescent="0.2">
      <c r="A59" s="1">
        <v>0.26142251579506098</v>
      </c>
      <c r="B59" s="1">
        <v>94</v>
      </c>
      <c r="D59" s="1">
        <v>0.40925119694698497</v>
      </c>
      <c r="E59" s="1">
        <v>89</v>
      </c>
      <c r="G59" s="1">
        <v>0.40091507102521001</v>
      </c>
      <c r="H59" s="1">
        <v>93</v>
      </c>
      <c r="J59" s="1">
        <v>0.40644748884360699</v>
      </c>
      <c r="K59" s="1">
        <v>91</v>
      </c>
      <c r="M59" s="1">
        <v>0.28210985413335599</v>
      </c>
      <c r="N59" s="1">
        <v>91</v>
      </c>
      <c r="P59">
        <f t="shared" si="6"/>
        <v>0.35202922534884379</v>
      </c>
      <c r="Q59">
        <f t="shared" si="7"/>
        <v>0.40925119694698497</v>
      </c>
      <c r="R59">
        <f t="shared" si="8"/>
        <v>5.7221971598141186E-2</v>
      </c>
      <c r="S59">
        <f t="shared" si="9"/>
        <v>0.26142251579506098</v>
      </c>
      <c r="T59">
        <f t="shared" si="10"/>
        <v>9.0606709553782805E-2</v>
      </c>
      <c r="U59">
        <f t="shared" si="11"/>
        <v>9.0606709553782805E-2</v>
      </c>
      <c r="X59">
        <f t="shared" si="0"/>
        <v>91.6</v>
      </c>
      <c r="Y59">
        <f t="shared" si="1"/>
        <v>94</v>
      </c>
      <c r="Z59">
        <f t="shared" si="2"/>
        <v>2.4000000000000057</v>
      </c>
      <c r="AA59">
        <f t="shared" si="3"/>
        <v>89</v>
      </c>
      <c r="AB59">
        <f t="shared" si="4"/>
        <v>2.5999999999999943</v>
      </c>
      <c r="AC59">
        <f t="shared" si="5"/>
        <v>2.5999999999999943</v>
      </c>
    </row>
    <row r="60" spans="1:29" x14ac:dyDescent="0.2">
      <c r="A60" s="1">
        <v>0.358451732091918</v>
      </c>
      <c r="B60" s="1">
        <v>89</v>
      </c>
      <c r="D60" s="1">
        <v>0.309097795943859</v>
      </c>
      <c r="E60" s="1">
        <v>89</v>
      </c>
      <c r="G60" s="1">
        <v>0.453877124977069</v>
      </c>
      <c r="H60" s="1">
        <v>88</v>
      </c>
      <c r="J60" s="1">
        <v>0.315352164683605</v>
      </c>
      <c r="K60" s="1">
        <v>86</v>
      </c>
      <c r="M60" s="1">
        <v>0.38553509874837499</v>
      </c>
      <c r="N60" s="1">
        <v>86</v>
      </c>
      <c r="P60">
        <f t="shared" si="6"/>
        <v>0.3644627832889652</v>
      </c>
      <c r="Q60">
        <f t="shared" si="7"/>
        <v>0.453877124977069</v>
      </c>
      <c r="R60">
        <f t="shared" si="8"/>
        <v>8.9414341688103804E-2</v>
      </c>
      <c r="S60">
        <f t="shared" si="9"/>
        <v>0.309097795943859</v>
      </c>
      <c r="T60">
        <f t="shared" si="10"/>
        <v>5.5364987345106198E-2</v>
      </c>
      <c r="U60">
        <f t="shared" si="11"/>
        <v>8.9414341688103804E-2</v>
      </c>
      <c r="X60">
        <f t="shared" si="0"/>
        <v>87.6</v>
      </c>
      <c r="Y60">
        <f t="shared" si="1"/>
        <v>89</v>
      </c>
      <c r="Z60">
        <f t="shared" si="2"/>
        <v>1.4000000000000057</v>
      </c>
      <c r="AA60">
        <f t="shared" si="3"/>
        <v>86</v>
      </c>
      <c r="AB60">
        <f t="shared" si="4"/>
        <v>1.5999999999999943</v>
      </c>
      <c r="AC60">
        <f t="shared" si="5"/>
        <v>1.5999999999999943</v>
      </c>
    </row>
    <row r="61" spans="1:29" x14ac:dyDescent="0.2">
      <c r="A61" s="1">
        <v>0.58050845212305102</v>
      </c>
      <c r="B61" s="1">
        <v>85</v>
      </c>
      <c r="D61" s="1">
        <v>0.49483099854795498</v>
      </c>
      <c r="E61" s="1">
        <v>86</v>
      </c>
      <c r="G61" s="1">
        <v>0.30038769143587102</v>
      </c>
      <c r="H61" s="1">
        <v>91</v>
      </c>
      <c r="J61" s="1">
        <v>0.39823571594678098</v>
      </c>
      <c r="K61" s="1">
        <v>87</v>
      </c>
      <c r="M61" s="1">
        <v>0.31727498845136998</v>
      </c>
      <c r="N61" s="1">
        <v>89</v>
      </c>
      <c r="P61">
        <f t="shared" si="6"/>
        <v>0.4182475693010056</v>
      </c>
      <c r="Q61">
        <f t="shared" si="7"/>
        <v>0.58050845212305102</v>
      </c>
      <c r="R61">
        <f t="shared" si="8"/>
        <v>0.16226088282204543</v>
      </c>
      <c r="S61">
        <f t="shared" si="9"/>
        <v>0.30038769143587102</v>
      </c>
      <c r="T61">
        <f t="shared" si="10"/>
        <v>0.11785987786513458</v>
      </c>
      <c r="U61">
        <f t="shared" si="11"/>
        <v>0.16226088282204543</v>
      </c>
      <c r="X61">
        <f t="shared" si="0"/>
        <v>87.6</v>
      </c>
      <c r="Y61">
        <f t="shared" si="1"/>
        <v>91</v>
      </c>
      <c r="Z61">
        <f t="shared" si="2"/>
        <v>3.4000000000000057</v>
      </c>
      <c r="AA61">
        <f t="shared" si="3"/>
        <v>85</v>
      </c>
      <c r="AB61">
        <f t="shared" si="4"/>
        <v>2.5999999999999943</v>
      </c>
      <c r="AC61">
        <f t="shared" si="5"/>
        <v>3.4000000000000057</v>
      </c>
    </row>
    <row r="62" spans="1:29" x14ac:dyDescent="0.2">
      <c r="A62" s="1">
        <v>0.336859239051365</v>
      </c>
      <c r="B62" s="1">
        <v>90</v>
      </c>
      <c r="D62" s="1">
        <v>0.57579010555728505</v>
      </c>
      <c r="E62" s="1">
        <v>85</v>
      </c>
      <c r="G62" s="1">
        <v>0.38540250476182403</v>
      </c>
      <c r="H62" s="1">
        <v>89</v>
      </c>
      <c r="J62" s="1">
        <v>0.240821792676016</v>
      </c>
      <c r="K62" s="1">
        <v>90</v>
      </c>
      <c r="M62" s="1">
        <v>0.57347318958620197</v>
      </c>
      <c r="N62" s="1">
        <v>87</v>
      </c>
      <c r="P62">
        <f t="shared" si="6"/>
        <v>0.42246936632653842</v>
      </c>
      <c r="Q62">
        <f t="shared" si="7"/>
        <v>0.57579010555728505</v>
      </c>
      <c r="R62">
        <f t="shared" si="8"/>
        <v>0.15332073923074663</v>
      </c>
      <c r="S62">
        <f t="shared" si="9"/>
        <v>0.240821792676016</v>
      </c>
      <c r="T62">
        <f t="shared" si="10"/>
        <v>0.18164757365052242</v>
      </c>
      <c r="U62">
        <f t="shared" si="11"/>
        <v>0.18164757365052242</v>
      </c>
      <c r="X62">
        <f t="shared" si="0"/>
        <v>88.2</v>
      </c>
      <c r="Y62">
        <f t="shared" si="1"/>
        <v>90</v>
      </c>
      <c r="Z62">
        <f t="shared" si="2"/>
        <v>1.7999999999999972</v>
      </c>
      <c r="AA62">
        <f t="shared" si="3"/>
        <v>85</v>
      </c>
      <c r="AB62">
        <f t="shared" si="4"/>
        <v>3.2000000000000028</v>
      </c>
      <c r="AC62">
        <f t="shared" si="5"/>
        <v>3.2000000000000028</v>
      </c>
    </row>
    <row r="63" spans="1:29" x14ac:dyDescent="0.2">
      <c r="A63" s="1">
        <v>0.48731602073319202</v>
      </c>
      <c r="B63" s="1">
        <v>90</v>
      </c>
      <c r="D63" s="1">
        <v>0.47800305415196498</v>
      </c>
      <c r="E63" s="1">
        <v>84</v>
      </c>
      <c r="G63" s="1">
        <v>0.43054625056416201</v>
      </c>
      <c r="H63" s="1">
        <v>88</v>
      </c>
      <c r="J63" s="1">
        <v>0.27222020784559797</v>
      </c>
      <c r="K63" s="1">
        <v>93</v>
      </c>
      <c r="M63" s="1">
        <v>0.46743233255896499</v>
      </c>
      <c r="N63" s="1">
        <v>86</v>
      </c>
      <c r="P63">
        <f t="shared" si="6"/>
        <v>0.42710357317077641</v>
      </c>
      <c r="Q63">
        <f t="shared" si="7"/>
        <v>0.48731602073319202</v>
      </c>
      <c r="R63">
        <f t="shared" si="8"/>
        <v>6.0212447562415616E-2</v>
      </c>
      <c r="S63">
        <f t="shared" si="9"/>
        <v>0.27222020784559797</v>
      </c>
      <c r="T63">
        <f t="shared" si="10"/>
        <v>0.15488336532517843</v>
      </c>
      <c r="U63">
        <f t="shared" si="11"/>
        <v>0.15488336532517843</v>
      </c>
      <c r="X63">
        <f t="shared" si="0"/>
        <v>88.2</v>
      </c>
      <c r="Y63">
        <f t="shared" si="1"/>
        <v>93</v>
      </c>
      <c r="Z63">
        <f t="shared" si="2"/>
        <v>4.7999999999999972</v>
      </c>
      <c r="AA63">
        <f t="shared" si="3"/>
        <v>84</v>
      </c>
      <c r="AB63">
        <f t="shared" si="4"/>
        <v>4.2000000000000028</v>
      </c>
      <c r="AC63">
        <f t="shared" si="5"/>
        <v>4.7999999999999972</v>
      </c>
    </row>
    <row r="64" spans="1:29" x14ac:dyDescent="0.2">
      <c r="A64" s="1">
        <v>0.43872374352409599</v>
      </c>
      <c r="B64" s="1">
        <v>86</v>
      </c>
      <c r="D64" s="1">
        <v>0.31464866506643302</v>
      </c>
      <c r="E64" s="1">
        <v>89</v>
      </c>
      <c r="G64" s="1">
        <v>0.366589289864307</v>
      </c>
      <c r="H64" s="1">
        <v>90</v>
      </c>
      <c r="J64" s="1">
        <v>0.26527151069608701</v>
      </c>
      <c r="K64" s="1">
        <v>95</v>
      </c>
      <c r="M64" s="1">
        <v>0.29209268979095299</v>
      </c>
      <c r="N64" s="1">
        <v>92</v>
      </c>
      <c r="P64">
        <f t="shared" si="6"/>
        <v>0.3354651797883752</v>
      </c>
      <c r="Q64">
        <f t="shared" si="7"/>
        <v>0.43872374352409599</v>
      </c>
      <c r="R64">
        <f t="shared" si="8"/>
        <v>0.10325856373572079</v>
      </c>
      <c r="S64">
        <f t="shared" si="9"/>
        <v>0.26527151069608701</v>
      </c>
      <c r="T64">
        <f t="shared" si="10"/>
        <v>7.0193669092288191E-2</v>
      </c>
      <c r="U64">
        <f t="shared" si="11"/>
        <v>0.10325856373572079</v>
      </c>
      <c r="X64">
        <f t="shared" si="0"/>
        <v>90.4</v>
      </c>
      <c r="Y64">
        <f t="shared" si="1"/>
        <v>95</v>
      </c>
      <c r="Z64">
        <f t="shared" si="2"/>
        <v>4.5999999999999943</v>
      </c>
      <c r="AA64">
        <f t="shared" si="3"/>
        <v>86</v>
      </c>
      <c r="AB64">
        <f t="shared" si="4"/>
        <v>4.4000000000000057</v>
      </c>
      <c r="AC64">
        <f t="shared" si="5"/>
        <v>4.5999999999999943</v>
      </c>
    </row>
    <row r="65" spans="1:29" x14ac:dyDescent="0.2">
      <c r="A65" s="1">
        <v>0.631529450197438</v>
      </c>
      <c r="B65" s="1">
        <v>83</v>
      </c>
      <c r="D65" s="1">
        <v>0.370615953313497</v>
      </c>
      <c r="E65" s="1">
        <v>90</v>
      </c>
      <c r="G65" s="1">
        <v>0.44242353385967997</v>
      </c>
      <c r="H65" s="1">
        <v>87</v>
      </c>
      <c r="J65" s="1">
        <v>0.474208412567796</v>
      </c>
      <c r="K65" s="1">
        <v>88</v>
      </c>
      <c r="M65" s="1">
        <v>0.30896625537251199</v>
      </c>
      <c r="N65" s="1">
        <v>89</v>
      </c>
      <c r="P65">
        <f t="shared" si="6"/>
        <v>0.44554872106218457</v>
      </c>
      <c r="Q65">
        <f t="shared" si="7"/>
        <v>0.631529450197438</v>
      </c>
      <c r="R65">
        <f t="shared" si="8"/>
        <v>0.18598072913525343</v>
      </c>
      <c r="S65">
        <f t="shared" si="9"/>
        <v>0.30896625537251199</v>
      </c>
      <c r="T65">
        <f t="shared" si="10"/>
        <v>0.13658246568967258</v>
      </c>
      <c r="U65">
        <f t="shared" si="11"/>
        <v>0.18598072913525343</v>
      </c>
      <c r="X65">
        <f t="shared" si="0"/>
        <v>87.4</v>
      </c>
      <c r="Y65">
        <f t="shared" si="1"/>
        <v>90</v>
      </c>
      <c r="Z65">
        <f t="shared" si="2"/>
        <v>2.5999999999999943</v>
      </c>
      <c r="AA65">
        <f t="shared" si="3"/>
        <v>83</v>
      </c>
      <c r="AB65">
        <f t="shared" si="4"/>
        <v>4.4000000000000057</v>
      </c>
      <c r="AC65">
        <f t="shared" si="5"/>
        <v>4.4000000000000057</v>
      </c>
    </row>
    <row r="66" spans="1:29" x14ac:dyDescent="0.2">
      <c r="A66" s="1">
        <v>0.27183768555522297</v>
      </c>
      <c r="B66" s="1">
        <v>92</v>
      </c>
      <c r="D66" s="1">
        <v>0.42380199475483998</v>
      </c>
      <c r="E66" s="1">
        <v>88</v>
      </c>
      <c r="G66" s="1">
        <v>0.51429152645988396</v>
      </c>
      <c r="H66" s="1">
        <v>85</v>
      </c>
      <c r="J66" s="1">
        <v>0.52694856394574097</v>
      </c>
      <c r="K66" s="1">
        <v>85</v>
      </c>
      <c r="M66" s="1">
        <v>0.51337609704179799</v>
      </c>
      <c r="N66" s="1">
        <v>83</v>
      </c>
      <c r="P66">
        <f t="shared" si="6"/>
        <v>0.45005117355149721</v>
      </c>
      <c r="Q66">
        <f t="shared" si="7"/>
        <v>0.52694856394574097</v>
      </c>
      <c r="R66">
        <f t="shared" si="8"/>
        <v>7.6897390394243759E-2</v>
      </c>
      <c r="S66">
        <f t="shared" si="9"/>
        <v>0.27183768555522297</v>
      </c>
      <c r="T66">
        <f t="shared" si="10"/>
        <v>0.17821348799627423</v>
      </c>
      <c r="U66">
        <f t="shared" si="11"/>
        <v>0.17821348799627423</v>
      </c>
      <c r="X66">
        <f t="shared" si="0"/>
        <v>86.6</v>
      </c>
      <c r="Y66">
        <f t="shared" si="1"/>
        <v>92</v>
      </c>
      <c r="Z66">
        <f t="shared" si="2"/>
        <v>5.4000000000000057</v>
      </c>
      <c r="AA66">
        <f t="shared" si="3"/>
        <v>83</v>
      </c>
      <c r="AB66">
        <f t="shared" si="4"/>
        <v>3.5999999999999943</v>
      </c>
      <c r="AC66">
        <f t="shared" si="5"/>
        <v>5.4000000000000057</v>
      </c>
    </row>
    <row r="67" spans="1:29" x14ac:dyDescent="0.2">
      <c r="A67" s="1">
        <v>0.57190192513702198</v>
      </c>
      <c r="B67" s="1">
        <v>80</v>
      </c>
      <c r="D67" s="1">
        <v>0.51850035148020601</v>
      </c>
      <c r="E67" s="1">
        <v>86</v>
      </c>
      <c r="G67" s="1">
        <v>0.33053417929604201</v>
      </c>
      <c r="H67" s="1">
        <v>90</v>
      </c>
      <c r="J67" s="1">
        <v>0.30436437360261398</v>
      </c>
      <c r="K67" s="1">
        <v>92</v>
      </c>
      <c r="M67" s="1">
        <v>0.44291751976868299</v>
      </c>
      <c r="N67" s="1">
        <v>84</v>
      </c>
      <c r="P67">
        <f t="shared" si="6"/>
        <v>0.43364366985691338</v>
      </c>
      <c r="Q67">
        <f t="shared" si="7"/>
        <v>0.57190192513702198</v>
      </c>
      <c r="R67">
        <f t="shared" si="8"/>
        <v>0.1382582552801086</v>
      </c>
      <c r="S67">
        <f t="shared" si="9"/>
        <v>0.30436437360261398</v>
      </c>
      <c r="T67">
        <f t="shared" si="10"/>
        <v>0.1292792962542994</v>
      </c>
      <c r="U67">
        <f t="shared" si="11"/>
        <v>0.1382582552801086</v>
      </c>
      <c r="X67">
        <f t="shared" ref="X67:X130" si="12">AVERAGE(B67,E67,H67,K67,N67)</f>
        <v>86.4</v>
      </c>
      <c r="Y67">
        <f t="shared" ref="Y67:Y130" si="13">MAX(B67,E67,H67,K67,N67)</f>
        <v>92</v>
      </c>
      <c r="Z67">
        <f t="shared" ref="Z67:Z130" si="14">Y67-X67</f>
        <v>5.5999999999999943</v>
      </c>
      <c r="AA67">
        <f t="shared" ref="AA67:AA130" si="15">MIN(B67,E67,H67,K67,N67)</f>
        <v>80</v>
      </c>
      <c r="AB67">
        <f t="shared" ref="AB67:AB130" si="16">X67-AA67</f>
        <v>6.4000000000000057</v>
      </c>
      <c r="AC67">
        <f t="shared" ref="AC67:AC130" si="17">MAX(Z67,AB67)</f>
        <v>6.4000000000000057</v>
      </c>
    </row>
    <row r="68" spans="1:29" x14ac:dyDescent="0.2">
      <c r="A68" s="1">
        <v>0.39296415590713601</v>
      </c>
      <c r="B68" s="1">
        <v>90</v>
      </c>
      <c r="D68" s="1">
        <v>0.39597484606864602</v>
      </c>
      <c r="E68" s="1">
        <v>90</v>
      </c>
      <c r="G68" s="1">
        <v>0.30909261692290002</v>
      </c>
      <c r="H68" s="1">
        <v>90</v>
      </c>
      <c r="J68" s="1">
        <v>0.33354607474040598</v>
      </c>
      <c r="K68" s="1">
        <v>89</v>
      </c>
      <c r="M68" s="1">
        <v>0.41711447539697899</v>
      </c>
      <c r="N68" s="1">
        <v>88</v>
      </c>
      <c r="P68">
        <f t="shared" ref="P68:P131" si="18">AVERAGE(A68,D68,G68,J68,M68)</f>
        <v>0.36973843380721344</v>
      </c>
      <c r="Q68">
        <f t="shared" ref="Q68:Q131" si="19">MAX(A68,D68,G68,J68,M68)</f>
        <v>0.41711447539697899</v>
      </c>
      <c r="R68">
        <f t="shared" ref="R68:R131" si="20">Q68-P68</f>
        <v>4.737604158976555E-2</v>
      </c>
      <c r="S68">
        <f t="shared" ref="S68:S131" si="21">MIN(A68,D68,G68,J68,M68)</f>
        <v>0.30909261692290002</v>
      </c>
      <c r="T68">
        <f t="shared" ref="T68:T131" si="22">P68-S68</f>
        <v>6.0645816884313419E-2</v>
      </c>
      <c r="U68">
        <f t="shared" ref="U68:U131" si="23">MAX(R68,T68)</f>
        <v>6.0645816884313419E-2</v>
      </c>
      <c r="X68">
        <f t="shared" si="12"/>
        <v>89.4</v>
      </c>
      <c r="Y68">
        <f t="shared" si="13"/>
        <v>90</v>
      </c>
      <c r="Z68">
        <f t="shared" si="14"/>
        <v>0.59999999999999432</v>
      </c>
      <c r="AA68">
        <f t="shared" si="15"/>
        <v>88</v>
      </c>
      <c r="AB68">
        <f t="shared" si="16"/>
        <v>1.4000000000000057</v>
      </c>
      <c r="AC68">
        <f t="shared" si="17"/>
        <v>1.4000000000000057</v>
      </c>
    </row>
    <row r="69" spans="1:29" x14ac:dyDescent="0.2">
      <c r="A69" s="1">
        <v>0.40610596974468199</v>
      </c>
      <c r="B69" s="1">
        <v>90</v>
      </c>
      <c r="D69" s="1">
        <v>0.38961754950458599</v>
      </c>
      <c r="E69" s="1">
        <v>89</v>
      </c>
      <c r="G69" s="1">
        <v>0.38553001983985602</v>
      </c>
      <c r="H69" s="1">
        <v>90</v>
      </c>
      <c r="J69" s="1">
        <v>0.380964508061226</v>
      </c>
      <c r="K69" s="1">
        <v>87</v>
      </c>
      <c r="M69" s="1">
        <v>0.34853637539916998</v>
      </c>
      <c r="N69" s="1">
        <v>90</v>
      </c>
      <c r="P69">
        <f t="shared" si="18"/>
        <v>0.38215088450990398</v>
      </c>
      <c r="Q69">
        <f t="shared" si="19"/>
        <v>0.40610596974468199</v>
      </c>
      <c r="R69">
        <f t="shared" si="20"/>
        <v>2.3955085234778017E-2</v>
      </c>
      <c r="S69">
        <f t="shared" si="21"/>
        <v>0.34853637539916998</v>
      </c>
      <c r="T69">
        <f t="shared" si="22"/>
        <v>3.3614509110733992E-2</v>
      </c>
      <c r="U69">
        <f t="shared" si="23"/>
        <v>3.3614509110733992E-2</v>
      </c>
      <c r="X69">
        <f t="shared" si="12"/>
        <v>89.2</v>
      </c>
      <c r="Y69">
        <f t="shared" si="13"/>
        <v>90</v>
      </c>
      <c r="Z69">
        <f t="shared" si="14"/>
        <v>0.79999999999999716</v>
      </c>
      <c r="AA69">
        <f t="shared" si="15"/>
        <v>87</v>
      </c>
      <c r="AB69">
        <f t="shared" si="16"/>
        <v>2.2000000000000028</v>
      </c>
      <c r="AC69">
        <f t="shared" si="17"/>
        <v>2.2000000000000028</v>
      </c>
    </row>
    <row r="70" spans="1:29" x14ac:dyDescent="0.2">
      <c r="A70" s="1">
        <v>0.35006048009888302</v>
      </c>
      <c r="B70" s="1">
        <v>88</v>
      </c>
      <c r="D70" s="1">
        <v>0.36322482193105698</v>
      </c>
      <c r="E70" s="1">
        <v>82</v>
      </c>
      <c r="G70" s="1">
        <v>0.42181628777258201</v>
      </c>
      <c r="H70" s="1">
        <v>89</v>
      </c>
      <c r="J70" s="1">
        <v>0.31601396349135402</v>
      </c>
      <c r="K70" s="1">
        <v>90</v>
      </c>
      <c r="M70" s="1">
        <v>0.28371014314131299</v>
      </c>
      <c r="N70" s="1">
        <v>92</v>
      </c>
      <c r="P70">
        <f t="shared" si="18"/>
        <v>0.34696513928703782</v>
      </c>
      <c r="Q70">
        <f t="shared" si="19"/>
        <v>0.42181628777258201</v>
      </c>
      <c r="R70">
        <f t="shared" si="20"/>
        <v>7.4851148485544194E-2</v>
      </c>
      <c r="S70">
        <f t="shared" si="21"/>
        <v>0.28371014314131299</v>
      </c>
      <c r="T70">
        <f t="shared" si="22"/>
        <v>6.3254996145724829E-2</v>
      </c>
      <c r="U70">
        <f t="shared" si="23"/>
        <v>7.4851148485544194E-2</v>
      </c>
      <c r="X70">
        <f t="shared" si="12"/>
        <v>88.2</v>
      </c>
      <c r="Y70">
        <f t="shared" si="13"/>
        <v>92</v>
      </c>
      <c r="Z70">
        <f t="shared" si="14"/>
        <v>3.7999999999999972</v>
      </c>
      <c r="AA70">
        <f t="shared" si="15"/>
        <v>82</v>
      </c>
      <c r="AB70">
        <f t="shared" si="16"/>
        <v>6.2000000000000028</v>
      </c>
      <c r="AC70">
        <f t="shared" si="17"/>
        <v>6.2000000000000028</v>
      </c>
    </row>
    <row r="71" spans="1:29" x14ac:dyDescent="0.2">
      <c r="A71" s="1">
        <v>0.28947832682966501</v>
      </c>
      <c r="B71" s="1">
        <v>93</v>
      </c>
      <c r="D71" s="1">
        <v>0.24280493769215999</v>
      </c>
      <c r="E71" s="1">
        <v>89</v>
      </c>
      <c r="G71" s="1">
        <v>0.48622891464481499</v>
      </c>
      <c r="H71" s="1">
        <v>87</v>
      </c>
      <c r="J71" s="1">
        <v>0.449938189326267</v>
      </c>
      <c r="K71" s="1">
        <v>86</v>
      </c>
      <c r="M71" s="1">
        <v>0.44244914415408798</v>
      </c>
      <c r="N71" s="1">
        <v>90</v>
      </c>
      <c r="P71">
        <f t="shared" si="18"/>
        <v>0.38217990252939904</v>
      </c>
      <c r="Q71">
        <f t="shared" si="19"/>
        <v>0.48622891464481499</v>
      </c>
      <c r="R71">
        <f t="shared" si="20"/>
        <v>0.10404901211541595</v>
      </c>
      <c r="S71">
        <f t="shared" si="21"/>
        <v>0.24280493769215999</v>
      </c>
      <c r="T71">
        <f t="shared" si="22"/>
        <v>0.13937496483723905</v>
      </c>
      <c r="U71">
        <f t="shared" si="23"/>
        <v>0.13937496483723905</v>
      </c>
      <c r="X71">
        <f t="shared" si="12"/>
        <v>89</v>
      </c>
      <c r="Y71">
        <f t="shared" si="13"/>
        <v>93</v>
      </c>
      <c r="Z71">
        <f t="shared" si="14"/>
        <v>4</v>
      </c>
      <c r="AA71">
        <f t="shared" si="15"/>
        <v>86</v>
      </c>
      <c r="AB71">
        <f t="shared" si="16"/>
        <v>3</v>
      </c>
      <c r="AC71">
        <f t="shared" si="17"/>
        <v>4</v>
      </c>
    </row>
    <row r="72" spans="1:29" x14ac:dyDescent="0.2">
      <c r="A72" s="1">
        <v>0.31999139646428398</v>
      </c>
      <c r="B72" s="1">
        <v>88</v>
      </c>
      <c r="D72" s="1">
        <v>0.36166833943967103</v>
      </c>
      <c r="E72" s="1">
        <v>87</v>
      </c>
      <c r="G72" s="1">
        <v>0.41583560686860399</v>
      </c>
      <c r="H72" s="1">
        <v>89</v>
      </c>
      <c r="J72" s="1">
        <v>0.315640747176755</v>
      </c>
      <c r="K72" s="1">
        <v>90</v>
      </c>
      <c r="M72" s="1">
        <v>0.32348803904771301</v>
      </c>
      <c r="N72" s="1">
        <v>91</v>
      </c>
      <c r="P72">
        <f t="shared" si="18"/>
        <v>0.34732482579940543</v>
      </c>
      <c r="Q72">
        <f t="shared" si="19"/>
        <v>0.41583560686860399</v>
      </c>
      <c r="R72">
        <f t="shared" si="20"/>
        <v>6.8510781069198556E-2</v>
      </c>
      <c r="S72">
        <f t="shared" si="21"/>
        <v>0.315640747176755</v>
      </c>
      <c r="T72">
        <f t="shared" si="22"/>
        <v>3.1684078622650436E-2</v>
      </c>
      <c r="U72">
        <f t="shared" si="23"/>
        <v>6.8510781069198556E-2</v>
      </c>
      <c r="X72">
        <f t="shared" si="12"/>
        <v>89</v>
      </c>
      <c r="Y72">
        <f t="shared" si="13"/>
        <v>91</v>
      </c>
      <c r="Z72">
        <f t="shared" si="14"/>
        <v>2</v>
      </c>
      <c r="AA72">
        <f t="shared" si="15"/>
        <v>87</v>
      </c>
      <c r="AB72">
        <f t="shared" si="16"/>
        <v>2</v>
      </c>
      <c r="AC72">
        <f t="shared" si="17"/>
        <v>2</v>
      </c>
    </row>
    <row r="73" spans="1:29" x14ac:dyDescent="0.2">
      <c r="A73" s="1">
        <v>0.30971390905680501</v>
      </c>
      <c r="B73" s="1">
        <v>95</v>
      </c>
      <c r="D73" s="1">
        <v>0.491617996742304</v>
      </c>
      <c r="E73" s="1">
        <v>84</v>
      </c>
      <c r="G73" s="1">
        <v>0.38171291784720301</v>
      </c>
      <c r="H73" s="1">
        <v>90</v>
      </c>
      <c r="J73" s="1">
        <v>0.25368187996806302</v>
      </c>
      <c r="K73" s="1">
        <v>90</v>
      </c>
      <c r="M73" s="1">
        <v>0.34639147524376301</v>
      </c>
      <c r="N73" s="1">
        <v>89</v>
      </c>
      <c r="P73">
        <f t="shared" si="18"/>
        <v>0.35662363577162759</v>
      </c>
      <c r="Q73">
        <f t="shared" si="19"/>
        <v>0.491617996742304</v>
      </c>
      <c r="R73">
        <f t="shared" si="20"/>
        <v>0.13499436097067641</v>
      </c>
      <c r="S73">
        <f t="shared" si="21"/>
        <v>0.25368187996806302</v>
      </c>
      <c r="T73">
        <f t="shared" si="22"/>
        <v>0.10294175580356457</v>
      </c>
      <c r="U73">
        <f t="shared" si="23"/>
        <v>0.13499436097067641</v>
      </c>
      <c r="X73">
        <f t="shared" si="12"/>
        <v>89.6</v>
      </c>
      <c r="Y73">
        <f t="shared" si="13"/>
        <v>95</v>
      </c>
      <c r="Z73">
        <f t="shared" si="14"/>
        <v>5.4000000000000057</v>
      </c>
      <c r="AA73">
        <f t="shared" si="15"/>
        <v>84</v>
      </c>
      <c r="AB73">
        <f t="shared" si="16"/>
        <v>5.5999999999999943</v>
      </c>
      <c r="AC73">
        <f t="shared" si="17"/>
        <v>5.5999999999999943</v>
      </c>
    </row>
    <row r="74" spans="1:29" x14ac:dyDescent="0.2">
      <c r="A74" s="1">
        <v>0.16044732332776701</v>
      </c>
      <c r="B74" s="1">
        <v>96</v>
      </c>
      <c r="D74" s="1">
        <v>0.23181574077261</v>
      </c>
      <c r="E74" s="1">
        <v>91</v>
      </c>
      <c r="G74" s="1">
        <v>0.25675955228971198</v>
      </c>
      <c r="H74" s="1">
        <v>94</v>
      </c>
      <c r="J74" s="1">
        <v>0.30647552778140102</v>
      </c>
      <c r="K74" s="1">
        <v>88</v>
      </c>
      <c r="M74" s="1">
        <v>0.236508489036904</v>
      </c>
      <c r="N74" s="1">
        <v>92</v>
      </c>
      <c r="P74">
        <f t="shared" si="18"/>
        <v>0.23840132664167882</v>
      </c>
      <c r="Q74">
        <f t="shared" si="19"/>
        <v>0.30647552778140102</v>
      </c>
      <c r="R74">
        <f t="shared" si="20"/>
        <v>6.8074201139722207E-2</v>
      </c>
      <c r="S74">
        <f t="shared" si="21"/>
        <v>0.16044732332776701</v>
      </c>
      <c r="T74">
        <f t="shared" si="22"/>
        <v>7.7954003313911807E-2</v>
      </c>
      <c r="U74">
        <f t="shared" si="23"/>
        <v>7.7954003313911807E-2</v>
      </c>
      <c r="X74">
        <f t="shared" si="12"/>
        <v>92.2</v>
      </c>
      <c r="Y74">
        <f t="shared" si="13"/>
        <v>96</v>
      </c>
      <c r="Z74">
        <f t="shared" si="14"/>
        <v>3.7999999999999972</v>
      </c>
      <c r="AA74">
        <f t="shared" si="15"/>
        <v>88</v>
      </c>
      <c r="AB74">
        <f t="shared" si="16"/>
        <v>4.2000000000000028</v>
      </c>
      <c r="AC74">
        <f t="shared" si="17"/>
        <v>4.2000000000000028</v>
      </c>
    </row>
    <row r="75" spans="1:29" x14ac:dyDescent="0.2">
      <c r="A75" s="1">
        <v>0.36592803162220799</v>
      </c>
      <c r="B75" s="1">
        <v>92</v>
      </c>
      <c r="D75" s="1">
        <v>0.54210676622874499</v>
      </c>
      <c r="E75" s="1">
        <v>83</v>
      </c>
      <c r="G75" s="1">
        <v>0.42028745626722103</v>
      </c>
      <c r="H75" s="1">
        <v>87</v>
      </c>
      <c r="J75" s="1">
        <v>0.25692180168705803</v>
      </c>
      <c r="K75" s="1">
        <v>92</v>
      </c>
      <c r="M75" s="1">
        <v>0.50454714593476002</v>
      </c>
      <c r="N75" s="1">
        <v>87</v>
      </c>
      <c r="P75">
        <f t="shared" si="18"/>
        <v>0.41795824034799844</v>
      </c>
      <c r="Q75">
        <f t="shared" si="19"/>
        <v>0.54210676622874499</v>
      </c>
      <c r="R75">
        <f t="shared" si="20"/>
        <v>0.12414852588074654</v>
      </c>
      <c r="S75">
        <f t="shared" si="21"/>
        <v>0.25692180168705803</v>
      </c>
      <c r="T75">
        <f t="shared" si="22"/>
        <v>0.16103643866094042</v>
      </c>
      <c r="U75">
        <f t="shared" si="23"/>
        <v>0.16103643866094042</v>
      </c>
      <c r="X75">
        <f t="shared" si="12"/>
        <v>88.2</v>
      </c>
      <c r="Y75">
        <f t="shared" si="13"/>
        <v>92</v>
      </c>
      <c r="Z75">
        <f t="shared" si="14"/>
        <v>3.7999999999999972</v>
      </c>
      <c r="AA75">
        <f t="shared" si="15"/>
        <v>83</v>
      </c>
      <c r="AB75">
        <f t="shared" si="16"/>
        <v>5.2000000000000028</v>
      </c>
      <c r="AC75">
        <f t="shared" si="17"/>
        <v>5.2000000000000028</v>
      </c>
    </row>
    <row r="76" spans="1:29" x14ac:dyDescent="0.2">
      <c r="A76" s="1">
        <v>0.41385623022106099</v>
      </c>
      <c r="B76" s="1">
        <v>86</v>
      </c>
      <c r="D76" s="1">
        <v>0.37872284780283699</v>
      </c>
      <c r="E76" s="1">
        <v>85</v>
      </c>
      <c r="G76" s="1">
        <v>0.39788920318756499</v>
      </c>
      <c r="H76" s="1">
        <v>85</v>
      </c>
      <c r="J76" s="1">
        <v>0.42965575484632101</v>
      </c>
      <c r="K76" s="1">
        <v>89</v>
      </c>
      <c r="M76" s="1">
        <v>0.23588763032683899</v>
      </c>
      <c r="N76" s="1">
        <v>91</v>
      </c>
      <c r="P76">
        <f t="shared" si="18"/>
        <v>0.37120233327692459</v>
      </c>
      <c r="Q76">
        <f t="shared" si="19"/>
        <v>0.42965575484632101</v>
      </c>
      <c r="R76">
        <f t="shared" si="20"/>
        <v>5.8453421569396424E-2</v>
      </c>
      <c r="S76">
        <f t="shared" si="21"/>
        <v>0.23588763032683899</v>
      </c>
      <c r="T76">
        <f t="shared" si="22"/>
        <v>0.1353147029500856</v>
      </c>
      <c r="U76">
        <f t="shared" si="23"/>
        <v>0.1353147029500856</v>
      </c>
      <c r="X76">
        <f t="shared" si="12"/>
        <v>87.2</v>
      </c>
      <c r="Y76">
        <f t="shared" si="13"/>
        <v>91</v>
      </c>
      <c r="Z76">
        <f t="shared" si="14"/>
        <v>3.7999999999999972</v>
      </c>
      <c r="AA76">
        <f t="shared" si="15"/>
        <v>85</v>
      </c>
      <c r="AB76">
        <f t="shared" si="16"/>
        <v>2.2000000000000028</v>
      </c>
      <c r="AC76">
        <f t="shared" si="17"/>
        <v>3.7999999999999972</v>
      </c>
    </row>
    <row r="77" spans="1:29" x14ac:dyDescent="0.2">
      <c r="A77" s="1">
        <v>0.31250599719267702</v>
      </c>
      <c r="B77" s="1">
        <v>91</v>
      </c>
      <c r="D77" s="1">
        <v>0.38125037111585403</v>
      </c>
      <c r="E77" s="1">
        <v>91</v>
      </c>
      <c r="G77" s="1">
        <v>0.40632587074399901</v>
      </c>
      <c r="H77" s="1">
        <v>88</v>
      </c>
      <c r="J77" s="1">
        <v>0.34528406053468702</v>
      </c>
      <c r="K77" s="1">
        <v>92</v>
      </c>
      <c r="M77" s="1">
        <v>0.27470693273117502</v>
      </c>
      <c r="N77" s="1">
        <v>92</v>
      </c>
      <c r="P77">
        <f t="shared" si="18"/>
        <v>0.34401464646367841</v>
      </c>
      <c r="Q77">
        <f t="shared" si="19"/>
        <v>0.40632587074399901</v>
      </c>
      <c r="R77">
        <f t="shared" si="20"/>
        <v>6.2311224280320598E-2</v>
      </c>
      <c r="S77">
        <f t="shared" si="21"/>
        <v>0.27470693273117502</v>
      </c>
      <c r="T77">
        <f t="shared" si="22"/>
        <v>6.9307713732503384E-2</v>
      </c>
      <c r="U77">
        <f t="shared" si="23"/>
        <v>6.9307713732503384E-2</v>
      </c>
      <c r="X77">
        <f t="shared" si="12"/>
        <v>90.8</v>
      </c>
      <c r="Y77">
        <f t="shared" si="13"/>
        <v>92</v>
      </c>
      <c r="Z77">
        <f t="shared" si="14"/>
        <v>1.2000000000000028</v>
      </c>
      <c r="AA77">
        <f t="shared" si="15"/>
        <v>88</v>
      </c>
      <c r="AB77">
        <f t="shared" si="16"/>
        <v>2.7999999999999972</v>
      </c>
      <c r="AC77">
        <f t="shared" si="17"/>
        <v>2.7999999999999972</v>
      </c>
    </row>
    <row r="78" spans="1:29" x14ac:dyDescent="0.2">
      <c r="A78" s="1">
        <v>0.44137734405136297</v>
      </c>
      <c r="B78" s="1">
        <v>88</v>
      </c>
      <c r="D78" s="1">
        <v>0.43923610045976202</v>
      </c>
      <c r="E78" s="1">
        <v>90</v>
      </c>
      <c r="G78" s="1">
        <v>0.19255037270009401</v>
      </c>
      <c r="H78" s="1">
        <v>95</v>
      </c>
      <c r="J78" s="1">
        <v>0.29410453239355899</v>
      </c>
      <c r="K78" s="1">
        <v>89</v>
      </c>
      <c r="M78" s="1">
        <v>0.146926849895192</v>
      </c>
      <c r="N78" s="1">
        <v>94</v>
      </c>
      <c r="P78">
        <f t="shared" si="18"/>
        <v>0.30283903989999394</v>
      </c>
      <c r="Q78">
        <f t="shared" si="19"/>
        <v>0.44137734405136297</v>
      </c>
      <c r="R78">
        <f t="shared" si="20"/>
        <v>0.13853830415136903</v>
      </c>
      <c r="S78">
        <f t="shared" si="21"/>
        <v>0.146926849895192</v>
      </c>
      <c r="T78">
        <f t="shared" si="22"/>
        <v>0.15591219000480194</v>
      </c>
      <c r="U78">
        <f t="shared" si="23"/>
        <v>0.15591219000480194</v>
      </c>
      <c r="X78">
        <f t="shared" si="12"/>
        <v>91.2</v>
      </c>
      <c r="Y78">
        <f t="shared" si="13"/>
        <v>95</v>
      </c>
      <c r="Z78">
        <f t="shared" si="14"/>
        <v>3.7999999999999972</v>
      </c>
      <c r="AA78">
        <f t="shared" si="15"/>
        <v>88</v>
      </c>
      <c r="AB78">
        <f t="shared" si="16"/>
        <v>3.2000000000000028</v>
      </c>
      <c r="AC78">
        <f t="shared" si="17"/>
        <v>3.7999999999999972</v>
      </c>
    </row>
    <row r="79" spans="1:29" x14ac:dyDescent="0.2">
      <c r="A79" s="1">
        <v>0.28953007321082802</v>
      </c>
      <c r="B79" s="1">
        <v>91</v>
      </c>
      <c r="D79" s="1">
        <v>0.32913310202535601</v>
      </c>
      <c r="E79" s="1">
        <v>90</v>
      </c>
      <c r="G79" s="1">
        <v>0.47383603197011098</v>
      </c>
      <c r="H79" s="1">
        <v>86</v>
      </c>
      <c r="J79" s="1">
        <v>0.36979257873447802</v>
      </c>
      <c r="K79" s="1">
        <v>88</v>
      </c>
      <c r="M79" s="1">
        <v>0.425856842218375</v>
      </c>
      <c r="N79" s="1">
        <v>88</v>
      </c>
      <c r="P79">
        <f t="shared" si="18"/>
        <v>0.37762972563182962</v>
      </c>
      <c r="Q79">
        <f t="shared" si="19"/>
        <v>0.47383603197011098</v>
      </c>
      <c r="R79">
        <f t="shared" si="20"/>
        <v>9.6206306338281367E-2</v>
      </c>
      <c r="S79">
        <f t="shared" si="21"/>
        <v>0.28953007321082802</v>
      </c>
      <c r="T79">
        <f t="shared" si="22"/>
        <v>8.8099652421001595E-2</v>
      </c>
      <c r="U79">
        <f t="shared" si="23"/>
        <v>9.6206306338281367E-2</v>
      </c>
      <c r="X79">
        <f t="shared" si="12"/>
        <v>88.6</v>
      </c>
      <c r="Y79">
        <f t="shared" si="13"/>
        <v>91</v>
      </c>
      <c r="Z79">
        <f t="shared" si="14"/>
        <v>2.4000000000000057</v>
      </c>
      <c r="AA79">
        <f t="shared" si="15"/>
        <v>86</v>
      </c>
      <c r="AB79">
        <f t="shared" si="16"/>
        <v>2.5999999999999943</v>
      </c>
      <c r="AC79">
        <f t="shared" si="17"/>
        <v>2.5999999999999943</v>
      </c>
    </row>
    <row r="80" spans="1:29" x14ac:dyDescent="0.2">
      <c r="A80" s="1">
        <v>0.35335888550401701</v>
      </c>
      <c r="B80" s="1">
        <v>90</v>
      </c>
      <c r="D80" s="1">
        <v>0.29254298086269198</v>
      </c>
      <c r="E80" s="1">
        <v>89</v>
      </c>
      <c r="G80" s="1">
        <v>0.45744104651967599</v>
      </c>
      <c r="H80" s="1">
        <v>87</v>
      </c>
      <c r="J80" s="1">
        <v>0.44547418555653401</v>
      </c>
      <c r="K80" s="1">
        <v>87</v>
      </c>
      <c r="M80" s="1">
        <v>0.26222507570621001</v>
      </c>
      <c r="N80" s="1">
        <v>91</v>
      </c>
      <c r="P80">
        <f t="shared" si="18"/>
        <v>0.36220843482982579</v>
      </c>
      <c r="Q80">
        <f t="shared" si="19"/>
        <v>0.45744104651967599</v>
      </c>
      <c r="R80">
        <f t="shared" si="20"/>
        <v>9.52326116898502E-2</v>
      </c>
      <c r="S80">
        <f t="shared" si="21"/>
        <v>0.26222507570621001</v>
      </c>
      <c r="T80">
        <f t="shared" si="22"/>
        <v>9.9983359123615778E-2</v>
      </c>
      <c r="U80">
        <f t="shared" si="23"/>
        <v>9.9983359123615778E-2</v>
      </c>
      <c r="X80">
        <f t="shared" si="12"/>
        <v>88.8</v>
      </c>
      <c r="Y80">
        <f t="shared" si="13"/>
        <v>91</v>
      </c>
      <c r="Z80">
        <f t="shared" si="14"/>
        <v>2.2000000000000028</v>
      </c>
      <c r="AA80">
        <f t="shared" si="15"/>
        <v>87</v>
      </c>
      <c r="AB80">
        <f t="shared" si="16"/>
        <v>1.7999999999999972</v>
      </c>
      <c r="AC80">
        <f t="shared" si="17"/>
        <v>2.2000000000000028</v>
      </c>
    </row>
    <row r="81" spans="1:29" x14ac:dyDescent="0.2">
      <c r="A81" s="1">
        <v>0.24708969530900399</v>
      </c>
      <c r="B81" s="1">
        <v>95</v>
      </c>
      <c r="D81" s="1">
        <v>0.35423172631975502</v>
      </c>
      <c r="E81" s="1">
        <v>91</v>
      </c>
      <c r="G81" s="1">
        <v>0.24282925126429</v>
      </c>
      <c r="H81" s="1">
        <v>93</v>
      </c>
      <c r="J81" s="1">
        <v>0.47273960802551102</v>
      </c>
      <c r="K81" s="1">
        <v>87</v>
      </c>
      <c r="M81" s="1">
        <v>0.43190715841058402</v>
      </c>
      <c r="N81" s="1">
        <v>88</v>
      </c>
      <c r="P81">
        <f t="shared" si="18"/>
        <v>0.34975948786582883</v>
      </c>
      <c r="Q81">
        <f t="shared" si="19"/>
        <v>0.47273960802551102</v>
      </c>
      <c r="R81">
        <f t="shared" si="20"/>
        <v>0.12298012015968218</v>
      </c>
      <c r="S81">
        <f t="shared" si="21"/>
        <v>0.24282925126429</v>
      </c>
      <c r="T81">
        <f t="shared" si="22"/>
        <v>0.10693023660153883</v>
      </c>
      <c r="U81">
        <f t="shared" si="23"/>
        <v>0.12298012015968218</v>
      </c>
      <c r="X81">
        <f t="shared" si="12"/>
        <v>90.8</v>
      </c>
      <c r="Y81">
        <f t="shared" si="13"/>
        <v>95</v>
      </c>
      <c r="Z81">
        <f t="shared" si="14"/>
        <v>4.2000000000000028</v>
      </c>
      <c r="AA81">
        <f t="shared" si="15"/>
        <v>87</v>
      </c>
      <c r="AB81">
        <f t="shared" si="16"/>
        <v>3.7999999999999972</v>
      </c>
      <c r="AC81">
        <f t="shared" si="17"/>
        <v>4.2000000000000028</v>
      </c>
    </row>
    <row r="82" spans="1:29" x14ac:dyDescent="0.2">
      <c r="A82" s="1">
        <v>0.43810515050834298</v>
      </c>
      <c r="B82" s="1">
        <v>87</v>
      </c>
      <c r="D82" s="1">
        <v>0.28013631469961398</v>
      </c>
      <c r="E82" s="1">
        <v>92</v>
      </c>
      <c r="G82" s="1">
        <v>0.28846790591284699</v>
      </c>
      <c r="H82" s="1">
        <v>88</v>
      </c>
      <c r="J82" s="1">
        <v>0.46865138749553198</v>
      </c>
      <c r="K82" s="1">
        <v>88</v>
      </c>
      <c r="M82" s="1">
        <v>0.41853636530069399</v>
      </c>
      <c r="N82" s="1">
        <v>86</v>
      </c>
      <c r="P82">
        <f t="shared" si="18"/>
        <v>0.37877942478340598</v>
      </c>
      <c r="Q82">
        <f t="shared" si="19"/>
        <v>0.46865138749553198</v>
      </c>
      <c r="R82">
        <f t="shared" si="20"/>
        <v>8.9871962712125997E-2</v>
      </c>
      <c r="S82">
        <f t="shared" si="21"/>
        <v>0.28013631469961398</v>
      </c>
      <c r="T82">
        <f t="shared" si="22"/>
        <v>9.8643110083792007E-2</v>
      </c>
      <c r="U82">
        <f t="shared" si="23"/>
        <v>9.8643110083792007E-2</v>
      </c>
      <c r="X82">
        <f t="shared" si="12"/>
        <v>88.2</v>
      </c>
      <c r="Y82">
        <f t="shared" si="13"/>
        <v>92</v>
      </c>
      <c r="Z82">
        <f t="shared" si="14"/>
        <v>3.7999999999999972</v>
      </c>
      <c r="AA82">
        <f t="shared" si="15"/>
        <v>86</v>
      </c>
      <c r="AB82">
        <f t="shared" si="16"/>
        <v>2.2000000000000028</v>
      </c>
      <c r="AC82">
        <f t="shared" si="17"/>
        <v>3.7999999999999972</v>
      </c>
    </row>
    <row r="83" spans="1:29" x14ac:dyDescent="0.2">
      <c r="A83" s="1">
        <v>0.35397403873512401</v>
      </c>
      <c r="B83" s="1">
        <v>94</v>
      </c>
      <c r="D83" s="1">
        <v>0.315048819650039</v>
      </c>
      <c r="E83" s="1">
        <v>91</v>
      </c>
      <c r="G83" s="1">
        <v>0.45524431333787302</v>
      </c>
      <c r="H83" s="1">
        <v>90</v>
      </c>
      <c r="J83" s="1">
        <v>0.34382911679776201</v>
      </c>
      <c r="K83" s="1">
        <v>91</v>
      </c>
      <c r="M83" s="1">
        <v>0.481225756659167</v>
      </c>
      <c r="N83" s="1">
        <v>85</v>
      </c>
      <c r="P83">
        <f t="shared" si="18"/>
        <v>0.38986440903599301</v>
      </c>
      <c r="Q83">
        <f t="shared" si="19"/>
        <v>0.481225756659167</v>
      </c>
      <c r="R83">
        <f t="shared" si="20"/>
        <v>9.1361347623173994E-2</v>
      </c>
      <c r="S83">
        <f t="shared" si="21"/>
        <v>0.315048819650039</v>
      </c>
      <c r="T83">
        <f t="shared" si="22"/>
        <v>7.4815589385954007E-2</v>
      </c>
      <c r="U83">
        <f t="shared" si="23"/>
        <v>9.1361347623173994E-2</v>
      </c>
      <c r="X83">
        <f t="shared" si="12"/>
        <v>90.2</v>
      </c>
      <c r="Y83">
        <f t="shared" si="13"/>
        <v>94</v>
      </c>
      <c r="Z83">
        <f t="shared" si="14"/>
        <v>3.7999999999999972</v>
      </c>
      <c r="AA83">
        <f t="shared" si="15"/>
        <v>85</v>
      </c>
      <c r="AB83">
        <f t="shared" si="16"/>
        <v>5.2000000000000028</v>
      </c>
      <c r="AC83">
        <f t="shared" si="17"/>
        <v>5.2000000000000028</v>
      </c>
    </row>
    <row r="84" spans="1:29" x14ac:dyDescent="0.2">
      <c r="A84" s="1">
        <v>0.36379159056226901</v>
      </c>
      <c r="B84" s="1">
        <v>87</v>
      </c>
      <c r="D84" s="1">
        <v>0.43208014065037398</v>
      </c>
      <c r="E84" s="1">
        <v>87</v>
      </c>
      <c r="G84" s="1">
        <v>0.31546716309605599</v>
      </c>
      <c r="H84" s="1">
        <v>93</v>
      </c>
      <c r="J84" s="1">
        <v>0.27129106530689501</v>
      </c>
      <c r="K84" s="1">
        <v>92</v>
      </c>
      <c r="M84" s="1">
        <v>0.42162957634291098</v>
      </c>
      <c r="N84" s="1">
        <v>87</v>
      </c>
      <c r="P84">
        <f t="shared" si="18"/>
        <v>0.36085190719170102</v>
      </c>
      <c r="Q84">
        <f t="shared" si="19"/>
        <v>0.43208014065037398</v>
      </c>
      <c r="R84">
        <f t="shared" si="20"/>
        <v>7.1228233458672963E-2</v>
      </c>
      <c r="S84">
        <f t="shared" si="21"/>
        <v>0.27129106530689501</v>
      </c>
      <c r="T84">
        <f t="shared" si="22"/>
        <v>8.9560841884806008E-2</v>
      </c>
      <c r="U84">
        <f t="shared" si="23"/>
        <v>8.9560841884806008E-2</v>
      </c>
      <c r="X84">
        <f t="shared" si="12"/>
        <v>89.2</v>
      </c>
      <c r="Y84">
        <f t="shared" si="13"/>
        <v>93</v>
      </c>
      <c r="Z84">
        <f t="shared" si="14"/>
        <v>3.7999999999999972</v>
      </c>
      <c r="AA84">
        <f t="shared" si="15"/>
        <v>87</v>
      </c>
      <c r="AB84">
        <f t="shared" si="16"/>
        <v>2.2000000000000028</v>
      </c>
      <c r="AC84">
        <f t="shared" si="17"/>
        <v>3.7999999999999972</v>
      </c>
    </row>
    <row r="85" spans="1:29" x14ac:dyDescent="0.2">
      <c r="A85" s="1">
        <v>0.265156892181027</v>
      </c>
      <c r="B85" s="1">
        <v>91</v>
      </c>
      <c r="D85" s="1">
        <v>0.43912219533283398</v>
      </c>
      <c r="E85" s="1">
        <v>89</v>
      </c>
      <c r="G85" s="1">
        <v>0.39181557064876898</v>
      </c>
      <c r="H85" s="1">
        <v>89</v>
      </c>
      <c r="J85" s="1">
        <v>0.263625958737014</v>
      </c>
      <c r="K85" s="1">
        <v>93</v>
      </c>
      <c r="M85" s="1">
        <v>0.26643284243410598</v>
      </c>
      <c r="N85" s="1">
        <v>95</v>
      </c>
      <c r="P85">
        <f t="shared" si="18"/>
        <v>0.32523069186674997</v>
      </c>
      <c r="Q85">
        <f t="shared" si="19"/>
        <v>0.43912219533283398</v>
      </c>
      <c r="R85">
        <f t="shared" si="20"/>
        <v>0.11389150346608401</v>
      </c>
      <c r="S85">
        <f t="shared" si="21"/>
        <v>0.263625958737014</v>
      </c>
      <c r="T85">
        <f t="shared" si="22"/>
        <v>6.1604733129735967E-2</v>
      </c>
      <c r="U85">
        <f t="shared" si="23"/>
        <v>0.11389150346608401</v>
      </c>
      <c r="X85">
        <f t="shared" si="12"/>
        <v>91.4</v>
      </c>
      <c r="Y85">
        <f t="shared" si="13"/>
        <v>95</v>
      </c>
      <c r="Z85">
        <f t="shared" si="14"/>
        <v>3.5999999999999943</v>
      </c>
      <c r="AA85">
        <f t="shared" si="15"/>
        <v>89</v>
      </c>
      <c r="AB85">
        <f t="shared" si="16"/>
        <v>2.4000000000000057</v>
      </c>
      <c r="AC85">
        <f t="shared" si="17"/>
        <v>3.5999999999999943</v>
      </c>
    </row>
    <row r="86" spans="1:29" x14ac:dyDescent="0.2">
      <c r="A86" s="1">
        <v>0.37140640897347399</v>
      </c>
      <c r="B86" s="1">
        <v>89</v>
      </c>
      <c r="D86" s="1">
        <v>0.29428817544757402</v>
      </c>
      <c r="E86" s="1">
        <v>92</v>
      </c>
      <c r="G86" s="1">
        <v>0.408664275521606</v>
      </c>
      <c r="H86" s="1">
        <v>90</v>
      </c>
      <c r="J86" s="1">
        <v>0.316282751769421</v>
      </c>
      <c r="K86" s="1">
        <v>90</v>
      </c>
      <c r="M86" s="1">
        <v>0.309546372107802</v>
      </c>
      <c r="N86" s="1">
        <v>91</v>
      </c>
      <c r="P86">
        <f t="shared" si="18"/>
        <v>0.34003759676397544</v>
      </c>
      <c r="Q86">
        <f t="shared" si="19"/>
        <v>0.408664275521606</v>
      </c>
      <c r="R86">
        <f t="shared" si="20"/>
        <v>6.8626678757630566E-2</v>
      </c>
      <c r="S86">
        <f t="shared" si="21"/>
        <v>0.29428817544757402</v>
      </c>
      <c r="T86">
        <f t="shared" si="22"/>
        <v>4.5749421316401417E-2</v>
      </c>
      <c r="U86">
        <f t="shared" si="23"/>
        <v>6.8626678757630566E-2</v>
      </c>
      <c r="X86">
        <f t="shared" si="12"/>
        <v>90.4</v>
      </c>
      <c r="Y86">
        <f t="shared" si="13"/>
        <v>92</v>
      </c>
      <c r="Z86">
        <f t="shared" si="14"/>
        <v>1.5999999999999943</v>
      </c>
      <c r="AA86">
        <f t="shared" si="15"/>
        <v>89</v>
      </c>
      <c r="AB86">
        <f t="shared" si="16"/>
        <v>1.4000000000000057</v>
      </c>
      <c r="AC86">
        <f t="shared" si="17"/>
        <v>1.5999999999999943</v>
      </c>
    </row>
    <row r="87" spans="1:29" x14ac:dyDescent="0.2">
      <c r="A87" s="1">
        <v>0.473621695001258</v>
      </c>
      <c r="B87" s="1">
        <v>87</v>
      </c>
      <c r="D87" s="1">
        <v>0.29693914018724299</v>
      </c>
      <c r="E87" s="1">
        <v>92</v>
      </c>
      <c r="G87" s="1">
        <v>0.37606205849755397</v>
      </c>
      <c r="H87" s="1">
        <v>89</v>
      </c>
      <c r="J87" s="1">
        <v>0.28622620001694599</v>
      </c>
      <c r="K87" s="1">
        <v>95</v>
      </c>
      <c r="M87" s="1">
        <v>0.30023664370015202</v>
      </c>
      <c r="N87" s="1">
        <v>91</v>
      </c>
      <c r="P87">
        <f t="shared" si="18"/>
        <v>0.34661714748063061</v>
      </c>
      <c r="Q87">
        <f t="shared" si="19"/>
        <v>0.473621695001258</v>
      </c>
      <c r="R87">
        <f t="shared" si="20"/>
        <v>0.1270045475206274</v>
      </c>
      <c r="S87">
        <f t="shared" si="21"/>
        <v>0.28622620001694599</v>
      </c>
      <c r="T87">
        <f t="shared" si="22"/>
        <v>6.0390947463684619E-2</v>
      </c>
      <c r="U87">
        <f t="shared" si="23"/>
        <v>0.1270045475206274</v>
      </c>
      <c r="X87">
        <f t="shared" si="12"/>
        <v>90.8</v>
      </c>
      <c r="Y87">
        <f t="shared" si="13"/>
        <v>95</v>
      </c>
      <c r="Z87">
        <f t="shared" si="14"/>
        <v>4.2000000000000028</v>
      </c>
      <c r="AA87">
        <f t="shared" si="15"/>
        <v>87</v>
      </c>
      <c r="AB87">
        <f t="shared" si="16"/>
        <v>3.7999999999999972</v>
      </c>
      <c r="AC87">
        <f t="shared" si="17"/>
        <v>4.2000000000000028</v>
      </c>
    </row>
    <row r="88" spans="1:29" x14ac:dyDescent="0.2">
      <c r="A88" s="1">
        <v>0.31794902204917103</v>
      </c>
      <c r="B88" s="1">
        <v>89</v>
      </c>
      <c r="D88" s="1">
        <v>0.33841384671394298</v>
      </c>
      <c r="E88" s="1">
        <v>88</v>
      </c>
      <c r="G88" s="1">
        <v>0.24942493574545699</v>
      </c>
      <c r="H88" s="1">
        <v>92</v>
      </c>
      <c r="J88" s="1">
        <v>0.21670020688272401</v>
      </c>
      <c r="K88" s="1">
        <v>92</v>
      </c>
      <c r="M88" s="1">
        <v>0.27817628608448502</v>
      </c>
      <c r="N88" s="1">
        <v>88</v>
      </c>
      <c r="P88">
        <f t="shared" si="18"/>
        <v>0.28013285949515598</v>
      </c>
      <c r="Q88">
        <f t="shared" si="19"/>
        <v>0.33841384671394298</v>
      </c>
      <c r="R88">
        <f t="shared" si="20"/>
        <v>5.8280987218786995E-2</v>
      </c>
      <c r="S88">
        <f t="shared" si="21"/>
        <v>0.21670020688272401</v>
      </c>
      <c r="T88">
        <f t="shared" si="22"/>
        <v>6.3432652612431972E-2</v>
      </c>
      <c r="U88">
        <f t="shared" si="23"/>
        <v>6.3432652612431972E-2</v>
      </c>
      <c r="X88">
        <f t="shared" si="12"/>
        <v>89.8</v>
      </c>
      <c r="Y88">
        <f t="shared" si="13"/>
        <v>92</v>
      </c>
      <c r="Z88">
        <f t="shared" si="14"/>
        <v>2.2000000000000028</v>
      </c>
      <c r="AA88">
        <f t="shared" si="15"/>
        <v>88</v>
      </c>
      <c r="AB88">
        <f t="shared" si="16"/>
        <v>1.7999999999999972</v>
      </c>
      <c r="AC88">
        <f t="shared" si="17"/>
        <v>2.2000000000000028</v>
      </c>
    </row>
    <row r="89" spans="1:29" x14ac:dyDescent="0.2">
      <c r="A89" s="1">
        <v>0.35785183845473001</v>
      </c>
      <c r="B89" s="1">
        <v>88</v>
      </c>
      <c r="D89" s="1">
        <v>0.26633113422804899</v>
      </c>
      <c r="E89" s="1">
        <v>94</v>
      </c>
      <c r="G89" s="1">
        <v>0.40108263087269302</v>
      </c>
      <c r="H89" s="1">
        <v>88</v>
      </c>
      <c r="J89" s="1">
        <v>0.34869404445654101</v>
      </c>
      <c r="K89" s="1">
        <v>93</v>
      </c>
      <c r="M89" s="1">
        <v>0.36330899739215899</v>
      </c>
      <c r="N89" s="1">
        <v>87</v>
      </c>
      <c r="P89">
        <f t="shared" si="18"/>
        <v>0.34745372908083438</v>
      </c>
      <c r="Q89">
        <f t="shared" si="19"/>
        <v>0.40108263087269302</v>
      </c>
      <c r="R89">
        <f t="shared" si="20"/>
        <v>5.3628901791858641E-2</v>
      </c>
      <c r="S89">
        <f t="shared" si="21"/>
        <v>0.26633113422804899</v>
      </c>
      <c r="T89">
        <f t="shared" si="22"/>
        <v>8.112259485278539E-2</v>
      </c>
      <c r="U89">
        <f t="shared" si="23"/>
        <v>8.112259485278539E-2</v>
      </c>
      <c r="X89">
        <f t="shared" si="12"/>
        <v>90</v>
      </c>
      <c r="Y89">
        <f t="shared" si="13"/>
        <v>94</v>
      </c>
      <c r="Z89">
        <f t="shared" si="14"/>
        <v>4</v>
      </c>
      <c r="AA89">
        <f t="shared" si="15"/>
        <v>87</v>
      </c>
      <c r="AB89">
        <f t="shared" si="16"/>
        <v>3</v>
      </c>
      <c r="AC89">
        <f t="shared" si="17"/>
        <v>4</v>
      </c>
    </row>
    <row r="90" spans="1:29" x14ac:dyDescent="0.2">
      <c r="A90" s="1">
        <v>0.29931334323002301</v>
      </c>
      <c r="B90" s="1">
        <v>92</v>
      </c>
      <c r="D90" s="1">
        <v>0.33592313306704902</v>
      </c>
      <c r="E90" s="1">
        <v>89</v>
      </c>
      <c r="G90" s="1">
        <v>0.36338963134341001</v>
      </c>
      <c r="H90" s="1">
        <v>87</v>
      </c>
      <c r="J90" s="1">
        <v>0.47675245795168197</v>
      </c>
      <c r="K90" s="1">
        <v>88</v>
      </c>
      <c r="M90" s="1">
        <v>0.48522071811897499</v>
      </c>
      <c r="N90" s="1">
        <v>87</v>
      </c>
      <c r="P90">
        <f t="shared" si="18"/>
        <v>0.39211985674222782</v>
      </c>
      <c r="Q90">
        <f t="shared" si="19"/>
        <v>0.48522071811897499</v>
      </c>
      <c r="R90">
        <f t="shared" si="20"/>
        <v>9.3100861376747168E-2</v>
      </c>
      <c r="S90">
        <f t="shared" si="21"/>
        <v>0.29931334323002301</v>
      </c>
      <c r="T90">
        <f t="shared" si="22"/>
        <v>9.2806513512204813E-2</v>
      </c>
      <c r="U90">
        <f t="shared" si="23"/>
        <v>9.3100861376747168E-2</v>
      </c>
      <c r="X90">
        <f t="shared" si="12"/>
        <v>88.6</v>
      </c>
      <c r="Y90">
        <f t="shared" si="13"/>
        <v>92</v>
      </c>
      <c r="Z90">
        <f t="shared" si="14"/>
        <v>3.4000000000000057</v>
      </c>
      <c r="AA90">
        <f t="shared" si="15"/>
        <v>87</v>
      </c>
      <c r="AB90">
        <f t="shared" si="16"/>
        <v>1.5999999999999943</v>
      </c>
      <c r="AC90">
        <f t="shared" si="17"/>
        <v>3.4000000000000057</v>
      </c>
    </row>
    <row r="91" spans="1:29" x14ac:dyDescent="0.2">
      <c r="A91" s="1">
        <v>0.271985879270984</v>
      </c>
      <c r="B91" s="1">
        <v>92</v>
      </c>
      <c r="D91" s="1">
        <v>0.26979860123525401</v>
      </c>
      <c r="E91" s="1">
        <v>92</v>
      </c>
      <c r="G91" s="1">
        <v>0.162935976301989</v>
      </c>
      <c r="H91" s="1">
        <v>95</v>
      </c>
      <c r="J91" s="1">
        <v>0.43306514365787502</v>
      </c>
      <c r="K91" s="1">
        <v>88</v>
      </c>
      <c r="M91" s="1">
        <v>0.34625053289508001</v>
      </c>
      <c r="N91" s="1">
        <v>87</v>
      </c>
      <c r="P91">
        <f t="shared" si="18"/>
        <v>0.29680722667223641</v>
      </c>
      <c r="Q91">
        <f t="shared" si="19"/>
        <v>0.43306514365787502</v>
      </c>
      <c r="R91">
        <f t="shared" si="20"/>
        <v>0.13625791698563861</v>
      </c>
      <c r="S91">
        <f t="shared" si="21"/>
        <v>0.162935976301989</v>
      </c>
      <c r="T91">
        <f t="shared" si="22"/>
        <v>0.13387125037024741</v>
      </c>
      <c r="U91">
        <f t="shared" si="23"/>
        <v>0.13625791698563861</v>
      </c>
      <c r="X91">
        <f t="shared" si="12"/>
        <v>90.8</v>
      </c>
      <c r="Y91">
        <f t="shared" si="13"/>
        <v>95</v>
      </c>
      <c r="Z91">
        <f t="shared" si="14"/>
        <v>4.2000000000000028</v>
      </c>
      <c r="AA91">
        <f t="shared" si="15"/>
        <v>87</v>
      </c>
      <c r="AB91">
        <f t="shared" si="16"/>
        <v>3.7999999999999972</v>
      </c>
      <c r="AC91">
        <f t="shared" si="17"/>
        <v>4.2000000000000028</v>
      </c>
    </row>
    <row r="92" spans="1:29" x14ac:dyDescent="0.2">
      <c r="A92" s="1">
        <v>0.426189559866612</v>
      </c>
      <c r="B92" s="1">
        <v>89</v>
      </c>
      <c r="D92" s="1">
        <v>0.32720061919524701</v>
      </c>
      <c r="E92" s="1">
        <v>90</v>
      </c>
      <c r="G92" s="1">
        <v>0.26215041813960299</v>
      </c>
      <c r="H92" s="1">
        <v>94</v>
      </c>
      <c r="J92" s="1">
        <v>0.44153953079486402</v>
      </c>
      <c r="K92" s="1">
        <v>90</v>
      </c>
      <c r="M92" s="1">
        <v>0.25364674520473901</v>
      </c>
      <c r="N92" s="1">
        <v>93</v>
      </c>
      <c r="P92">
        <f t="shared" si="18"/>
        <v>0.342145374640213</v>
      </c>
      <c r="Q92">
        <f t="shared" si="19"/>
        <v>0.44153953079486402</v>
      </c>
      <c r="R92">
        <f t="shared" si="20"/>
        <v>9.9394156154651025E-2</v>
      </c>
      <c r="S92">
        <f t="shared" si="21"/>
        <v>0.25364674520473901</v>
      </c>
      <c r="T92">
        <f t="shared" si="22"/>
        <v>8.8498629435473986E-2</v>
      </c>
      <c r="U92">
        <f t="shared" si="23"/>
        <v>9.9394156154651025E-2</v>
      </c>
      <c r="X92">
        <f t="shared" si="12"/>
        <v>91.2</v>
      </c>
      <c r="Y92">
        <f t="shared" si="13"/>
        <v>94</v>
      </c>
      <c r="Z92">
        <f t="shared" si="14"/>
        <v>2.7999999999999972</v>
      </c>
      <c r="AA92">
        <f t="shared" si="15"/>
        <v>89</v>
      </c>
      <c r="AB92">
        <f t="shared" si="16"/>
        <v>2.2000000000000028</v>
      </c>
      <c r="AC92">
        <f t="shared" si="17"/>
        <v>2.7999999999999972</v>
      </c>
    </row>
    <row r="93" spans="1:29" x14ac:dyDescent="0.2">
      <c r="A93" s="1">
        <v>0.39609499410848797</v>
      </c>
      <c r="B93" s="1">
        <v>88</v>
      </c>
      <c r="D93" s="1">
        <v>0.35627268618003999</v>
      </c>
      <c r="E93" s="1">
        <v>92</v>
      </c>
      <c r="G93" s="1">
        <v>0.51636657095932403</v>
      </c>
      <c r="H93" s="1">
        <v>83</v>
      </c>
      <c r="J93" s="1">
        <v>0.38730113844099101</v>
      </c>
      <c r="K93" s="1">
        <v>91</v>
      </c>
      <c r="M93" s="1">
        <v>0.17417843928044599</v>
      </c>
      <c r="N93" s="1">
        <v>96</v>
      </c>
      <c r="P93">
        <f t="shared" si="18"/>
        <v>0.3660427657938578</v>
      </c>
      <c r="Q93">
        <f t="shared" si="19"/>
        <v>0.51636657095932403</v>
      </c>
      <c r="R93">
        <f t="shared" si="20"/>
        <v>0.15032380516546623</v>
      </c>
      <c r="S93">
        <f t="shared" si="21"/>
        <v>0.17417843928044599</v>
      </c>
      <c r="T93">
        <f t="shared" si="22"/>
        <v>0.19186432651341181</v>
      </c>
      <c r="U93">
        <f t="shared" si="23"/>
        <v>0.19186432651341181</v>
      </c>
      <c r="X93">
        <f t="shared" si="12"/>
        <v>90</v>
      </c>
      <c r="Y93">
        <f t="shared" si="13"/>
        <v>96</v>
      </c>
      <c r="Z93">
        <f t="shared" si="14"/>
        <v>6</v>
      </c>
      <c r="AA93">
        <f t="shared" si="15"/>
        <v>83</v>
      </c>
      <c r="AB93">
        <f t="shared" si="16"/>
        <v>7</v>
      </c>
      <c r="AC93">
        <f t="shared" si="17"/>
        <v>7</v>
      </c>
    </row>
    <row r="94" spans="1:29" x14ac:dyDescent="0.2">
      <c r="A94" s="1">
        <v>0.38284272410050801</v>
      </c>
      <c r="B94" s="1">
        <v>89</v>
      </c>
      <c r="D94" s="1">
        <v>0.35298683565703398</v>
      </c>
      <c r="E94" s="1">
        <v>88</v>
      </c>
      <c r="G94" s="1">
        <v>0.23806926145297899</v>
      </c>
      <c r="H94" s="1">
        <v>92</v>
      </c>
      <c r="J94" s="1">
        <v>0.32853349787041902</v>
      </c>
      <c r="K94" s="1">
        <v>89</v>
      </c>
      <c r="M94" s="1">
        <v>0.207062113969226</v>
      </c>
      <c r="N94" s="1">
        <v>93</v>
      </c>
      <c r="P94">
        <f t="shared" si="18"/>
        <v>0.30189888661003317</v>
      </c>
      <c r="Q94">
        <f t="shared" si="19"/>
        <v>0.38284272410050801</v>
      </c>
      <c r="R94">
        <f t="shared" si="20"/>
        <v>8.0943837490474846E-2</v>
      </c>
      <c r="S94">
        <f t="shared" si="21"/>
        <v>0.207062113969226</v>
      </c>
      <c r="T94">
        <f t="shared" si="22"/>
        <v>9.4836772640807171E-2</v>
      </c>
      <c r="U94">
        <f t="shared" si="23"/>
        <v>9.4836772640807171E-2</v>
      </c>
      <c r="X94">
        <f t="shared" si="12"/>
        <v>90.2</v>
      </c>
      <c r="Y94">
        <f t="shared" si="13"/>
        <v>93</v>
      </c>
      <c r="Z94">
        <f t="shared" si="14"/>
        <v>2.7999999999999972</v>
      </c>
      <c r="AA94">
        <f t="shared" si="15"/>
        <v>88</v>
      </c>
      <c r="AB94">
        <f t="shared" si="16"/>
        <v>2.2000000000000028</v>
      </c>
      <c r="AC94">
        <f t="shared" si="17"/>
        <v>2.7999999999999972</v>
      </c>
    </row>
    <row r="95" spans="1:29" x14ac:dyDescent="0.2">
      <c r="A95" s="1">
        <v>0.47046452511721898</v>
      </c>
      <c r="B95" s="1">
        <v>86</v>
      </c>
      <c r="D95" s="1">
        <v>0.27624510571953598</v>
      </c>
      <c r="E95" s="1">
        <v>92</v>
      </c>
      <c r="G95" s="1">
        <v>0.45988562727882998</v>
      </c>
      <c r="H95" s="1">
        <v>85</v>
      </c>
      <c r="J95" s="1">
        <v>0.39372472491811</v>
      </c>
      <c r="K95" s="1">
        <v>84</v>
      </c>
      <c r="M95" s="1">
        <v>0.33920478597269799</v>
      </c>
      <c r="N95" s="1">
        <v>93</v>
      </c>
      <c r="P95">
        <f t="shared" si="18"/>
        <v>0.38790495380127854</v>
      </c>
      <c r="Q95">
        <f t="shared" si="19"/>
        <v>0.47046452511721898</v>
      </c>
      <c r="R95">
        <f t="shared" si="20"/>
        <v>8.2559571315940439E-2</v>
      </c>
      <c r="S95">
        <f t="shared" si="21"/>
        <v>0.27624510571953598</v>
      </c>
      <c r="T95">
        <f t="shared" si="22"/>
        <v>0.11165984808174256</v>
      </c>
      <c r="U95">
        <f t="shared" si="23"/>
        <v>0.11165984808174256</v>
      </c>
      <c r="X95">
        <f t="shared" si="12"/>
        <v>88</v>
      </c>
      <c r="Y95">
        <f t="shared" si="13"/>
        <v>93</v>
      </c>
      <c r="Z95">
        <f t="shared" si="14"/>
        <v>5</v>
      </c>
      <c r="AA95">
        <f t="shared" si="15"/>
        <v>84</v>
      </c>
      <c r="AB95">
        <f t="shared" si="16"/>
        <v>4</v>
      </c>
      <c r="AC95">
        <f t="shared" si="17"/>
        <v>5</v>
      </c>
    </row>
    <row r="96" spans="1:29" x14ac:dyDescent="0.2">
      <c r="A96" s="1">
        <v>0.32961437056890802</v>
      </c>
      <c r="B96" s="1">
        <v>89</v>
      </c>
      <c r="D96" s="1">
        <v>0.37020886592521701</v>
      </c>
      <c r="E96" s="1">
        <v>87</v>
      </c>
      <c r="G96" s="1">
        <v>0.34104319361767099</v>
      </c>
      <c r="H96" s="1">
        <v>91</v>
      </c>
      <c r="J96" s="1">
        <v>0.39096317316044199</v>
      </c>
      <c r="K96" s="1">
        <v>93</v>
      </c>
      <c r="M96" s="1">
        <v>0.30712670537610798</v>
      </c>
      <c r="N96" s="1">
        <v>89</v>
      </c>
      <c r="P96">
        <f t="shared" si="18"/>
        <v>0.34779126172966918</v>
      </c>
      <c r="Q96">
        <f t="shared" si="19"/>
        <v>0.39096317316044199</v>
      </c>
      <c r="R96">
        <f t="shared" si="20"/>
        <v>4.3171911430772814E-2</v>
      </c>
      <c r="S96">
        <f t="shared" si="21"/>
        <v>0.30712670537610798</v>
      </c>
      <c r="T96">
        <f t="shared" si="22"/>
        <v>4.0664556353561199E-2</v>
      </c>
      <c r="U96">
        <f t="shared" si="23"/>
        <v>4.3171911430772814E-2</v>
      </c>
      <c r="X96">
        <f t="shared" si="12"/>
        <v>89.8</v>
      </c>
      <c r="Y96">
        <f t="shared" si="13"/>
        <v>93</v>
      </c>
      <c r="Z96">
        <f t="shared" si="14"/>
        <v>3.2000000000000028</v>
      </c>
      <c r="AA96">
        <f t="shared" si="15"/>
        <v>87</v>
      </c>
      <c r="AB96">
        <f t="shared" si="16"/>
        <v>2.7999999999999972</v>
      </c>
      <c r="AC96">
        <f t="shared" si="17"/>
        <v>3.2000000000000028</v>
      </c>
    </row>
    <row r="97" spans="1:29" x14ac:dyDescent="0.2">
      <c r="A97" s="1">
        <v>0.38738180269441302</v>
      </c>
      <c r="B97" s="1">
        <v>90</v>
      </c>
      <c r="D97" s="1">
        <v>0.40295328426240001</v>
      </c>
      <c r="E97" s="1">
        <v>88</v>
      </c>
      <c r="G97" s="1">
        <v>0.35425346987876</v>
      </c>
      <c r="H97" s="1">
        <v>90</v>
      </c>
      <c r="J97" s="1">
        <v>0.39704302551922599</v>
      </c>
      <c r="K97" s="1">
        <v>90</v>
      </c>
      <c r="M97" s="1">
        <v>0.55487804613210101</v>
      </c>
      <c r="N97" s="1">
        <v>86</v>
      </c>
      <c r="P97">
        <f t="shared" si="18"/>
        <v>0.41930192569738001</v>
      </c>
      <c r="Q97">
        <f t="shared" si="19"/>
        <v>0.55487804613210101</v>
      </c>
      <c r="R97">
        <f t="shared" si="20"/>
        <v>0.135576120434721</v>
      </c>
      <c r="S97">
        <f t="shared" si="21"/>
        <v>0.35425346987876</v>
      </c>
      <c r="T97">
        <f t="shared" si="22"/>
        <v>6.504845581862001E-2</v>
      </c>
      <c r="U97">
        <f t="shared" si="23"/>
        <v>0.135576120434721</v>
      </c>
      <c r="X97">
        <f t="shared" si="12"/>
        <v>88.8</v>
      </c>
      <c r="Y97">
        <f t="shared" si="13"/>
        <v>90</v>
      </c>
      <c r="Z97">
        <f t="shared" si="14"/>
        <v>1.2000000000000028</v>
      </c>
      <c r="AA97">
        <f t="shared" si="15"/>
        <v>86</v>
      </c>
      <c r="AB97">
        <f t="shared" si="16"/>
        <v>2.7999999999999972</v>
      </c>
      <c r="AC97">
        <f t="shared" si="17"/>
        <v>2.7999999999999972</v>
      </c>
    </row>
    <row r="98" spans="1:29" x14ac:dyDescent="0.2">
      <c r="A98" s="1">
        <v>0.29079029039554999</v>
      </c>
      <c r="B98" s="1">
        <v>93</v>
      </c>
      <c r="D98" s="1">
        <v>0.38764959038034702</v>
      </c>
      <c r="E98" s="1">
        <v>88</v>
      </c>
      <c r="G98" s="1">
        <v>0.388929994305102</v>
      </c>
      <c r="H98" s="1">
        <v>89</v>
      </c>
      <c r="J98" s="1">
        <v>0.23517237732610399</v>
      </c>
      <c r="K98" s="1">
        <v>93</v>
      </c>
      <c r="M98" s="1">
        <v>0.363655763669882</v>
      </c>
      <c r="N98" s="1">
        <v>93</v>
      </c>
      <c r="P98">
        <f t="shared" si="18"/>
        <v>0.33323960321539703</v>
      </c>
      <c r="Q98">
        <f t="shared" si="19"/>
        <v>0.388929994305102</v>
      </c>
      <c r="R98">
        <f t="shared" si="20"/>
        <v>5.5690391089704971E-2</v>
      </c>
      <c r="S98">
        <f t="shared" si="21"/>
        <v>0.23517237732610399</v>
      </c>
      <c r="T98">
        <f t="shared" si="22"/>
        <v>9.8067225889293036E-2</v>
      </c>
      <c r="U98">
        <f t="shared" si="23"/>
        <v>9.8067225889293036E-2</v>
      </c>
      <c r="X98">
        <f t="shared" si="12"/>
        <v>91.2</v>
      </c>
      <c r="Y98">
        <f t="shared" si="13"/>
        <v>93</v>
      </c>
      <c r="Z98">
        <f t="shared" si="14"/>
        <v>1.7999999999999972</v>
      </c>
      <c r="AA98">
        <f t="shared" si="15"/>
        <v>88</v>
      </c>
      <c r="AB98">
        <f t="shared" si="16"/>
        <v>3.2000000000000028</v>
      </c>
      <c r="AC98">
        <f t="shared" si="17"/>
        <v>3.2000000000000028</v>
      </c>
    </row>
    <row r="99" spans="1:29" x14ac:dyDescent="0.2">
      <c r="A99" s="1">
        <v>0.393464818024719</v>
      </c>
      <c r="B99" s="1">
        <v>90</v>
      </c>
      <c r="D99" s="1">
        <v>0.36213020113628802</v>
      </c>
      <c r="E99" s="1">
        <v>89</v>
      </c>
      <c r="G99" s="1">
        <v>0.190565498164635</v>
      </c>
      <c r="H99" s="1">
        <v>95</v>
      </c>
      <c r="J99" s="1">
        <v>0.387315011344181</v>
      </c>
      <c r="K99" s="1">
        <v>85</v>
      </c>
      <c r="M99" s="1">
        <v>0.319231983350731</v>
      </c>
      <c r="N99" s="1">
        <v>89</v>
      </c>
      <c r="P99">
        <f t="shared" si="18"/>
        <v>0.33054150240411079</v>
      </c>
      <c r="Q99">
        <f t="shared" si="19"/>
        <v>0.393464818024719</v>
      </c>
      <c r="R99">
        <f t="shared" si="20"/>
        <v>6.2923315620608211E-2</v>
      </c>
      <c r="S99">
        <f t="shared" si="21"/>
        <v>0.190565498164635</v>
      </c>
      <c r="T99">
        <f t="shared" si="22"/>
        <v>0.13997600423947579</v>
      </c>
      <c r="U99">
        <f t="shared" si="23"/>
        <v>0.13997600423947579</v>
      </c>
      <c r="X99">
        <f t="shared" si="12"/>
        <v>89.6</v>
      </c>
      <c r="Y99">
        <f t="shared" si="13"/>
        <v>95</v>
      </c>
      <c r="Z99">
        <f t="shared" si="14"/>
        <v>5.4000000000000057</v>
      </c>
      <c r="AA99">
        <f t="shared" si="15"/>
        <v>85</v>
      </c>
      <c r="AB99">
        <f t="shared" si="16"/>
        <v>4.5999999999999943</v>
      </c>
      <c r="AC99">
        <f t="shared" si="17"/>
        <v>5.4000000000000057</v>
      </c>
    </row>
    <row r="100" spans="1:29" x14ac:dyDescent="0.2">
      <c r="A100" s="1">
        <v>0.25244833287917501</v>
      </c>
      <c r="B100" s="1">
        <v>93</v>
      </c>
      <c r="D100" s="1">
        <v>0.421365753615698</v>
      </c>
      <c r="E100" s="1">
        <v>91</v>
      </c>
      <c r="G100" s="1">
        <v>0.50360052832191604</v>
      </c>
      <c r="H100" s="1">
        <v>86</v>
      </c>
      <c r="J100" s="1">
        <v>0.250186649240077</v>
      </c>
      <c r="K100" s="1">
        <v>95</v>
      </c>
      <c r="M100" s="1">
        <v>0.32372165301368</v>
      </c>
      <c r="N100" s="1">
        <v>87</v>
      </c>
      <c r="P100">
        <f t="shared" si="18"/>
        <v>0.35026458341410921</v>
      </c>
      <c r="Q100">
        <f t="shared" si="19"/>
        <v>0.50360052832191604</v>
      </c>
      <c r="R100">
        <f t="shared" si="20"/>
        <v>0.15333594490780683</v>
      </c>
      <c r="S100">
        <f t="shared" si="21"/>
        <v>0.250186649240077</v>
      </c>
      <c r="T100">
        <f t="shared" si="22"/>
        <v>0.10007793417403221</v>
      </c>
      <c r="U100">
        <f t="shared" si="23"/>
        <v>0.15333594490780683</v>
      </c>
      <c r="X100">
        <f t="shared" si="12"/>
        <v>90.4</v>
      </c>
      <c r="Y100">
        <f t="shared" si="13"/>
        <v>95</v>
      </c>
      <c r="Z100">
        <f t="shared" si="14"/>
        <v>4.5999999999999943</v>
      </c>
      <c r="AA100">
        <f t="shared" si="15"/>
        <v>86</v>
      </c>
      <c r="AB100">
        <f t="shared" si="16"/>
        <v>4.4000000000000057</v>
      </c>
      <c r="AC100">
        <f t="shared" si="17"/>
        <v>4.5999999999999943</v>
      </c>
    </row>
    <row r="101" spans="1:29" x14ac:dyDescent="0.2">
      <c r="A101" s="1">
        <v>0.34058953507329598</v>
      </c>
      <c r="B101" s="1">
        <v>89</v>
      </c>
      <c r="D101" s="1">
        <v>0.36194990321156001</v>
      </c>
      <c r="E101" s="1">
        <v>88</v>
      </c>
      <c r="G101" s="1">
        <v>0.555350229495018</v>
      </c>
      <c r="H101" s="1">
        <v>84</v>
      </c>
      <c r="J101" s="1">
        <v>0.29222082755668799</v>
      </c>
      <c r="K101" s="1">
        <v>93</v>
      </c>
      <c r="M101" s="1">
        <v>0.26630544220229702</v>
      </c>
      <c r="N101" s="1">
        <v>92</v>
      </c>
      <c r="P101">
        <f t="shared" si="18"/>
        <v>0.36328318750777183</v>
      </c>
      <c r="Q101">
        <f t="shared" si="19"/>
        <v>0.555350229495018</v>
      </c>
      <c r="R101">
        <f t="shared" si="20"/>
        <v>0.19206704198724617</v>
      </c>
      <c r="S101">
        <f t="shared" si="21"/>
        <v>0.26630544220229702</v>
      </c>
      <c r="T101">
        <f t="shared" si="22"/>
        <v>9.6977745305474816E-2</v>
      </c>
      <c r="U101">
        <f t="shared" si="23"/>
        <v>0.19206704198724617</v>
      </c>
      <c r="X101">
        <f t="shared" si="12"/>
        <v>89.2</v>
      </c>
      <c r="Y101">
        <f t="shared" si="13"/>
        <v>93</v>
      </c>
      <c r="Z101">
        <f t="shared" si="14"/>
        <v>3.7999999999999972</v>
      </c>
      <c r="AA101">
        <f t="shared" si="15"/>
        <v>84</v>
      </c>
      <c r="AB101">
        <f t="shared" si="16"/>
        <v>5.2000000000000028</v>
      </c>
      <c r="AC101">
        <f t="shared" si="17"/>
        <v>5.2000000000000028</v>
      </c>
    </row>
    <row r="102" spans="1:29" x14ac:dyDescent="0.2">
      <c r="A102" s="1">
        <v>0.34820277985918902</v>
      </c>
      <c r="B102" s="1">
        <v>90</v>
      </c>
      <c r="D102" s="1">
        <v>0.20738495176163199</v>
      </c>
      <c r="E102" s="1">
        <v>92</v>
      </c>
      <c r="G102" s="1">
        <v>0.19054552268049499</v>
      </c>
      <c r="H102" s="1">
        <v>96</v>
      </c>
      <c r="J102" s="1">
        <v>0.39260075021013402</v>
      </c>
      <c r="K102" s="1">
        <v>87</v>
      </c>
      <c r="M102" s="1">
        <v>0.25989762174995201</v>
      </c>
      <c r="N102" s="1">
        <v>92</v>
      </c>
      <c r="P102">
        <f t="shared" si="18"/>
        <v>0.27972632525228042</v>
      </c>
      <c r="Q102">
        <f t="shared" si="19"/>
        <v>0.39260075021013402</v>
      </c>
      <c r="R102">
        <f t="shared" si="20"/>
        <v>0.1128744249578536</v>
      </c>
      <c r="S102">
        <f t="shared" si="21"/>
        <v>0.19054552268049499</v>
      </c>
      <c r="T102">
        <f t="shared" si="22"/>
        <v>8.9180802571785428E-2</v>
      </c>
      <c r="U102">
        <f t="shared" si="23"/>
        <v>0.1128744249578536</v>
      </c>
      <c r="X102">
        <f t="shared" si="12"/>
        <v>91.4</v>
      </c>
      <c r="Y102">
        <f t="shared" si="13"/>
        <v>96</v>
      </c>
      <c r="Z102">
        <f t="shared" si="14"/>
        <v>4.5999999999999943</v>
      </c>
      <c r="AA102">
        <f t="shared" si="15"/>
        <v>87</v>
      </c>
      <c r="AB102">
        <f t="shared" si="16"/>
        <v>4.4000000000000057</v>
      </c>
      <c r="AC102">
        <f t="shared" si="17"/>
        <v>4.5999999999999943</v>
      </c>
    </row>
    <row r="103" spans="1:29" x14ac:dyDescent="0.2">
      <c r="A103" s="1">
        <v>0.26799889533813198</v>
      </c>
      <c r="B103" s="1">
        <v>93</v>
      </c>
      <c r="D103" s="1">
        <v>0.48774907845393001</v>
      </c>
      <c r="E103" s="1">
        <v>88</v>
      </c>
      <c r="G103" s="1">
        <v>0.246744203121878</v>
      </c>
      <c r="H103" s="1">
        <v>89</v>
      </c>
      <c r="J103" s="1">
        <v>0.32091661475163402</v>
      </c>
      <c r="K103" s="1">
        <v>89</v>
      </c>
      <c r="M103" s="1">
        <v>0.227065624501158</v>
      </c>
      <c r="N103" s="1">
        <v>92</v>
      </c>
      <c r="P103">
        <f t="shared" si="18"/>
        <v>0.31009488323334644</v>
      </c>
      <c r="Q103">
        <f t="shared" si="19"/>
        <v>0.48774907845393001</v>
      </c>
      <c r="R103">
        <f t="shared" si="20"/>
        <v>0.17765419522058357</v>
      </c>
      <c r="S103">
        <f t="shared" si="21"/>
        <v>0.227065624501158</v>
      </c>
      <c r="T103">
        <f t="shared" si="22"/>
        <v>8.3029258732188443E-2</v>
      </c>
      <c r="U103">
        <f t="shared" si="23"/>
        <v>0.17765419522058357</v>
      </c>
      <c r="X103">
        <f t="shared" si="12"/>
        <v>90.2</v>
      </c>
      <c r="Y103">
        <f t="shared" si="13"/>
        <v>93</v>
      </c>
      <c r="Z103">
        <f t="shared" si="14"/>
        <v>2.7999999999999972</v>
      </c>
      <c r="AA103">
        <f t="shared" si="15"/>
        <v>88</v>
      </c>
      <c r="AB103">
        <f t="shared" si="16"/>
        <v>2.2000000000000028</v>
      </c>
      <c r="AC103">
        <f t="shared" si="17"/>
        <v>2.7999999999999972</v>
      </c>
    </row>
    <row r="104" spans="1:29" x14ac:dyDescent="0.2">
      <c r="A104" s="1">
        <v>0.31668531770119102</v>
      </c>
      <c r="B104" s="1">
        <v>93</v>
      </c>
      <c r="D104" s="1">
        <v>0.49063831725060097</v>
      </c>
      <c r="E104" s="1">
        <v>83</v>
      </c>
      <c r="G104" s="1">
        <v>0.23122499221363699</v>
      </c>
      <c r="H104" s="1">
        <v>91</v>
      </c>
      <c r="J104" s="1">
        <v>0.34627960107295402</v>
      </c>
      <c r="K104" s="1">
        <v>90</v>
      </c>
      <c r="M104" s="1">
        <v>0.26232248211474302</v>
      </c>
      <c r="N104" s="1">
        <v>92</v>
      </c>
      <c r="P104">
        <f t="shared" si="18"/>
        <v>0.32943014207062521</v>
      </c>
      <c r="Q104">
        <f t="shared" si="19"/>
        <v>0.49063831725060097</v>
      </c>
      <c r="R104">
        <f t="shared" si="20"/>
        <v>0.16120817517997577</v>
      </c>
      <c r="S104">
        <f t="shared" si="21"/>
        <v>0.23122499221363699</v>
      </c>
      <c r="T104">
        <f t="shared" si="22"/>
        <v>9.8205149856988222E-2</v>
      </c>
      <c r="U104">
        <f t="shared" si="23"/>
        <v>0.16120817517997577</v>
      </c>
      <c r="X104">
        <f t="shared" si="12"/>
        <v>89.8</v>
      </c>
      <c r="Y104">
        <f t="shared" si="13"/>
        <v>93</v>
      </c>
      <c r="Z104">
        <f t="shared" si="14"/>
        <v>3.2000000000000028</v>
      </c>
      <c r="AA104">
        <f t="shared" si="15"/>
        <v>83</v>
      </c>
      <c r="AB104">
        <f t="shared" si="16"/>
        <v>6.7999999999999972</v>
      </c>
      <c r="AC104">
        <f t="shared" si="17"/>
        <v>6.7999999999999972</v>
      </c>
    </row>
    <row r="105" spans="1:29" x14ac:dyDescent="0.2">
      <c r="A105" s="1">
        <v>0.40241226647113199</v>
      </c>
      <c r="B105" s="1">
        <v>89</v>
      </c>
      <c r="D105" s="1">
        <v>0.41219041685497998</v>
      </c>
      <c r="E105" s="1">
        <v>86</v>
      </c>
      <c r="G105" s="1">
        <v>0.27750853492557198</v>
      </c>
      <c r="H105" s="1">
        <v>91</v>
      </c>
      <c r="J105" s="1">
        <v>0.300375912288534</v>
      </c>
      <c r="K105" s="1">
        <v>91</v>
      </c>
      <c r="M105" s="1">
        <v>0.20322735479541201</v>
      </c>
      <c r="N105" s="1">
        <v>92</v>
      </c>
      <c r="P105">
        <f t="shared" si="18"/>
        <v>0.31914289706712595</v>
      </c>
      <c r="Q105">
        <f t="shared" si="19"/>
        <v>0.41219041685497998</v>
      </c>
      <c r="R105">
        <f t="shared" si="20"/>
        <v>9.3047519787854027E-2</v>
      </c>
      <c r="S105">
        <f t="shared" si="21"/>
        <v>0.20322735479541201</v>
      </c>
      <c r="T105">
        <f t="shared" si="22"/>
        <v>0.11591554227171394</v>
      </c>
      <c r="U105">
        <f t="shared" si="23"/>
        <v>0.11591554227171394</v>
      </c>
      <c r="X105">
        <f t="shared" si="12"/>
        <v>89.8</v>
      </c>
      <c r="Y105">
        <f t="shared" si="13"/>
        <v>92</v>
      </c>
      <c r="Z105">
        <f t="shared" si="14"/>
        <v>2.2000000000000028</v>
      </c>
      <c r="AA105">
        <f t="shared" si="15"/>
        <v>86</v>
      </c>
      <c r="AB105">
        <f t="shared" si="16"/>
        <v>3.7999999999999972</v>
      </c>
      <c r="AC105">
        <f t="shared" si="17"/>
        <v>3.7999999999999972</v>
      </c>
    </row>
    <row r="106" spans="1:29" x14ac:dyDescent="0.2">
      <c r="A106" s="1">
        <v>0.36948430934085102</v>
      </c>
      <c r="B106" s="1">
        <v>89</v>
      </c>
      <c r="D106" s="1">
        <v>0.176830964264587</v>
      </c>
      <c r="E106" s="1">
        <v>96</v>
      </c>
      <c r="G106" s="1">
        <v>0.34735577509381999</v>
      </c>
      <c r="H106" s="1">
        <v>89</v>
      </c>
      <c r="J106" s="1">
        <v>0.28945597973098502</v>
      </c>
      <c r="K106" s="1">
        <v>89</v>
      </c>
      <c r="M106" s="1">
        <v>0.30411331464622099</v>
      </c>
      <c r="N106" s="1">
        <v>92</v>
      </c>
      <c r="P106">
        <f t="shared" si="18"/>
        <v>0.29744806861529277</v>
      </c>
      <c r="Q106">
        <f t="shared" si="19"/>
        <v>0.36948430934085102</v>
      </c>
      <c r="R106">
        <f t="shared" si="20"/>
        <v>7.2036240725558254E-2</v>
      </c>
      <c r="S106">
        <f t="shared" si="21"/>
        <v>0.176830964264587</v>
      </c>
      <c r="T106">
        <f t="shared" si="22"/>
        <v>0.12061710435070577</v>
      </c>
      <c r="U106">
        <f t="shared" si="23"/>
        <v>0.12061710435070577</v>
      </c>
      <c r="X106">
        <f t="shared" si="12"/>
        <v>91</v>
      </c>
      <c r="Y106">
        <f t="shared" si="13"/>
        <v>96</v>
      </c>
      <c r="Z106">
        <f t="shared" si="14"/>
        <v>5</v>
      </c>
      <c r="AA106">
        <f t="shared" si="15"/>
        <v>89</v>
      </c>
      <c r="AB106">
        <f t="shared" si="16"/>
        <v>2</v>
      </c>
      <c r="AC106">
        <f t="shared" si="17"/>
        <v>5</v>
      </c>
    </row>
    <row r="107" spans="1:29" x14ac:dyDescent="0.2">
      <c r="A107" s="1">
        <v>0.323284954970814</v>
      </c>
      <c r="B107" s="1">
        <v>93</v>
      </c>
      <c r="D107" s="1">
        <v>0.21294260983303501</v>
      </c>
      <c r="E107" s="1">
        <v>91</v>
      </c>
      <c r="G107" s="1">
        <v>0.31702645254775103</v>
      </c>
      <c r="H107" s="1">
        <v>88</v>
      </c>
      <c r="J107" s="1">
        <v>0.447552848709588</v>
      </c>
      <c r="K107" s="1">
        <v>89</v>
      </c>
      <c r="M107" s="1">
        <v>0.40519216550049902</v>
      </c>
      <c r="N107" s="1">
        <v>89</v>
      </c>
      <c r="P107">
        <f t="shared" si="18"/>
        <v>0.34119980631233748</v>
      </c>
      <c r="Q107">
        <f t="shared" si="19"/>
        <v>0.447552848709588</v>
      </c>
      <c r="R107">
        <f t="shared" si="20"/>
        <v>0.10635304239725052</v>
      </c>
      <c r="S107">
        <f t="shared" si="21"/>
        <v>0.21294260983303501</v>
      </c>
      <c r="T107">
        <f t="shared" si="22"/>
        <v>0.12825719647930248</v>
      </c>
      <c r="U107">
        <f t="shared" si="23"/>
        <v>0.12825719647930248</v>
      </c>
      <c r="X107">
        <f t="shared" si="12"/>
        <v>90</v>
      </c>
      <c r="Y107">
        <f t="shared" si="13"/>
        <v>93</v>
      </c>
      <c r="Z107">
        <f t="shared" si="14"/>
        <v>3</v>
      </c>
      <c r="AA107">
        <f t="shared" si="15"/>
        <v>88</v>
      </c>
      <c r="AB107">
        <f t="shared" si="16"/>
        <v>2</v>
      </c>
      <c r="AC107">
        <f t="shared" si="17"/>
        <v>3</v>
      </c>
    </row>
    <row r="108" spans="1:29" x14ac:dyDescent="0.2">
      <c r="A108" s="1">
        <v>0.35273090193269702</v>
      </c>
      <c r="B108" s="1">
        <v>87</v>
      </c>
      <c r="D108" s="1">
        <v>0.31032701649822703</v>
      </c>
      <c r="E108" s="1">
        <v>87</v>
      </c>
      <c r="G108" s="1">
        <v>0.271812053222799</v>
      </c>
      <c r="H108" s="1">
        <v>91</v>
      </c>
      <c r="J108" s="1">
        <v>0.24183906530268501</v>
      </c>
      <c r="K108" s="1">
        <v>92</v>
      </c>
      <c r="M108" s="1">
        <v>0.191332934912887</v>
      </c>
      <c r="N108" s="1">
        <v>96</v>
      </c>
      <c r="P108">
        <f t="shared" si="18"/>
        <v>0.27360839437385898</v>
      </c>
      <c r="Q108">
        <f t="shared" si="19"/>
        <v>0.35273090193269702</v>
      </c>
      <c r="R108">
        <f t="shared" si="20"/>
        <v>7.912250755883804E-2</v>
      </c>
      <c r="S108">
        <f t="shared" si="21"/>
        <v>0.191332934912887</v>
      </c>
      <c r="T108">
        <f t="shared" si="22"/>
        <v>8.2275459460971978E-2</v>
      </c>
      <c r="U108">
        <f t="shared" si="23"/>
        <v>8.2275459460971978E-2</v>
      </c>
      <c r="X108">
        <f t="shared" si="12"/>
        <v>90.6</v>
      </c>
      <c r="Y108">
        <f t="shared" si="13"/>
        <v>96</v>
      </c>
      <c r="Z108">
        <f t="shared" si="14"/>
        <v>5.4000000000000057</v>
      </c>
      <c r="AA108">
        <f t="shared" si="15"/>
        <v>87</v>
      </c>
      <c r="AB108">
        <f t="shared" si="16"/>
        <v>3.5999999999999943</v>
      </c>
      <c r="AC108">
        <f t="shared" si="17"/>
        <v>5.4000000000000057</v>
      </c>
    </row>
    <row r="109" spans="1:29" x14ac:dyDescent="0.2">
      <c r="A109" s="1">
        <v>0.27922266574564503</v>
      </c>
      <c r="B109" s="1">
        <v>92</v>
      </c>
      <c r="D109" s="1">
        <v>0.36557084818611801</v>
      </c>
      <c r="E109" s="1">
        <v>91</v>
      </c>
      <c r="G109" s="1">
        <v>0.28395910318807599</v>
      </c>
      <c r="H109" s="1">
        <v>90</v>
      </c>
      <c r="J109" s="1">
        <v>0.296125670810026</v>
      </c>
      <c r="K109" s="1">
        <v>94</v>
      </c>
      <c r="M109" s="1">
        <v>0.25857957937111797</v>
      </c>
      <c r="N109" s="1">
        <v>90</v>
      </c>
      <c r="P109">
        <f t="shared" si="18"/>
        <v>0.29669157346019659</v>
      </c>
      <c r="Q109">
        <f t="shared" si="19"/>
        <v>0.36557084818611801</v>
      </c>
      <c r="R109">
        <f t="shared" si="20"/>
        <v>6.8879274725921424E-2</v>
      </c>
      <c r="S109">
        <f t="shared" si="21"/>
        <v>0.25857957937111797</v>
      </c>
      <c r="T109">
        <f t="shared" si="22"/>
        <v>3.8111994089078616E-2</v>
      </c>
      <c r="U109">
        <f t="shared" si="23"/>
        <v>6.8879274725921424E-2</v>
      </c>
      <c r="X109">
        <f t="shared" si="12"/>
        <v>91.4</v>
      </c>
      <c r="Y109">
        <f t="shared" si="13"/>
        <v>94</v>
      </c>
      <c r="Z109">
        <f t="shared" si="14"/>
        <v>2.5999999999999943</v>
      </c>
      <c r="AA109">
        <f t="shared" si="15"/>
        <v>90</v>
      </c>
      <c r="AB109">
        <f t="shared" si="16"/>
        <v>1.4000000000000057</v>
      </c>
      <c r="AC109">
        <f t="shared" si="17"/>
        <v>2.5999999999999943</v>
      </c>
    </row>
    <row r="110" spans="1:29" x14ac:dyDescent="0.2">
      <c r="A110" s="1">
        <v>0.26683052444638</v>
      </c>
      <c r="B110" s="1">
        <v>95</v>
      </c>
      <c r="D110" s="1">
        <v>0.28331222378442</v>
      </c>
      <c r="E110" s="1">
        <v>91</v>
      </c>
      <c r="G110" s="1">
        <v>0.43520784700584197</v>
      </c>
      <c r="H110" s="1">
        <v>86</v>
      </c>
      <c r="J110" s="1">
        <v>0.34100830812240202</v>
      </c>
      <c r="K110" s="1">
        <v>88</v>
      </c>
      <c r="M110" s="1">
        <v>0.377407993227938</v>
      </c>
      <c r="N110" s="1">
        <v>87</v>
      </c>
      <c r="P110">
        <f t="shared" si="18"/>
        <v>0.34075337931739635</v>
      </c>
      <c r="Q110">
        <f t="shared" si="19"/>
        <v>0.43520784700584197</v>
      </c>
      <c r="R110">
        <f t="shared" si="20"/>
        <v>9.445446768844562E-2</v>
      </c>
      <c r="S110">
        <f t="shared" si="21"/>
        <v>0.26683052444638</v>
      </c>
      <c r="T110">
        <f t="shared" si="22"/>
        <v>7.3922854871016352E-2</v>
      </c>
      <c r="U110">
        <f t="shared" si="23"/>
        <v>9.445446768844562E-2</v>
      </c>
      <c r="X110">
        <f t="shared" si="12"/>
        <v>89.4</v>
      </c>
      <c r="Y110">
        <f t="shared" si="13"/>
        <v>95</v>
      </c>
      <c r="Z110">
        <f t="shared" si="14"/>
        <v>5.5999999999999943</v>
      </c>
      <c r="AA110">
        <f t="shared" si="15"/>
        <v>86</v>
      </c>
      <c r="AB110">
        <f t="shared" si="16"/>
        <v>3.4000000000000057</v>
      </c>
      <c r="AC110">
        <f t="shared" si="17"/>
        <v>5.5999999999999943</v>
      </c>
    </row>
    <row r="111" spans="1:29" x14ac:dyDescent="0.2">
      <c r="A111" s="1">
        <v>0.34581387713302397</v>
      </c>
      <c r="B111" s="1">
        <v>92</v>
      </c>
      <c r="D111" s="1">
        <v>0.28457765705700799</v>
      </c>
      <c r="E111" s="1">
        <v>92</v>
      </c>
      <c r="G111" s="1">
        <v>0.39306347272219899</v>
      </c>
      <c r="H111" s="1">
        <v>88</v>
      </c>
      <c r="J111" s="1">
        <v>0.31975549057497099</v>
      </c>
      <c r="K111" s="1">
        <v>91</v>
      </c>
      <c r="M111" s="1">
        <v>0.23781047346505901</v>
      </c>
      <c r="N111" s="1">
        <v>95</v>
      </c>
      <c r="P111">
        <f t="shared" si="18"/>
        <v>0.3162041941904522</v>
      </c>
      <c r="Q111">
        <f t="shared" si="19"/>
        <v>0.39306347272219899</v>
      </c>
      <c r="R111">
        <f t="shared" si="20"/>
        <v>7.6859278531746789E-2</v>
      </c>
      <c r="S111">
        <f t="shared" si="21"/>
        <v>0.23781047346505901</v>
      </c>
      <c r="T111">
        <f t="shared" si="22"/>
        <v>7.839372072539319E-2</v>
      </c>
      <c r="U111">
        <f t="shared" si="23"/>
        <v>7.839372072539319E-2</v>
      </c>
      <c r="X111">
        <f t="shared" si="12"/>
        <v>91.6</v>
      </c>
      <c r="Y111">
        <f t="shared" si="13"/>
        <v>95</v>
      </c>
      <c r="Z111">
        <f t="shared" si="14"/>
        <v>3.4000000000000057</v>
      </c>
      <c r="AA111">
        <f t="shared" si="15"/>
        <v>88</v>
      </c>
      <c r="AB111">
        <f t="shared" si="16"/>
        <v>3.5999999999999943</v>
      </c>
      <c r="AC111">
        <f t="shared" si="17"/>
        <v>3.5999999999999943</v>
      </c>
    </row>
    <row r="112" spans="1:29" x14ac:dyDescent="0.2">
      <c r="A112" s="1">
        <v>0.26125818223716202</v>
      </c>
      <c r="B112" s="1">
        <v>92</v>
      </c>
      <c r="D112" s="1">
        <v>0.28017638555899499</v>
      </c>
      <c r="E112" s="1">
        <v>93</v>
      </c>
      <c r="G112" s="1">
        <v>0.42095292896602499</v>
      </c>
      <c r="H112" s="1">
        <v>89</v>
      </c>
      <c r="J112" s="1">
        <v>0.29859118404803803</v>
      </c>
      <c r="K112" s="1">
        <v>88</v>
      </c>
      <c r="M112" s="1">
        <v>0.41541693177504202</v>
      </c>
      <c r="N112" s="1">
        <v>87</v>
      </c>
      <c r="P112">
        <f t="shared" si="18"/>
        <v>0.33527912251705239</v>
      </c>
      <c r="Q112">
        <f t="shared" si="19"/>
        <v>0.42095292896602499</v>
      </c>
      <c r="R112">
        <f t="shared" si="20"/>
        <v>8.56738064489726E-2</v>
      </c>
      <c r="S112">
        <f t="shared" si="21"/>
        <v>0.26125818223716202</v>
      </c>
      <c r="T112">
        <f t="shared" si="22"/>
        <v>7.4020940279890368E-2</v>
      </c>
      <c r="U112">
        <f t="shared" si="23"/>
        <v>8.56738064489726E-2</v>
      </c>
      <c r="X112">
        <f t="shared" si="12"/>
        <v>89.8</v>
      </c>
      <c r="Y112">
        <f t="shared" si="13"/>
        <v>93</v>
      </c>
      <c r="Z112">
        <f t="shared" si="14"/>
        <v>3.2000000000000028</v>
      </c>
      <c r="AA112">
        <f t="shared" si="15"/>
        <v>87</v>
      </c>
      <c r="AB112">
        <f t="shared" si="16"/>
        <v>2.7999999999999972</v>
      </c>
      <c r="AC112">
        <f t="shared" si="17"/>
        <v>3.2000000000000028</v>
      </c>
    </row>
    <row r="113" spans="1:29" x14ac:dyDescent="0.2">
      <c r="A113" s="1">
        <v>0.33419138670536103</v>
      </c>
      <c r="B113" s="1">
        <v>86</v>
      </c>
      <c r="D113" s="1">
        <v>0.20896877935373101</v>
      </c>
      <c r="E113" s="1">
        <v>93</v>
      </c>
      <c r="G113" s="1">
        <v>0.24799537045421299</v>
      </c>
      <c r="H113" s="1">
        <v>94</v>
      </c>
      <c r="J113" s="1">
        <v>0.38139991126054301</v>
      </c>
      <c r="K113" s="1">
        <v>87</v>
      </c>
      <c r="M113" s="1">
        <v>0.23293481733473301</v>
      </c>
      <c r="N113" s="1">
        <v>92</v>
      </c>
      <c r="P113">
        <f t="shared" si="18"/>
        <v>0.2810980530217162</v>
      </c>
      <c r="Q113">
        <f t="shared" si="19"/>
        <v>0.38139991126054301</v>
      </c>
      <c r="R113">
        <f t="shared" si="20"/>
        <v>0.10030185823882681</v>
      </c>
      <c r="S113">
        <f t="shared" si="21"/>
        <v>0.20896877935373101</v>
      </c>
      <c r="T113">
        <f t="shared" si="22"/>
        <v>7.2129273667985189E-2</v>
      </c>
      <c r="U113">
        <f t="shared" si="23"/>
        <v>0.10030185823882681</v>
      </c>
      <c r="X113">
        <f t="shared" si="12"/>
        <v>90.4</v>
      </c>
      <c r="Y113">
        <f t="shared" si="13"/>
        <v>94</v>
      </c>
      <c r="Z113">
        <f t="shared" si="14"/>
        <v>3.5999999999999943</v>
      </c>
      <c r="AA113">
        <f t="shared" si="15"/>
        <v>86</v>
      </c>
      <c r="AB113">
        <f t="shared" si="16"/>
        <v>4.4000000000000057</v>
      </c>
      <c r="AC113">
        <f t="shared" si="17"/>
        <v>4.4000000000000057</v>
      </c>
    </row>
    <row r="114" spans="1:29" x14ac:dyDescent="0.2">
      <c r="A114" s="1">
        <v>0.14989774880337101</v>
      </c>
      <c r="B114" s="1">
        <v>96</v>
      </c>
      <c r="D114" s="1">
        <v>0.14702560504227499</v>
      </c>
      <c r="E114" s="1">
        <v>97</v>
      </c>
      <c r="G114" s="1">
        <v>0.26435425374513699</v>
      </c>
      <c r="H114" s="1">
        <v>93</v>
      </c>
      <c r="J114" s="1">
        <v>0.22426504431201699</v>
      </c>
      <c r="K114" s="1">
        <v>93</v>
      </c>
      <c r="M114" s="1">
        <v>0.312010484062474</v>
      </c>
      <c r="N114" s="1">
        <v>91</v>
      </c>
      <c r="P114">
        <f t="shared" si="18"/>
        <v>0.21951062719305484</v>
      </c>
      <c r="Q114">
        <f t="shared" si="19"/>
        <v>0.312010484062474</v>
      </c>
      <c r="R114">
        <f t="shared" si="20"/>
        <v>9.2499856869419167E-2</v>
      </c>
      <c r="S114">
        <f t="shared" si="21"/>
        <v>0.14702560504227499</v>
      </c>
      <c r="T114">
        <f t="shared" si="22"/>
        <v>7.2485022150779843E-2</v>
      </c>
      <c r="U114">
        <f t="shared" si="23"/>
        <v>9.2499856869419167E-2</v>
      </c>
      <c r="X114">
        <f t="shared" si="12"/>
        <v>94</v>
      </c>
      <c r="Y114">
        <f t="shared" si="13"/>
        <v>97</v>
      </c>
      <c r="Z114">
        <f t="shared" si="14"/>
        <v>3</v>
      </c>
      <c r="AA114">
        <f t="shared" si="15"/>
        <v>91</v>
      </c>
      <c r="AB114">
        <f t="shared" si="16"/>
        <v>3</v>
      </c>
      <c r="AC114">
        <f t="shared" si="17"/>
        <v>3</v>
      </c>
    </row>
    <row r="115" spans="1:29" x14ac:dyDescent="0.2">
      <c r="A115" s="1">
        <v>0.26266360349983497</v>
      </c>
      <c r="B115" s="1">
        <v>92</v>
      </c>
      <c r="D115" s="1">
        <v>0.32238566185603501</v>
      </c>
      <c r="E115" s="1">
        <v>91</v>
      </c>
      <c r="G115" s="1">
        <v>0.416351125291129</v>
      </c>
      <c r="H115" s="1">
        <v>90</v>
      </c>
      <c r="J115" s="1">
        <v>0.18210047397734899</v>
      </c>
      <c r="K115" s="1">
        <v>95</v>
      </c>
      <c r="M115" s="1">
        <v>0.233755869261907</v>
      </c>
      <c r="N115" s="1">
        <v>94</v>
      </c>
      <c r="P115">
        <f t="shared" si="18"/>
        <v>0.28345134677725103</v>
      </c>
      <c r="Q115">
        <f t="shared" si="19"/>
        <v>0.416351125291129</v>
      </c>
      <c r="R115">
        <f t="shared" si="20"/>
        <v>0.13289977851387796</v>
      </c>
      <c r="S115">
        <f t="shared" si="21"/>
        <v>0.18210047397734899</v>
      </c>
      <c r="T115">
        <f t="shared" si="22"/>
        <v>0.10135087279990204</v>
      </c>
      <c r="U115">
        <f t="shared" si="23"/>
        <v>0.13289977851387796</v>
      </c>
      <c r="X115">
        <f t="shared" si="12"/>
        <v>92.4</v>
      </c>
      <c r="Y115">
        <f t="shared" si="13"/>
        <v>95</v>
      </c>
      <c r="Z115">
        <f t="shared" si="14"/>
        <v>2.5999999999999943</v>
      </c>
      <c r="AA115">
        <f t="shared" si="15"/>
        <v>90</v>
      </c>
      <c r="AB115">
        <f t="shared" si="16"/>
        <v>2.4000000000000057</v>
      </c>
      <c r="AC115">
        <f t="shared" si="17"/>
        <v>2.5999999999999943</v>
      </c>
    </row>
    <row r="116" spans="1:29" x14ac:dyDescent="0.2">
      <c r="A116" s="1">
        <v>0.22023407751940699</v>
      </c>
      <c r="B116" s="1">
        <v>94</v>
      </c>
      <c r="D116" s="1">
        <v>0.28731408315189699</v>
      </c>
      <c r="E116" s="1">
        <v>91</v>
      </c>
      <c r="G116" s="1">
        <v>0.340153785554966</v>
      </c>
      <c r="H116" s="1">
        <v>89</v>
      </c>
      <c r="J116" s="1">
        <v>0.27594863434987799</v>
      </c>
      <c r="K116" s="1">
        <v>92</v>
      </c>
      <c r="M116" s="1">
        <v>0.36596743607347099</v>
      </c>
      <c r="N116" s="1">
        <v>91</v>
      </c>
      <c r="P116">
        <f t="shared" si="18"/>
        <v>0.29792360332992379</v>
      </c>
      <c r="Q116">
        <f t="shared" si="19"/>
        <v>0.36596743607347099</v>
      </c>
      <c r="R116">
        <f t="shared" si="20"/>
        <v>6.8043832743547195E-2</v>
      </c>
      <c r="S116">
        <f t="shared" si="21"/>
        <v>0.22023407751940699</v>
      </c>
      <c r="T116">
        <f t="shared" si="22"/>
        <v>7.7689525810516802E-2</v>
      </c>
      <c r="U116">
        <f t="shared" si="23"/>
        <v>7.7689525810516802E-2</v>
      </c>
      <c r="X116">
        <f t="shared" si="12"/>
        <v>91.4</v>
      </c>
      <c r="Y116">
        <f t="shared" si="13"/>
        <v>94</v>
      </c>
      <c r="Z116">
        <f t="shared" si="14"/>
        <v>2.5999999999999943</v>
      </c>
      <c r="AA116">
        <f t="shared" si="15"/>
        <v>89</v>
      </c>
      <c r="AB116">
        <f t="shared" si="16"/>
        <v>2.4000000000000057</v>
      </c>
      <c r="AC116">
        <f t="shared" si="17"/>
        <v>2.5999999999999943</v>
      </c>
    </row>
    <row r="117" spans="1:29" x14ac:dyDescent="0.2">
      <c r="A117" s="1">
        <v>0.32056058704572599</v>
      </c>
      <c r="B117" s="1">
        <v>91</v>
      </c>
      <c r="D117" s="1">
        <v>0.30928988841447402</v>
      </c>
      <c r="E117" s="1">
        <v>91</v>
      </c>
      <c r="G117" s="1">
        <v>0.28188774903159902</v>
      </c>
      <c r="H117" s="1">
        <v>91</v>
      </c>
      <c r="J117" s="1">
        <v>0.34177087700967002</v>
      </c>
      <c r="K117" s="1">
        <v>94</v>
      </c>
      <c r="M117" s="1">
        <v>0.35433174614221902</v>
      </c>
      <c r="N117" s="1">
        <v>90</v>
      </c>
      <c r="P117">
        <f t="shared" si="18"/>
        <v>0.32156816952873768</v>
      </c>
      <c r="Q117">
        <f t="shared" si="19"/>
        <v>0.35433174614221902</v>
      </c>
      <c r="R117">
        <f t="shared" si="20"/>
        <v>3.2763576613481338E-2</v>
      </c>
      <c r="S117">
        <f t="shared" si="21"/>
        <v>0.28188774903159902</v>
      </c>
      <c r="T117">
        <f t="shared" si="22"/>
        <v>3.9680420497138658E-2</v>
      </c>
      <c r="U117">
        <f t="shared" si="23"/>
        <v>3.9680420497138658E-2</v>
      </c>
      <c r="X117">
        <f t="shared" si="12"/>
        <v>91.4</v>
      </c>
      <c r="Y117">
        <f t="shared" si="13"/>
        <v>94</v>
      </c>
      <c r="Z117">
        <f t="shared" si="14"/>
        <v>2.5999999999999943</v>
      </c>
      <c r="AA117">
        <f t="shared" si="15"/>
        <v>90</v>
      </c>
      <c r="AB117">
        <f t="shared" si="16"/>
        <v>1.4000000000000057</v>
      </c>
      <c r="AC117">
        <f t="shared" si="17"/>
        <v>2.5999999999999943</v>
      </c>
    </row>
    <row r="118" spans="1:29" x14ac:dyDescent="0.2">
      <c r="A118" s="1">
        <v>0.30607966574412898</v>
      </c>
      <c r="B118" s="1">
        <v>91</v>
      </c>
      <c r="D118" s="1">
        <v>0.383098609069009</v>
      </c>
      <c r="E118" s="1">
        <v>91</v>
      </c>
      <c r="G118" s="1">
        <v>0.34265507593718703</v>
      </c>
      <c r="H118" s="1">
        <v>92</v>
      </c>
      <c r="J118" s="1">
        <v>0.31713339175690203</v>
      </c>
      <c r="K118" s="1">
        <v>88</v>
      </c>
      <c r="M118" s="1">
        <v>0.29164290914174801</v>
      </c>
      <c r="N118" s="1">
        <v>90</v>
      </c>
      <c r="P118">
        <f t="shared" si="18"/>
        <v>0.32812193032979503</v>
      </c>
      <c r="Q118">
        <f t="shared" si="19"/>
        <v>0.383098609069009</v>
      </c>
      <c r="R118">
        <f t="shared" si="20"/>
        <v>5.4976678739213969E-2</v>
      </c>
      <c r="S118">
        <f t="shared" si="21"/>
        <v>0.29164290914174801</v>
      </c>
      <c r="T118">
        <f t="shared" si="22"/>
        <v>3.6479021188047023E-2</v>
      </c>
      <c r="U118">
        <f t="shared" si="23"/>
        <v>5.4976678739213969E-2</v>
      </c>
      <c r="X118">
        <f t="shared" si="12"/>
        <v>90.4</v>
      </c>
      <c r="Y118">
        <f t="shared" si="13"/>
        <v>92</v>
      </c>
      <c r="Z118">
        <f t="shared" si="14"/>
        <v>1.5999999999999943</v>
      </c>
      <c r="AA118">
        <f t="shared" si="15"/>
        <v>88</v>
      </c>
      <c r="AB118">
        <f t="shared" si="16"/>
        <v>2.4000000000000057</v>
      </c>
      <c r="AC118">
        <f t="shared" si="17"/>
        <v>2.4000000000000057</v>
      </c>
    </row>
    <row r="119" spans="1:29" x14ac:dyDescent="0.2">
      <c r="A119" s="1">
        <v>0.30649477361613398</v>
      </c>
      <c r="B119" s="1">
        <v>93</v>
      </c>
      <c r="D119" s="1">
        <v>0.197809776819862</v>
      </c>
      <c r="E119" s="1">
        <v>94</v>
      </c>
      <c r="G119" s="1">
        <v>0.289252906120883</v>
      </c>
      <c r="H119" s="1">
        <v>93</v>
      </c>
      <c r="J119" s="1">
        <v>0.20269890082112399</v>
      </c>
      <c r="K119" s="1">
        <v>97</v>
      </c>
      <c r="M119" s="1">
        <v>0.22988444398758401</v>
      </c>
      <c r="N119" s="1">
        <v>89</v>
      </c>
      <c r="P119">
        <f t="shared" si="18"/>
        <v>0.24522816027311739</v>
      </c>
      <c r="Q119">
        <f t="shared" si="19"/>
        <v>0.30649477361613398</v>
      </c>
      <c r="R119">
        <f t="shared" si="20"/>
        <v>6.1266613343016585E-2</v>
      </c>
      <c r="S119">
        <f t="shared" si="21"/>
        <v>0.197809776819862</v>
      </c>
      <c r="T119">
        <f t="shared" si="22"/>
        <v>4.7418383453255386E-2</v>
      </c>
      <c r="U119">
        <f t="shared" si="23"/>
        <v>6.1266613343016585E-2</v>
      </c>
      <c r="X119">
        <f t="shared" si="12"/>
        <v>93.2</v>
      </c>
      <c r="Y119">
        <f t="shared" si="13"/>
        <v>97</v>
      </c>
      <c r="Z119">
        <f t="shared" si="14"/>
        <v>3.7999999999999972</v>
      </c>
      <c r="AA119">
        <f t="shared" si="15"/>
        <v>89</v>
      </c>
      <c r="AB119">
        <f t="shared" si="16"/>
        <v>4.2000000000000028</v>
      </c>
      <c r="AC119">
        <f t="shared" si="17"/>
        <v>4.2000000000000028</v>
      </c>
    </row>
    <row r="120" spans="1:29" x14ac:dyDescent="0.2">
      <c r="A120" s="1">
        <v>0.26710596938289399</v>
      </c>
      <c r="B120" s="1">
        <v>90</v>
      </c>
      <c r="D120" s="1">
        <v>0.33909113114365302</v>
      </c>
      <c r="E120" s="1">
        <v>89</v>
      </c>
      <c r="G120" s="1">
        <v>0.36873916642889698</v>
      </c>
      <c r="H120" s="1">
        <v>92</v>
      </c>
      <c r="J120" s="1">
        <v>0.20312447163868699</v>
      </c>
      <c r="K120" s="1">
        <v>95</v>
      </c>
      <c r="M120" s="1">
        <v>0.15984065318344201</v>
      </c>
      <c r="N120" s="1">
        <v>93</v>
      </c>
      <c r="P120">
        <f t="shared" si="18"/>
        <v>0.26758027835551462</v>
      </c>
      <c r="Q120">
        <f t="shared" si="19"/>
        <v>0.36873916642889698</v>
      </c>
      <c r="R120">
        <f t="shared" si="20"/>
        <v>0.10115888807338236</v>
      </c>
      <c r="S120">
        <f t="shared" si="21"/>
        <v>0.15984065318344201</v>
      </c>
      <c r="T120">
        <f t="shared" si="22"/>
        <v>0.10773962517207261</v>
      </c>
      <c r="U120">
        <f t="shared" si="23"/>
        <v>0.10773962517207261</v>
      </c>
      <c r="X120">
        <f t="shared" si="12"/>
        <v>91.8</v>
      </c>
      <c r="Y120">
        <f t="shared" si="13"/>
        <v>95</v>
      </c>
      <c r="Z120">
        <f t="shared" si="14"/>
        <v>3.2000000000000028</v>
      </c>
      <c r="AA120">
        <f t="shared" si="15"/>
        <v>89</v>
      </c>
      <c r="AB120">
        <f t="shared" si="16"/>
        <v>2.7999999999999972</v>
      </c>
      <c r="AC120">
        <f t="shared" si="17"/>
        <v>3.2000000000000028</v>
      </c>
    </row>
    <row r="121" spans="1:29" x14ac:dyDescent="0.2">
      <c r="A121" s="1">
        <v>0.24442524078050101</v>
      </c>
      <c r="B121" s="1">
        <v>94</v>
      </c>
      <c r="D121" s="1">
        <v>0.27719284190390397</v>
      </c>
      <c r="E121" s="1">
        <v>94</v>
      </c>
      <c r="G121" s="1">
        <v>0.36021097869839003</v>
      </c>
      <c r="H121" s="1">
        <v>86</v>
      </c>
      <c r="J121" s="1">
        <v>0.31126391935602998</v>
      </c>
      <c r="K121" s="1">
        <v>88</v>
      </c>
      <c r="M121" s="1">
        <v>0.191994923687238</v>
      </c>
      <c r="N121" s="1">
        <v>93</v>
      </c>
      <c r="P121">
        <f t="shared" si="18"/>
        <v>0.27701758088521261</v>
      </c>
      <c r="Q121">
        <f t="shared" si="19"/>
        <v>0.36021097869839003</v>
      </c>
      <c r="R121">
        <f t="shared" si="20"/>
        <v>8.3193397813177417E-2</v>
      </c>
      <c r="S121">
        <f t="shared" si="21"/>
        <v>0.191994923687238</v>
      </c>
      <c r="T121">
        <f t="shared" si="22"/>
        <v>8.502265719797461E-2</v>
      </c>
      <c r="U121">
        <f t="shared" si="23"/>
        <v>8.502265719797461E-2</v>
      </c>
      <c r="X121">
        <f t="shared" si="12"/>
        <v>91</v>
      </c>
      <c r="Y121">
        <f t="shared" si="13"/>
        <v>94</v>
      </c>
      <c r="Z121">
        <f t="shared" si="14"/>
        <v>3</v>
      </c>
      <c r="AA121">
        <f t="shared" si="15"/>
        <v>86</v>
      </c>
      <c r="AB121">
        <f t="shared" si="16"/>
        <v>5</v>
      </c>
      <c r="AC121">
        <f t="shared" si="17"/>
        <v>5</v>
      </c>
    </row>
    <row r="122" spans="1:29" x14ac:dyDescent="0.2">
      <c r="A122" s="1">
        <v>0.14962412198421501</v>
      </c>
      <c r="B122" s="1">
        <v>95</v>
      </c>
      <c r="D122" s="1">
        <v>0.38235802220684301</v>
      </c>
      <c r="E122" s="1">
        <v>90</v>
      </c>
      <c r="G122" s="1">
        <v>0.30501486231651997</v>
      </c>
      <c r="H122" s="1">
        <v>92</v>
      </c>
      <c r="J122" s="1">
        <v>0.22528160448965401</v>
      </c>
      <c r="K122" s="1">
        <v>91</v>
      </c>
      <c r="M122" s="1">
        <v>0.22919906224560299</v>
      </c>
      <c r="N122" s="1">
        <v>94</v>
      </c>
      <c r="P122">
        <f t="shared" si="18"/>
        <v>0.25829553464856703</v>
      </c>
      <c r="Q122">
        <f t="shared" si="19"/>
        <v>0.38235802220684301</v>
      </c>
      <c r="R122">
        <f t="shared" si="20"/>
        <v>0.12406248755827598</v>
      </c>
      <c r="S122">
        <f t="shared" si="21"/>
        <v>0.14962412198421501</v>
      </c>
      <c r="T122">
        <f t="shared" si="22"/>
        <v>0.10867141266435201</v>
      </c>
      <c r="U122">
        <f t="shared" si="23"/>
        <v>0.12406248755827598</v>
      </c>
      <c r="X122">
        <f t="shared" si="12"/>
        <v>92.4</v>
      </c>
      <c r="Y122">
        <f t="shared" si="13"/>
        <v>95</v>
      </c>
      <c r="Z122">
        <f t="shared" si="14"/>
        <v>2.5999999999999943</v>
      </c>
      <c r="AA122">
        <f t="shared" si="15"/>
        <v>90</v>
      </c>
      <c r="AB122">
        <f t="shared" si="16"/>
        <v>2.4000000000000057</v>
      </c>
      <c r="AC122">
        <f t="shared" si="17"/>
        <v>2.5999999999999943</v>
      </c>
    </row>
    <row r="123" spans="1:29" x14ac:dyDescent="0.2">
      <c r="A123" s="1">
        <v>0.30837425730130902</v>
      </c>
      <c r="B123" s="1">
        <v>92</v>
      </c>
      <c r="D123" s="1">
        <v>0.29477058781040899</v>
      </c>
      <c r="E123" s="1">
        <v>95</v>
      </c>
      <c r="G123" s="1">
        <v>0.29430421983297</v>
      </c>
      <c r="H123" s="1">
        <v>92</v>
      </c>
      <c r="J123" s="1">
        <v>0.43223846593968701</v>
      </c>
      <c r="K123" s="1">
        <v>85</v>
      </c>
      <c r="M123" s="1">
        <v>0.35498883004396398</v>
      </c>
      <c r="N123" s="1">
        <v>92</v>
      </c>
      <c r="P123">
        <f t="shared" si="18"/>
        <v>0.33693527218566777</v>
      </c>
      <c r="Q123">
        <f t="shared" si="19"/>
        <v>0.43223846593968701</v>
      </c>
      <c r="R123">
        <f t="shared" si="20"/>
        <v>9.5303193754019244E-2</v>
      </c>
      <c r="S123">
        <f t="shared" si="21"/>
        <v>0.29430421983297</v>
      </c>
      <c r="T123">
        <f t="shared" si="22"/>
        <v>4.2631052352697762E-2</v>
      </c>
      <c r="U123">
        <f t="shared" si="23"/>
        <v>9.5303193754019244E-2</v>
      </c>
      <c r="X123">
        <f t="shared" si="12"/>
        <v>91.2</v>
      </c>
      <c r="Y123">
        <f t="shared" si="13"/>
        <v>95</v>
      </c>
      <c r="Z123">
        <f t="shared" si="14"/>
        <v>3.7999999999999972</v>
      </c>
      <c r="AA123">
        <f t="shared" si="15"/>
        <v>85</v>
      </c>
      <c r="AB123">
        <f t="shared" si="16"/>
        <v>6.2000000000000028</v>
      </c>
      <c r="AC123">
        <f t="shared" si="17"/>
        <v>6.2000000000000028</v>
      </c>
    </row>
    <row r="124" spans="1:29" x14ac:dyDescent="0.2">
      <c r="A124" s="1">
        <v>0.28578054724269603</v>
      </c>
      <c r="B124" s="1">
        <v>91</v>
      </c>
      <c r="D124" s="1">
        <v>0.29504948483446303</v>
      </c>
      <c r="E124" s="1">
        <v>91</v>
      </c>
      <c r="G124" s="1">
        <v>0.20387955906160701</v>
      </c>
      <c r="H124" s="1">
        <v>95</v>
      </c>
      <c r="J124" s="1">
        <v>0.241310109037881</v>
      </c>
      <c r="K124" s="1">
        <v>93</v>
      </c>
      <c r="M124" s="1">
        <v>0.31117604512886599</v>
      </c>
      <c r="N124" s="1">
        <v>94</v>
      </c>
      <c r="P124">
        <f t="shared" si="18"/>
        <v>0.26743914906110267</v>
      </c>
      <c r="Q124">
        <f t="shared" si="19"/>
        <v>0.31117604512886599</v>
      </c>
      <c r="R124">
        <f t="shared" si="20"/>
        <v>4.373689606776332E-2</v>
      </c>
      <c r="S124">
        <f t="shared" si="21"/>
        <v>0.20387955906160701</v>
      </c>
      <c r="T124">
        <f t="shared" si="22"/>
        <v>6.3559589999495653E-2</v>
      </c>
      <c r="U124">
        <f t="shared" si="23"/>
        <v>6.3559589999495653E-2</v>
      </c>
      <c r="X124">
        <f t="shared" si="12"/>
        <v>92.8</v>
      </c>
      <c r="Y124">
        <f t="shared" si="13"/>
        <v>95</v>
      </c>
      <c r="Z124">
        <f t="shared" si="14"/>
        <v>2.2000000000000028</v>
      </c>
      <c r="AA124">
        <f t="shared" si="15"/>
        <v>91</v>
      </c>
      <c r="AB124">
        <f t="shared" si="16"/>
        <v>1.7999999999999972</v>
      </c>
      <c r="AC124">
        <f t="shared" si="17"/>
        <v>2.2000000000000028</v>
      </c>
    </row>
    <row r="125" spans="1:29" x14ac:dyDescent="0.2">
      <c r="A125" s="1">
        <v>0.28455196945391298</v>
      </c>
      <c r="B125" s="1">
        <v>91</v>
      </c>
      <c r="D125" s="1">
        <v>0.35415620347375298</v>
      </c>
      <c r="E125" s="1">
        <v>89</v>
      </c>
      <c r="G125" s="1">
        <v>0.32253730116346901</v>
      </c>
      <c r="H125" s="1">
        <v>87</v>
      </c>
      <c r="J125" s="1">
        <v>0.27713730976157902</v>
      </c>
      <c r="K125" s="1">
        <v>92</v>
      </c>
      <c r="M125" s="1">
        <v>0.16574680691361399</v>
      </c>
      <c r="N125" s="1">
        <v>95</v>
      </c>
      <c r="P125">
        <f t="shared" si="18"/>
        <v>0.28082591815326563</v>
      </c>
      <c r="Q125">
        <f t="shared" si="19"/>
        <v>0.35415620347375298</v>
      </c>
      <c r="R125">
        <f t="shared" si="20"/>
        <v>7.3330285320487354E-2</v>
      </c>
      <c r="S125">
        <f t="shared" si="21"/>
        <v>0.16574680691361399</v>
      </c>
      <c r="T125">
        <f t="shared" si="22"/>
        <v>0.11507911123965164</v>
      </c>
      <c r="U125">
        <f t="shared" si="23"/>
        <v>0.11507911123965164</v>
      </c>
      <c r="X125">
        <f t="shared" si="12"/>
        <v>90.8</v>
      </c>
      <c r="Y125">
        <f t="shared" si="13"/>
        <v>95</v>
      </c>
      <c r="Z125">
        <f t="shared" si="14"/>
        <v>4.2000000000000028</v>
      </c>
      <c r="AA125">
        <f t="shared" si="15"/>
        <v>87</v>
      </c>
      <c r="AB125">
        <f t="shared" si="16"/>
        <v>3.7999999999999972</v>
      </c>
      <c r="AC125">
        <f t="shared" si="17"/>
        <v>4.2000000000000028</v>
      </c>
    </row>
    <row r="126" spans="1:29" x14ac:dyDescent="0.2">
      <c r="A126" s="1">
        <v>0.26075636350192599</v>
      </c>
      <c r="B126" s="1">
        <v>92</v>
      </c>
      <c r="D126" s="1">
        <v>0.24580268176852099</v>
      </c>
      <c r="E126" s="1">
        <v>92</v>
      </c>
      <c r="G126" s="1">
        <v>0.306741551673336</v>
      </c>
      <c r="H126" s="1">
        <v>92</v>
      </c>
      <c r="J126" s="1">
        <v>0.30519338724092099</v>
      </c>
      <c r="K126" s="1">
        <v>89</v>
      </c>
      <c r="M126" s="1">
        <v>0.302377366535102</v>
      </c>
      <c r="N126" s="1">
        <v>91</v>
      </c>
      <c r="P126">
        <f t="shared" si="18"/>
        <v>0.28417427014396118</v>
      </c>
      <c r="Q126">
        <f t="shared" si="19"/>
        <v>0.306741551673336</v>
      </c>
      <c r="R126">
        <f t="shared" si="20"/>
        <v>2.2567281529374816E-2</v>
      </c>
      <c r="S126">
        <f t="shared" si="21"/>
        <v>0.24580268176852099</v>
      </c>
      <c r="T126">
        <f t="shared" si="22"/>
        <v>3.8371588375440191E-2</v>
      </c>
      <c r="U126">
        <f t="shared" si="23"/>
        <v>3.8371588375440191E-2</v>
      </c>
      <c r="X126">
        <f t="shared" si="12"/>
        <v>91.2</v>
      </c>
      <c r="Y126">
        <f t="shared" si="13"/>
        <v>92</v>
      </c>
      <c r="Z126">
        <f t="shared" si="14"/>
        <v>0.79999999999999716</v>
      </c>
      <c r="AA126">
        <f t="shared" si="15"/>
        <v>89</v>
      </c>
      <c r="AB126">
        <f t="shared" si="16"/>
        <v>2.2000000000000028</v>
      </c>
      <c r="AC126">
        <f t="shared" si="17"/>
        <v>2.2000000000000028</v>
      </c>
    </row>
    <row r="127" spans="1:29" x14ac:dyDescent="0.2">
      <c r="A127" s="1">
        <v>0.464954632749567</v>
      </c>
      <c r="B127" s="1">
        <v>85</v>
      </c>
      <c r="D127" s="1">
        <v>0.31746773270433298</v>
      </c>
      <c r="E127" s="1">
        <v>89</v>
      </c>
      <c r="G127" s="1">
        <v>0.25955166323068501</v>
      </c>
      <c r="H127" s="1">
        <v>93</v>
      </c>
      <c r="J127" s="1">
        <v>0.29483860509656801</v>
      </c>
      <c r="K127" s="1">
        <v>89</v>
      </c>
      <c r="M127" s="1">
        <v>0.193222741834392</v>
      </c>
      <c r="N127" s="1">
        <v>95</v>
      </c>
      <c r="P127">
        <f t="shared" si="18"/>
        <v>0.30600707512310898</v>
      </c>
      <c r="Q127">
        <f t="shared" si="19"/>
        <v>0.464954632749567</v>
      </c>
      <c r="R127">
        <f t="shared" si="20"/>
        <v>0.15894755762645801</v>
      </c>
      <c r="S127">
        <f t="shared" si="21"/>
        <v>0.193222741834392</v>
      </c>
      <c r="T127">
        <f t="shared" si="22"/>
        <v>0.11278433328871698</v>
      </c>
      <c r="U127">
        <f t="shared" si="23"/>
        <v>0.15894755762645801</v>
      </c>
      <c r="X127">
        <f t="shared" si="12"/>
        <v>90.2</v>
      </c>
      <c r="Y127">
        <f t="shared" si="13"/>
        <v>95</v>
      </c>
      <c r="Z127">
        <f t="shared" si="14"/>
        <v>4.7999999999999972</v>
      </c>
      <c r="AA127">
        <f t="shared" si="15"/>
        <v>85</v>
      </c>
      <c r="AB127">
        <f t="shared" si="16"/>
        <v>5.2000000000000028</v>
      </c>
      <c r="AC127">
        <f t="shared" si="17"/>
        <v>5.2000000000000028</v>
      </c>
    </row>
    <row r="128" spans="1:29" x14ac:dyDescent="0.2">
      <c r="A128" s="1">
        <v>0.51832308875130095</v>
      </c>
      <c r="B128" s="1">
        <v>88</v>
      </c>
      <c r="D128" s="1">
        <v>0.30634517627959501</v>
      </c>
      <c r="E128" s="1">
        <v>91</v>
      </c>
      <c r="G128" s="1">
        <v>0.27452384975209099</v>
      </c>
      <c r="H128" s="1">
        <v>91</v>
      </c>
      <c r="J128" s="1">
        <v>0.283763088161059</v>
      </c>
      <c r="K128" s="1">
        <v>88</v>
      </c>
      <c r="M128" s="1">
        <v>0.374283623177113</v>
      </c>
      <c r="N128" s="1">
        <v>89</v>
      </c>
      <c r="P128">
        <f t="shared" si="18"/>
        <v>0.35144776522423177</v>
      </c>
      <c r="Q128">
        <f t="shared" si="19"/>
        <v>0.51832308875130095</v>
      </c>
      <c r="R128">
        <f t="shared" si="20"/>
        <v>0.16687532352706919</v>
      </c>
      <c r="S128">
        <f t="shared" si="21"/>
        <v>0.27452384975209099</v>
      </c>
      <c r="T128">
        <f t="shared" si="22"/>
        <v>7.692391547214078E-2</v>
      </c>
      <c r="U128">
        <f t="shared" si="23"/>
        <v>0.16687532352706919</v>
      </c>
      <c r="X128">
        <f t="shared" si="12"/>
        <v>89.4</v>
      </c>
      <c r="Y128">
        <f t="shared" si="13"/>
        <v>91</v>
      </c>
      <c r="Z128">
        <f t="shared" si="14"/>
        <v>1.5999999999999943</v>
      </c>
      <c r="AA128">
        <f t="shared" si="15"/>
        <v>88</v>
      </c>
      <c r="AB128">
        <f t="shared" si="16"/>
        <v>1.4000000000000057</v>
      </c>
      <c r="AC128">
        <f t="shared" si="17"/>
        <v>1.5999999999999943</v>
      </c>
    </row>
    <row r="129" spans="1:29" x14ac:dyDescent="0.2">
      <c r="A129" s="1">
        <v>0.20454646786653</v>
      </c>
      <c r="B129" s="1">
        <v>92</v>
      </c>
      <c r="D129" s="1">
        <v>0.16997527107650201</v>
      </c>
      <c r="E129" s="1">
        <v>95</v>
      </c>
      <c r="G129" s="1">
        <v>0.29652068499843598</v>
      </c>
      <c r="H129" s="1">
        <v>91</v>
      </c>
      <c r="J129" s="1">
        <v>0.396300567090631</v>
      </c>
      <c r="K129" s="1">
        <v>86</v>
      </c>
      <c r="M129" s="1">
        <v>0.27969134847621302</v>
      </c>
      <c r="N129" s="1">
        <v>92</v>
      </c>
      <c r="P129">
        <f t="shared" si="18"/>
        <v>0.26940686790166241</v>
      </c>
      <c r="Q129">
        <f t="shared" si="19"/>
        <v>0.396300567090631</v>
      </c>
      <c r="R129">
        <f t="shared" si="20"/>
        <v>0.12689369918896859</v>
      </c>
      <c r="S129">
        <f t="shared" si="21"/>
        <v>0.16997527107650201</v>
      </c>
      <c r="T129">
        <f t="shared" si="22"/>
        <v>9.9431596825160395E-2</v>
      </c>
      <c r="U129">
        <f t="shared" si="23"/>
        <v>0.12689369918896859</v>
      </c>
      <c r="X129">
        <f t="shared" si="12"/>
        <v>91.2</v>
      </c>
      <c r="Y129">
        <f t="shared" si="13"/>
        <v>95</v>
      </c>
      <c r="Z129">
        <f t="shared" si="14"/>
        <v>3.7999999999999972</v>
      </c>
      <c r="AA129">
        <f t="shared" si="15"/>
        <v>86</v>
      </c>
      <c r="AB129">
        <f t="shared" si="16"/>
        <v>5.2000000000000028</v>
      </c>
      <c r="AC129">
        <f t="shared" si="17"/>
        <v>5.2000000000000028</v>
      </c>
    </row>
    <row r="130" spans="1:29" x14ac:dyDescent="0.2">
      <c r="A130" s="1">
        <v>0.325757774134742</v>
      </c>
      <c r="B130" s="1">
        <v>89</v>
      </c>
      <c r="D130" s="1">
        <v>0.435007111501166</v>
      </c>
      <c r="E130" s="1">
        <v>85</v>
      </c>
      <c r="G130" s="1">
        <v>0.405190523036842</v>
      </c>
      <c r="H130" s="1">
        <v>88</v>
      </c>
      <c r="J130" s="1">
        <v>0.19473208475298801</v>
      </c>
      <c r="K130" s="1">
        <v>93</v>
      </c>
      <c r="M130" s="1">
        <v>0.35424242549936202</v>
      </c>
      <c r="N130" s="1">
        <v>87</v>
      </c>
      <c r="P130">
        <f t="shared" si="18"/>
        <v>0.34298598378502004</v>
      </c>
      <c r="Q130">
        <f t="shared" si="19"/>
        <v>0.435007111501166</v>
      </c>
      <c r="R130">
        <f t="shared" si="20"/>
        <v>9.2021127716145956E-2</v>
      </c>
      <c r="S130">
        <f t="shared" si="21"/>
        <v>0.19473208475298801</v>
      </c>
      <c r="T130">
        <f t="shared" si="22"/>
        <v>0.14825389903203204</v>
      </c>
      <c r="U130">
        <f t="shared" si="23"/>
        <v>0.14825389903203204</v>
      </c>
      <c r="X130">
        <f t="shared" si="12"/>
        <v>88.4</v>
      </c>
      <c r="Y130">
        <f t="shared" si="13"/>
        <v>93</v>
      </c>
      <c r="Z130">
        <f t="shared" si="14"/>
        <v>4.5999999999999943</v>
      </c>
      <c r="AA130">
        <f t="shared" si="15"/>
        <v>85</v>
      </c>
      <c r="AB130">
        <f t="shared" si="16"/>
        <v>3.4000000000000057</v>
      </c>
      <c r="AC130">
        <f t="shared" si="17"/>
        <v>4.5999999999999943</v>
      </c>
    </row>
    <row r="131" spans="1:29" x14ac:dyDescent="0.2">
      <c r="A131" s="1">
        <v>0.43979734784734997</v>
      </c>
      <c r="B131" s="1">
        <v>84</v>
      </c>
      <c r="D131" s="1">
        <v>0.32947656961892302</v>
      </c>
      <c r="E131" s="1">
        <v>92</v>
      </c>
      <c r="G131" s="1">
        <v>0.29520709872870099</v>
      </c>
      <c r="H131" s="1">
        <v>92</v>
      </c>
      <c r="J131" s="1">
        <v>0.27663322718390598</v>
      </c>
      <c r="K131" s="1">
        <v>88</v>
      </c>
      <c r="M131" s="1">
        <v>0.38628944927620501</v>
      </c>
      <c r="N131" s="1">
        <v>89</v>
      </c>
      <c r="P131">
        <f t="shared" si="18"/>
        <v>0.34548073853101702</v>
      </c>
      <c r="Q131">
        <f t="shared" si="19"/>
        <v>0.43979734784734997</v>
      </c>
      <c r="R131">
        <f t="shared" si="20"/>
        <v>9.4316609316332956E-2</v>
      </c>
      <c r="S131">
        <f t="shared" si="21"/>
        <v>0.27663322718390598</v>
      </c>
      <c r="T131">
        <f t="shared" si="22"/>
        <v>6.8847511347111034E-2</v>
      </c>
      <c r="U131">
        <f t="shared" si="23"/>
        <v>9.4316609316332956E-2</v>
      </c>
      <c r="X131">
        <f t="shared" ref="X131:X194" si="24">AVERAGE(B131,E131,H131,K131,N131)</f>
        <v>89</v>
      </c>
      <c r="Y131">
        <f t="shared" ref="Y131:Y194" si="25">MAX(B131,E131,H131,K131,N131)</f>
        <v>92</v>
      </c>
      <c r="Z131">
        <f t="shared" ref="Z131:Z194" si="26">Y131-X131</f>
        <v>3</v>
      </c>
      <c r="AA131">
        <f t="shared" ref="AA131:AA194" si="27">MIN(B131,E131,H131,K131,N131)</f>
        <v>84</v>
      </c>
      <c r="AB131">
        <f t="shared" ref="AB131:AB194" si="28">X131-AA131</f>
        <v>5</v>
      </c>
      <c r="AC131">
        <f t="shared" ref="AC131:AC194" si="29">MAX(Z131,AB131)</f>
        <v>5</v>
      </c>
    </row>
    <row r="132" spans="1:29" x14ac:dyDescent="0.2">
      <c r="A132" s="1">
        <v>0.33508764029259003</v>
      </c>
      <c r="B132" s="1">
        <v>91</v>
      </c>
      <c r="D132" s="1">
        <v>0.291670345771605</v>
      </c>
      <c r="E132" s="1">
        <v>91</v>
      </c>
      <c r="G132" s="1">
        <v>0.351399122270111</v>
      </c>
      <c r="H132" s="1">
        <v>88</v>
      </c>
      <c r="J132" s="1">
        <v>0.303882191487722</v>
      </c>
      <c r="K132" s="1">
        <v>88</v>
      </c>
      <c r="M132" s="1">
        <v>0.21040802350653001</v>
      </c>
      <c r="N132" s="1">
        <v>96</v>
      </c>
      <c r="P132">
        <f t="shared" ref="P132:P195" si="30">AVERAGE(A132,D132,G132,J132,M132)</f>
        <v>0.29848946466571158</v>
      </c>
      <c r="Q132">
        <f t="shared" ref="Q132:Q195" si="31">MAX(A132,D132,G132,J132,M132)</f>
        <v>0.351399122270111</v>
      </c>
      <c r="R132">
        <f t="shared" ref="R132:R195" si="32">Q132-P132</f>
        <v>5.2909657604399418E-2</v>
      </c>
      <c r="S132">
        <f t="shared" ref="S132:S195" si="33">MIN(A132,D132,G132,J132,M132)</f>
        <v>0.21040802350653001</v>
      </c>
      <c r="T132">
        <f t="shared" ref="T132:T195" si="34">P132-S132</f>
        <v>8.8081441159181567E-2</v>
      </c>
      <c r="U132">
        <f t="shared" ref="U132:U195" si="35">MAX(R132,T132)</f>
        <v>8.8081441159181567E-2</v>
      </c>
      <c r="X132">
        <f t="shared" si="24"/>
        <v>90.8</v>
      </c>
      <c r="Y132">
        <f t="shared" si="25"/>
        <v>96</v>
      </c>
      <c r="Z132">
        <f t="shared" si="26"/>
        <v>5.2000000000000028</v>
      </c>
      <c r="AA132">
        <f t="shared" si="27"/>
        <v>88</v>
      </c>
      <c r="AB132">
        <f t="shared" si="28"/>
        <v>2.7999999999999972</v>
      </c>
      <c r="AC132">
        <f t="shared" si="29"/>
        <v>5.2000000000000028</v>
      </c>
    </row>
    <row r="133" spans="1:29" x14ac:dyDescent="0.2">
      <c r="A133" s="1">
        <v>0.23977580903030299</v>
      </c>
      <c r="B133" s="1">
        <v>92</v>
      </c>
      <c r="D133" s="1">
        <v>0.195662365400425</v>
      </c>
      <c r="E133" s="1">
        <v>94</v>
      </c>
      <c r="G133" s="1">
        <v>0.45065894909024701</v>
      </c>
      <c r="H133" s="1">
        <v>85</v>
      </c>
      <c r="J133" s="1">
        <v>0.152829168338913</v>
      </c>
      <c r="K133" s="1">
        <v>93</v>
      </c>
      <c r="M133" s="1">
        <v>0.223327059782995</v>
      </c>
      <c r="N133" s="1">
        <v>93</v>
      </c>
      <c r="P133">
        <f t="shared" si="30"/>
        <v>0.2524506703285766</v>
      </c>
      <c r="Q133">
        <f t="shared" si="31"/>
        <v>0.45065894909024701</v>
      </c>
      <c r="R133">
        <f t="shared" si="32"/>
        <v>0.19820827876167041</v>
      </c>
      <c r="S133">
        <f t="shared" si="33"/>
        <v>0.152829168338913</v>
      </c>
      <c r="T133">
        <f t="shared" si="34"/>
        <v>9.9621501989663602E-2</v>
      </c>
      <c r="U133">
        <f t="shared" si="35"/>
        <v>0.19820827876167041</v>
      </c>
      <c r="X133">
        <f t="shared" si="24"/>
        <v>91.4</v>
      </c>
      <c r="Y133">
        <f t="shared" si="25"/>
        <v>94</v>
      </c>
      <c r="Z133">
        <f t="shared" si="26"/>
        <v>2.5999999999999943</v>
      </c>
      <c r="AA133">
        <f t="shared" si="27"/>
        <v>85</v>
      </c>
      <c r="AB133">
        <f t="shared" si="28"/>
        <v>6.4000000000000057</v>
      </c>
      <c r="AC133">
        <f t="shared" si="29"/>
        <v>6.4000000000000057</v>
      </c>
    </row>
    <row r="134" spans="1:29" x14ac:dyDescent="0.2">
      <c r="A134" s="1">
        <v>0.28085864401021998</v>
      </c>
      <c r="B134" s="1">
        <v>93</v>
      </c>
      <c r="D134" s="1">
        <v>0.252085492732389</v>
      </c>
      <c r="E134" s="1">
        <v>93</v>
      </c>
      <c r="G134" s="1">
        <v>0.227086925182786</v>
      </c>
      <c r="H134" s="1">
        <v>92</v>
      </c>
      <c r="J134" s="1">
        <v>0.20614659737713201</v>
      </c>
      <c r="K134" s="1">
        <v>96</v>
      </c>
      <c r="M134" s="1">
        <v>0.249148591806546</v>
      </c>
      <c r="N134" s="1">
        <v>94</v>
      </c>
      <c r="P134">
        <f t="shared" si="30"/>
        <v>0.2430652502218146</v>
      </c>
      <c r="Q134">
        <f t="shared" si="31"/>
        <v>0.28085864401021998</v>
      </c>
      <c r="R134">
        <f t="shared" si="32"/>
        <v>3.7793393788405377E-2</v>
      </c>
      <c r="S134">
        <f t="shared" si="33"/>
        <v>0.20614659737713201</v>
      </c>
      <c r="T134">
        <f t="shared" si="34"/>
        <v>3.6918652844682598E-2</v>
      </c>
      <c r="U134">
        <f t="shared" si="35"/>
        <v>3.7793393788405377E-2</v>
      </c>
      <c r="X134">
        <f t="shared" si="24"/>
        <v>93.6</v>
      </c>
      <c r="Y134">
        <f t="shared" si="25"/>
        <v>96</v>
      </c>
      <c r="Z134">
        <f t="shared" si="26"/>
        <v>2.4000000000000057</v>
      </c>
      <c r="AA134">
        <f t="shared" si="27"/>
        <v>92</v>
      </c>
      <c r="AB134">
        <f t="shared" si="28"/>
        <v>1.5999999999999943</v>
      </c>
      <c r="AC134">
        <f t="shared" si="29"/>
        <v>2.4000000000000057</v>
      </c>
    </row>
    <row r="135" spans="1:29" x14ac:dyDescent="0.2">
      <c r="A135" s="1">
        <v>0.24364005351279</v>
      </c>
      <c r="B135" s="1">
        <v>92</v>
      </c>
      <c r="D135" s="1">
        <v>0.21477568592031299</v>
      </c>
      <c r="E135" s="1">
        <v>94</v>
      </c>
      <c r="G135" s="1">
        <v>0.237892515260125</v>
      </c>
      <c r="H135" s="1">
        <v>90</v>
      </c>
      <c r="J135" s="1">
        <v>0.36880035498733199</v>
      </c>
      <c r="K135" s="1">
        <v>93</v>
      </c>
      <c r="M135" s="1">
        <v>0.22207472923847299</v>
      </c>
      <c r="N135" s="1">
        <v>96</v>
      </c>
      <c r="P135">
        <f t="shared" si="30"/>
        <v>0.25743666778380658</v>
      </c>
      <c r="Q135">
        <f t="shared" si="31"/>
        <v>0.36880035498733199</v>
      </c>
      <c r="R135">
        <f t="shared" si="32"/>
        <v>0.11136368720352541</v>
      </c>
      <c r="S135">
        <f t="shared" si="33"/>
        <v>0.21477568592031299</v>
      </c>
      <c r="T135">
        <f t="shared" si="34"/>
        <v>4.2660981863493597E-2</v>
      </c>
      <c r="U135">
        <f t="shared" si="35"/>
        <v>0.11136368720352541</v>
      </c>
      <c r="X135">
        <f t="shared" si="24"/>
        <v>93</v>
      </c>
      <c r="Y135">
        <f t="shared" si="25"/>
        <v>96</v>
      </c>
      <c r="Z135">
        <f t="shared" si="26"/>
        <v>3</v>
      </c>
      <c r="AA135">
        <f t="shared" si="27"/>
        <v>90</v>
      </c>
      <c r="AB135">
        <f t="shared" si="28"/>
        <v>3</v>
      </c>
      <c r="AC135">
        <f t="shared" si="29"/>
        <v>3</v>
      </c>
    </row>
    <row r="136" spans="1:29" x14ac:dyDescent="0.2">
      <c r="A136" s="1">
        <v>0.25197059993465298</v>
      </c>
      <c r="B136" s="1">
        <v>94</v>
      </c>
      <c r="D136" s="1">
        <v>0.45486756172335502</v>
      </c>
      <c r="E136" s="1">
        <v>85</v>
      </c>
      <c r="G136" s="1">
        <v>0.32756169312685002</v>
      </c>
      <c r="H136" s="1">
        <v>89</v>
      </c>
      <c r="J136" s="1">
        <v>0.26704686802261801</v>
      </c>
      <c r="K136" s="1">
        <v>91</v>
      </c>
      <c r="M136" s="1">
        <v>0.25960236979183399</v>
      </c>
      <c r="N136" s="1">
        <v>93</v>
      </c>
      <c r="P136">
        <f t="shared" si="30"/>
        <v>0.31220981851986196</v>
      </c>
      <c r="Q136">
        <f t="shared" si="31"/>
        <v>0.45486756172335502</v>
      </c>
      <c r="R136">
        <f t="shared" si="32"/>
        <v>0.14265774320349306</v>
      </c>
      <c r="S136">
        <f t="shared" si="33"/>
        <v>0.25197059993465298</v>
      </c>
      <c r="T136">
        <f t="shared" si="34"/>
        <v>6.0239218585208976E-2</v>
      </c>
      <c r="U136">
        <f t="shared" si="35"/>
        <v>0.14265774320349306</v>
      </c>
      <c r="X136">
        <f t="shared" si="24"/>
        <v>90.4</v>
      </c>
      <c r="Y136">
        <f t="shared" si="25"/>
        <v>94</v>
      </c>
      <c r="Z136">
        <f t="shared" si="26"/>
        <v>3.5999999999999943</v>
      </c>
      <c r="AA136">
        <f t="shared" si="27"/>
        <v>85</v>
      </c>
      <c r="AB136">
        <f t="shared" si="28"/>
        <v>5.4000000000000057</v>
      </c>
      <c r="AC136">
        <f t="shared" si="29"/>
        <v>5.4000000000000057</v>
      </c>
    </row>
    <row r="137" spans="1:29" x14ac:dyDescent="0.2">
      <c r="A137" s="1">
        <v>0.38694747289086001</v>
      </c>
      <c r="B137" s="1">
        <v>88</v>
      </c>
      <c r="D137" s="1">
        <v>0.26091543303896803</v>
      </c>
      <c r="E137" s="1">
        <v>92</v>
      </c>
      <c r="G137" s="1">
        <v>0.234901432673841</v>
      </c>
      <c r="H137" s="1">
        <v>93</v>
      </c>
      <c r="J137" s="1">
        <v>0.39332706110205101</v>
      </c>
      <c r="K137" s="1">
        <v>88</v>
      </c>
      <c r="M137" s="1">
        <v>0.28504949607098201</v>
      </c>
      <c r="N137" s="1">
        <v>93</v>
      </c>
      <c r="P137">
        <f t="shared" si="30"/>
        <v>0.3122281791553404</v>
      </c>
      <c r="Q137">
        <f t="shared" si="31"/>
        <v>0.39332706110205101</v>
      </c>
      <c r="R137">
        <f t="shared" si="32"/>
        <v>8.109888194671061E-2</v>
      </c>
      <c r="S137">
        <f t="shared" si="33"/>
        <v>0.234901432673841</v>
      </c>
      <c r="T137">
        <f t="shared" si="34"/>
        <v>7.7326746481499398E-2</v>
      </c>
      <c r="U137">
        <f t="shared" si="35"/>
        <v>8.109888194671061E-2</v>
      </c>
      <c r="X137">
        <f t="shared" si="24"/>
        <v>90.8</v>
      </c>
      <c r="Y137">
        <f t="shared" si="25"/>
        <v>93</v>
      </c>
      <c r="Z137">
        <f t="shared" si="26"/>
        <v>2.2000000000000028</v>
      </c>
      <c r="AA137">
        <f t="shared" si="27"/>
        <v>88</v>
      </c>
      <c r="AB137">
        <f t="shared" si="28"/>
        <v>2.7999999999999972</v>
      </c>
      <c r="AC137">
        <f t="shared" si="29"/>
        <v>2.7999999999999972</v>
      </c>
    </row>
    <row r="138" spans="1:29" x14ac:dyDescent="0.2">
      <c r="A138" s="1">
        <v>0.35865603311109401</v>
      </c>
      <c r="B138" s="1">
        <v>89</v>
      </c>
      <c r="D138" s="1">
        <v>0.217141263286629</v>
      </c>
      <c r="E138" s="1">
        <v>93</v>
      </c>
      <c r="G138" s="1">
        <v>0.32418033374826299</v>
      </c>
      <c r="H138" s="1">
        <v>91</v>
      </c>
      <c r="J138" s="1">
        <v>0.34453115393468797</v>
      </c>
      <c r="K138" s="1">
        <v>87</v>
      </c>
      <c r="M138" s="1">
        <v>0.22765575367666599</v>
      </c>
      <c r="N138" s="1">
        <v>94</v>
      </c>
      <c r="P138">
        <f t="shared" si="30"/>
        <v>0.294432907551468</v>
      </c>
      <c r="Q138">
        <f t="shared" si="31"/>
        <v>0.35865603311109401</v>
      </c>
      <c r="R138">
        <f t="shared" si="32"/>
        <v>6.4223125559626004E-2</v>
      </c>
      <c r="S138">
        <f t="shared" si="33"/>
        <v>0.217141263286629</v>
      </c>
      <c r="T138">
        <f t="shared" si="34"/>
        <v>7.7291644264839005E-2</v>
      </c>
      <c r="U138">
        <f t="shared" si="35"/>
        <v>7.7291644264839005E-2</v>
      </c>
      <c r="X138">
        <f t="shared" si="24"/>
        <v>90.8</v>
      </c>
      <c r="Y138">
        <f t="shared" si="25"/>
        <v>94</v>
      </c>
      <c r="Z138">
        <f t="shared" si="26"/>
        <v>3.2000000000000028</v>
      </c>
      <c r="AA138">
        <f t="shared" si="27"/>
        <v>87</v>
      </c>
      <c r="AB138">
        <f t="shared" si="28"/>
        <v>3.7999999999999972</v>
      </c>
      <c r="AC138">
        <f t="shared" si="29"/>
        <v>3.7999999999999972</v>
      </c>
    </row>
    <row r="139" spans="1:29" x14ac:dyDescent="0.2">
      <c r="A139" s="1">
        <v>0.40287104286037501</v>
      </c>
      <c r="B139" s="1">
        <v>91</v>
      </c>
      <c r="D139" s="1">
        <v>0.30560874691463402</v>
      </c>
      <c r="E139" s="1">
        <v>91</v>
      </c>
      <c r="G139" s="1">
        <v>0.43487492309477999</v>
      </c>
      <c r="H139" s="1">
        <v>87</v>
      </c>
      <c r="J139" s="1">
        <v>0.38395286070318402</v>
      </c>
      <c r="K139" s="1">
        <v>90</v>
      </c>
      <c r="M139" s="1">
        <v>0.24123801835809</v>
      </c>
      <c r="N139" s="1">
        <v>91</v>
      </c>
      <c r="P139">
        <f t="shared" si="30"/>
        <v>0.35370911838621261</v>
      </c>
      <c r="Q139">
        <f t="shared" si="31"/>
        <v>0.43487492309477999</v>
      </c>
      <c r="R139">
        <f t="shared" si="32"/>
        <v>8.1165804708567379E-2</v>
      </c>
      <c r="S139">
        <f t="shared" si="33"/>
        <v>0.24123801835809</v>
      </c>
      <c r="T139">
        <f t="shared" si="34"/>
        <v>0.11247110002812261</v>
      </c>
      <c r="U139">
        <f t="shared" si="35"/>
        <v>0.11247110002812261</v>
      </c>
      <c r="X139">
        <f t="shared" si="24"/>
        <v>90</v>
      </c>
      <c r="Y139">
        <f t="shared" si="25"/>
        <v>91</v>
      </c>
      <c r="Z139">
        <f t="shared" si="26"/>
        <v>1</v>
      </c>
      <c r="AA139">
        <f t="shared" si="27"/>
        <v>87</v>
      </c>
      <c r="AB139">
        <f t="shared" si="28"/>
        <v>3</v>
      </c>
      <c r="AC139">
        <f t="shared" si="29"/>
        <v>3</v>
      </c>
    </row>
    <row r="140" spans="1:29" x14ac:dyDescent="0.2">
      <c r="A140" s="1">
        <v>0.35956812113851799</v>
      </c>
      <c r="B140" s="1">
        <v>87</v>
      </c>
      <c r="D140" s="1">
        <v>0.27419132286753001</v>
      </c>
      <c r="E140" s="1">
        <v>89</v>
      </c>
      <c r="G140" s="1">
        <v>0.29148472296858302</v>
      </c>
      <c r="H140" s="1">
        <v>92</v>
      </c>
      <c r="J140" s="1">
        <v>0.369985019086704</v>
      </c>
      <c r="K140" s="1">
        <v>87</v>
      </c>
      <c r="M140" s="1">
        <v>0.181107444754912</v>
      </c>
      <c r="N140" s="1">
        <v>94</v>
      </c>
      <c r="P140">
        <f t="shared" si="30"/>
        <v>0.29526732616324936</v>
      </c>
      <c r="Q140">
        <f t="shared" si="31"/>
        <v>0.369985019086704</v>
      </c>
      <c r="R140">
        <f t="shared" si="32"/>
        <v>7.4717692923454648E-2</v>
      </c>
      <c r="S140">
        <f t="shared" si="33"/>
        <v>0.181107444754912</v>
      </c>
      <c r="T140">
        <f t="shared" si="34"/>
        <v>0.11415988140833735</v>
      </c>
      <c r="U140">
        <f t="shared" si="35"/>
        <v>0.11415988140833735</v>
      </c>
      <c r="X140">
        <f t="shared" si="24"/>
        <v>89.8</v>
      </c>
      <c r="Y140">
        <f t="shared" si="25"/>
        <v>94</v>
      </c>
      <c r="Z140">
        <f t="shared" si="26"/>
        <v>4.2000000000000028</v>
      </c>
      <c r="AA140">
        <f t="shared" si="27"/>
        <v>87</v>
      </c>
      <c r="AB140">
        <f t="shared" si="28"/>
        <v>2.7999999999999972</v>
      </c>
      <c r="AC140">
        <f t="shared" si="29"/>
        <v>4.2000000000000028</v>
      </c>
    </row>
    <row r="141" spans="1:29" x14ac:dyDescent="0.2">
      <c r="A141" s="1">
        <v>0.28044204008722401</v>
      </c>
      <c r="B141" s="1">
        <v>89</v>
      </c>
      <c r="D141" s="1">
        <v>0.38132432364065599</v>
      </c>
      <c r="E141" s="1">
        <v>89</v>
      </c>
      <c r="G141" s="1">
        <v>0.193848769065329</v>
      </c>
      <c r="H141" s="1">
        <v>94</v>
      </c>
      <c r="J141" s="1">
        <v>0.41920226334926203</v>
      </c>
      <c r="K141" s="1">
        <v>85</v>
      </c>
      <c r="M141" s="1">
        <v>0.25260817356429</v>
      </c>
      <c r="N141" s="1">
        <v>91</v>
      </c>
      <c r="P141">
        <f t="shared" si="30"/>
        <v>0.30548511394135219</v>
      </c>
      <c r="Q141">
        <f t="shared" si="31"/>
        <v>0.41920226334926203</v>
      </c>
      <c r="R141">
        <f t="shared" si="32"/>
        <v>0.11371714940790983</v>
      </c>
      <c r="S141">
        <f t="shared" si="33"/>
        <v>0.193848769065329</v>
      </c>
      <c r="T141">
        <f t="shared" si="34"/>
        <v>0.1116363448760232</v>
      </c>
      <c r="U141">
        <f t="shared" si="35"/>
        <v>0.11371714940790983</v>
      </c>
      <c r="X141">
        <f t="shared" si="24"/>
        <v>89.6</v>
      </c>
      <c r="Y141">
        <f t="shared" si="25"/>
        <v>94</v>
      </c>
      <c r="Z141">
        <f t="shared" si="26"/>
        <v>4.4000000000000057</v>
      </c>
      <c r="AA141">
        <f t="shared" si="27"/>
        <v>85</v>
      </c>
      <c r="AB141">
        <f t="shared" si="28"/>
        <v>4.5999999999999943</v>
      </c>
      <c r="AC141">
        <f t="shared" si="29"/>
        <v>4.5999999999999943</v>
      </c>
    </row>
    <row r="142" spans="1:29" x14ac:dyDescent="0.2">
      <c r="A142" s="1">
        <v>0.13857222082766199</v>
      </c>
      <c r="B142" s="1">
        <v>96</v>
      </c>
      <c r="D142" s="1">
        <v>0.24445692046459899</v>
      </c>
      <c r="E142" s="1">
        <v>93</v>
      </c>
      <c r="G142" s="1">
        <v>0.193722196147949</v>
      </c>
      <c r="H142" s="1">
        <v>92</v>
      </c>
      <c r="J142" s="1">
        <v>0.27603650613953801</v>
      </c>
      <c r="K142" s="1">
        <v>91</v>
      </c>
      <c r="M142" s="1">
        <v>0.28166392576626298</v>
      </c>
      <c r="N142" s="1">
        <v>92</v>
      </c>
      <c r="P142">
        <f t="shared" si="30"/>
        <v>0.2268903538692022</v>
      </c>
      <c r="Q142">
        <f t="shared" si="31"/>
        <v>0.28166392576626298</v>
      </c>
      <c r="R142">
        <f t="shared" si="32"/>
        <v>5.477357189706078E-2</v>
      </c>
      <c r="S142">
        <f t="shared" si="33"/>
        <v>0.13857222082766199</v>
      </c>
      <c r="T142">
        <f t="shared" si="34"/>
        <v>8.8318133041540209E-2</v>
      </c>
      <c r="U142">
        <f t="shared" si="35"/>
        <v>8.8318133041540209E-2</v>
      </c>
      <c r="X142">
        <f t="shared" si="24"/>
        <v>92.8</v>
      </c>
      <c r="Y142">
        <f t="shared" si="25"/>
        <v>96</v>
      </c>
      <c r="Z142">
        <f t="shared" si="26"/>
        <v>3.2000000000000028</v>
      </c>
      <c r="AA142">
        <f t="shared" si="27"/>
        <v>91</v>
      </c>
      <c r="AB142">
        <f t="shared" si="28"/>
        <v>1.7999999999999972</v>
      </c>
      <c r="AC142">
        <f t="shared" si="29"/>
        <v>3.2000000000000028</v>
      </c>
    </row>
    <row r="143" spans="1:29" x14ac:dyDescent="0.2">
      <c r="A143" s="1">
        <v>0.14448055052387801</v>
      </c>
      <c r="B143" s="1">
        <v>96</v>
      </c>
      <c r="D143" s="1">
        <v>0.21548319861842299</v>
      </c>
      <c r="E143" s="1">
        <v>93</v>
      </c>
      <c r="G143" s="1">
        <v>0.34152636378893703</v>
      </c>
      <c r="H143" s="1">
        <v>92</v>
      </c>
      <c r="J143" s="1">
        <v>0.24374942916613301</v>
      </c>
      <c r="K143" s="1">
        <v>92</v>
      </c>
      <c r="M143" s="1">
        <v>0.33707376564504299</v>
      </c>
      <c r="N143" s="1">
        <v>87</v>
      </c>
      <c r="P143">
        <f t="shared" si="30"/>
        <v>0.2564626615484828</v>
      </c>
      <c r="Q143">
        <f t="shared" si="31"/>
        <v>0.34152636378893703</v>
      </c>
      <c r="R143">
        <f t="shared" si="32"/>
        <v>8.5063702240454231E-2</v>
      </c>
      <c r="S143">
        <f t="shared" si="33"/>
        <v>0.14448055052387801</v>
      </c>
      <c r="T143">
        <f t="shared" si="34"/>
        <v>0.11198211102460479</v>
      </c>
      <c r="U143">
        <f t="shared" si="35"/>
        <v>0.11198211102460479</v>
      </c>
      <c r="X143">
        <f t="shared" si="24"/>
        <v>92</v>
      </c>
      <c r="Y143">
        <f t="shared" si="25"/>
        <v>96</v>
      </c>
      <c r="Z143">
        <f t="shared" si="26"/>
        <v>4</v>
      </c>
      <c r="AA143">
        <f t="shared" si="27"/>
        <v>87</v>
      </c>
      <c r="AB143">
        <f t="shared" si="28"/>
        <v>5</v>
      </c>
      <c r="AC143">
        <f t="shared" si="29"/>
        <v>5</v>
      </c>
    </row>
    <row r="144" spans="1:29" x14ac:dyDescent="0.2">
      <c r="A144" s="1">
        <v>0.37790104146102399</v>
      </c>
      <c r="B144" s="1">
        <v>89</v>
      </c>
      <c r="D144" s="1">
        <v>0.277048639382308</v>
      </c>
      <c r="E144" s="1">
        <v>89</v>
      </c>
      <c r="G144" s="1">
        <v>0.33480496833755502</v>
      </c>
      <c r="H144" s="1">
        <v>91</v>
      </c>
      <c r="J144" s="1">
        <v>0.32295427984129499</v>
      </c>
      <c r="K144" s="1">
        <v>91</v>
      </c>
      <c r="M144" s="1">
        <v>0.31534729978269999</v>
      </c>
      <c r="N144" s="1">
        <v>93</v>
      </c>
      <c r="P144">
        <f t="shared" si="30"/>
        <v>0.32561124576097644</v>
      </c>
      <c r="Q144">
        <f t="shared" si="31"/>
        <v>0.37790104146102399</v>
      </c>
      <c r="R144">
        <f t="shared" si="32"/>
        <v>5.2289795700047548E-2</v>
      </c>
      <c r="S144">
        <f t="shared" si="33"/>
        <v>0.277048639382308</v>
      </c>
      <c r="T144">
        <f t="shared" si="34"/>
        <v>4.8562606378668438E-2</v>
      </c>
      <c r="U144">
        <f t="shared" si="35"/>
        <v>5.2289795700047548E-2</v>
      </c>
      <c r="X144">
        <f t="shared" si="24"/>
        <v>90.6</v>
      </c>
      <c r="Y144">
        <f t="shared" si="25"/>
        <v>93</v>
      </c>
      <c r="Z144">
        <f t="shared" si="26"/>
        <v>2.4000000000000057</v>
      </c>
      <c r="AA144">
        <f t="shared" si="27"/>
        <v>89</v>
      </c>
      <c r="AB144">
        <f t="shared" si="28"/>
        <v>1.5999999999999943</v>
      </c>
      <c r="AC144">
        <f t="shared" si="29"/>
        <v>2.4000000000000057</v>
      </c>
    </row>
    <row r="145" spans="1:29" x14ac:dyDescent="0.2">
      <c r="A145" s="1">
        <v>0.21608586300895499</v>
      </c>
      <c r="B145" s="1">
        <v>96</v>
      </c>
      <c r="D145" s="1">
        <v>0.22286265438085501</v>
      </c>
      <c r="E145" s="1">
        <v>93</v>
      </c>
      <c r="G145" s="1">
        <v>0.337311255878602</v>
      </c>
      <c r="H145" s="1">
        <v>90</v>
      </c>
      <c r="J145" s="1">
        <v>0.30914591640306399</v>
      </c>
      <c r="K145" s="1">
        <v>92</v>
      </c>
      <c r="M145" s="1">
        <v>0.347410963526737</v>
      </c>
      <c r="N145" s="1">
        <v>89</v>
      </c>
      <c r="P145">
        <f t="shared" si="30"/>
        <v>0.28656333063964262</v>
      </c>
      <c r="Q145">
        <f t="shared" si="31"/>
        <v>0.347410963526737</v>
      </c>
      <c r="R145">
        <f t="shared" si="32"/>
        <v>6.0847632887094383E-2</v>
      </c>
      <c r="S145">
        <f t="shared" si="33"/>
        <v>0.21608586300895499</v>
      </c>
      <c r="T145">
        <f t="shared" si="34"/>
        <v>7.0477467630687629E-2</v>
      </c>
      <c r="U145">
        <f t="shared" si="35"/>
        <v>7.0477467630687629E-2</v>
      </c>
      <c r="X145">
        <f t="shared" si="24"/>
        <v>92</v>
      </c>
      <c r="Y145">
        <f t="shared" si="25"/>
        <v>96</v>
      </c>
      <c r="Z145">
        <f t="shared" si="26"/>
        <v>4</v>
      </c>
      <c r="AA145">
        <f t="shared" si="27"/>
        <v>89</v>
      </c>
      <c r="AB145">
        <f t="shared" si="28"/>
        <v>3</v>
      </c>
      <c r="AC145">
        <f t="shared" si="29"/>
        <v>4</v>
      </c>
    </row>
    <row r="146" spans="1:29" x14ac:dyDescent="0.2">
      <c r="A146" s="1">
        <v>0.32304176257681699</v>
      </c>
      <c r="B146" s="1">
        <v>90</v>
      </c>
      <c r="D146" s="1">
        <v>0.38708426868191298</v>
      </c>
      <c r="E146" s="1">
        <v>87</v>
      </c>
      <c r="G146" s="1">
        <v>0.32338433828730201</v>
      </c>
      <c r="H146" s="1">
        <v>90</v>
      </c>
      <c r="J146" s="1">
        <v>0.204725927089497</v>
      </c>
      <c r="K146" s="1">
        <v>94</v>
      </c>
      <c r="M146" s="1">
        <v>0.49796110031595803</v>
      </c>
      <c r="N146" s="1">
        <v>89</v>
      </c>
      <c r="P146">
        <f t="shared" si="30"/>
        <v>0.34723947939029742</v>
      </c>
      <c r="Q146">
        <f t="shared" si="31"/>
        <v>0.49796110031595803</v>
      </c>
      <c r="R146">
        <f t="shared" si="32"/>
        <v>0.1507216209256606</v>
      </c>
      <c r="S146">
        <f t="shared" si="33"/>
        <v>0.204725927089497</v>
      </c>
      <c r="T146">
        <f t="shared" si="34"/>
        <v>0.14251355230080043</v>
      </c>
      <c r="U146">
        <f t="shared" si="35"/>
        <v>0.1507216209256606</v>
      </c>
      <c r="X146">
        <f t="shared" si="24"/>
        <v>90</v>
      </c>
      <c r="Y146">
        <f t="shared" si="25"/>
        <v>94</v>
      </c>
      <c r="Z146">
        <f t="shared" si="26"/>
        <v>4</v>
      </c>
      <c r="AA146">
        <f t="shared" si="27"/>
        <v>87</v>
      </c>
      <c r="AB146">
        <f t="shared" si="28"/>
        <v>3</v>
      </c>
      <c r="AC146">
        <f t="shared" si="29"/>
        <v>4</v>
      </c>
    </row>
    <row r="147" spans="1:29" x14ac:dyDescent="0.2">
      <c r="A147" s="1">
        <v>0.24897015516360901</v>
      </c>
      <c r="B147" s="1">
        <v>93</v>
      </c>
      <c r="D147" s="1">
        <v>0.43839978652898898</v>
      </c>
      <c r="E147" s="1">
        <v>89</v>
      </c>
      <c r="G147" s="1">
        <v>0.32925408495652397</v>
      </c>
      <c r="H147" s="1">
        <v>89</v>
      </c>
      <c r="J147" s="1">
        <v>0.20657752006841401</v>
      </c>
      <c r="K147" s="1">
        <v>94</v>
      </c>
      <c r="M147" s="1">
        <v>0.26850548622060499</v>
      </c>
      <c r="N147" s="1">
        <v>90</v>
      </c>
      <c r="P147">
        <f t="shared" si="30"/>
        <v>0.2983414065876282</v>
      </c>
      <c r="Q147">
        <f t="shared" si="31"/>
        <v>0.43839978652898898</v>
      </c>
      <c r="R147">
        <f t="shared" si="32"/>
        <v>0.14005837994136078</v>
      </c>
      <c r="S147">
        <f t="shared" si="33"/>
        <v>0.20657752006841401</v>
      </c>
      <c r="T147">
        <f t="shared" si="34"/>
        <v>9.1763886519214188E-2</v>
      </c>
      <c r="U147">
        <f t="shared" si="35"/>
        <v>0.14005837994136078</v>
      </c>
      <c r="X147">
        <f t="shared" si="24"/>
        <v>91</v>
      </c>
      <c r="Y147">
        <f t="shared" si="25"/>
        <v>94</v>
      </c>
      <c r="Z147">
        <f t="shared" si="26"/>
        <v>3</v>
      </c>
      <c r="AA147">
        <f t="shared" si="27"/>
        <v>89</v>
      </c>
      <c r="AB147">
        <f t="shared" si="28"/>
        <v>2</v>
      </c>
      <c r="AC147">
        <f t="shared" si="29"/>
        <v>3</v>
      </c>
    </row>
    <row r="148" spans="1:29" x14ac:dyDescent="0.2">
      <c r="A148" s="1">
        <v>0.25393713292150299</v>
      </c>
      <c r="B148" s="1">
        <v>92</v>
      </c>
      <c r="D148" s="1">
        <v>0.40924982340130001</v>
      </c>
      <c r="E148" s="1">
        <v>89</v>
      </c>
      <c r="G148" s="1">
        <v>0.18969290816564699</v>
      </c>
      <c r="H148" s="1">
        <v>95</v>
      </c>
      <c r="J148" s="1">
        <v>0.263694569874593</v>
      </c>
      <c r="K148" s="1">
        <v>91</v>
      </c>
      <c r="M148" s="1">
        <v>0.16130156941471999</v>
      </c>
      <c r="N148" s="1">
        <v>96</v>
      </c>
      <c r="P148">
        <f t="shared" si="30"/>
        <v>0.25557520075555262</v>
      </c>
      <c r="Q148">
        <f t="shared" si="31"/>
        <v>0.40924982340130001</v>
      </c>
      <c r="R148">
        <f t="shared" si="32"/>
        <v>0.15367462264574738</v>
      </c>
      <c r="S148">
        <f t="shared" si="33"/>
        <v>0.16130156941471999</v>
      </c>
      <c r="T148">
        <f t="shared" si="34"/>
        <v>9.4273631340832637E-2</v>
      </c>
      <c r="U148">
        <f t="shared" si="35"/>
        <v>0.15367462264574738</v>
      </c>
      <c r="X148">
        <f t="shared" si="24"/>
        <v>92.6</v>
      </c>
      <c r="Y148">
        <f t="shared" si="25"/>
        <v>96</v>
      </c>
      <c r="Z148">
        <f t="shared" si="26"/>
        <v>3.4000000000000057</v>
      </c>
      <c r="AA148">
        <f t="shared" si="27"/>
        <v>89</v>
      </c>
      <c r="AB148">
        <f t="shared" si="28"/>
        <v>3.5999999999999943</v>
      </c>
      <c r="AC148">
        <f t="shared" si="29"/>
        <v>3.5999999999999943</v>
      </c>
    </row>
    <row r="149" spans="1:29" x14ac:dyDescent="0.2">
      <c r="A149" s="1">
        <v>0.25592593864706598</v>
      </c>
      <c r="B149" s="1">
        <v>92</v>
      </c>
      <c r="D149" s="1">
        <v>0.29563023260666599</v>
      </c>
      <c r="E149" s="1">
        <v>91</v>
      </c>
      <c r="G149" s="1">
        <v>0.180188168460856</v>
      </c>
      <c r="H149" s="1">
        <v>95</v>
      </c>
      <c r="J149" s="1">
        <v>0.28091454912742297</v>
      </c>
      <c r="K149" s="1">
        <v>91</v>
      </c>
      <c r="M149" s="1">
        <v>0.24662599056254</v>
      </c>
      <c r="N149" s="1">
        <v>94</v>
      </c>
      <c r="P149">
        <f t="shared" si="30"/>
        <v>0.25185697588091022</v>
      </c>
      <c r="Q149">
        <f t="shared" si="31"/>
        <v>0.29563023260666599</v>
      </c>
      <c r="R149">
        <f t="shared" si="32"/>
        <v>4.3773256725755771E-2</v>
      </c>
      <c r="S149">
        <f t="shared" si="33"/>
        <v>0.180188168460856</v>
      </c>
      <c r="T149">
        <f t="shared" si="34"/>
        <v>7.1668807420054215E-2</v>
      </c>
      <c r="U149">
        <f t="shared" si="35"/>
        <v>7.1668807420054215E-2</v>
      </c>
      <c r="X149">
        <f t="shared" si="24"/>
        <v>92.6</v>
      </c>
      <c r="Y149">
        <f t="shared" si="25"/>
        <v>95</v>
      </c>
      <c r="Z149">
        <f t="shared" si="26"/>
        <v>2.4000000000000057</v>
      </c>
      <c r="AA149">
        <f t="shared" si="27"/>
        <v>91</v>
      </c>
      <c r="AB149">
        <f t="shared" si="28"/>
        <v>1.5999999999999943</v>
      </c>
      <c r="AC149">
        <f t="shared" si="29"/>
        <v>2.4000000000000057</v>
      </c>
    </row>
    <row r="150" spans="1:29" x14ac:dyDescent="0.2">
      <c r="A150" s="1">
        <v>0.259860338306317</v>
      </c>
      <c r="B150" s="1">
        <v>93</v>
      </c>
      <c r="D150" s="1">
        <v>0.25462020535839602</v>
      </c>
      <c r="E150" s="1">
        <v>94</v>
      </c>
      <c r="G150" s="1">
        <v>0.27141977147736102</v>
      </c>
      <c r="H150" s="1">
        <v>91</v>
      </c>
      <c r="J150" s="1">
        <v>0.26772906137186903</v>
      </c>
      <c r="K150" s="1">
        <v>93</v>
      </c>
      <c r="M150" s="1">
        <v>0.21318606274035001</v>
      </c>
      <c r="N150" s="1">
        <v>94</v>
      </c>
      <c r="P150">
        <f t="shared" si="30"/>
        <v>0.25336308785085865</v>
      </c>
      <c r="Q150">
        <f t="shared" si="31"/>
        <v>0.27141977147736102</v>
      </c>
      <c r="R150">
        <f t="shared" si="32"/>
        <v>1.8056683626502368E-2</v>
      </c>
      <c r="S150">
        <f t="shared" si="33"/>
        <v>0.21318606274035001</v>
      </c>
      <c r="T150">
        <f t="shared" si="34"/>
        <v>4.0177025110508635E-2</v>
      </c>
      <c r="U150">
        <f t="shared" si="35"/>
        <v>4.0177025110508635E-2</v>
      </c>
      <c r="X150">
        <f t="shared" si="24"/>
        <v>93</v>
      </c>
      <c r="Y150">
        <f t="shared" si="25"/>
        <v>94</v>
      </c>
      <c r="Z150">
        <f t="shared" si="26"/>
        <v>1</v>
      </c>
      <c r="AA150">
        <f t="shared" si="27"/>
        <v>91</v>
      </c>
      <c r="AB150">
        <f t="shared" si="28"/>
        <v>2</v>
      </c>
      <c r="AC150">
        <f t="shared" si="29"/>
        <v>2</v>
      </c>
    </row>
    <row r="151" spans="1:29" x14ac:dyDescent="0.2">
      <c r="A151" s="1">
        <v>0.29858078377333902</v>
      </c>
      <c r="B151" s="1">
        <v>92</v>
      </c>
      <c r="D151" s="1">
        <v>0.18127279216363201</v>
      </c>
      <c r="E151" s="1">
        <v>96</v>
      </c>
      <c r="G151" s="1">
        <v>0.56851080694433398</v>
      </c>
      <c r="H151" s="1">
        <v>88</v>
      </c>
      <c r="J151" s="1">
        <v>0.292504994274978</v>
      </c>
      <c r="K151" s="1">
        <v>92</v>
      </c>
      <c r="M151" s="1">
        <v>0.36754925027470797</v>
      </c>
      <c r="N151" s="1">
        <v>91</v>
      </c>
      <c r="P151">
        <f t="shared" si="30"/>
        <v>0.34168372548619819</v>
      </c>
      <c r="Q151">
        <f t="shared" si="31"/>
        <v>0.56851080694433398</v>
      </c>
      <c r="R151">
        <f t="shared" si="32"/>
        <v>0.22682708145813579</v>
      </c>
      <c r="S151">
        <f t="shared" si="33"/>
        <v>0.18127279216363201</v>
      </c>
      <c r="T151">
        <f t="shared" si="34"/>
        <v>0.16041093332256617</v>
      </c>
      <c r="U151">
        <f t="shared" si="35"/>
        <v>0.22682708145813579</v>
      </c>
      <c r="X151">
        <f t="shared" si="24"/>
        <v>91.8</v>
      </c>
      <c r="Y151">
        <f t="shared" si="25"/>
        <v>96</v>
      </c>
      <c r="Z151">
        <f t="shared" si="26"/>
        <v>4.2000000000000028</v>
      </c>
      <c r="AA151">
        <f t="shared" si="27"/>
        <v>88</v>
      </c>
      <c r="AB151">
        <f t="shared" si="28"/>
        <v>3.7999999999999972</v>
      </c>
      <c r="AC151">
        <f t="shared" si="29"/>
        <v>4.2000000000000028</v>
      </c>
    </row>
    <row r="152" spans="1:29" x14ac:dyDescent="0.2">
      <c r="A152" s="1">
        <v>0.60941018798066904</v>
      </c>
      <c r="B152" s="1">
        <v>85</v>
      </c>
      <c r="D152" s="1">
        <v>0.38162671219712202</v>
      </c>
      <c r="E152" s="1">
        <v>89</v>
      </c>
      <c r="G152" s="1">
        <v>0.43273394223699302</v>
      </c>
      <c r="H152" s="1">
        <v>90</v>
      </c>
      <c r="J152" s="1">
        <v>0.29298333734964599</v>
      </c>
      <c r="K152" s="1">
        <v>89</v>
      </c>
      <c r="M152" s="1">
        <v>0.44462814092361502</v>
      </c>
      <c r="N152" s="1">
        <v>87</v>
      </c>
      <c r="P152">
        <f t="shared" si="30"/>
        <v>0.43227646413760895</v>
      </c>
      <c r="Q152">
        <f t="shared" si="31"/>
        <v>0.60941018798066904</v>
      </c>
      <c r="R152">
        <f t="shared" si="32"/>
        <v>0.17713372384306009</v>
      </c>
      <c r="S152">
        <f t="shared" si="33"/>
        <v>0.29298333734964599</v>
      </c>
      <c r="T152">
        <f t="shared" si="34"/>
        <v>0.13929312678796296</v>
      </c>
      <c r="U152">
        <f t="shared" si="35"/>
        <v>0.17713372384306009</v>
      </c>
      <c r="X152">
        <f t="shared" si="24"/>
        <v>88</v>
      </c>
      <c r="Y152">
        <f t="shared" si="25"/>
        <v>90</v>
      </c>
      <c r="Z152">
        <f t="shared" si="26"/>
        <v>2</v>
      </c>
      <c r="AA152">
        <f t="shared" si="27"/>
        <v>85</v>
      </c>
      <c r="AB152">
        <f t="shared" si="28"/>
        <v>3</v>
      </c>
      <c r="AC152">
        <f t="shared" si="29"/>
        <v>3</v>
      </c>
    </row>
    <row r="153" spans="1:29" x14ac:dyDescent="0.2">
      <c r="A153" s="1">
        <v>0.21743137166030599</v>
      </c>
      <c r="B153" s="1">
        <v>94</v>
      </c>
      <c r="D153" s="1">
        <v>0.40376815580029002</v>
      </c>
      <c r="E153" s="1">
        <v>90</v>
      </c>
      <c r="G153" s="1">
        <v>0.199745079680577</v>
      </c>
      <c r="H153" s="1">
        <v>91</v>
      </c>
      <c r="J153" s="1">
        <v>0.194237521169421</v>
      </c>
      <c r="K153" s="1">
        <v>95</v>
      </c>
      <c r="M153" s="1">
        <v>0.36880624204455098</v>
      </c>
      <c r="N153" s="1">
        <v>91</v>
      </c>
      <c r="P153">
        <f t="shared" si="30"/>
        <v>0.27679767407102901</v>
      </c>
      <c r="Q153">
        <f t="shared" si="31"/>
        <v>0.40376815580029002</v>
      </c>
      <c r="R153">
        <f t="shared" si="32"/>
        <v>0.12697048172926101</v>
      </c>
      <c r="S153">
        <f t="shared" si="33"/>
        <v>0.194237521169421</v>
      </c>
      <c r="T153">
        <f t="shared" si="34"/>
        <v>8.2560152901608008E-2</v>
      </c>
      <c r="U153">
        <f t="shared" si="35"/>
        <v>0.12697048172926101</v>
      </c>
      <c r="X153">
        <f t="shared" si="24"/>
        <v>92.2</v>
      </c>
      <c r="Y153">
        <f t="shared" si="25"/>
        <v>95</v>
      </c>
      <c r="Z153">
        <f t="shared" si="26"/>
        <v>2.7999999999999972</v>
      </c>
      <c r="AA153">
        <f t="shared" si="27"/>
        <v>90</v>
      </c>
      <c r="AB153">
        <f t="shared" si="28"/>
        <v>2.2000000000000028</v>
      </c>
      <c r="AC153">
        <f t="shared" si="29"/>
        <v>2.7999999999999972</v>
      </c>
    </row>
    <row r="154" spans="1:29" x14ac:dyDescent="0.2">
      <c r="A154" s="1">
        <v>0.27223828224658297</v>
      </c>
      <c r="B154" s="1">
        <v>93</v>
      </c>
      <c r="D154" s="1">
        <v>0.32044635933841797</v>
      </c>
      <c r="E154" s="1">
        <v>92</v>
      </c>
      <c r="G154" s="1">
        <v>0.31767587719662599</v>
      </c>
      <c r="H154" s="1">
        <v>93</v>
      </c>
      <c r="J154" s="1">
        <v>0.30448168151899302</v>
      </c>
      <c r="K154" s="1">
        <v>93</v>
      </c>
      <c r="M154" s="1">
        <v>0.290168033378228</v>
      </c>
      <c r="N154" s="1">
        <v>92</v>
      </c>
      <c r="P154">
        <f t="shared" si="30"/>
        <v>0.30100204673576958</v>
      </c>
      <c r="Q154">
        <f t="shared" si="31"/>
        <v>0.32044635933841797</v>
      </c>
      <c r="R154">
        <f t="shared" si="32"/>
        <v>1.9444312602648395E-2</v>
      </c>
      <c r="S154">
        <f t="shared" si="33"/>
        <v>0.27223828224658297</v>
      </c>
      <c r="T154">
        <f t="shared" si="34"/>
        <v>2.8763764489186605E-2</v>
      </c>
      <c r="U154">
        <f t="shared" si="35"/>
        <v>2.8763764489186605E-2</v>
      </c>
      <c r="X154">
        <f t="shared" si="24"/>
        <v>92.6</v>
      </c>
      <c r="Y154">
        <f t="shared" si="25"/>
        <v>93</v>
      </c>
      <c r="Z154">
        <f t="shared" si="26"/>
        <v>0.40000000000000568</v>
      </c>
      <c r="AA154">
        <f t="shared" si="27"/>
        <v>92</v>
      </c>
      <c r="AB154">
        <f t="shared" si="28"/>
        <v>0.59999999999999432</v>
      </c>
      <c r="AC154">
        <f t="shared" si="29"/>
        <v>0.59999999999999432</v>
      </c>
    </row>
    <row r="155" spans="1:29" x14ac:dyDescent="0.2">
      <c r="A155" s="1">
        <v>0.249426955284408</v>
      </c>
      <c r="B155" s="1">
        <v>93</v>
      </c>
      <c r="D155" s="1">
        <v>0.24354995818630201</v>
      </c>
      <c r="E155" s="1">
        <v>94</v>
      </c>
      <c r="G155" s="1">
        <v>0.25557307674761198</v>
      </c>
      <c r="H155" s="1">
        <v>91</v>
      </c>
      <c r="J155" s="1">
        <v>0.38520702116156602</v>
      </c>
      <c r="K155" s="1">
        <v>89</v>
      </c>
      <c r="M155" s="1">
        <v>0.31712036668392102</v>
      </c>
      <c r="N155" s="1">
        <v>94</v>
      </c>
      <c r="P155">
        <f t="shared" si="30"/>
        <v>0.2901754756127618</v>
      </c>
      <c r="Q155">
        <f t="shared" si="31"/>
        <v>0.38520702116156602</v>
      </c>
      <c r="R155">
        <f t="shared" si="32"/>
        <v>9.5031545548804219E-2</v>
      </c>
      <c r="S155">
        <f t="shared" si="33"/>
        <v>0.24354995818630201</v>
      </c>
      <c r="T155">
        <f t="shared" si="34"/>
        <v>4.6625517426459789E-2</v>
      </c>
      <c r="U155">
        <f t="shared" si="35"/>
        <v>9.5031545548804219E-2</v>
      </c>
      <c r="X155">
        <f t="shared" si="24"/>
        <v>92.2</v>
      </c>
      <c r="Y155">
        <f t="shared" si="25"/>
        <v>94</v>
      </c>
      <c r="Z155">
        <f t="shared" si="26"/>
        <v>1.7999999999999972</v>
      </c>
      <c r="AA155">
        <f t="shared" si="27"/>
        <v>89</v>
      </c>
      <c r="AB155">
        <f t="shared" si="28"/>
        <v>3.2000000000000028</v>
      </c>
      <c r="AC155">
        <f t="shared" si="29"/>
        <v>3.2000000000000028</v>
      </c>
    </row>
    <row r="156" spans="1:29" x14ac:dyDescent="0.2">
      <c r="A156" s="1">
        <v>0.327452033585099</v>
      </c>
      <c r="B156" s="1">
        <v>89</v>
      </c>
      <c r="D156" s="1">
        <v>0.25796307520690398</v>
      </c>
      <c r="E156" s="1">
        <v>93</v>
      </c>
      <c r="G156" s="1">
        <v>0.39246230175627</v>
      </c>
      <c r="H156" s="1">
        <v>87</v>
      </c>
      <c r="J156" s="1">
        <v>0.24953793710094899</v>
      </c>
      <c r="K156" s="1">
        <v>93</v>
      </c>
      <c r="M156" s="1">
        <v>0.26631147317711001</v>
      </c>
      <c r="N156" s="1">
        <v>93</v>
      </c>
      <c r="P156">
        <f t="shared" si="30"/>
        <v>0.29874536416526637</v>
      </c>
      <c r="Q156">
        <f t="shared" si="31"/>
        <v>0.39246230175627</v>
      </c>
      <c r="R156">
        <f t="shared" si="32"/>
        <v>9.3716937591003635E-2</v>
      </c>
      <c r="S156">
        <f t="shared" si="33"/>
        <v>0.24953793710094899</v>
      </c>
      <c r="T156">
        <f t="shared" si="34"/>
        <v>4.9207427064317383E-2</v>
      </c>
      <c r="U156">
        <f t="shared" si="35"/>
        <v>9.3716937591003635E-2</v>
      </c>
      <c r="X156">
        <f t="shared" si="24"/>
        <v>91</v>
      </c>
      <c r="Y156">
        <f t="shared" si="25"/>
        <v>93</v>
      </c>
      <c r="Z156">
        <f t="shared" si="26"/>
        <v>2</v>
      </c>
      <c r="AA156">
        <f t="shared" si="27"/>
        <v>87</v>
      </c>
      <c r="AB156">
        <f t="shared" si="28"/>
        <v>4</v>
      </c>
      <c r="AC156">
        <f t="shared" si="29"/>
        <v>4</v>
      </c>
    </row>
    <row r="157" spans="1:29" x14ac:dyDescent="0.2">
      <c r="A157" s="1">
        <v>0.361110695958901</v>
      </c>
      <c r="B157" s="1">
        <v>89</v>
      </c>
      <c r="D157" s="1">
        <v>0.292653061853059</v>
      </c>
      <c r="E157" s="1">
        <v>90</v>
      </c>
      <c r="G157" s="1">
        <v>0.18724576799633399</v>
      </c>
      <c r="H157" s="1">
        <v>95</v>
      </c>
      <c r="J157" s="1">
        <v>0.354147043924113</v>
      </c>
      <c r="K157" s="1">
        <v>90</v>
      </c>
      <c r="M157" s="1">
        <v>0.26875271147539198</v>
      </c>
      <c r="N157" s="1">
        <v>89</v>
      </c>
      <c r="P157">
        <f t="shared" si="30"/>
        <v>0.29278185624155978</v>
      </c>
      <c r="Q157">
        <f t="shared" si="31"/>
        <v>0.361110695958901</v>
      </c>
      <c r="R157">
        <f t="shared" si="32"/>
        <v>6.8328839717341217E-2</v>
      </c>
      <c r="S157">
        <f t="shared" si="33"/>
        <v>0.18724576799633399</v>
      </c>
      <c r="T157">
        <f t="shared" si="34"/>
        <v>0.10553608824522578</v>
      </c>
      <c r="U157">
        <f t="shared" si="35"/>
        <v>0.10553608824522578</v>
      </c>
      <c r="X157">
        <f t="shared" si="24"/>
        <v>90.6</v>
      </c>
      <c r="Y157">
        <f t="shared" si="25"/>
        <v>95</v>
      </c>
      <c r="Z157">
        <f t="shared" si="26"/>
        <v>4.4000000000000057</v>
      </c>
      <c r="AA157">
        <f t="shared" si="27"/>
        <v>89</v>
      </c>
      <c r="AB157">
        <f t="shared" si="28"/>
        <v>1.5999999999999943</v>
      </c>
      <c r="AC157">
        <f t="shared" si="29"/>
        <v>4.4000000000000057</v>
      </c>
    </row>
    <row r="158" spans="1:29" x14ac:dyDescent="0.2">
      <c r="A158" s="1">
        <v>0.25606486455400101</v>
      </c>
      <c r="B158" s="1">
        <v>93</v>
      </c>
      <c r="D158" s="1">
        <v>0.24553862946899599</v>
      </c>
      <c r="E158" s="1">
        <v>93</v>
      </c>
      <c r="G158" s="1">
        <v>0.14970591015209</v>
      </c>
      <c r="H158" s="1">
        <v>98</v>
      </c>
      <c r="J158" s="1">
        <v>0.17770531458070801</v>
      </c>
      <c r="K158" s="1">
        <v>96</v>
      </c>
      <c r="M158" s="1">
        <v>0.30434925009040398</v>
      </c>
      <c r="N158" s="1">
        <v>90</v>
      </c>
      <c r="P158">
        <f t="shared" si="30"/>
        <v>0.22667279376923979</v>
      </c>
      <c r="Q158">
        <f t="shared" si="31"/>
        <v>0.30434925009040398</v>
      </c>
      <c r="R158">
        <f t="shared" si="32"/>
        <v>7.7676456321164183E-2</v>
      </c>
      <c r="S158">
        <f t="shared" si="33"/>
        <v>0.14970591015209</v>
      </c>
      <c r="T158">
        <f t="shared" si="34"/>
        <v>7.6966883617149789E-2</v>
      </c>
      <c r="U158">
        <f t="shared" si="35"/>
        <v>7.7676456321164183E-2</v>
      </c>
      <c r="X158">
        <f t="shared" si="24"/>
        <v>94</v>
      </c>
      <c r="Y158">
        <f t="shared" si="25"/>
        <v>98</v>
      </c>
      <c r="Z158">
        <f t="shared" si="26"/>
        <v>4</v>
      </c>
      <c r="AA158">
        <f t="shared" si="27"/>
        <v>90</v>
      </c>
      <c r="AB158">
        <f t="shared" si="28"/>
        <v>4</v>
      </c>
      <c r="AC158">
        <f t="shared" si="29"/>
        <v>4</v>
      </c>
    </row>
    <row r="159" spans="1:29" x14ac:dyDescent="0.2">
      <c r="A159" s="1">
        <v>0.28343709973314102</v>
      </c>
      <c r="B159" s="1">
        <v>91</v>
      </c>
      <c r="D159" s="1">
        <v>0.278678785775683</v>
      </c>
      <c r="E159" s="1">
        <v>87</v>
      </c>
      <c r="G159" s="1">
        <v>0.18090086622180801</v>
      </c>
      <c r="H159" s="1">
        <v>95</v>
      </c>
      <c r="J159" s="1">
        <v>0.27782881831914003</v>
      </c>
      <c r="K159" s="1">
        <v>93</v>
      </c>
      <c r="M159" s="1">
        <v>0.34200062229660899</v>
      </c>
      <c r="N159" s="1">
        <v>89</v>
      </c>
      <c r="P159">
        <f t="shared" si="30"/>
        <v>0.27256923846927622</v>
      </c>
      <c r="Q159">
        <f t="shared" si="31"/>
        <v>0.34200062229660899</v>
      </c>
      <c r="R159">
        <f t="shared" si="32"/>
        <v>6.9431383827332771E-2</v>
      </c>
      <c r="S159">
        <f t="shared" si="33"/>
        <v>0.18090086622180801</v>
      </c>
      <c r="T159">
        <f t="shared" si="34"/>
        <v>9.1668372247468211E-2</v>
      </c>
      <c r="U159">
        <f t="shared" si="35"/>
        <v>9.1668372247468211E-2</v>
      </c>
      <c r="X159">
        <f t="shared" si="24"/>
        <v>91</v>
      </c>
      <c r="Y159">
        <f t="shared" si="25"/>
        <v>95</v>
      </c>
      <c r="Z159">
        <f t="shared" si="26"/>
        <v>4</v>
      </c>
      <c r="AA159">
        <f t="shared" si="27"/>
        <v>87</v>
      </c>
      <c r="AB159">
        <f t="shared" si="28"/>
        <v>4</v>
      </c>
      <c r="AC159">
        <f t="shared" si="29"/>
        <v>4</v>
      </c>
    </row>
    <row r="160" spans="1:29" x14ac:dyDescent="0.2">
      <c r="A160" s="1">
        <v>0.202245960708621</v>
      </c>
      <c r="B160" s="1">
        <v>93</v>
      </c>
      <c r="D160" s="1">
        <v>0.22888492440618599</v>
      </c>
      <c r="E160" s="1">
        <v>93</v>
      </c>
      <c r="G160" s="1">
        <v>0.40866448869191901</v>
      </c>
      <c r="H160" s="1">
        <v>86</v>
      </c>
      <c r="J160" s="1">
        <v>0.231667735178713</v>
      </c>
      <c r="K160" s="1">
        <v>94</v>
      </c>
      <c r="M160" s="1">
        <v>0.162757534138632</v>
      </c>
      <c r="N160" s="1">
        <v>95</v>
      </c>
      <c r="P160">
        <f t="shared" si="30"/>
        <v>0.24684412862481425</v>
      </c>
      <c r="Q160">
        <f t="shared" si="31"/>
        <v>0.40866448869191901</v>
      </c>
      <c r="R160">
        <f t="shared" si="32"/>
        <v>0.16182036006710476</v>
      </c>
      <c r="S160">
        <f t="shared" si="33"/>
        <v>0.162757534138632</v>
      </c>
      <c r="T160">
        <f t="shared" si="34"/>
        <v>8.4086594486182248E-2</v>
      </c>
      <c r="U160">
        <f t="shared" si="35"/>
        <v>0.16182036006710476</v>
      </c>
      <c r="X160">
        <f t="shared" si="24"/>
        <v>92.2</v>
      </c>
      <c r="Y160">
        <f t="shared" si="25"/>
        <v>95</v>
      </c>
      <c r="Z160">
        <f t="shared" si="26"/>
        <v>2.7999999999999972</v>
      </c>
      <c r="AA160">
        <f t="shared" si="27"/>
        <v>86</v>
      </c>
      <c r="AB160">
        <f t="shared" si="28"/>
        <v>6.2000000000000028</v>
      </c>
      <c r="AC160">
        <f t="shared" si="29"/>
        <v>6.2000000000000028</v>
      </c>
    </row>
    <row r="161" spans="1:29" x14ac:dyDescent="0.2">
      <c r="A161" s="1">
        <v>0.17130589296882601</v>
      </c>
      <c r="B161" s="1">
        <v>95</v>
      </c>
      <c r="D161" s="1">
        <v>0.285454665396636</v>
      </c>
      <c r="E161" s="1">
        <v>92</v>
      </c>
      <c r="G161" s="1">
        <v>0.299270472305326</v>
      </c>
      <c r="H161" s="1">
        <v>93</v>
      </c>
      <c r="J161" s="1">
        <v>0.35889728147856997</v>
      </c>
      <c r="K161" s="1">
        <v>88</v>
      </c>
      <c r="M161" s="1">
        <v>0.23951782252373299</v>
      </c>
      <c r="N161" s="1">
        <v>94</v>
      </c>
      <c r="P161">
        <f t="shared" si="30"/>
        <v>0.27088922693461825</v>
      </c>
      <c r="Q161">
        <f t="shared" si="31"/>
        <v>0.35889728147856997</v>
      </c>
      <c r="R161">
        <f t="shared" si="32"/>
        <v>8.8008054543951719E-2</v>
      </c>
      <c r="S161">
        <f t="shared" si="33"/>
        <v>0.17130589296882601</v>
      </c>
      <c r="T161">
        <f t="shared" si="34"/>
        <v>9.9583333965792248E-2</v>
      </c>
      <c r="U161">
        <f t="shared" si="35"/>
        <v>9.9583333965792248E-2</v>
      </c>
      <c r="X161">
        <f t="shared" si="24"/>
        <v>92.4</v>
      </c>
      <c r="Y161">
        <f t="shared" si="25"/>
        <v>95</v>
      </c>
      <c r="Z161">
        <f t="shared" si="26"/>
        <v>2.5999999999999943</v>
      </c>
      <c r="AA161">
        <f t="shared" si="27"/>
        <v>88</v>
      </c>
      <c r="AB161">
        <f t="shared" si="28"/>
        <v>4.4000000000000057</v>
      </c>
      <c r="AC161">
        <f t="shared" si="29"/>
        <v>4.4000000000000057</v>
      </c>
    </row>
    <row r="162" spans="1:29" x14ac:dyDescent="0.2">
      <c r="A162" s="1">
        <v>0.34033779078249599</v>
      </c>
      <c r="B162" s="1">
        <v>90</v>
      </c>
      <c r="D162" s="1">
        <v>0.200101794889121</v>
      </c>
      <c r="E162" s="1">
        <v>94</v>
      </c>
      <c r="G162" s="1">
        <v>0.174929133664284</v>
      </c>
      <c r="H162" s="1">
        <v>95</v>
      </c>
      <c r="J162" s="1">
        <v>0.31466443786528098</v>
      </c>
      <c r="K162" s="1">
        <v>90</v>
      </c>
      <c r="M162" s="1">
        <v>0.36383381458143099</v>
      </c>
      <c r="N162" s="1">
        <v>91</v>
      </c>
      <c r="P162">
        <f t="shared" si="30"/>
        <v>0.2787733943565226</v>
      </c>
      <c r="Q162">
        <f t="shared" si="31"/>
        <v>0.36383381458143099</v>
      </c>
      <c r="R162">
        <f t="shared" si="32"/>
        <v>8.5060420224908395E-2</v>
      </c>
      <c r="S162">
        <f t="shared" si="33"/>
        <v>0.174929133664284</v>
      </c>
      <c r="T162">
        <f t="shared" si="34"/>
        <v>0.10384426069223859</v>
      </c>
      <c r="U162">
        <f t="shared" si="35"/>
        <v>0.10384426069223859</v>
      </c>
      <c r="X162">
        <f t="shared" si="24"/>
        <v>92</v>
      </c>
      <c r="Y162">
        <f t="shared" si="25"/>
        <v>95</v>
      </c>
      <c r="Z162">
        <f t="shared" si="26"/>
        <v>3</v>
      </c>
      <c r="AA162">
        <f t="shared" si="27"/>
        <v>90</v>
      </c>
      <c r="AB162">
        <f t="shared" si="28"/>
        <v>2</v>
      </c>
      <c r="AC162">
        <f t="shared" si="29"/>
        <v>3</v>
      </c>
    </row>
    <row r="163" spans="1:29" x14ac:dyDescent="0.2">
      <c r="A163" s="1">
        <v>0.275263936194444</v>
      </c>
      <c r="B163" s="1">
        <v>89</v>
      </c>
      <c r="D163" s="1">
        <v>0.22285565872367399</v>
      </c>
      <c r="E163" s="1">
        <v>93</v>
      </c>
      <c r="G163" s="1">
        <v>0.22728210111799499</v>
      </c>
      <c r="H163" s="1">
        <v>95</v>
      </c>
      <c r="J163" s="1">
        <v>0.18926499862301399</v>
      </c>
      <c r="K163" s="1">
        <v>93</v>
      </c>
      <c r="M163" s="1">
        <v>0.162988012045755</v>
      </c>
      <c r="N163" s="1">
        <v>97</v>
      </c>
      <c r="P163">
        <f t="shared" si="30"/>
        <v>0.21553094134097636</v>
      </c>
      <c r="Q163">
        <f t="shared" si="31"/>
        <v>0.275263936194444</v>
      </c>
      <c r="R163">
        <f t="shared" si="32"/>
        <v>5.9732994853467641E-2</v>
      </c>
      <c r="S163">
        <f t="shared" si="33"/>
        <v>0.162988012045755</v>
      </c>
      <c r="T163">
        <f t="shared" si="34"/>
        <v>5.2542929295221363E-2</v>
      </c>
      <c r="U163">
        <f t="shared" si="35"/>
        <v>5.9732994853467641E-2</v>
      </c>
      <c r="X163">
        <f t="shared" si="24"/>
        <v>93.4</v>
      </c>
      <c r="Y163">
        <f t="shared" si="25"/>
        <v>97</v>
      </c>
      <c r="Z163">
        <f t="shared" si="26"/>
        <v>3.5999999999999943</v>
      </c>
      <c r="AA163">
        <f t="shared" si="27"/>
        <v>89</v>
      </c>
      <c r="AB163">
        <f t="shared" si="28"/>
        <v>4.4000000000000057</v>
      </c>
      <c r="AC163">
        <f t="shared" si="29"/>
        <v>4.4000000000000057</v>
      </c>
    </row>
    <row r="164" spans="1:29" x14ac:dyDescent="0.2">
      <c r="A164" s="1">
        <v>0.21366166351204999</v>
      </c>
      <c r="B164" s="1">
        <v>92</v>
      </c>
      <c r="D164" s="1">
        <v>0.33883932734435401</v>
      </c>
      <c r="E164" s="1">
        <v>89</v>
      </c>
      <c r="G164" s="1">
        <v>0.25715040007847301</v>
      </c>
      <c r="H164" s="1">
        <v>92</v>
      </c>
      <c r="J164" s="1">
        <v>0.17574046990167699</v>
      </c>
      <c r="K164" s="1">
        <v>97</v>
      </c>
      <c r="M164" s="1">
        <v>0.23811443512407701</v>
      </c>
      <c r="N164" s="1">
        <v>95</v>
      </c>
      <c r="P164">
        <f t="shared" si="30"/>
        <v>0.24470125919212621</v>
      </c>
      <c r="Q164">
        <f t="shared" si="31"/>
        <v>0.33883932734435401</v>
      </c>
      <c r="R164">
        <f t="shared" si="32"/>
        <v>9.4138068152227805E-2</v>
      </c>
      <c r="S164">
        <f t="shared" si="33"/>
        <v>0.17574046990167699</v>
      </c>
      <c r="T164">
        <f t="shared" si="34"/>
        <v>6.8960789290449215E-2</v>
      </c>
      <c r="U164">
        <f t="shared" si="35"/>
        <v>9.4138068152227805E-2</v>
      </c>
      <c r="X164">
        <f t="shared" si="24"/>
        <v>93</v>
      </c>
      <c r="Y164">
        <f t="shared" si="25"/>
        <v>97</v>
      </c>
      <c r="Z164">
        <f t="shared" si="26"/>
        <v>4</v>
      </c>
      <c r="AA164">
        <f t="shared" si="27"/>
        <v>89</v>
      </c>
      <c r="AB164">
        <f t="shared" si="28"/>
        <v>4</v>
      </c>
      <c r="AC164">
        <f t="shared" si="29"/>
        <v>4</v>
      </c>
    </row>
    <row r="165" spans="1:29" x14ac:dyDescent="0.2">
      <c r="A165" s="1">
        <v>0.234476470450558</v>
      </c>
      <c r="B165" s="1">
        <v>93</v>
      </c>
      <c r="D165" s="1">
        <v>0.593576543245938</v>
      </c>
      <c r="E165" s="1">
        <v>86</v>
      </c>
      <c r="G165" s="1">
        <v>0.184811711490869</v>
      </c>
      <c r="H165" s="1">
        <v>95</v>
      </c>
      <c r="J165" s="1">
        <v>0.31133516573277997</v>
      </c>
      <c r="K165" s="1">
        <v>90</v>
      </c>
      <c r="M165" s="1">
        <v>0.31574976062770299</v>
      </c>
      <c r="N165" s="1">
        <v>91</v>
      </c>
      <c r="P165">
        <f t="shared" si="30"/>
        <v>0.32798993030956958</v>
      </c>
      <c r="Q165">
        <f t="shared" si="31"/>
        <v>0.593576543245938</v>
      </c>
      <c r="R165">
        <f t="shared" si="32"/>
        <v>0.26558661293636843</v>
      </c>
      <c r="S165">
        <f t="shared" si="33"/>
        <v>0.184811711490869</v>
      </c>
      <c r="T165">
        <f t="shared" si="34"/>
        <v>0.14317821881870058</v>
      </c>
      <c r="U165">
        <f t="shared" si="35"/>
        <v>0.26558661293636843</v>
      </c>
      <c r="X165">
        <f t="shared" si="24"/>
        <v>91</v>
      </c>
      <c r="Y165">
        <f t="shared" si="25"/>
        <v>95</v>
      </c>
      <c r="Z165">
        <f t="shared" si="26"/>
        <v>4</v>
      </c>
      <c r="AA165">
        <f t="shared" si="27"/>
        <v>86</v>
      </c>
      <c r="AB165">
        <f t="shared" si="28"/>
        <v>5</v>
      </c>
      <c r="AC165">
        <f t="shared" si="29"/>
        <v>5</v>
      </c>
    </row>
    <row r="166" spans="1:29" x14ac:dyDescent="0.2">
      <c r="A166" s="1">
        <v>0.31169964729783001</v>
      </c>
      <c r="B166" s="1">
        <v>88</v>
      </c>
      <c r="D166" s="1">
        <v>0.20955298057129901</v>
      </c>
      <c r="E166" s="1">
        <v>92</v>
      </c>
      <c r="G166" s="1">
        <v>0.31857869601563799</v>
      </c>
      <c r="H166" s="1">
        <v>89</v>
      </c>
      <c r="J166" s="1">
        <v>0.43202638275508898</v>
      </c>
      <c r="K166" s="1">
        <v>86</v>
      </c>
      <c r="M166" s="1">
        <v>0.20019846359402199</v>
      </c>
      <c r="N166" s="1">
        <v>94</v>
      </c>
      <c r="P166">
        <f t="shared" si="30"/>
        <v>0.29441123404677561</v>
      </c>
      <c r="Q166">
        <f t="shared" si="31"/>
        <v>0.43202638275508898</v>
      </c>
      <c r="R166">
        <f t="shared" si="32"/>
        <v>0.13761514870831337</v>
      </c>
      <c r="S166">
        <f t="shared" si="33"/>
        <v>0.20019846359402199</v>
      </c>
      <c r="T166">
        <f t="shared" si="34"/>
        <v>9.4212770452753614E-2</v>
      </c>
      <c r="U166">
        <f t="shared" si="35"/>
        <v>0.13761514870831337</v>
      </c>
      <c r="X166">
        <f t="shared" si="24"/>
        <v>89.8</v>
      </c>
      <c r="Y166">
        <f t="shared" si="25"/>
        <v>94</v>
      </c>
      <c r="Z166">
        <f t="shared" si="26"/>
        <v>4.2000000000000028</v>
      </c>
      <c r="AA166">
        <f t="shared" si="27"/>
        <v>86</v>
      </c>
      <c r="AB166">
        <f t="shared" si="28"/>
        <v>3.7999999999999972</v>
      </c>
      <c r="AC166">
        <f t="shared" si="29"/>
        <v>4.2000000000000028</v>
      </c>
    </row>
    <row r="167" spans="1:29" x14ac:dyDescent="0.2">
      <c r="A167" s="1">
        <v>0.29369505234508803</v>
      </c>
      <c r="B167" s="1">
        <v>91</v>
      </c>
      <c r="D167" s="1">
        <v>0.24017946976908999</v>
      </c>
      <c r="E167" s="1">
        <v>92</v>
      </c>
      <c r="G167" s="1">
        <v>0.27345271441221802</v>
      </c>
      <c r="H167" s="1">
        <v>94</v>
      </c>
      <c r="J167" s="1">
        <v>0.33609719242957398</v>
      </c>
      <c r="K167" s="1">
        <v>91</v>
      </c>
      <c r="M167" s="1">
        <v>0.184861767593795</v>
      </c>
      <c r="N167" s="1">
        <v>92</v>
      </c>
      <c r="P167">
        <f t="shared" si="30"/>
        <v>0.265657239309953</v>
      </c>
      <c r="Q167">
        <f t="shared" si="31"/>
        <v>0.33609719242957398</v>
      </c>
      <c r="R167">
        <f t="shared" si="32"/>
        <v>7.0439953119620979E-2</v>
      </c>
      <c r="S167">
        <f t="shared" si="33"/>
        <v>0.184861767593795</v>
      </c>
      <c r="T167">
        <f t="shared" si="34"/>
        <v>8.0795471716158002E-2</v>
      </c>
      <c r="U167">
        <f t="shared" si="35"/>
        <v>8.0795471716158002E-2</v>
      </c>
      <c r="X167">
        <f t="shared" si="24"/>
        <v>92</v>
      </c>
      <c r="Y167">
        <f t="shared" si="25"/>
        <v>94</v>
      </c>
      <c r="Z167">
        <f t="shared" si="26"/>
        <v>2</v>
      </c>
      <c r="AA167">
        <f t="shared" si="27"/>
        <v>91</v>
      </c>
      <c r="AB167">
        <f t="shared" si="28"/>
        <v>1</v>
      </c>
      <c r="AC167">
        <f t="shared" si="29"/>
        <v>2</v>
      </c>
    </row>
    <row r="168" spans="1:29" x14ac:dyDescent="0.2">
      <c r="A168" s="1">
        <v>0.24037516032015199</v>
      </c>
      <c r="B168" s="1">
        <v>96</v>
      </c>
      <c r="D168" s="1">
        <v>0.26865513721164103</v>
      </c>
      <c r="E168" s="1">
        <v>93</v>
      </c>
      <c r="G168" s="1">
        <v>0.46495937429844197</v>
      </c>
      <c r="H168" s="1">
        <v>90</v>
      </c>
      <c r="J168" s="1">
        <v>0.31022512725822199</v>
      </c>
      <c r="K168" s="1">
        <v>90</v>
      </c>
      <c r="M168" s="1">
        <v>0.406759460577094</v>
      </c>
      <c r="N168" s="1">
        <v>89</v>
      </c>
      <c r="P168">
        <f t="shared" si="30"/>
        <v>0.33819485193311022</v>
      </c>
      <c r="Q168">
        <f t="shared" si="31"/>
        <v>0.46495937429844197</v>
      </c>
      <c r="R168">
        <f t="shared" si="32"/>
        <v>0.12676452236533176</v>
      </c>
      <c r="S168">
        <f t="shared" si="33"/>
        <v>0.24037516032015199</v>
      </c>
      <c r="T168">
        <f t="shared" si="34"/>
        <v>9.7819691612958226E-2</v>
      </c>
      <c r="U168">
        <f t="shared" si="35"/>
        <v>0.12676452236533176</v>
      </c>
      <c r="X168">
        <f t="shared" si="24"/>
        <v>91.6</v>
      </c>
      <c r="Y168">
        <f t="shared" si="25"/>
        <v>96</v>
      </c>
      <c r="Z168">
        <f t="shared" si="26"/>
        <v>4.4000000000000057</v>
      </c>
      <c r="AA168">
        <f t="shared" si="27"/>
        <v>89</v>
      </c>
      <c r="AB168">
        <f t="shared" si="28"/>
        <v>2.5999999999999943</v>
      </c>
      <c r="AC168">
        <f t="shared" si="29"/>
        <v>4.4000000000000057</v>
      </c>
    </row>
    <row r="169" spans="1:29" x14ac:dyDescent="0.2">
      <c r="A169" s="1">
        <v>0.23007837276153301</v>
      </c>
      <c r="B169" s="1">
        <v>91</v>
      </c>
      <c r="D169" s="1">
        <v>0.29565182493825598</v>
      </c>
      <c r="E169" s="1">
        <v>91</v>
      </c>
      <c r="G169" s="1">
        <v>0.26439222466283802</v>
      </c>
      <c r="H169" s="1">
        <v>93</v>
      </c>
      <c r="J169" s="1">
        <v>0.210626067402163</v>
      </c>
      <c r="K169" s="1">
        <v>92</v>
      </c>
      <c r="M169" s="1">
        <v>0.54666269696873404</v>
      </c>
      <c r="N169" s="1">
        <v>86</v>
      </c>
      <c r="P169">
        <f t="shared" si="30"/>
        <v>0.30948223734670482</v>
      </c>
      <c r="Q169">
        <f t="shared" si="31"/>
        <v>0.54666269696873404</v>
      </c>
      <c r="R169">
        <f t="shared" si="32"/>
        <v>0.23718045962202922</v>
      </c>
      <c r="S169">
        <f t="shared" si="33"/>
        <v>0.210626067402163</v>
      </c>
      <c r="T169">
        <f t="shared" si="34"/>
        <v>9.8856169944541827E-2</v>
      </c>
      <c r="U169">
        <f t="shared" si="35"/>
        <v>0.23718045962202922</v>
      </c>
      <c r="X169">
        <f t="shared" si="24"/>
        <v>90.6</v>
      </c>
      <c r="Y169">
        <f t="shared" si="25"/>
        <v>93</v>
      </c>
      <c r="Z169">
        <f t="shared" si="26"/>
        <v>2.4000000000000057</v>
      </c>
      <c r="AA169">
        <f t="shared" si="27"/>
        <v>86</v>
      </c>
      <c r="AB169">
        <f t="shared" si="28"/>
        <v>4.5999999999999943</v>
      </c>
      <c r="AC169">
        <f t="shared" si="29"/>
        <v>4.5999999999999943</v>
      </c>
    </row>
    <row r="170" spans="1:29" x14ac:dyDescent="0.2">
      <c r="A170" s="1">
        <v>0.31522976486533399</v>
      </c>
      <c r="B170" s="1">
        <v>91</v>
      </c>
      <c r="D170" s="1">
        <v>0.29693453020135702</v>
      </c>
      <c r="E170" s="1">
        <v>90</v>
      </c>
      <c r="G170" s="1">
        <v>0.37011745622721398</v>
      </c>
      <c r="H170" s="1">
        <v>94</v>
      </c>
      <c r="J170" s="1">
        <v>0.27006061608066201</v>
      </c>
      <c r="K170" s="1">
        <v>91</v>
      </c>
      <c r="M170" s="1">
        <v>0.36722044018905198</v>
      </c>
      <c r="N170" s="1">
        <v>94</v>
      </c>
      <c r="P170">
        <f t="shared" si="30"/>
        <v>0.3239125615127238</v>
      </c>
      <c r="Q170">
        <f t="shared" si="31"/>
        <v>0.37011745622721398</v>
      </c>
      <c r="R170">
        <f t="shared" si="32"/>
        <v>4.6204894714490186E-2</v>
      </c>
      <c r="S170">
        <f t="shared" si="33"/>
        <v>0.27006061608066201</v>
      </c>
      <c r="T170">
        <f t="shared" si="34"/>
        <v>5.3851945432061787E-2</v>
      </c>
      <c r="U170">
        <f t="shared" si="35"/>
        <v>5.3851945432061787E-2</v>
      </c>
      <c r="X170">
        <f t="shared" si="24"/>
        <v>92</v>
      </c>
      <c r="Y170">
        <f t="shared" si="25"/>
        <v>94</v>
      </c>
      <c r="Z170">
        <f t="shared" si="26"/>
        <v>2</v>
      </c>
      <c r="AA170">
        <f t="shared" si="27"/>
        <v>90</v>
      </c>
      <c r="AB170">
        <f t="shared" si="28"/>
        <v>2</v>
      </c>
      <c r="AC170">
        <f t="shared" si="29"/>
        <v>2</v>
      </c>
    </row>
    <row r="171" spans="1:29" x14ac:dyDescent="0.2">
      <c r="A171" s="1">
        <v>0.38353103777851499</v>
      </c>
      <c r="B171" s="1">
        <v>88</v>
      </c>
      <c r="D171" s="1">
        <v>0.38072675181185001</v>
      </c>
      <c r="E171" s="1">
        <v>88</v>
      </c>
      <c r="G171" s="1">
        <v>0.21769604520850799</v>
      </c>
      <c r="H171" s="1">
        <v>94</v>
      </c>
      <c r="J171" s="1">
        <v>0.23658999322896901</v>
      </c>
      <c r="K171" s="1">
        <v>94</v>
      </c>
      <c r="M171" s="1">
        <v>0.25591044621138098</v>
      </c>
      <c r="N171" s="1">
        <v>94</v>
      </c>
      <c r="P171">
        <f t="shared" si="30"/>
        <v>0.29489085484784461</v>
      </c>
      <c r="Q171">
        <f t="shared" si="31"/>
        <v>0.38353103777851499</v>
      </c>
      <c r="R171">
        <f t="shared" si="32"/>
        <v>8.8640182930670386E-2</v>
      </c>
      <c r="S171">
        <f t="shared" si="33"/>
        <v>0.21769604520850799</v>
      </c>
      <c r="T171">
        <f t="shared" si="34"/>
        <v>7.7194809639336615E-2</v>
      </c>
      <c r="U171">
        <f t="shared" si="35"/>
        <v>8.8640182930670386E-2</v>
      </c>
      <c r="X171">
        <f t="shared" si="24"/>
        <v>91.6</v>
      </c>
      <c r="Y171">
        <f t="shared" si="25"/>
        <v>94</v>
      </c>
      <c r="Z171">
        <f t="shared" si="26"/>
        <v>2.4000000000000057</v>
      </c>
      <c r="AA171">
        <f t="shared" si="27"/>
        <v>88</v>
      </c>
      <c r="AB171">
        <f t="shared" si="28"/>
        <v>3.5999999999999943</v>
      </c>
      <c r="AC171">
        <f t="shared" si="29"/>
        <v>3.5999999999999943</v>
      </c>
    </row>
    <row r="172" spans="1:29" x14ac:dyDescent="0.2">
      <c r="A172" s="1">
        <v>0.272041298515042</v>
      </c>
      <c r="B172" s="1">
        <v>91</v>
      </c>
      <c r="D172" s="1">
        <v>0.29780722546871802</v>
      </c>
      <c r="E172" s="1">
        <v>92</v>
      </c>
      <c r="G172" s="1">
        <v>0.32296802909265798</v>
      </c>
      <c r="H172" s="1">
        <v>93</v>
      </c>
      <c r="J172" s="1">
        <v>0.19666822204263601</v>
      </c>
      <c r="K172" s="1">
        <v>92</v>
      </c>
      <c r="M172" s="1">
        <v>0.188824373832676</v>
      </c>
      <c r="N172" s="1">
        <v>95</v>
      </c>
      <c r="P172">
        <f t="shared" si="30"/>
        <v>0.25566182979034602</v>
      </c>
      <c r="Q172">
        <f t="shared" si="31"/>
        <v>0.32296802909265798</v>
      </c>
      <c r="R172">
        <f t="shared" si="32"/>
        <v>6.7306199302311964E-2</v>
      </c>
      <c r="S172">
        <f t="shared" si="33"/>
        <v>0.188824373832676</v>
      </c>
      <c r="T172">
        <f t="shared" si="34"/>
        <v>6.6837455957670017E-2</v>
      </c>
      <c r="U172">
        <f t="shared" si="35"/>
        <v>6.7306199302311964E-2</v>
      </c>
      <c r="X172">
        <f t="shared" si="24"/>
        <v>92.6</v>
      </c>
      <c r="Y172">
        <f t="shared" si="25"/>
        <v>95</v>
      </c>
      <c r="Z172">
        <f t="shared" si="26"/>
        <v>2.4000000000000057</v>
      </c>
      <c r="AA172">
        <f t="shared" si="27"/>
        <v>91</v>
      </c>
      <c r="AB172">
        <f t="shared" si="28"/>
        <v>1.5999999999999943</v>
      </c>
      <c r="AC172">
        <f t="shared" si="29"/>
        <v>2.4000000000000057</v>
      </c>
    </row>
    <row r="173" spans="1:29" x14ac:dyDescent="0.2">
      <c r="A173" s="1">
        <v>0.19798374608859101</v>
      </c>
      <c r="B173" s="1">
        <v>94</v>
      </c>
      <c r="D173" s="1">
        <v>0.19015046241976499</v>
      </c>
      <c r="E173" s="1">
        <v>94</v>
      </c>
      <c r="G173" s="1">
        <v>0.25878699362459001</v>
      </c>
      <c r="H173" s="1">
        <v>92</v>
      </c>
      <c r="J173" s="1">
        <v>0.28588643355821203</v>
      </c>
      <c r="K173" s="1">
        <v>89</v>
      </c>
      <c r="M173" s="1">
        <v>0.26486354370821302</v>
      </c>
      <c r="N173" s="1">
        <v>93</v>
      </c>
      <c r="P173">
        <f t="shared" si="30"/>
        <v>0.23953423587987421</v>
      </c>
      <c r="Q173">
        <f t="shared" si="31"/>
        <v>0.28588643355821203</v>
      </c>
      <c r="R173">
        <f t="shared" si="32"/>
        <v>4.6352197678337814E-2</v>
      </c>
      <c r="S173">
        <f t="shared" si="33"/>
        <v>0.19015046241976499</v>
      </c>
      <c r="T173">
        <f t="shared" si="34"/>
        <v>4.938377346010922E-2</v>
      </c>
      <c r="U173">
        <f t="shared" si="35"/>
        <v>4.938377346010922E-2</v>
      </c>
      <c r="X173">
        <f t="shared" si="24"/>
        <v>92.4</v>
      </c>
      <c r="Y173">
        <f t="shared" si="25"/>
        <v>94</v>
      </c>
      <c r="Z173">
        <f t="shared" si="26"/>
        <v>1.5999999999999943</v>
      </c>
      <c r="AA173">
        <f t="shared" si="27"/>
        <v>89</v>
      </c>
      <c r="AB173">
        <f t="shared" si="28"/>
        <v>3.4000000000000057</v>
      </c>
      <c r="AC173">
        <f t="shared" si="29"/>
        <v>3.4000000000000057</v>
      </c>
    </row>
    <row r="174" spans="1:29" x14ac:dyDescent="0.2">
      <c r="A174" s="1">
        <v>0.13854163542947501</v>
      </c>
      <c r="B174" s="1">
        <v>98</v>
      </c>
      <c r="D174" s="1">
        <v>0.41815217772593999</v>
      </c>
      <c r="E174" s="1">
        <v>89</v>
      </c>
      <c r="G174" s="1">
        <v>0.34229451408332701</v>
      </c>
      <c r="H174" s="1">
        <v>88</v>
      </c>
      <c r="J174" s="1">
        <v>0.20483926076900499</v>
      </c>
      <c r="K174" s="1">
        <v>94</v>
      </c>
      <c r="M174" s="1">
        <v>0.25597429865433002</v>
      </c>
      <c r="N174" s="1">
        <v>91</v>
      </c>
      <c r="P174">
        <f t="shared" si="30"/>
        <v>0.2719603773324154</v>
      </c>
      <c r="Q174">
        <f t="shared" si="31"/>
        <v>0.41815217772593999</v>
      </c>
      <c r="R174">
        <f t="shared" si="32"/>
        <v>0.14619180039352458</v>
      </c>
      <c r="S174">
        <f t="shared" si="33"/>
        <v>0.13854163542947501</v>
      </c>
      <c r="T174">
        <f t="shared" si="34"/>
        <v>0.1334187419029404</v>
      </c>
      <c r="U174">
        <f t="shared" si="35"/>
        <v>0.14619180039352458</v>
      </c>
      <c r="X174">
        <f t="shared" si="24"/>
        <v>92</v>
      </c>
      <c r="Y174">
        <f t="shared" si="25"/>
        <v>98</v>
      </c>
      <c r="Z174">
        <f t="shared" si="26"/>
        <v>6</v>
      </c>
      <c r="AA174">
        <f t="shared" si="27"/>
        <v>88</v>
      </c>
      <c r="AB174">
        <f t="shared" si="28"/>
        <v>4</v>
      </c>
      <c r="AC174">
        <f t="shared" si="29"/>
        <v>6</v>
      </c>
    </row>
    <row r="175" spans="1:29" x14ac:dyDescent="0.2">
      <c r="A175" s="1">
        <v>0.41710497465456298</v>
      </c>
      <c r="B175" s="1">
        <v>86</v>
      </c>
      <c r="D175" s="1">
        <v>0.17803920460796499</v>
      </c>
      <c r="E175" s="1">
        <v>95</v>
      </c>
      <c r="G175" s="1">
        <v>0.24209384529943101</v>
      </c>
      <c r="H175" s="1">
        <v>92</v>
      </c>
      <c r="J175" s="1">
        <v>0.142531070778673</v>
      </c>
      <c r="K175" s="1">
        <v>94</v>
      </c>
      <c r="M175" s="1">
        <v>0.26343514803652301</v>
      </c>
      <c r="N175" s="1">
        <v>94</v>
      </c>
      <c r="P175">
        <f t="shared" si="30"/>
        <v>0.24864084867543096</v>
      </c>
      <c r="Q175">
        <f t="shared" si="31"/>
        <v>0.41710497465456298</v>
      </c>
      <c r="R175">
        <f t="shared" si="32"/>
        <v>0.16846412597913202</v>
      </c>
      <c r="S175">
        <f t="shared" si="33"/>
        <v>0.142531070778673</v>
      </c>
      <c r="T175">
        <f t="shared" si="34"/>
        <v>0.10610977789675796</v>
      </c>
      <c r="U175">
        <f t="shared" si="35"/>
        <v>0.16846412597913202</v>
      </c>
      <c r="X175">
        <f t="shared" si="24"/>
        <v>92.2</v>
      </c>
      <c r="Y175">
        <f t="shared" si="25"/>
        <v>95</v>
      </c>
      <c r="Z175">
        <f t="shared" si="26"/>
        <v>2.7999999999999972</v>
      </c>
      <c r="AA175">
        <f t="shared" si="27"/>
        <v>86</v>
      </c>
      <c r="AB175">
        <f t="shared" si="28"/>
        <v>6.2000000000000028</v>
      </c>
      <c r="AC175">
        <f t="shared" si="29"/>
        <v>6.2000000000000028</v>
      </c>
    </row>
    <row r="176" spans="1:29" x14ac:dyDescent="0.2">
      <c r="A176" s="1">
        <v>0.183677985077766</v>
      </c>
      <c r="B176" s="1">
        <v>95</v>
      </c>
      <c r="D176" s="1">
        <v>0.33521221367537302</v>
      </c>
      <c r="E176" s="1">
        <v>93</v>
      </c>
      <c r="G176" s="1">
        <v>0.243200944359588</v>
      </c>
      <c r="H176" s="1">
        <v>94</v>
      </c>
      <c r="J176" s="1">
        <v>0.23565398329393</v>
      </c>
      <c r="K176" s="1">
        <v>94</v>
      </c>
      <c r="M176" s="1">
        <v>0.29690571532627902</v>
      </c>
      <c r="N176" s="1">
        <v>92</v>
      </c>
      <c r="P176">
        <f t="shared" si="30"/>
        <v>0.25893016834658722</v>
      </c>
      <c r="Q176">
        <f t="shared" si="31"/>
        <v>0.33521221367537302</v>
      </c>
      <c r="R176">
        <f t="shared" si="32"/>
        <v>7.6282045328785797E-2</v>
      </c>
      <c r="S176">
        <f t="shared" si="33"/>
        <v>0.183677985077766</v>
      </c>
      <c r="T176">
        <f t="shared" si="34"/>
        <v>7.5252183268821216E-2</v>
      </c>
      <c r="U176">
        <f t="shared" si="35"/>
        <v>7.6282045328785797E-2</v>
      </c>
      <c r="X176">
        <f t="shared" si="24"/>
        <v>93.6</v>
      </c>
      <c r="Y176">
        <f t="shared" si="25"/>
        <v>95</v>
      </c>
      <c r="Z176">
        <f t="shared" si="26"/>
        <v>1.4000000000000057</v>
      </c>
      <c r="AA176">
        <f t="shared" si="27"/>
        <v>92</v>
      </c>
      <c r="AB176">
        <f t="shared" si="28"/>
        <v>1.5999999999999943</v>
      </c>
      <c r="AC176">
        <f t="shared" si="29"/>
        <v>1.5999999999999943</v>
      </c>
    </row>
    <row r="177" spans="1:29" x14ac:dyDescent="0.2">
      <c r="A177" s="1">
        <v>0.20004814836558399</v>
      </c>
      <c r="B177" s="1">
        <v>93</v>
      </c>
      <c r="D177" s="1">
        <v>0.32584069335864602</v>
      </c>
      <c r="E177" s="1">
        <v>87</v>
      </c>
      <c r="G177" s="1">
        <v>0.182710402669887</v>
      </c>
      <c r="H177" s="1">
        <v>94</v>
      </c>
      <c r="J177" s="1">
        <v>0.23454631806870599</v>
      </c>
      <c r="K177" s="1">
        <v>94</v>
      </c>
      <c r="M177" s="1">
        <v>0.190506313707692</v>
      </c>
      <c r="N177" s="1">
        <v>94</v>
      </c>
      <c r="P177">
        <f t="shared" si="30"/>
        <v>0.226730375234103</v>
      </c>
      <c r="Q177">
        <f t="shared" si="31"/>
        <v>0.32584069335864602</v>
      </c>
      <c r="R177">
        <f t="shared" si="32"/>
        <v>9.9110318124543018E-2</v>
      </c>
      <c r="S177">
        <f t="shared" si="33"/>
        <v>0.182710402669887</v>
      </c>
      <c r="T177">
        <f t="shared" si="34"/>
        <v>4.4019972564215998E-2</v>
      </c>
      <c r="U177">
        <f t="shared" si="35"/>
        <v>9.9110318124543018E-2</v>
      </c>
      <c r="X177">
        <f t="shared" si="24"/>
        <v>92.4</v>
      </c>
      <c r="Y177">
        <f t="shared" si="25"/>
        <v>94</v>
      </c>
      <c r="Z177">
        <f t="shared" si="26"/>
        <v>1.5999999999999943</v>
      </c>
      <c r="AA177">
        <f t="shared" si="27"/>
        <v>87</v>
      </c>
      <c r="AB177">
        <f t="shared" si="28"/>
        <v>5.4000000000000057</v>
      </c>
      <c r="AC177">
        <f t="shared" si="29"/>
        <v>5.4000000000000057</v>
      </c>
    </row>
    <row r="178" spans="1:29" x14ac:dyDescent="0.2">
      <c r="A178" s="1">
        <v>0.25411738678109302</v>
      </c>
      <c r="B178" s="1">
        <v>94</v>
      </c>
      <c r="D178" s="1">
        <v>0.23717574022027599</v>
      </c>
      <c r="E178" s="1">
        <v>89</v>
      </c>
      <c r="G178" s="1">
        <v>0.35596040085596498</v>
      </c>
      <c r="H178" s="1">
        <v>90</v>
      </c>
      <c r="J178" s="1">
        <v>0.35702906289474901</v>
      </c>
      <c r="K178" s="1">
        <v>88</v>
      </c>
      <c r="M178" s="1">
        <v>0.186017095555399</v>
      </c>
      <c r="N178" s="1">
        <v>91</v>
      </c>
      <c r="P178">
        <f t="shared" si="30"/>
        <v>0.27805993726149636</v>
      </c>
      <c r="Q178">
        <f t="shared" si="31"/>
        <v>0.35702906289474901</v>
      </c>
      <c r="R178">
        <f t="shared" si="32"/>
        <v>7.8969125633252646E-2</v>
      </c>
      <c r="S178">
        <f t="shared" si="33"/>
        <v>0.186017095555399</v>
      </c>
      <c r="T178">
        <f t="shared" si="34"/>
        <v>9.2042841706097361E-2</v>
      </c>
      <c r="U178">
        <f t="shared" si="35"/>
        <v>9.2042841706097361E-2</v>
      </c>
      <c r="X178">
        <f t="shared" si="24"/>
        <v>90.4</v>
      </c>
      <c r="Y178">
        <f t="shared" si="25"/>
        <v>94</v>
      </c>
      <c r="Z178">
        <f t="shared" si="26"/>
        <v>3.5999999999999943</v>
      </c>
      <c r="AA178">
        <f t="shared" si="27"/>
        <v>88</v>
      </c>
      <c r="AB178">
        <f t="shared" si="28"/>
        <v>2.4000000000000057</v>
      </c>
      <c r="AC178">
        <f t="shared" si="29"/>
        <v>3.5999999999999943</v>
      </c>
    </row>
    <row r="179" spans="1:29" x14ac:dyDescent="0.2">
      <c r="A179" s="1">
        <v>0.372976010440698</v>
      </c>
      <c r="B179" s="1">
        <v>92</v>
      </c>
      <c r="D179" s="1">
        <v>0.26125833263009601</v>
      </c>
      <c r="E179" s="1">
        <v>94</v>
      </c>
      <c r="G179" s="1">
        <v>0.328729412673892</v>
      </c>
      <c r="H179" s="1">
        <v>85</v>
      </c>
      <c r="J179" s="1">
        <v>0.23343484099522699</v>
      </c>
      <c r="K179" s="1">
        <v>96</v>
      </c>
      <c r="M179" s="1">
        <v>0.28469344820662501</v>
      </c>
      <c r="N179" s="1">
        <v>92</v>
      </c>
      <c r="P179">
        <f t="shared" si="30"/>
        <v>0.29621840898930757</v>
      </c>
      <c r="Q179">
        <f t="shared" si="31"/>
        <v>0.372976010440698</v>
      </c>
      <c r="R179">
        <f t="shared" si="32"/>
        <v>7.6757601451390434E-2</v>
      </c>
      <c r="S179">
        <f t="shared" si="33"/>
        <v>0.23343484099522699</v>
      </c>
      <c r="T179">
        <f t="shared" si="34"/>
        <v>6.278356799408058E-2</v>
      </c>
      <c r="U179">
        <f t="shared" si="35"/>
        <v>7.6757601451390434E-2</v>
      </c>
      <c r="X179">
        <f t="shared" si="24"/>
        <v>91.8</v>
      </c>
      <c r="Y179">
        <f t="shared" si="25"/>
        <v>96</v>
      </c>
      <c r="Z179">
        <f t="shared" si="26"/>
        <v>4.2000000000000028</v>
      </c>
      <c r="AA179">
        <f t="shared" si="27"/>
        <v>85</v>
      </c>
      <c r="AB179">
        <f t="shared" si="28"/>
        <v>6.7999999999999972</v>
      </c>
      <c r="AC179">
        <f t="shared" si="29"/>
        <v>6.7999999999999972</v>
      </c>
    </row>
    <row r="180" spans="1:29" x14ac:dyDescent="0.2">
      <c r="A180" s="1">
        <v>0.216254557658978</v>
      </c>
      <c r="B180" s="1">
        <v>90</v>
      </c>
      <c r="D180" s="1">
        <v>0.248342809377431</v>
      </c>
      <c r="E180" s="1">
        <v>90</v>
      </c>
      <c r="G180" s="1">
        <v>0.17070778093047601</v>
      </c>
      <c r="H180" s="1">
        <v>95</v>
      </c>
      <c r="J180" s="1">
        <v>0.292040866276714</v>
      </c>
      <c r="K180" s="1">
        <v>89</v>
      </c>
      <c r="M180" s="1">
        <v>0.26443577478036701</v>
      </c>
      <c r="N180" s="1">
        <v>90</v>
      </c>
      <c r="P180">
        <f t="shared" si="30"/>
        <v>0.2383563578047932</v>
      </c>
      <c r="Q180">
        <f t="shared" si="31"/>
        <v>0.292040866276714</v>
      </c>
      <c r="R180">
        <f t="shared" si="32"/>
        <v>5.36845084719208E-2</v>
      </c>
      <c r="S180">
        <f t="shared" si="33"/>
        <v>0.17070778093047601</v>
      </c>
      <c r="T180">
        <f t="shared" si="34"/>
        <v>6.764857687431719E-2</v>
      </c>
      <c r="U180">
        <f t="shared" si="35"/>
        <v>6.764857687431719E-2</v>
      </c>
      <c r="X180">
        <f t="shared" si="24"/>
        <v>90.8</v>
      </c>
      <c r="Y180">
        <f t="shared" si="25"/>
        <v>95</v>
      </c>
      <c r="Z180">
        <f t="shared" si="26"/>
        <v>4.2000000000000028</v>
      </c>
      <c r="AA180">
        <f t="shared" si="27"/>
        <v>89</v>
      </c>
      <c r="AB180">
        <f t="shared" si="28"/>
        <v>1.7999999999999972</v>
      </c>
      <c r="AC180">
        <f t="shared" si="29"/>
        <v>4.2000000000000028</v>
      </c>
    </row>
    <row r="181" spans="1:29" x14ac:dyDescent="0.2">
      <c r="A181" s="1">
        <v>0.21449946107123199</v>
      </c>
      <c r="B181" s="1">
        <v>93</v>
      </c>
      <c r="D181" s="1">
        <v>0.14237378292391001</v>
      </c>
      <c r="E181" s="1">
        <v>96</v>
      </c>
      <c r="G181" s="1">
        <v>0.34422813756062898</v>
      </c>
      <c r="H181" s="1">
        <v>91</v>
      </c>
      <c r="J181" s="1">
        <v>0.21604678590001999</v>
      </c>
      <c r="K181" s="1">
        <v>95</v>
      </c>
      <c r="M181" s="1">
        <v>0.33794962758090602</v>
      </c>
      <c r="N181" s="1">
        <v>90</v>
      </c>
      <c r="P181">
        <f t="shared" si="30"/>
        <v>0.25101955900733941</v>
      </c>
      <c r="Q181">
        <f t="shared" si="31"/>
        <v>0.34422813756062898</v>
      </c>
      <c r="R181">
        <f t="shared" si="32"/>
        <v>9.3208578553289567E-2</v>
      </c>
      <c r="S181">
        <f t="shared" si="33"/>
        <v>0.14237378292391001</v>
      </c>
      <c r="T181">
        <f t="shared" si="34"/>
        <v>0.1086457760834294</v>
      </c>
      <c r="U181">
        <f t="shared" si="35"/>
        <v>0.1086457760834294</v>
      </c>
      <c r="X181">
        <f t="shared" si="24"/>
        <v>93</v>
      </c>
      <c r="Y181">
        <f t="shared" si="25"/>
        <v>96</v>
      </c>
      <c r="Z181">
        <f t="shared" si="26"/>
        <v>3</v>
      </c>
      <c r="AA181">
        <f t="shared" si="27"/>
        <v>90</v>
      </c>
      <c r="AB181">
        <f t="shared" si="28"/>
        <v>3</v>
      </c>
      <c r="AC181">
        <f t="shared" si="29"/>
        <v>3</v>
      </c>
    </row>
    <row r="182" spans="1:29" x14ac:dyDescent="0.2">
      <c r="A182" s="1">
        <v>0.27864075352530898</v>
      </c>
      <c r="B182" s="1">
        <v>94</v>
      </c>
      <c r="D182" s="1">
        <v>0.25993918773219499</v>
      </c>
      <c r="E182" s="1">
        <v>93</v>
      </c>
      <c r="G182" s="1">
        <v>0.28715634077604102</v>
      </c>
      <c r="H182" s="1">
        <v>95</v>
      </c>
      <c r="J182" s="1">
        <v>0.252488594134746</v>
      </c>
      <c r="K182" s="1">
        <v>91</v>
      </c>
      <c r="M182" s="1">
        <v>0.33639785624472901</v>
      </c>
      <c r="N182" s="1">
        <v>90</v>
      </c>
      <c r="P182">
        <f t="shared" si="30"/>
        <v>0.28292454648260396</v>
      </c>
      <c r="Q182">
        <f t="shared" si="31"/>
        <v>0.33639785624472901</v>
      </c>
      <c r="R182">
        <f t="shared" si="32"/>
        <v>5.3473309762125054E-2</v>
      </c>
      <c r="S182">
        <f t="shared" si="33"/>
        <v>0.252488594134746</v>
      </c>
      <c r="T182">
        <f t="shared" si="34"/>
        <v>3.0435952347857953E-2</v>
      </c>
      <c r="U182">
        <f t="shared" si="35"/>
        <v>5.3473309762125054E-2</v>
      </c>
      <c r="X182">
        <f t="shared" si="24"/>
        <v>92.6</v>
      </c>
      <c r="Y182">
        <f t="shared" si="25"/>
        <v>95</v>
      </c>
      <c r="Z182">
        <f t="shared" si="26"/>
        <v>2.4000000000000057</v>
      </c>
      <c r="AA182">
        <f t="shared" si="27"/>
        <v>90</v>
      </c>
      <c r="AB182">
        <f t="shared" si="28"/>
        <v>2.5999999999999943</v>
      </c>
      <c r="AC182">
        <f t="shared" si="29"/>
        <v>2.5999999999999943</v>
      </c>
    </row>
    <row r="183" spans="1:29" x14ac:dyDescent="0.2">
      <c r="A183" s="1">
        <v>0.204416355714198</v>
      </c>
      <c r="B183" s="1">
        <v>95</v>
      </c>
      <c r="D183" s="1">
        <v>0.38430569792309699</v>
      </c>
      <c r="E183" s="1">
        <v>86</v>
      </c>
      <c r="G183" s="1">
        <v>0.27634518878568898</v>
      </c>
      <c r="H183" s="1">
        <v>91</v>
      </c>
      <c r="J183" s="1">
        <v>0.28067859497839798</v>
      </c>
      <c r="K183" s="1">
        <v>89</v>
      </c>
      <c r="M183" s="1">
        <v>0.204198421921678</v>
      </c>
      <c r="N183" s="1">
        <v>94</v>
      </c>
      <c r="P183">
        <f t="shared" si="30"/>
        <v>0.26998885186461197</v>
      </c>
      <c r="Q183">
        <f t="shared" si="31"/>
        <v>0.38430569792309699</v>
      </c>
      <c r="R183">
        <f t="shared" si="32"/>
        <v>0.11431684605848502</v>
      </c>
      <c r="S183">
        <f t="shared" si="33"/>
        <v>0.204198421921678</v>
      </c>
      <c r="T183">
        <f t="shared" si="34"/>
        <v>6.5790429942933965E-2</v>
      </c>
      <c r="U183">
        <f t="shared" si="35"/>
        <v>0.11431684605848502</v>
      </c>
      <c r="X183">
        <f t="shared" si="24"/>
        <v>91</v>
      </c>
      <c r="Y183">
        <f t="shared" si="25"/>
        <v>95</v>
      </c>
      <c r="Z183">
        <f t="shared" si="26"/>
        <v>4</v>
      </c>
      <c r="AA183">
        <f t="shared" si="27"/>
        <v>86</v>
      </c>
      <c r="AB183">
        <f t="shared" si="28"/>
        <v>5</v>
      </c>
      <c r="AC183">
        <f t="shared" si="29"/>
        <v>5</v>
      </c>
    </row>
    <row r="184" spans="1:29" x14ac:dyDescent="0.2">
      <c r="A184" s="1">
        <v>0.21160745220348301</v>
      </c>
      <c r="B184" s="1">
        <v>90</v>
      </c>
      <c r="D184" s="1">
        <v>0.30288175076745499</v>
      </c>
      <c r="E184" s="1">
        <v>91</v>
      </c>
      <c r="G184" s="1">
        <v>0.37439778560225301</v>
      </c>
      <c r="H184" s="1">
        <v>88</v>
      </c>
      <c r="J184" s="1">
        <v>0.209762669460687</v>
      </c>
      <c r="K184" s="1">
        <v>94</v>
      </c>
      <c r="M184" s="1">
        <v>0.30853466607017399</v>
      </c>
      <c r="N184" s="1">
        <v>90</v>
      </c>
      <c r="P184">
        <f t="shared" si="30"/>
        <v>0.28143686482081043</v>
      </c>
      <c r="Q184">
        <f t="shared" si="31"/>
        <v>0.37439778560225301</v>
      </c>
      <c r="R184">
        <f t="shared" si="32"/>
        <v>9.296092078144258E-2</v>
      </c>
      <c r="S184">
        <f t="shared" si="33"/>
        <v>0.209762669460687</v>
      </c>
      <c r="T184">
        <f t="shared" si="34"/>
        <v>7.1674195360123427E-2</v>
      </c>
      <c r="U184">
        <f t="shared" si="35"/>
        <v>9.296092078144258E-2</v>
      </c>
      <c r="X184">
        <f t="shared" si="24"/>
        <v>90.6</v>
      </c>
      <c r="Y184">
        <f t="shared" si="25"/>
        <v>94</v>
      </c>
      <c r="Z184">
        <f t="shared" si="26"/>
        <v>3.4000000000000057</v>
      </c>
      <c r="AA184">
        <f t="shared" si="27"/>
        <v>88</v>
      </c>
      <c r="AB184">
        <f t="shared" si="28"/>
        <v>2.5999999999999943</v>
      </c>
      <c r="AC184">
        <f t="shared" si="29"/>
        <v>3.4000000000000057</v>
      </c>
    </row>
    <row r="185" spans="1:29" x14ac:dyDescent="0.2">
      <c r="A185" s="1">
        <v>0.20309226520788901</v>
      </c>
      <c r="B185" s="1">
        <v>92</v>
      </c>
      <c r="D185" s="1">
        <v>0.41961613669591502</v>
      </c>
      <c r="E185" s="1">
        <v>90</v>
      </c>
      <c r="G185" s="1">
        <v>0.39501645365981503</v>
      </c>
      <c r="H185" s="1">
        <v>86</v>
      </c>
      <c r="J185" s="1">
        <v>0.35595852022424901</v>
      </c>
      <c r="K185" s="1">
        <v>85</v>
      </c>
      <c r="M185" s="1">
        <v>0.22095757568431201</v>
      </c>
      <c r="N185" s="1">
        <v>92</v>
      </c>
      <c r="P185">
        <f t="shared" si="30"/>
        <v>0.31892819029443603</v>
      </c>
      <c r="Q185">
        <f t="shared" si="31"/>
        <v>0.41961613669591502</v>
      </c>
      <c r="R185">
        <f t="shared" si="32"/>
        <v>0.10068794640147899</v>
      </c>
      <c r="S185">
        <f t="shared" si="33"/>
        <v>0.20309226520788901</v>
      </c>
      <c r="T185">
        <f t="shared" si="34"/>
        <v>0.11583592508654703</v>
      </c>
      <c r="U185">
        <f t="shared" si="35"/>
        <v>0.11583592508654703</v>
      </c>
      <c r="X185">
        <f t="shared" si="24"/>
        <v>89</v>
      </c>
      <c r="Y185">
        <f t="shared" si="25"/>
        <v>92</v>
      </c>
      <c r="Z185">
        <f t="shared" si="26"/>
        <v>3</v>
      </c>
      <c r="AA185">
        <f t="shared" si="27"/>
        <v>85</v>
      </c>
      <c r="AB185">
        <f t="shared" si="28"/>
        <v>4</v>
      </c>
      <c r="AC185">
        <f t="shared" si="29"/>
        <v>4</v>
      </c>
    </row>
    <row r="186" spans="1:29" x14ac:dyDescent="0.2">
      <c r="A186" s="1">
        <v>0.33359517780981102</v>
      </c>
      <c r="B186" s="1">
        <v>87</v>
      </c>
      <c r="D186" s="1">
        <v>0.44267932447713398</v>
      </c>
      <c r="E186" s="1">
        <v>87</v>
      </c>
      <c r="G186" s="1">
        <v>0.216676337235022</v>
      </c>
      <c r="H186" s="1">
        <v>93</v>
      </c>
      <c r="J186" s="1">
        <v>0.21712328404276701</v>
      </c>
      <c r="K186" s="1">
        <v>97</v>
      </c>
      <c r="M186" s="1">
        <v>0.168550713657005</v>
      </c>
      <c r="N186" s="1">
        <v>95</v>
      </c>
      <c r="P186">
        <f t="shared" si="30"/>
        <v>0.27572496744434782</v>
      </c>
      <c r="Q186">
        <f t="shared" si="31"/>
        <v>0.44267932447713398</v>
      </c>
      <c r="R186">
        <f t="shared" si="32"/>
        <v>0.16695435703278616</v>
      </c>
      <c r="S186">
        <f t="shared" si="33"/>
        <v>0.168550713657005</v>
      </c>
      <c r="T186">
        <f t="shared" si="34"/>
        <v>0.10717425378734283</v>
      </c>
      <c r="U186">
        <f t="shared" si="35"/>
        <v>0.16695435703278616</v>
      </c>
      <c r="X186">
        <f t="shared" si="24"/>
        <v>91.8</v>
      </c>
      <c r="Y186">
        <f t="shared" si="25"/>
        <v>97</v>
      </c>
      <c r="Z186">
        <f t="shared" si="26"/>
        <v>5.2000000000000028</v>
      </c>
      <c r="AA186">
        <f t="shared" si="27"/>
        <v>87</v>
      </c>
      <c r="AB186">
        <f t="shared" si="28"/>
        <v>4.7999999999999972</v>
      </c>
      <c r="AC186">
        <f t="shared" si="29"/>
        <v>5.2000000000000028</v>
      </c>
    </row>
    <row r="187" spans="1:29" x14ac:dyDescent="0.2">
      <c r="A187" s="1">
        <v>0.26623073967989203</v>
      </c>
      <c r="B187" s="1">
        <v>90</v>
      </c>
      <c r="D187" s="1">
        <v>0.42351021316902998</v>
      </c>
      <c r="E187" s="1">
        <v>86</v>
      </c>
      <c r="G187" s="1">
        <v>0.164460212665827</v>
      </c>
      <c r="H187" s="1">
        <v>97</v>
      </c>
      <c r="J187" s="1">
        <v>0.34746026326338902</v>
      </c>
      <c r="K187" s="1">
        <v>92</v>
      </c>
      <c r="M187" s="1">
        <v>0.20683919040662299</v>
      </c>
      <c r="N187" s="1">
        <v>94</v>
      </c>
      <c r="P187">
        <f t="shared" si="30"/>
        <v>0.2817001238369522</v>
      </c>
      <c r="Q187">
        <f t="shared" si="31"/>
        <v>0.42351021316902998</v>
      </c>
      <c r="R187">
        <f t="shared" si="32"/>
        <v>0.14181008933207778</v>
      </c>
      <c r="S187">
        <f t="shared" si="33"/>
        <v>0.164460212665827</v>
      </c>
      <c r="T187">
        <f t="shared" si="34"/>
        <v>0.1172399111711252</v>
      </c>
      <c r="U187">
        <f t="shared" si="35"/>
        <v>0.14181008933207778</v>
      </c>
      <c r="X187">
        <f t="shared" si="24"/>
        <v>91.8</v>
      </c>
      <c r="Y187">
        <f t="shared" si="25"/>
        <v>97</v>
      </c>
      <c r="Z187">
        <f t="shared" si="26"/>
        <v>5.2000000000000028</v>
      </c>
      <c r="AA187">
        <f t="shared" si="27"/>
        <v>86</v>
      </c>
      <c r="AB187">
        <f t="shared" si="28"/>
        <v>5.7999999999999972</v>
      </c>
      <c r="AC187">
        <f t="shared" si="29"/>
        <v>5.7999999999999972</v>
      </c>
    </row>
    <row r="188" spans="1:29" x14ac:dyDescent="0.2">
      <c r="A188" s="1">
        <v>0.27496803534483</v>
      </c>
      <c r="B188" s="1">
        <v>94</v>
      </c>
      <c r="D188" s="1">
        <v>0.35166563115264798</v>
      </c>
      <c r="E188" s="1">
        <v>91</v>
      </c>
      <c r="G188" s="1">
        <v>0.38856361481163598</v>
      </c>
      <c r="H188" s="1">
        <v>86</v>
      </c>
      <c r="J188" s="1">
        <v>0.28100527412306697</v>
      </c>
      <c r="K188" s="1">
        <v>91</v>
      </c>
      <c r="M188" s="1">
        <v>0.121833278458207</v>
      </c>
      <c r="N188" s="1">
        <v>95</v>
      </c>
      <c r="P188">
        <f t="shared" si="30"/>
        <v>0.28360716677807757</v>
      </c>
      <c r="Q188">
        <f t="shared" si="31"/>
        <v>0.38856361481163598</v>
      </c>
      <c r="R188">
        <f t="shared" si="32"/>
        <v>0.10495644803355841</v>
      </c>
      <c r="S188">
        <f t="shared" si="33"/>
        <v>0.121833278458207</v>
      </c>
      <c r="T188">
        <f t="shared" si="34"/>
        <v>0.16177388831987055</v>
      </c>
      <c r="U188">
        <f t="shared" si="35"/>
        <v>0.16177388831987055</v>
      </c>
      <c r="X188">
        <f t="shared" si="24"/>
        <v>91.4</v>
      </c>
      <c r="Y188">
        <f t="shared" si="25"/>
        <v>95</v>
      </c>
      <c r="Z188">
        <f t="shared" si="26"/>
        <v>3.5999999999999943</v>
      </c>
      <c r="AA188">
        <f t="shared" si="27"/>
        <v>86</v>
      </c>
      <c r="AB188">
        <f t="shared" si="28"/>
        <v>5.4000000000000057</v>
      </c>
      <c r="AC188">
        <f t="shared" si="29"/>
        <v>5.4000000000000057</v>
      </c>
    </row>
    <row r="189" spans="1:29" x14ac:dyDescent="0.2">
      <c r="A189" s="1">
        <v>0.16598000053891701</v>
      </c>
      <c r="B189" s="1">
        <v>94</v>
      </c>
      <c r="D189" s="1">
        <v>0.28479246889154702</v>
      </c>
      <c r="E189" s="1">
        <v>93</v>
      </c>
      <c r="G189" s="1">
        <v>0.23809064671654701</v>
      </c>
      <c r="H189" s="1">
        <v>95</v>
      </c>
      <c r="J189" s="1">
        <v>0.24797665153116699</v>
      </c>
      <c r="K189" s="1">
        <v>93</v>
      </c>
      <c r="M189" s="1">
        <v>0.16738305221674199</v>
      </c>
      <c r="N189" s="1">
        <v>96</v>
      </c>
      <c r="P189">
        <f t="shared" si="30"/>
        <v>0.220844563978984</v>
      </c>
      <c r="Q189">
        <f t="shared" si="31"/>
        <v>0.28479246889154702</v>
      </c>
      <c r="R189">
        <f t="shared" si="32"/>
        <v>6.3947904912563025E-2</v>
      </c>
      <c r="S189">
        <f t="shared" si="33"/>
        <v>0.16598000053891701</v>
      </c>
      <c r="T189">
        <f t="shared" si="34"/>
        <v>5.4864563440066988E-2</v>
      </c>
      <c r="U189">
        <f t="shared" si="35"/>
        <v>6.3947904912563025E-2</v>
      </c>
      <c r="X189">
        <f t="shared" si="24"/>
        <v>94.2</v>
      </c>
      <c r="Y189">
        <f t="shared" si="25"/>
        <v>96</v>
      </c>
      <c r="Z189">
        <f t="shared" si="26"/>
        <v>1.7999999999999972</v>
      </c>
      <c r="AA189">
        <f t="shared" si="27"/>
        <v>93</v>
      </c>
      <c r="AB189">
        <f t="shared" si="28"/>
        <v>1.2000000000000028</v>
      </c>
      <c r="AC189">
        <f t="shared" si="29"/>
        <v>1.7999999999999972</v>
      </c>
    </row>
    <row r="190" spans="1:29" x14ac:dyDescent="0.2">
      <c r="A190" s="1">
        <v>0.333617461258225</v>
      </c>
      <c r="B190" s="1">
        <v>94</v>
      </c>
      <c r="D190" s="1">
        <v>0.225603394957544</v>
      </c>
      <c r="E190" s="1">
        <v>92</v>
      </c>
      <c r="G190" s="1">
        <v>0.26265790174363202</v>
      </c>
      <c r="H190" s="1">
        <v>89</v>
      </c>
      <c r="J190" s="1">
        <v>0.31964082968756502</v>
      </c>
      <c r="K190" s="1">
        <v>90</v>
      </c>
      <c r="M190" s="1">
        <v>0.39111979954922699</v>
      </c>
      <c r="N190" s="1">
        <v>86</v>
      </c>
      <c r="P190">
        <f t="shared" si="30"/>
        <v>0.30652787743923859</v>
      </c>
      <c r="Q190">
        <f t="shared" si="31"/>
        <v>0.39111979954922699</v>
      </c>
      <c r="R190">
        <f t="shared" si="32"/>
        <v>8.4591922109988393E-2</v>
      </c>
      <c r="S190">
        <f t="shared" si="33"/>
        <v>0.225603394957544</v>
      </c>
      <c r="T190">
        <f t="shared" si="34"/>
        <v>8.0924482481694593E-2</v>
      </c>
      <c r="U190">
        <f t="shared" si="35"/>
        <v>8.4591922109988393E-2</v>
      </c>
      <c r="X190">
        <f t="shared" si="24"/>
        <v>90.2</v>
      </c>
      <c r="Y190">
        <f t="shared" si="25"/>
        <v>94</v>
      </c>
      <c r="Z190">
        <f t="shared" si="26"/>
        <v>3.7999999999999972</v>
      </c>
      <c r="AA190">
        <f t="shared" si="27"/>
        <v>86</v>
      </c>
      <c r="AB190">
        <f t="shared" si="28"/>
        <v>4.2000000000000028</v>
      </c>
      <c r="AC190">
        <f t="shared" si="29"/>
        <v>4.2000000000000028</v>
      </c>
    </row>
    <row r="191" spans="1:29" x14ac:dyDescent="0.2">
      <c r="A191" s="1">
        <v>0.27844163293056901</v>
      </c>
      <c r="B191" s="1">
        <v>96</v>
      </c>
      <c r="D191" s="1">
        <v>0.35318763660931202</v>
      </c>
      <c r="E191" s="1">
        <v>90</v>
      </c>
      <c r="G191" s="1">
        <v>0.339261465155903</v>
      </c>
      <c r="H191" s="1">
        <v>90</v>
      </c>
      <c r="J191" s="1">
        <v>0.33757138088941402</v>
      </c>
      <c r="K191" s="1">
        <v>92</v>
      </c>
      <c r="M191" s="1">
        <v>0.163419163205831</v>
      </c>
      <c r="N191" s="1">
        <v>93</v>
      </c>
      <c r="P191">
        <f t="shared" si="30"/>
        <v>0.29437625575820581</v>
      </c>
      <c r="Q191">
        <f t="shared" si="31"/>
        <v>0.35318763660931202</v>
      </c>
      <c r="R191">
        <f t="shared" si="32"/>
        <v>5.881138085110621E-2</v>
      </c>
      <c r="S191">
        <f t="shared" si="33"/>
        <v>0.163419163205831</v>
      </c>
      <c r="T191">
        <f t="shared" si="34"/>
        <v>0.13095709255237481</v>
      </c>
      <c r="U191">
        <f t="shared" si="35"/>
        <v>0.13095709255237481</v>
      </c>
      <c r="X191">
        <f t="shared" si="24"/>
        <v>92.2</v>
      </c>
      <c r="Y191">
        <f t="shared" si="25"/>
        <v>96</v>
      </c>
      <c r="Z191">
        <f t="shared" si="26"/>
        <v>3.7999999999999972</v>
      </c>
      <c r="AA191">
        <f t="shared" si="27"/>
        <v>90</v>
      </c>
      <c r="AB191">
        <f t="shared" si="28"/>
        <v>2.2000000000000028</v>
      </c>
      <c r="AC191">
        <f t="shared" si="29"/>
        <v>3.7999999999999972</v>
      </c>
    </row>
    <row r="192" spans="1:29" x14ac:dyDescent="0.2">
      <c r="A192" s="1">
        <v>0.19313073631502001</v>
      </c>
      <c r="B192" s="1">
        <v>93</v>
      </c>
      <c r="D192" s="1">
        <v>0.38063784980137</v>
      </c>
      <c r="E192" s="1">
        <v>87</v>
      </c>
      <c r="G192" s="1">
        <v>0.29006814244722401</v>
      </c>
      <c r="H192" s="1">
        <v>92</v>
      </c>
      <c r="J192" s="1">
        <v>0.190050758202714</v>
      </c>
      <c r="K192" s="1">
        <v>94</v>
      </c>
      <c r="M192" s="1">
        <v>0.33609839281696402</v>
      </c>
      <c r="N192" s="1">
        <v>89</v>
      </c>
      <c r="P192">
        <f t="shared" si="30"/>
        <v>0.27799717591665846</v>
      </c>
      <c r="Q192">
        <f t="shared" si="31"/>
        <v>0.38063784980137</v>
      </c>
      <c r="R192">
        <f t="shared" si="32"/>
        <v>0.10264067388471154</v>
      </c>
      <c r="S192">
        <f t="shared" si="33"/>
        <v>0.190050758202714</v>
      </c>
      <c r="T192">
        <f t="shared" si="34"/>
        <v>8.7946417713944458E-2</v>
      </c>
      <c r="U192">
        <f t="shared" si="35"/>
        <v>0.10264067388471154</v>
      </c>
      <c r="X192">
        <f t="shared" si="24"/>
        <v>91</v>
      </c>
      <c r="Y192">
        <f t="shared" si="25"/>
        <v>94</v>
      </c>
      <c r="Z192">
        <f t="shared" si="26"/>
        <v>3</v>
      </c>
      <c r="AA192">
        <f t="shared" si="27"/>
        <v>87</v>
      </c>
      <c r="AB192">
        <f t="shared" si="28"/>
        <v>4</v>
      </c>
      <c r="AC192">
        <f t="shared" si="29"/>
        <v>4</v>
      </c>
    </row>
    <row r="193" spans="1:29" x14ac:dyDescent="0.2">
      <c r="A193" s="1">
        <v>0.16755261552057901</v>
      </c>
      <c r="B193" s="1">
        <v>94</v>
      </c>
      <c r="D193" s="1">
        <v>0.180564482733193</v>
      </c>
      <c r="E193" s="1">
        <v>95</v>
      </c>
      <c r="G193" s="1">
        <v>0.26410560204837602</v>
      </c>
      <c r="H193" s="1">
        <v>93</v>
      </c>
      <c r="J193" s="1">
        <v>0.18328470490315599</v>
      </c>
      <c r="K193" s="1">
        <v>95</v>
      </c>
      <c r="M193" s="1">
        <v>0.24790626539398899</v>
      </c>
      <c r="N193" s="1">
        <v>95</v>
      </c>
      <c r="P193">
        <f t="shared" si="30"/>
        <v>0.20868273411985863</v>
      </c>
      <c r="Q193">
        <f t="shared" si="31"/>
        <v>0.26410560204837602</v>
      </c>
      <c r="R193">
        <f t="shared" si="32"/>
        <v>5.5422867928517389E-2</v>
      </c>
      <c r="S193">
        <f t="shared" si="33"/>
        <v>0.16755261552057901</v>
      </c>
      <c r="T193">
        <f t="shared" si="34"/>
        <v>4.1130118599279619E-2</v>
      </c>
      <c r="U193">
        <f t="shared" si="35"/>
        <v>5.5422867928517389E-2</v>
      </c>
      <c r="X193">
        <f t="shared" si="24"/>
        <v>94.4</v>
      </c>
      <c r="Y193">
        <f t="shared" si="25"/>
        <v>95</v>
      </c>
      <c r="Z193">
        <f t="shared" si="26"/>
        <v>0.59999999999999432</v>
      </c>
      <c r="AA193">
        <f t="shared" si="27"/>
        <v>93</v>
      </c>
      <c r="AB193">
        <f t="shared" si="28"/>
        <v>1.4000000000000057</v>
      </c>
      <c r="AC193">
        <f t="shared" si="29"/>
        <v>1.4000000000000057</v>
      </c>
    </row>
    <row r="194" spans="1:29" x14ac:dyDescent="0.2">
      <c r="A194" s="1">
        <v>0.305466695149684</v>
      </c>
      <c r="B194" s="1">
        <v>91</v>
      </c>
      <c r="D194" s="1">
        <v>0.28432829501597401</v>
      </c>
      <c r="E194" s="1">
        <v>92</v>
      </c>
      <c r="G194" s="1">
        <v>0.25761182734881999</v>
      </c>
      <c r="H194" s="1">
        <v>92</v>
      </c>
      <c r="J194" s="1">
        <v>0.35196486715990299</v>
      </c>
      <c r="K194" s="1">
        <v>89</v>
      </c>
      <c r="M194" s="1">
        <v>0.27672299499924602</v>
      </c>
      <c r="N194" s="1">
        <v>91</v>
      </c>
      <c r="P194">
        <f t="shared" si="30"/>
        <v>0.29521893593472537</v>
      </c>
      <c r="Q194">
        <f t="shared" si="31"/>
        <v>0.35196486715990299</v>
      </c>
      <c r="R194">
        <f t="shared" si="32"/>
        <v>5.6745931225177626E-2</v>
      </c>
      <c r="S194">
        <f t="shared" si="33"/>
        <v>0.25761182734881999</v>
      </c>
      <c r="T194">
        <f t="shared" si="34"/>
        <v>3.760710858590538E-2</v>
      </c>
      <c r="U194">
        <f t="shared" si="35"/>
        <v>5.6745931225177626E-2</v>
      </c>
      <c r="X194">
        <f t="shared" si="24"/>
        <v>91</v>
      </c>
      <c r="Y194">
        <f t="shared" si="25"/>
        <v>92</v>
      </c>
      <c r="Z194">
        <f t="shared" si="26"/>
        <v>1</v>
      </c>
      <c r="AA194">
        <f t="shared" si="27"/>
        <v>89</v>
      </c>
      <c r="AB194">
        <f t="shared" si="28"/>
        <v>2</v>
      </c>
      <c r="AC194">
        <f t="shared" si="29"/>
        <v>2</v>
      </c>
    </row>
    <row r="195" spans="1:29" x14ac:dyDescent="0.2">
      <c r="A195" s="1">
        <v>0.25943803962372403</v>
      </c>
      <c r="B195" s="1">
        <v>94</v>
      </c>
      <c r="D195" s="1">
        <v>0.115553565317707</v>
      </c>
      <c r="E195" s="1">
        <v>97</v>
      </c>
      <c r="G195" s="1">
        <v>0.12489984382381</v>
      </c>
      <c r="H195" s="1">
        <v>97</v>
      </c>
      <c r="J195" s="1">
        <v>0.31690909335851503</v>
      </c>
      <c r="K195" s="1">
        <v>93</v>
      </c>
      <c r="M195" s="1">
        <v>0.36792307472323799</v>
      </c>
      <c r="N195" s="1">
        <v>89</v>
      </c>
      <c r="P195">
        <f t="shared" si="30"/>
        <v>0.23694472336939881</v>
      </c>
      <c r="Q195">
        <f t="shared" si="31"/>
        <v>0.36792307472323799</v>
      </c>
      <c r="R195">
        <f t="shared" si="32"/>
        <v>0.13097835135383917</v>
      </c>
      <c r="S195">
        <f t="shared" si="33"/>
        <v>0.115553565317707</v>
      </c>
      <c r="T195">
        <f t="shared" si="34"/>
        <v>0.12139115805169182</v>
      </c>
      <c r="U195">
        <f t="shared" si="35"/>
        <v>0.13097835135383917</v>
      </c>
      <c r="X195">
        <f t="shared" ref="X195:X258" si="36">AVERAGE(B195,E195,H195,K195,N195)</f>
        <v>94</v>
      </c>
      <c r="Y195">
        <f t="shared" ref="Y195:Y258" si="37">MAX(B195,E195,H195,K195,N195)</f>
        <v>97</v>
      </c>
      <c r="Z195">
        <f t="shared" ref="Z195:Z258" si="38">Y195-X195</f>
        <v>3</v>
      </c>
      <c r="AA195">
        <f t="shared" ref="AA195:AA258" si="39">MIN(B195,E195,H195,K195,N195)</f>
        <v>89</v>
      </c>
      <c r="AB195">
        <f t="shared" ref="AB195:AB258" si="40">X195-AA195</f>
        <v>5</v>
      </c>
      <c r="AC195">
        <f t="shared" ref="AC195:AC258" si="41">MAX(Z195,AB195)</f>
        <v>5</v>
      </c>
    </row>
    <row r="196" spans="1:29" x14ac:dyDescent="0.2">
      <c r="A196" s="1">
        <v>0.30893828943162199</v>
      </c>
      <c r="B196" s="1">
        <v>93</v>
      </c>
      <c r="D196" s="1">
        <v>0.39900716488765198</v>
      </c>
      <c r="E196" s="1">
        <v>90</v>
      </c>
      <c r="G196" s="1">
        <v>0.26176351204784898</v>
      </c>
      <c r="H196" s="1">
        <v>92</v>
      </c>
      <c r="J196" s="1">
        <v>0.28590991460460502</v>
      </c>
      <c r="K196" s="1">
        <v>92</v>
      </c>
      <c r="M196" s="1">
        <v>0.24188579494512999</v>
      </c>
      <c r="N196" s="1">
        <v>92</v>
      </c>
      <c r="P196">
        <f t="shared" ref="P196:P259" si="42">AVERAGE(A196,D196,G196,J196,M196)</f>
        <v>0.29950093518337162</v>
      </c>
      <c r="Q196">
        <f t="shared" ref="Q196:Q259" si="43">MAX(A196,D196,G196,J196,M196)</f>
        <v>0.39900716488765198</v>
      </c>
      <c r="R196">
        <f t="shared" ref="R196:R259" si="44">Q196-P196</f>
        <v>9.9506229704280358E-2</v>
      </c>
      <c r="S196">
        <f t="shared" ref="S196:S259" si="45">MIN(A196,D196,G196,J196,M196)</f>
        <v>0.24188579494512999</v>
      </c>
      <c r="T196">
        <f t="shared" ref="T196:T259" si="46">P196-S196</f>
        <v>5.761514023824163E-2</v>
      </c>
      <c r="U196">
        <f t="shared" ref="U196:U259" si="47">MAX(R196,T196)</f>
        <v>9.9506229704280358E-2</v>
      </c>
      <c r="X196">
        <f t="shared" si="36"/>
        <v>91.8</v>
      </c>
      <c r="Y196">
        <f t="shared" si="37"/>
        <v>93</v>
      </c>
      <c r="Z196">
        <f t="shared" si="38"/>
        <v>1.2000000000000028</v>
      </c>
      <c r="AA196">
        <f t="shared" si="39"/>
        <v>90</v>
      </c>
      <c r="AB196">
        <f t="shared" si="40"/>
        <v>1.7999999999999972</v>
      </c>
      <c r="AC196">
        <f t="shared" si="41"/>
        <v>1.7999999999999972</v>
      </c>
    </row>
    <row r="197" spans="1:29" x14ac:dyDescent="0.2">
      <c r="A197" s="1">
        <v>0.31568269801049997</v>
      </c>
      <c r="B197" s="1">
        <v>93</v>
      </c>
      <c r="D197" s="1">
        <v>0.26196768007964999</v>
      </c>
      <c r="E197" s="1">
        <v>93</v>
      </c>
      <c r="G197" s="1">
        <v>0.239972431998695</v>
      </c>
      <c r="H197" s="1">
        <v>91</v>
      </c>
      <c r="J197" s="1">
        <v>0.13606422163429999</v>
      </c>
      <c r="K197" s="1">
        <v>98</v>
      </c>
      <c r="M197" s="1">
        <v>0.24115714698344101</v>
      </c>
      <c r="N197" s="1">
        <v>94</v>
      </c>
      <c r="P197">
        <f t="shared" si="42"/>
        <v>0.23896883574131719</v>
      </c>
      <c r="Q197">
        <f t="shared" si="43"/>
        <v>0.31568269801049997</v>
      </c>
      <c r="R197">
        <f t="shared" si="44"/>
        <v>7.6713862269182781E-2</v>
      </c>
      <c r="S197">
        <f t="shared" si="45"/>
        <v>0.13606422163429999</v>
      </c>
      <c r="T197">
        <f t="shared" si="46"/>
        <v>0.10290461410701721</v>
      </c>
      <c r="U197">
        <f t="shared" si="47"/>
        <v>0.10290461410701721</v>
      </c>
      <c r="X197">
        <f t="shared" si="36"/>
        <v>93.8</v>
      </c>
      <c r="Y197">
        <f t="shared" si="37"/>
        <v>98</v>
      </c>
      <c r="Z197">
        <f t="shared" si="38"/>
        <v>4.2000000000000028</v>
      </c>
      <c r="AA197">
        <f t="shared" si="39"/>
        <v>91</v>
      </c>
      <c r="AB197">
        <f t="shared" si="40"/>
        <v>2.7999999999999972</v>
      </c>
      <c r="AC197">
        <f t="shared" si="41"/>
        <v>4.2000000000000028</v>
      </c>
    </row>
    <row r="198" spans="1:29" x14ac:dyDescent="0.2">
      <c r="A198" s="1">
        <v>0.13661339166235401</v>
      </c>
      <c r="B198" s="1">
        <v>97</v>
      </c>
      <c r="D198" s="1">
        <v>0.28221888057289501</v>
      </c>
      <c r="E198" s="1">
        <v>92</v>
      </c>
      <c r="G198" s="1">
        <v>0.26293647733504799</v>
      </c>
      <c r="H198" s="1">
        <v>92</v>
      </c>
      <c r="J198" s="1">
        <v>0.30524927530580298</v>
      </c>
      <c r="K198" s="1">
        <v>89</v>
      </c>
      <c r="M198" s="1">
        <v>0.24393163969672799</v>
      </c>
      <c r="N198" s="1">
        <v>93</v>
      </c>
      <c r="P198">
        <f t="shared" si="42"/>
        <v>0.24618993291456559</v>
      </c>
      <c r="Q198">
        <f t="shared" si="43"/>
        <v>0.30524927530580298</v>
      </c>
      <c r="R198">
        <f t="shared" si="44"/>
        <v>5.905934239123739E-2</v>
      </c>
      <c r="S198">
        <f t="shared" si="45"/>
        <v>0.13661339166235401</v>
      </c>
      <c r="T198">
        <f t="shared" si="46"/>
        <v>0.10957654125221158</v>
      </c>
      <c r="U198">
        <f t="shared" si="47"/>
        <v>0.10957654125221158</v>
      </c>
      <c r="X198">
        <f t="shared" si="36"/>
        <v>92.6</v>
      </c>
      <c r="Y198">
        <f t="shared" si="37"/>
        <v>97</v>
      </c>
      <c r="Z198">
        <f t="shared" si="38"/>
        <v>4.4000000000000057</v>
      </c>
      <c r="AA198">
        <f t="shared" si="39"/>
        <v>89</v>
      </c>
      <c r="AB198">
        <f t="shared" si="40"/>
        <v>3.5999999999999943</v>
      </c>
      <c r="AC198">
        <f t="shared" si="41"/>
        <v>4.4000000000000057</v>
      </c>
    </row>
    <row r="199" spans="1:29" x14ac:dyDescent="0.2">
      <c r="A199" s="1">
        <v>0.36332769786764502</v>
      </c>
      <c r="B199" s="1">
        <v>93</v>
      </c>
      <c r="D199" s="1">
        <v>0.30933574904620298</v>
      </c>
      <c r="E199" s="1">
        <v>93</v>
      </c>
      <c r="G199" s="1">
        <v>0.23881622596886401</v>
      </c>
      <c r="H199" s="1">
        <v>90</v>
      </c>
      <c r="J199" s="1">
        <v>0.14841630782520801</v>
      </c>
      <c r="K199" s="1">
        <v>96</v>
      </c>
      <c r="M199" s="1">
        <v>0.44313572927098599</v>
      </c>
      <c r="N199" s="1">
        <v>88</v>
      </c>
      <c r="P199">
        <f t="shared" si="42"/>
        <v>0.30060634199578118</v>
      </c>
      <c r="Q199">
        <f t="shared" si="43"/>
        <v>0.44313572927098599</v>
      </c>
      <c r="R199">
        <f t="shared" si="44"/>
        <v>0.14252938727520481</v>
      </c>
      <c r="S199">
        <f t="shared" si="45"/>
        <v>0.14841630782520801</v>
      </c>
      <c r="T199">
        <f t="shared" si="46"/>
        <v>0.15219003417057317</v>
      </c>
      <c r="U199">
        <f t="shared" si="47"/>
        <v>0.15219003417057317</v>
      </c>
      <c r="X199">
        <f t="shared" si="36"/>
        <v>92</v>
      </c>
      <c r="Y199">
        <f t="shared" si="37"/>
        <v>96</v>
      </c>
      <c r="Z199">
        <f t="shared" si="38"/>
        <v>4</v>
      </c>
      <c r="AA199">
        <f t="shared" si="39"/>
        <v>88</v>
      </c>
      <c r="AB199">
        <f t="shared" si="40"/>
        <v>4</v>
      </c>
      <c r="AC199">
        <f t="shared" si="41"/>
        <v>4</v>
      </c>
    </row>
    <row r="200" spans="1:29" x14ac:dyDescent="0.2">
      <c r="A200" s="1">
        <v>0.23053180056495601</v>
      </c>
      <c r="B200" s="1">
        <v>94</v>
      </c>
      <c r="D200" s="1">
        <v>0.236416003283521</v>
      </c>
      <c r="E200" s="1">
        <v>93</v>
      </c>
      <c r="G200" s="1">
        <v>0.276910918509782</v>
      </c>
      <c r="H200" s="1">
        <v>91</v>
      </c>
      <c r="J200" s="1">
        <v>0.33130907198033499</v>
      </c>
      <c r="K200" s="1">
        <v>94</v>
      </c>
      <c r="M200" s="1">
        <v>0.26846823054456498</v>
      </c>
      <c r="N200" s="1">
        <v>93</v>
      </c>
      <c r="P200">
        <f t="shared" si="42"/>
        <v>0.26872720497663177</v>
      </c>
      <c r="Q200">
        <f t="shared" si="43"/>
        <v>0.33130907198033499</v>
      </c>
      <c r="R200">
        <f t="shared" si="44"/>
        <v>6.2581867003703218E-2</v>
      </c>
      <c r="S200">
        <f t="shared" si="45"/>
        <v>0.23053180056495601</v>
      </c>
      <c r="T200">
        <f t="shared" si="46"/>
        <v>3.8195404411675765E-2</v>
      </c>
      <c r="U200">
        <f t="shared" si="47"/>
        <v>6.2581867003703218E-2</v>
      </c>
      <c r="X200">
        <f t="shared" si="36"/>
        <v>93</v>
      </c>
      <c r="Y200">
        <f t="shared" si="37"/>
        <v>94</v>
      </c>
      <c r="Z200">
        <f t="shared" si="38"/>
        <v>1</v>
      </c>
      <c r="AA200">
        <f t="shared" si="39"/>
        <v>91</v>
      </c>
      <c r="AB200">
        <f t="shared" si="40"/>
        <v>2</v>
      </c>
      <c r="AC200">
        <f t="shared" si="41"/>
        <v>2</v>
      </c>
    </row>
    <row r="201" spans="1:29" x14ac:dyDescent="0.2">
      <c r="A201" s="1">
        <v>0.34995920048840501</v>
      </c>
      <c r="B201" s="1">
        <v>91</v>
      </c>
      <c r="D201" s="1">
        <v>0.17709017004789401</v>
      </c>
      <c r="E201" s="1">
        <v>93</v>
      </c>
      <c r="G201" s="1">
        <v>0.28992221951401498</v>
      </c>
      <c r="H201" s="1">
        <v>92</v>
      </c>
      <c r="J201" s="1">
        <v>0.24609986602821299</v>
      </c>
      <c r="K201" s="1">
        <v>91</v>
      </c>
      <c r="M201" s="1">
        <v>7.3171223104694594E-2</v>
      </c>
      <c r="N201" s="1">
        <v>99</v>
      </c>
      <c r="P201">
        <f t="shared" si="42"/>
        <v>0.22724853583664434</v>
      </c>
      <c r="Q201">
        <f t="shared" si="43"/>
        <v>0.34995920048840501</v>
      </c>
      <c r="R201">
        <f t="shared" si="44"/>
        <v>0.12271066465176067</v>
      </c>
      <c r="S201">
        <f t="shared" si="45"/>
        <v>7.3171223104694594E-2</v>
      </c>
      <c r="T201">
        <f t="shared" si="46"/>
        <v>0.15407731273194974</v>
      </c>
      <c r="U201">
        <f t="shared" si="47"/>
        <v>0.15407731273194974</v>
      </c>
      <c r="X201">
        <f t="shared" si="36"/>
        <v>93.2</v>
      </c>
      <c r="Y201">
        <f t="shared" si="37"/>
        <v>99</v>
      </c>
      <c r="Z201">
        <f t="shared" si="38"/>
        <v>5.7999999999999972</v>
      </c>
      <c r="AA201">
        <f t="shared" si="39"/>
        <v>91</v>
      </c>
      <c r="AB201">
        <f t="shared" si="40"/>
        <v>2.2000000000000028</v>
      </c>
      <c r="AC201">
        <f t="shared" si="41"/>
        <v>5.7999999999999972</v>
      </c>
    </row>
    <row r="202" spans="1:29" x14ac:dyDescent="0.2">
      <c r="A202" s="1">
        <v>0.19093034901544201</v>
      </c>
      <c r="B202" s="1">
        <v>96</v>
      </c>
      <c r="D202" s="1">
        <v>0.17848024785365799</v>
      </c>
      <c r="E202" s="1">
        <v>94</v>
      </c>
      <c r="G202" s="1">
        <v>0.30010057184573102</v>
      </c>
      <c r="H202" s="1">
        <v>89</v>
      </c>
      <c r="J202" s="1">
        <v>0.27389249883984601</v>
      </c>
      <c r="K202" s="1">
        <v>95</v>
      </c>
      <c r="M202" s="1">
        <v>0.30209487956146203</v>
      </c>
      <c r="N202" s="1">
        <v>92</v>
      </c>
      <c r="P202">
        <f t="shared" si="42"/>
        <v>0.24909970942322782</v>
      </c>
      <c r="Q202">
        <f t="shared" si="43"/>
        <v>0.30209487956146203</v>
      </c>
      <c r="R202">
        <f t="shared" si="44"/>
        <v>5.299517013823421E-2</v>
      </c>
      <c r="S202">
        <f t="shared" si="45"/>
        <v>0.17848024785365799</v>
      </c>
      <c r="T202">
        <f t="shared" si="46"/>
        <v>7.061946156956983E-2</v>
      </c>
      <c r="U202">
        <f t="shared" si="47"/>
        <v>7.061946156956983E-2</v>
      </c>
      <c r="X202">
        <f t="shared" si="36"/>
        <v>93.2</v>
      </c>
      <c r="Y202">
        <f t="shared" si="37"/>
        <v>96</v>
      </c>
      <c r="Z202">
        <f t="shared" si="38"/>
        <v>2.7999999999999972</v>
      </c>
      <c r="AA202">
        <f t="shared" si="39"/>
        <v>89</v>
      </c>
      <c r="AB202">
        <f t="shared" si="40"/>
        <v>4.2000000000000028</v>
      </c>
      <c r="AC202">
        <f t="shared" si="41"/>
        <v>4.2000000000000028</v>
      </c>
    </row>
    <row r="203" spans="1:29" x14ac:dyDescent="0.2">
      <c r="A203" s="1">
        <v>0.221098225177316</v>
      </c>
      <c r="B203" s="1">
        <v>90</v>
      </c>
      <c r="D203" s="1">
        <v>0.13900300273901001</v>
      </c>
      <c r="E203" s="1">
        <v>94</v>
      </c>
      <c r="G203" s="1">
        <v>0.191566590676156</v>
      </c>
      <c r="H203" s="1">
        <v>93</v>
      </c>
      <c r="J203" s="1">
        <v>0.18358674658219801</v>
      </c>
      <c r="K203" s="1">
        <v>92</v>
      </c>
      <c r="M203" s="1">
        <v>0.17959535177608499</v>
      </c>
      <c r="N203" s="1">
        <v>95</v>
      </c>
      <c r="P203">
        <f t="shared" si="42"/>
        <v>0.182969983390153</v>
      </c>
      <c r="Q203">
        <f t="shared" si="43"/>
        <v>0.221098225177316</v>
      </c>
      <c r="R203">
        <f t="shared" si="44"/>
        <v>3.8128241787163009E-2</v>
      </c>
      <c r="S203">
        <f t="shared" si="45"/>
        <v>0.13900300273901001</v>
      </c>
      <c r="T203">
        <f t="shared" si="46"/>
        <v>4.3966980651142989E-2</v>
      </c>
      <c r="U203">
        <f t="shared" si="47"/>
        <v>4.3966980651142989E-2</v>
      </c>
      <c r="X203">
        <f t="shared" si="36"/>
        <v>92.8</v>
      </c>
      <c r="Y203">
        <f t="shared" si="37"/>
        <v>95</v>
      </c>
      <c r="Z203">
        <f t="shared" si="38"/>
        <v>2.2000000000000028</v>
      </c>
      <c r="AA203">
        <f t="shared" si="39"/>
        <v>90</v>
      </c>
      <c r="AB203">
        <f t="shared" si="40"/>
        <v>2.7999999999999972</v>
      </c>
      <c r="AC203">
        <f t="shared" si="41"/>
        <v>2.7999999999999972</v>
      </c>
    </row>
    <row r="204" spans="1:29" x14ac:dyDescent="0.2">
      <c r="A204" s="1">
        <v>0.24290172743243801</v>
      </c>
      <c r="B204" s="1">
        <v>93</v>
      </c>
      <c r="D204" s="1">
        <v>0.20658070650770699</v>
      </c>
      <c r="E204" s="1">
        <v>94</v>
      </c>
      <c r="G204" s="1">
        <v>0.241142131137424</v>
      </c>
      <c r="H204" s="1">
        <v>94</v>
      </c>
      <c r="J204" s="1">
        <v>0.29018169446682102</v>
      </c>
      <c r="K204" s="1">
        <v>90</v>
      </c>
      <c r="M204" s="1">
        <v>0.19231288891666301</v>
      </c>
      <c r="N204" s="1">
        <v>95</v>
      </c>
      <c r="P204">
        <f t="shared" si="42"/>
        <v>0.2346238296922106</v>
      </c>
      <c r="Q204">
        <f t="shared" si="43"/>
        <v>0.29018169446682102</v>
      </c>
      <c r="R204">
        <f t="shared" si="44"/>
        <v>5.5557864774610416E-2</v>
      </c>
      <c r="S204">
        <f t="shared" si="45"/>
        <v>0.19231288891666301</v>
      </c>
      <c r="T204">
        <f t="shared" si="46"/>
        <v>4.231094077554759E-2</v>
      </c>
      <c r="U204">
        <f t="shared" si="47"/>
        <v>5.5557864774610416E-2</v>
      </c>
      <c r="X204">
        <f t="shared" si="36"/>
        <v>93.2</v>
      </c>
      <c r="Y204">
        <f t="shared" si="37"/>
        <v>95</v>
      </c>
      <c r="Z204">
        <f t="shared" si="38"/>
        <v>1.7999999999999972</v>
      </c>
      <c r="AA204">
        <f t="shared" si="39"/>
        <v>90</v>
      </c>
      <c r="AB204">
        <f t="shared" si="40"/>
        <v>3.2000000000000028</v>
      </c>
      <c r="AC204">
        <f t="shared" si="41"/>
        <v>3.2000000000000028</v>
      </c>
    </row>
    <row r="205" spans="1:29" x14ac:dyDescent="0.2">
      <c r="A205" s="1">
        <v>0.32780045234739102</v>
      </c>
      <c r="B205" s="1">
        <v>89</v>
      </c>
      <c r="D205" s="1">
        <v>0.54669641685796799</v>
      </c>
      <c r="E205" s="1">
        <v>89</v>
      </c>
      <c r="G205" s="1">
        <v>0.27806125162952799</v>
      </c>
      <c r="H205" s="1">
        <v>88</v>
      </c>
      <c r="J205" s="1">
        <v>0.19697709100744601</v>
      </c>
      <c r="K205" s="1">
        <v>96</v>
      </c>
      <c r="M205" s="1">
        <v>0.37611940602934901</v>
      </c>
      <c r="N205" s="1">
        <v>92</v>
      </c>
      <c r="P205">
        <f t="shared" si="42"/>
        <v>0.34513092357433639</v>
      </c>
      <c r="Q205">
        <f t="shared" si="43"/>
        <v>0.54669641685796799</v>
      </c>
      <c r="R205">
        <f t="shared" si="44"/>
        <v>0.2015654932836316</v>
      </c>
      <c r="S205">
        <f t="shared" si="45"/>
        <v>0.19697709100744601</v>
      </c>
      <c r="T205">
        <f t="shared" si="46"/>
        <v>0.14815383256689038</v>
      </c>
      <c r="U205">
        <f t="shared" si="47"/>
        <v>0.2015654932836316</v>
      </c>
      <c r="X205">
        <f t="shared" si="36"/>
        <v>90.8</v>
      </c>
      <c r="Y205">
        <f t="shared" si="37"/>
        <v>96</v>
      </c>
      <c r="Z205">
        <f t="shared" si="38"/>
        <v>5.2000000000000028</v>
      </c>
      <c r="AA205">
        <f t="shared" si="39"/>
        <v>88</v>
      </c>
      <c r="AB205">
        <f t="shared" si="40"/>
        <v>2.7999999999999972</v>
      </c>
      <c r="AC205">
        <f t="shared" si="41"/>
        <v>5.2000000000000028</v>
      </c>
    </row>
    <row r="206" spans="1:29" x14ac:dyDescent="0.2">
      <c r="A206" s="1">
        <v>0.35201584478029102</v>
      </c>
      <c r="B206" s="1">
        <v>93</v>
      </c>
      <c r="D206" s="1">
        <v>0.24461804307113599</v>
      </c>
      <c r="E206" s="1">
        <v>94</v>
      </c>
      <c r="G206" s="1">
        <v>0.24283745093374301</v>
      </c>
      <c r="H206" s="1">
        <v>94</v>
      </c>
      <c r="J206" s="1">
        <v>0.38871436653827202</v>
      </c>
      <c r="K206" s="1">
        <v>88</v>
      </c>
      <c r="M206" s="1">
        <v>0.31009760699664601</v>
      </c>
      <c r="N206" s="1">
        <v>95</v>
      </c>
      <c r="P206">
        <f t="shared" si="42"/>
        <v>0.30765666246401757</v>
      </c>
      <c r="Q206">
        <f t="shared" si="43"/>
        <v>0.38871436653827202</v>
      </c>
      <c r="R206">
        <f t="shared" si="44"/>
        <v>8.1057704074254444E-2</v>
      </c>
      <c r="S206">
        <f t="shared" si="45"/>
        <v>0.24283745093374301</v>
      </c>
      <c r="T206">
        <f t="shared" si="46"/>
        <v>6.4819211530274562E-2</v>
      </c>
      <c r="U206">
        <f t="shared" si="47"/>
        <v>8.1057704074254444E-2</v>
      </c>
      <c r="X206">
        <f t="shared" si="36"/>
        <v>92.8</v>
      </c>
      <c r="Y206">
        <f t="shared" si="37"/>
        <v>95</v>
      </c>
      <c r="Z206">
        <f t="shared" si="38"/>
        <v>2.2000000000000028</v>
      </c>
      <c r="AA206">
        <f t="shared" si="39"/>
        <v>88</v>
      </c>
      <c r="AB206">
        <f t="shared" si="40"/>
        <v>4.7999999999999972</v>
      </c>
      <c r="AC206">
        <f t="shared" si="41"/>
        <v>4.7999999999999972</v>
      </c>
    </row>
    <row r="207" spans="1:29" x14ac:dyDescent="0.2">
      <c r="A207" s="1">
        <v>0.27246445144994302</v>
      </c>
      <c r="B207" s="1">
        <v>93</v>
      </c>
      <c r="D207" s="1">
        <v>0.26950172558219299</v>
      </c>
      <c r="E207" s="1">
        <v>91</v>
      </c>
      <c r="G207" s="1">
        <v>0.44536749709616102</v>
      </c>
      <c r="H207" s="1">
        <v>91</v>
      </c>
      <c r="J207" s="1">
        <v>0.29937110813039403</v>
      </c>
      <c r="K207" s="1">
        <v>92</v>
      </c>
      <c r="M207" s="1">
        <v>0.30489981618140499</v>
      </c>
      <c r="N207" s="1">
        <v>93</v>
      </c>
      <c r="P207">
        <f t="shared" si="42"/>
        <v>0.31832091968801918</v>
      </c>
      <c r="Q207">
        <f t="shared" si="43"/>
        <v>0.44536749709616102</v>
      </c>
      <c r="R207">
        <f t="shared" si="44"/>
        <v>0.12704657740814185</v>
      </c>
      <c r="S207">
        <f t="shared" si="45"/>
        <v>0.26950172558219299</v>
      </c>
      <c r="T207">
        <f t="shared" si="46"/>
        <v>4.8819194105826191E-2</v>
      </c>
      <c r="U207">
        <f t="shared" si="47"/>
        <v>0.12704657740814185</v>
      </c>
      <c r="X207">
        <f t="shared" si="36"/>
        <v>92</v>
      </c>
      <c r="Y207">
        <f t="shared" si="37"/>
        <v>93</v>
      </c>
      <c r="Z207">
        <f t="shared" si="38"/>
        <v>1</v>
      </c>
      <c r="AA207">
        <f t="shared" si="39"/>
        <v>91</v>
      </c>
      <c r="AB207">
        <f t="shared" si="40"/>
        <v>1</v>
      </c>
      <c r="AC207">
        <f t="shared" si="41"/>
        <v>1</v>
      </c>
    </row>
    <row r="208" spans="1:29" x14ac:dyDescent="0.2">
      <c r="A208" s="1">
        <v>0.32064491780892002</v>
      </c>
      <c r="B208" s="1">
        <v>93</v>
      </c>
      <c r="D208" s="1">
        <v>0.225159035377339</v>
      </c>
      <c r="E208" s="1">
        <v>92</v>
      </c>
      <c r="G208" s="1">
        <v>0.23519968527514301</v>
      </c>
      <c r="H208" s="1">
        <v>93</v>
      </c>
      <c r="J208" s="1">
        <v>0.32569694113519598</v>
      </c>
      <c r="K208" s="1">
        <v>90</v>
      </c>
      <c r="M208" s="1">
        <v>0.38528461585713197</v>
      </c>
      <c r="N208" s="1">
        <v>90</v>
      </c>
      <c r="P208">
        <f t="shared" si="42"/>
        <v>0.298397039090746</v>
      </c>
      <c r="Q208">
        <f t="shared" si="43"/>
        <v>0.38528461585713197</v>
      </c>
      <c r="R208">
        <f t="shared" si="44"/>
        <v>8.6887576766385977E-2</v>
      </c>
      <c r="S208">
        <f t="shared" si="45"/>
        <v>0.225159035377339</v>
      </c>
      <c r="T208">
        <f t="shared" si="46"/>
        <v>7.3238003713406996E-2</v>
      </c>
      <c r="U208">
        <f t="shared" si="47"/>
        <v>8.6887576766385977E-2</v>
      </c>
      <c r="X208">
        <f t="shared" si="36"/>
        <v>91.6</v>
      </c>
      <c r="Y208">
        <f t="shared" si="37"/>
        <v>93</v>
      </c>
      <c r="Z208">
        <f t="shared" si="38"/>
        <v>1.4000000000000057</v>
      </c>
      <c r="AA208">
        <f t="shared" si="39"/>
        <v>90</v>
      </c>
      <c r="AB208">
        <f t="shared" si="40"/>
        <v>1.5999999999999943</v>
      </c>
      <c r="AC208">
        <f t="shared" si="41"/>
        <v>1.5999999999999943</v>
      </c>
    </row>
    <row r="209" spans="1:29" x14ac:dyDescent="0.2">
      <c r="A209" s="1">
        <v>0.110054175279287</v>
      </c>
      <c r="B209" s="1">
        <v>96</v>
      </c>
      <c r="D209" s="1">
        <v>0.18522486440417199</v>
      </c>
      <c r="E209" s="1">
        <v>94</v>
      </c>
      <c r="G209" s="1">
        <v>0.26079539208476599</v>
      </c>
      <c r="H209" s="1">
        <v>91</v>
      </c>
      <c r="J209" s="1">
        <v>0.13856211747107</v>
      </c>
      <c r="K209" s="1">
        <v>94</v>
      </c>
      <c r="M209" s="1">
        <v>0.26805745523976199</v>
      </c>
      <c r="N209" s="1">
        <v>91</v>
      </c>
      <c r="P209">
        <f t="shared" si="42"/>
        <v>0.19253880089581138</v>
      </c>
      <c r="Q209">
        <f t="shared" si="43"/>
        <v>0.26805745523976199</v>
      </c>
      <c r="R209">
        <f t="shared" si="44"/>
        <v>7.5518654343950609E-2</v>
      </c>
      <c r="S209">
        <f t="shared" si="45"/>
        <v>0.110054175279287</v>
      </c>
      <c r="T209">
        <f t="shared" si="46"/>
        <v>8.2484625616524379E-2</v>
      </c>
      <c r="U209">
        <f t="shared" si="47"/>
        <v>8.2484625616524379E-2</v>
      </c>
      <c r="X209">
        <f t="shared" si="36"/>
        <v>93.2</v>
      </c>
      <c r="Y209">
        <f t="shared" si="37"/>
        <v>96</v>
      </c>
      <c r="Z209">
        <f t="shared" si="38"/>
        <v>2.7999999999999972</v>
      </c>
      <c r="AA209">
        <f t="shared" si="39"/>
        <v>91</v>
      </c>
      <c r="AB209">
        <f t="shared" si="40"/>
        <v>2.2000000000000028</v>
      </c>
      <c r="AC209">
        <f t="shared" si="41"/>
        <v>2.7999999999999972</v>
      </c>
    </row>
    <row r="210" spans="1:29" x14ac:dyDescent="0.2">
      <c r="A210" s="1">
        <v>0.247005718898197</v>
      </c>
      <c r="B210" s="1">
        <v>93</v>
      </c>
      <c r="D210" s="1">
        <v>0.217257564886807</v>
      </c>
      <c r="E210" s="1">
        <v>94</v>
      </c>
      <c r="G210" s="1">
        <v>0.33618550871024699</v>
      </c>
      <c r="H210" s="1">
        <v>84</v>
      </c>
      <c r="J210" s="1">
        <v>0.16123411453111</v>
      </c>
      <c r="K210" s="1">
        <v>95</v>
      </c>
      <c r="M210" s="1">
        <v>0.35245193606478897</v>
      </c>
      <c r="N210" s="1">
        <v>93</v>
      </c>
      <c r="P210">
        <f t="shared" si="42"/>
        <v>0.26282696861822996</v>
      </c>
      <c r="Q210">
        <f t="shared" si="43"/>
        <v>0.35245193606478897</v>
      </c>
      <c r="R210">
        <f t="shared" si="44"/>
        <v>8.9624967446559012E-2</v>
      </c>
      <c r="S210">
        <f t="shared" si="45"/>
        <v>0.16123411453111</v>
      </c>
      <c r="T210">
        <f t="shared" si="46"/>
        <v>0.10159285408711996</v>
      </c>
      <c r="U210">
        <f t="shared" si="47"/>
        <v>0.10159285408711996</v>
      </c>
      <c r="X210">
        <f t="shared" si="36"/>
        <v>91.8</v>
      </c>
      <c r="Y210">
        <f t="shared" si="37"/>
        <v>95</v>
      </c>
      <c r="Z210">
        <f t="shared" si="38"/>
        <v>3.2000000000000028</v>
      </c>
      <c r="AA210">
        <f t="shared" si="39"/>
        <v>84</v>
      </c>
      <c r="AB210">
        <f t="shared" si="40"/>
        <v>7.7999999999999972</v>
      </c>
      <c r="AC210">
        <f t="shared" si="41"/>
        <v>7.7999999999999972</v>
      </c>
    </row>
    <row r="211" spans="1:29" x14ac:dyDescent="0.2">
      <c r="A211" s="1">
        <v>0.19566997987016099</v>
      </c>
      <c r="B211" s="1">
        <v>95</v>
      </c>
      <c r="D211" s="1">
        <v>0.37730186305527103</v>
      </c>
      <c r="E211" s="1">
        <v>88</v>
      </c>
      <c r="G211" s="1">
        <v>0.343178549290241</v>
      </c>
      <c r="H211" s="1">
        <v>93</v>
      </c>
      <c r="J211" s="1">
        <v>0.427820197151902</v>
      </c>
      <c r="K211" s="1">
        <v>88</v>
      </c>
      <c r="M211" s="1">
        <v>0.19940674518111801</v>
      </c>
      <c r="N211" s="1">
        <v>95</v>
      </c>
      <c r="P211">
        <f t="shared" si="42"/>
        <v>0.30867546690973863</v>
      </c>
      <c r="Q211">
        <f t="shared" si="43"/>
        <v>0.427820197151902</v>
      </c>
      <c r="R211">
        <f t="shared" si="44"/>
        <v>0.11914473024216338</v>
      </c>
      <c r="S211">
        <f t="shared" si="45"/>
        <v>0.19566997987016099</v>
      </c>
      <c r="T211">
        <f t="shared" si="46"/>
        <v>0.11300548703957763</v>
      </c>
      <c r="U211">
        <f t="shared" si="47"/>
        <v>0.11914473024216338</v>
      </c>
      <c r="X211">
        <f t="shared" si="36"/>
        <v>91.8</v>
      </c>
      <c r="Y211">
        <f t="shared" si="37"/>
        <v>95</v>
      </c>
      <c r="Z211">
        <f t="shared" si="38"/>
        <v>3.2000000000000028</v>
      </c>
      <c r="AA211">
        <f t="shared" si="39"/>
        <v>88</v>
      </c>
      <c r="AB211">
        <f t="shared" si="40"/>
        <v>3.7999999999999972</v>
      </c>
      <c r="AC211">
        <f t="shared" si="41"/>
        <v>3.7999999999999972</v>
      </c>
    </row>
    <row r="212" spans="1:29" x14ac:dyDescent="0.2">
      <c r="A212" s="1">
        <v>0.22897611773634899</v>
      </c>
      <c r="B212" s="1">
        <v>92</v>
      </c>
      <c r="D212" s="1">
        <v>0.17417441596615299</v>
      </c>
      <c r="E212" s="1">
        <v>95</v>
      </c>
      <c r="G212" s="1">
        <v>0.38473409466603298</v>
      </c>
      <c r="H212" s="1">
        <v>87</v>
      </c>
      <c r="J212" s="1">
        <v>0.26225775719775501</v>
      </c>
      <c r="K212" s="1">
        <v>93</v>
      </c>
      <c r="M212" s="1">
        <v>0.35434253948197098</v>
      </c>
      <c r="N212" s="1">
        <v>89</v>
      </c>
      <c r="P212">
        <f t="shared" si="42"/>
        <v>0.28089698500965221</v>
      </c>
      <c r="Q212">
        <f t="shared" si="43"/>
        <v>0.38473409466603298</v>
      </c>
      <c r="R212">
        <f t="shared" si="44"/>
        <v>0.10383710965638077</v>
      </c>
      <c r="S212">
        <f t="shared" si="45"/>
        <v>0.17417441596615299</v>
      </c>
      <c r="T212">
        <f t="shared" si="46"/>
        <v>0.10672256904349922</v>
      </c>
      <c r="U212">
        <f t="shared" si="47"/>
        <v>0.10672256904349922</v>
      </c>
      <c r="X212">
        <f t="shared" si="36"/>
        <v>91.2</v>
      </c>
      <c r="Y212">
        <f t="shared" si="37"/>
        <v>95</v>
      </c>
      <c r="Z212">
        <f t="shared" si="38"/>
        <v>3.7999999999999972</v>
      </c>
      <c r="AA212">
        <f t="shared" si="39"/>
        <v>87</v>
      </c>
      <c r="AB212">
        <f t="shared" si="40"/>
        <v>4.2000000000000028</v>
      </c>
      <c r="AC212">
        <f t="shared" si="41"/>
        <v>4.2000000000000028</v>
      </c>
    </row>
    <row r="213" spans="1:29" x14ac:dyDescent="0.2">
      <c r="A213" s="1">
        <v>0.20118121200719799</v>
      </c>
      <c r="B213" s="1">
        <v>94</v>
      </c>
      <c r="D213" s="1">
        <v>0.26320622569980701</v>
      </c>
      <c r="E213" s="1">
        <v>91</v>
      </c>
      <c r="G213" s="1">
        <v>0.278412456781574</v>
      </c>
      <c r="H213" s="1">
        <v>93</v>
      </c>
      <c r="J213" s="1">
        <v>0.40088137652266198</v>
      </c>
      <c r="K213" s="1">
        <v>90</v>
      </c>
      <c r="M213" s="1">
        <v>0.38620253240837299</v>
      </c>
      <c r="N213" s="1">
        <v>93</v>
      </c>
      <c r="P213">
        <f t="shared" si="42"/>
        <v>0.30597676068392277</v>
      </c>
      <c r="Q213">
        <f t="shared" si="43"/>
        <v>0.40088137652266198</v>
      </c>
      <c r="R213">
        <f t="shared" si="44"/>
        <v>9.4904615838739215E-2</v>
      </c>
      <c r="S213">
        <f t="shared" si="45"/>
        <v>0.20118121200719799</v>
      </c>
      <c r="T213">
        <f t="shared" si="46"/>
        <v>0.10479554867672478</v>
      </c>
      <c r="U213">
        <f t="shared" si="47"/>
        <v>0.10479554867672478</v>
      </c>
      <c r="X213">
        <f t="shared" si="36"/>
        <v>92.2</v>
      </c>
      <c r="Y213">
        <f t="shared" si="37"/>
        <v>94</v>
      </c>
      <c r="Z213">
        <f t="shared" si="38"/>
        <v>1.7999999999999972</v>
      </c>
      <c r="AA213">
        <f t="shared" si="39"/>
        <v>90</v>
      </c>
      <c r="AB213">
        <f t="shared" si="40"/>
        <v>2.2000000000000028</v>
      </c>
      <c r="AC213">
        <f t="shared" si="41"/>
        <v>2.2000000000000028</v>
      </c>
    </row>
    <row r="214" spans="1:29" x14ac:dyDescent="0.2">
      <c r="A214" s="1">
        <v>0.41943950679000003</v>
      </c>
      <c r="B214" s="1">
        <v>90</v>
      </c>
      <c r="D214" s="1">
        <v>0.32729383413902602</v>
      </c>
      <c r="E214" s="1">
        <v>91</v>
      </c>
      <c r="G214" s="1">
        <v>0.25340812657065698</v>
      </c>
      <c r="H214" s="1">
        <v>90</v>
      </c>
      <c r="J214" s="1">
        <v>0.18225751504703</v>
      </c>
      <c r="K214" s="1">
        <v>95</v>
      </c>
      <c r="M214" s="1">
        <v>0.28377772751817398</v>
      </c>
      <c r="N214" s="1">
        <v>92</v>
      </c>
      <c r="P214">
        <f t="shared" si="42"/>
        <v>0.29323534201297735</v>
      </c>
      <c r="Q214">
        <f t="shared" si="43"/>
        <v>0.41943950679000003</v>
      </c>
      <c r="R214">
        <f t="shared" si="44"/>
        <v>0.12620416477702268</v>
      </c>
      <c r="S214">
        <f t="shared" si="45"/>
        <v>0.18225751504703</v>
      </c>
      <c r="T214">
        <f t="shared" si="46"/>
        <v>0.11097782696594735</v>
      </c>
      <c r="U214">
        <f t="shared" si="47"/>
        <v>0.12620416477702268</v>
      </c>
      <c r="X214">
        <f t="shared" si="36"/>
        <v>91.6</v>
      </c>
      <c r="Y214">
        <f t="shared" si="37"/>
        <v>95</v>
      </c>
      <c r="Z214">
        <f t="shared" si="38"/>
        <v>3.4000000000000057</v>
      </c>
      <c r="AA214">
        <f t="shared" si="39"/>
        <v>90</v>
      </c>
      <c r="AB214">
        <f t="shared" si="40"/>
        <v>1.5999999999999943</v>
      </c>
      <c r="AC214">
        <f t="shared" si="41"/>
        <v>3.4000000000000057</v>
      </c>
    </row>
    <row r="215" spans="1:29" x14ac:dyDescent="0.2">
      <c r="A215" s="1">
        <v>0.229174394194152</v>
      </c>
      <c r="B215" s="1">
        <v>93</v>
      </c>
      <c r="D215" s="1">
        <v>0.28392824821780799</v>
      </c>
      <c r="E215" s="1">
        <v>91</v>
      </c>
      <c r="G215" s="1">
        <v>0.29905093835530699</v>
      </c>
      <c r="H215" s="1">
        <v>92</v>
      </c>
      <c r="J215" s="1">
        <v>0.26753791352641598</v>
      </c>
      <c r="K215" s="1">
        <v>93</v>
      </c>
      <c r="M215" s="1">
        <v>0.12820473064374799</v>
      </c>
      <c r="N215" s="1">
        <v>94</v>
      </c>
      <c r="P215">
        <f t="shared" si="42"/>
        <v>0.2415792449874862</v>
      </c>
      <c r="Q215">
        <f t="shared" si="43"/>
        <v>0.29905093835530699</v>
      </c>
      <c r="R215">
        <f t="shared" si="44"/>
        <v>5.7471693367820792E-2</v>
      </c>
      <c r="S215">
        <f t="shared" si="45"/>
        <v>0.12820473064374799</v>
      </c>
      <c r="T215">
        <f t="shared" si="46"/>
        <v>0.11337451434373821</v>
      </c>
      <c r="U215">
        <f t="shared" si="47"/>
        <v>0.11337451434373821</v>
      </c>
      <c r="X215">
        <f t="shared" si="36"/>
        <v>92.6</v>
      </c>
      <c r="Y215">
        <f t="shared" si="37"/>
        <v>94</v>
      </c>
      <c r="Z215">
        <f t="shared" si="38"/>
        <v>1.4000000000000057</v>
      </c>
      <c r="AA215">
        <f t="shared" si="39"/>
        <v>91</v>
      </c>
      <c r="AB215">
        <f t="shared" si="40"/>
        <v>1.5999999999999943</v>
      </c>
      <c r="AC215">
        <f t="shared" si="41"/>
        <v>1.5999999999999943</v>
      </c>
    </row>
    <row r="216" spans="1:29" x14ac:dyDescent="0.2">
      <c r="A216" s="1">
        <v>0.231513731800216</v>
      </c>
      <c r="B216" s="1">
        <v>92</v>
      </c>
      <c r="D216" s="1">
        <v>0.33374828129323503</v>
      </c>
      <c r="E216" s="1">
        <v>92</v>
      </c>
      <c r="G216" s="1">
        <v>0.27768246223965698</v>
      </c>
      <c r="H216" s="1">
        <v>92</v>
      </c>
      <c r="J216" s="1">
        <v>0.29688697237355499</v>
      </c>
      <c r="K216" s="1">
        <v>90</v>
      </c>
      <c r="M216" s="1">
        <v>0.110387942300035</v>
      </c>
      <c r="N216" s="1">
        <v>98</v>
      </c>
      <c r="P216">
        <f t="shared" si="42"/>
        <v>0.25004387800133954</v>
      </c>
      <c r="Q216">
        <f t="shared" si="43"/>
        <v>0.33374828129323503</v>
      </c>
      <c r="R216">
        <f t="shared" si="44"/>
        <v>8.3704403291895491E-2</v>
      </c>
      <c r="S216">
        <f t="shared" si="45"/>
        <v>0.110387942300035</v>
      </c>
      <c r="T216">
        <f t="shared" si="46"/>
        <v>0.13965593570130452</v>
      </c>
      <c r="U216">
        <f t="shared" si="47"/>
        <v>0.13965593570130452</v>
      </c>
      <c r="X216">
        <f t="shared" si="36"/>
        <v>92.8</v>
      </c>
      <c r="Y216">
        <f t="shared" si="37"/>
        <v>98</v>
      </c>
      <c r="Z216">
        <f t="shared" si="38"/>
        <v>5.2000000000000028</v>
      </c>
      <c r="AA216">
        <f t="shared" si="39"/>
        <v>90</v>
      </c>
      <c r="AB216">
        <f t="shared" si="40"/>
        <v>2.7999999999999972</v>
      </c>
      <c r="AC216">
        <f t="shared" si="41"/>
        <v>5.2000000000000028</v>
      </c>
    </row>
    <row r="217" spans="1:29" x14ac:dyDescent="0.2">
      <c r="A217" s="1">
        <v>0.241169363625231</v>
      </c>
      <c r="B217" s="1">
        <v>95</v>
      </c>
      <c r="D217" s="1">
        <v>0.189489566190367</v>
      </c>
      <c r="E217" s="1">
        <v>93</v>
      </c>
      <c r="G217" s="1">
        <v>0.288405199497617</v>
      </c>
      <c r="H217" s="1">
        <v>95</v>
      </c>
      <c r="J217" s="1">
        <v>0.140216503924492</v>
      </c>
      <c r="K217" s="1">
        <v>98</v>
      </c>
      <c r="M217" s="1">
        <v>0.220543671360691</v>
      </c>
      <c r="N217" s="1">
        <v>94</v>
      </c>
      <c r="P217">
        <f t="shared" si="42"/>
        <v>0.21596486091967959</v>
      </c>
      <c r="Q217">
        <f t="shared" si="43"/>
        <v>0.288405199497617</v>
      </c>
      <c r="R217">
        <f t="shared" si="44"/>
        <v>7.2440338577937413E-2</v>
      </c>
      <c r="S217">
        <f t="shared" si="45"/>
        <v>0.140216503924492</v>
      </c>
      <c r="T217">
        <f t="shared" si="46"/>
        <v>7.5748356995187588E-2</v>
      </c>
      <c r="U217">
        <f t="shared" si="47"/>
        <v>7.5748356995187588E-2</v>
      </c>
      <c r="X217">
        <f t="shared" si="36"/>
        <v>95</v>
      </c>
      <c r="Y217">
        <f t="shared" si="37"/>
        <v>98</v>
      </c>
      <c r="Z217">
        <f t="shared" si="38"/>
        <v>3</v>
      </c>
      <c r="AA217">
        <f t="shared" si="39"/>
        <v>93</v>
      </c>
      <c r="AB217">
        <f t="shared" si="40"/>
        <v>2</v>
      </c>
      <c r="AC217">
        <f t="shared" si="41"/>
        <v>3</v>
      </c>
    </row>
    <row r="218" spans="1:29" x14ac:dyDescent="0.2">
      <c r="A218" s="1">
        <v>0.23642592382302799</v>
      </c>
      <c r="B218" s="1">
        <v>93</v>
      </c>
      <c r="D218" s="1">
        <v>0.27766977174949697</v>
      </c>
      <c r="E218" s="1">
        <v>90</v>
      </c>
      <c r="G218" s="1">
        <v>0.29147948557358</v>
      </c>
      <c r="H218" s="1">
        <v>92</v>
      </c>
      <c r="J218" s="1">
        <v>0.157437396994108</v>
      </c>
      <c r="K218" s="1">
        <v>94</v>
      </c>
      <c r="M218" s="1">
        <v>0.319600387058737</v>
      </c>
      <c r="N218" s="1">
        <v>90</v>
      </c>
      <c r="P218">
        <f t="shared" si="42"/>
        <v>0.25652259303978997</v>
      </c>
      <c r="Q218">
        <f t="shared" si="43"/>
        <v>0.319600387058737</v>
      </c>
      <c r="R218">
        <f t="shared" si="44"/>
        <v>6.3077794018947031E-2</v>
      </c>
      <c r="S218">
        <f t="shared" si="45"/>
        <v>0.157437396994108</v>
      </c>
      <c r="T218">
        <f t="shared" si="46"/>
        <v>9.9085196045681972E-2</v>
      </c>
      <c r="U218">
        <f t="shared" si="47"/>
        <v>9.9085196045681972E-2</v>
      </c>
      <c r="X218">
        <f t="shared" si="36"/>
        <v>91.8</v>
      </c>
      <c r="Y218">
        <f t="shared" si="37"/>
        <v>94</v>
      </c>
      <c r="Z218">
        <f t="shared" si="38"/>
        <v>2.2000000000000028</v>
      </c>
      <c r="AA218">
        <f t="shared" si="39"/>
        <v>90</v>
      </c>
      <c r="AB218">
        <f t="shared" si="40"/>
        <v>1.7999999999999972</v>
      </c>
      <c r="AC218">
        <f t="shared" si="41"/>
        <v>2.2000000000000028</v>
      </c>
    </row>
    <row r="219" spans="1:29" x14ac:dyDescent="0.2">
      <c r="A219" s="1">
        <v>0.19712834539469401</v>
      </c>
      <c r="B219" s="1">
        <v>93</v>
      </c>
      <c r="D219" s="1">
        <v>0.22623264593400899</v>
      </c>
      <c r="E219" s="1">
        <v>93</v>
      </c>
      <c r="G219" s="1">
        <v>0.131754578713112</v>
      </c>
      <c r="H219" s="1">
        <v>97</v>
      </c>
      <c r="J219" s="1">
        <v>0.254256184464006</v>
      </c>
      <c r="K219" s="1">
        <v>90</v>
      </c>
      <c r="M219" s="1">
        <v>0.46225554932860902</v>
      </c>
      <c r="N219" s="1">
        <v>88</v>
      </c>
      <c r="P219">
        <f t="shared" si="42"/>
        <v>0.254325460766886</v>
      </c>
      <c r="Q219">
        <f t="shared" si="43"/>
        <v>0.46225554932860902</v>
      </c>
      <c r="R219">
        <f t="shared" si="44"/>
        <v>0.20793008856172301</v>
      </c>
      <c r="S219">
        <f t="shared" si="45"/>
        <v>0.131754578713112</v>
      </c>
      <c r="T219">
        <f t="shared" si="46"/>
        <v>0.12257088205377401</v>
      </c>
      <c r="U219">
        <f t="shared" si="47"/>
        <v>0.20793008856172301</v>
      </c>
      <c r="X219">
        <f t="shared" si="36"/>
        <v>92.2</v>
      </c>
      <c r="Y219">
        <f t="shared" si="37"/>
        <v>97</v>
      </c>
      <c r="Z219">
        <f t="shared" si="38"/>
        <v>4.7999999999999972</v>
      </c>
      <c r="AA219">
        <f t="shared" si="39"/>
        <v>88</v>
      </c>
      <c r="AB219">
        <f t="shared" si="40"/>
        <v>4.2000000000000028</v>
      </c>
      <c r="AC219">
        <f t="shared" si="41"/>
        <v>4.7999999999999972</v>
      </c>
    </row>
    <row r="220" spans="1:29" x14ac:dyDescent="0.2">
      <c r="A220" s="1">
        <v>0.19533108079054601</v>
      </c>
      <c r="B220" s="1">
        <v>93</v>
      </c>
      <c r="D220" s="1">
        <v>0.220669141096452</v>
      </c>
      <c r="E220" s="1">
        <v>95</v>
      </c>
      <c r="G220" s="1">
        <v>0.20803145189916999</v>
      </c>
      <c r="H220" s="1">
        <v>93</v>
      </c>
      <c r="J220" s="1">
        <v>0.19805870618461699</v>
      </c>
      <c r="K220" s="1">
        <v>97</v>
      </c>
      <c r="M220" s="1">
        <v>0.253256349935577</v>
      </c>
      <c r="N220" s="1">
        <v>96</v>
      </c>
      <c r="P220">
        <f t="shared" si="42"/>
        <v>0.21506934598127239</v>
      </c>
      <c r="Q220">
        <f t="shared" si="43"/>
        <v>0.253256349935577</v>
      </c>
      <c r="R220">
        <f t="shared" si="44"/>
        <v>3.8187003954304605E-2</v>
      </c>
      <c r="S220">
        <f t="shared" si="45"/>
        <v>0.19533108079054601</v>
      </c>
      <c r="T220">
        <f t="shared" si="46"/>
        <v>1.9738265190726384E-2</v>
      </c>
      <c r="U220">
        <f t="shared" si="47"/>
        <v>3.8187003954304605E-2</v>
      </c>
      <c r="X220">
        <f t="shared" si="36"/>
        <v>94.8</v>
      </c>
      <c r="Y220">
        <f t="shared" si="37"/>
        <v>97</v>
      </c>
      <c r="Z220">
        <f t="shared" si="38"/>
        <v>2.2000000000000028</v>
      </c>
      <c r="AA220">
        <f t="shared" si="39"/>
        <v>93</v>
      </c>
      <c r="AB220">
        <f t="shared" si="40"/>
        <v>1.7999999999999972</v>
      </c>
      <c r="AC220">
        <f t="shared" si="41"/>
        <v>2.2000000000000028</v>
      </c>
    </row>
    <row r="221" spans="1:29" x14ac:dyDescent="0.2">
      <c r="A221" s="1">
        <v>0.19054632845778699</v>
      </c>
      <c r="B221" s="1">
        <v>95</v>
      </c>
      <c r="D221" s="1">
        <v>0.20496331453230099</v>
      </c>
      <c r="E221" s="1">
        <v>92</v>
      </c>
      <c r="G221" s="1">
        <v>0.235606933057914</v>
      </c>
      <c r="H221" s="1">
        <v>88</v>
      </c>
      <c r="J221" s="1">
        <v>0.18781845785027301</v>
      </c>
      <c r="K221" s="1">
        <v>95</v>
      </c>
      <c r="M221" s="1">
        <v>0.26638727680865099</v>
      </c>
      <c r="N221" s="1">
        <v>94</v>
      </c>
      <c r="P221">
        <f t="shared" si="42"/>
        <v>0.21706446214138522</v>
      </c>
      <c r="Q221">
        <f t="shared" si="43"/>
        <v>0.26638727680865099</v>
      </c>
      <c r="R221">
        <f t="shared" si="44"/>
        <v>4.9322814667265763E-2</v>
      </c>
      <c r="S221">
        <f t="shared" si="45"/>
        <v>0.18781845785027301</v>
      </c>
      <c r="T221">
        <f t="shared" si="46"/>
        <v>2.924600429111221E-2</v>
      </c>
      <c r="U221">
        <f t="shared" si="47"/>
        <v>4.9322814667265763E-2</v>
      </c>
      <c r="X221">
        <f t="shared" si="36"/>
        <v>92.8</v>
      </c>
      <c r="Y221">
        <f t="shared" si="37"/>
        <v>95</v>
      </c>
      <c r="Z221">
        <f t="shared" si="38"/>
        <v>2.2000000000000028</v>
      </c>
      <c r="AA221">
        <f t="shared" si="39"/>
        <v>88</v>
      </c>
      <c r="AB221">
        <f t="shared" si="40"/>
        <v>4.7999999999999972</v>
      </c>
      <c r="AC221">
        <f t="shared" si="41"/>
        <v>4.7999999999999972</v>
      </c>
    </row>
    <row r="222" spans="1:29" x14ac:dyDescent="0.2">
      <c r="A222" s="1">
        <v>0.29903184422093798</v>
      </c>
      <c r="B222" s="1">
        <v>94</v>
      </c>
      <c r="D222" s="1">
        <v>0.26816999246020501</v>
      </c>
      <c r="E222" s="1">
        <v>92</v>
      </c>
      <c r="G222" s="1">
        <v>0.26550451576304102</v>
      </c>
      <c r="H222" s="1">
        <v>92</v>
      </c>
      <c r="J222" s="1">
        <v>0.23730776078013699</v>
      </c>
      <c r="K222" s="1">
        <v>92</v>
      </c>
      <c r="M222" s="1">
        <v>0.24237788116226899</v>
      </c>
      <c r="N222" s="1">
        <v>93</v>
      </c>
      <c r="P222">
        <f t="shared" si="42"/>
        <v>0.262478398877318</v>
      </c>
      <c r="Q222">
        <f t="shared" si="43"/>
        <v>0.29903184422093798</v>
      </c>
      <c r="R222">
        <f t="shared" si="44"/>
        <v>3.6553445343619984E-2</v>
      </c>
      <c r="S222">
        <f t="shared" si="45"/>
        <v>0.23730776078013699</v>
      </c>
      <c r="T222">
        <f t="shared" si="46"/>
        <v>2.5170638097181008E-2</v>
      </c>
      <c r="U222">
        <f t="shared" si="47"/>
        <v>3.6553445343619984E-2</v>
      </c>
      <c r="X222">
        <f t="shared" si="36"/>
        <v>92.6</v>
      </c>
      <c r="Y222">
        <f t="shared" si="37"/>
        <v>94</v>
      </c>
      <c r="Z222">
        <f t="shared" si="38"/>
        <v>1.4000000000000057</v>
      </c>
      <c r="AA222">
        <f t="shared" si="39"/>
        <v>92</v>
      </c>
      <c r="AB222">
        <f t="shared" si="40"/>
        <v>0.59999999999999432</v>
      </c>
      <c r="AC222">
        <f t="shared" si="41"/>
        <v>1.4000000000000057</v>
      </c>
    </row>
    <row r="223" spans="1:29" x14ac:dyDescent="0.2">
      <c r="A223" s="1">
        <v>0.226304712913525</v>
      </c>
      <c r="B223" s="1">
        <v>95</v>
      </c>
      <c r="D223" s="1">
        <v>0.18935184766572</v>
      </c>
      <c r="E223" s="1">
        <v>95</v>
      </c>
      <c r="G223" s="1">
        <v>0.25238720794890801</v>
      </c>
      <c r="H223" s="1">
        <v>95</v>
      </c>
      <c r="J223" s="1">
        <v>0.15544764288740401</v>
      </c>
      <c r="K223" s="1">
        <v>93</v>
      </c>
      <c r="M223" s="1">
        <v>0.261467755801851</v>
      </c>
      <c r="N223" s="1">
        <v>91</v>
      </c>
      <c r="P223">
        <f t="shared" si="42"/>
        <v>0.21699183344348158</v>
      </c>
      <c r="Q223">
        <f t="shared" si="43"/>
        <v>0.261467755801851</v>
      </c>
      <c r="R223">
        <f t="shared" si="44"/>
        <v>4.4475922358369419E-2</v>
      </c>
      <c r="S223">
        <f t="shared" si="45"/>
        <v>0.15544764288740401</v>
      </c>
      <c r="T223">
        <f t="shared" si="46"/>
        <v>6.1544190556077571E-2</v>
      </c>
      <c r="U223">
        <f t="shared" si="47"/>
        <v>6.1544190556077571E-2</v>
      </c>
      <c r="X223">
        <f t="shared" si="36"/>
        <v>93.8</v>
      </c>
      <c r="Y223">
        <f t="shared" si="37"/>
        <v>95</v>
      </c>
      <c r="Z223">
        <f t="shared" si="38"/>
        <v>1.2000000000000028</v>
      </c>
      <c r="AA223">
        <f t="shared" si="39"/>
        <v>91</v>
      </c>
      <c r="AB223">
        <f t="shared" si="40"/>
        <v>2.7999999999999972</v>
      </c>
      <c r="AC223">
        <f t="shared" si="41"/>
        <v>2.7999999999999972</v>
      </c>
    </row>
    <row r="224" spans="1:29" x14ac:dyDescent="0.2">
      <c r="A224" s="1">
        <v>0.203091764504574</v>
      </c>
      <c r="B224" s="1">
        <v>90</v>
      </c>
      <c r="D224" s="1">
        <v>0.371342057136749</v>
      </c>
      <c r="E224" s="1">
        <v>90</v>
      </c>
      <c r="G224" s="1">
        <v>0.18846368191350499</v>
      </c>
      <c r="H224" s="1">
        <v>95</v>
      </c>
      <c r="J224" s="1">
        <v>0.119218326128809</v>
      </c>
      <c r="K224" s="1">
        <v>96</v>
      </c>
      <c r="M224" s="1">
        <v>0.20831831088108399</v>
      </c>
      <c r="N224" s="1">
        <v>94</v>
      </c>
      <c r="P224">
        <f t="shared" si="42"/>
        <v>0.21808682811294416</v>
      </c>
      <c r="Q224">
        <f t="shared" si="43"/>
        <v>0.371342057136749</v>
      </c>
      <c r="R224">
        <f t="shared" si="44"/>
        <v>0.15325522902380484</v>
      </c>
      <c r="S224">
        <f t="shared" si="45"/>
        <v>0.119218326128809</v>
      </c>
      <c r="T224">
        <f t="shared" si="46"/>
        <v>9.886850198413516E-2</v>
      </c>
      <c r="U224">
        <f t="shared" si="47"/>
        <v>0.15325522902380484</v>
      </c>
      <c r="X224">
        <f t="shared" si="36"/>
        <v>93</v>
      </c>
      <c r="Y224">
        <f t="shared" si="37"/>
        <v>96</v>
      </c>
      <c r="Z224">
        <f t="shared" si="38"/>
        <v>3</v>
      </c>
      <c r="AA224">
        <f t="shared" si="39"/>
        <v>90</v>
      </c>
      <c r="AB224">
        <f t="shared" si="40"/>
        <v>3</v>
      </c>
      <c r="AC224">
        <f t="shared" si="41"/>
        <v>3</v>
      </c>
    </row>
    <row r="225" spans="1:29" x14ac:dyDescent="0.2">
      <c r="A225" s="1">
        <v>0.223501738076849</v>
      </c>
      <c r="B225" s="1">
        <v>94</v>
      </c>
      <c r="D225" s="1">
        <v>0.16597501283815</v>
      </c>
      <c r="E225" s="1">
        <v>94</v>
      </c>
      <c r="G225" s="1">
        <v>0.229209871091446</v>
      </c>
      <c r="H225" s="1">
        <v>94</v>
      </c>
      <c r="J225" s="1">
        <v>0.124069051308961</v>
      </c>
      <c r="K225" s="1">
        <v>95</v>
      </c>
      <c r="M225" s="1">
        <v>0.29624042745491103</v>
      </c>
      <c r="N225" s="1">
        <v>90</v>
      </c>
      <c r="P225">
        <f t="shared" si="42"/>
        <v>0.20779922015406341</v>
      </c>
      <c r="Q225">
        <f t="shared" si="43"/>
        <v>0.29624042745491103</v>
      </c>
      <c r="R225">
        <f t="shared" si="44"/>
        <v>8.8441207300847618E-2</v>
      </c>
      <c r="S225">
        <f t="shared" si="45"/>
        <v>0.124069051308961</v>
      </c>
      <c r="T225">
        <f t="shared" si="46"/>
        <v>8.3730168845102412E-2</v>
      </c>
      <c r="U225">
        <f t="shared" si="47"/>
        <v>8.8441207300847618E-2</v>
      </c>
      <c r="X225">
        <f t="shared" si="36"/>
        <v>93.4</v>
      </c>
      <c r="Y225">
        <f t="shared" si="37"/>
        <v>95</v>
      </c>
      <c r="Z225">
        <f t="shared" si="38"/>
        <v>1.5999999999999943</v>
      </c>
      <c r="AA225">
        <f t="shared" si="39"/>
        <v>90</v>
      </c>
      <c r="AB225">
        <f t="shared" si="40"/>
        <v>3.4000000000000057</v>
      </c>
      <c r="AC225">
        <f t="shared" si="41"/>
        <v>3.4000000000000057</v>
      </c>
    </row>
    <row r="226" spans="1:29" x14ac:dyDescent="0.2">
      <c r="A226" s="1">
        <v>0.29098934413329502</v>
      </c>
      <c r="B226" s="1">
        <v>92</v>
      </c>
      <c r="D226" s="1">
        <v>0.284897193787776</v>
      </c>
      <c r="E226" s="1">
        <v>90</v>
      </c>
      <c r="G226" s="1">
        <v>0.23736740769363199</v>
      </c>
      <c r="H226" s="1">
        <v>90</v>
      </c>
      <c r="J226" s="1">
        <v>0.23721960072610701</v>
      </c>
      <c r="K226" s="1">
        <v>94</v>
      </c>
      <c r="M226" s="1">
        <v>0.43676224692486998</v>
      </c>
      <c r="N226" s="1">
        <v>88</v>
      </c>
      <c r="P226">
        <f t="shared" si="42"/>
        <v>0.29744715865313598</v>
      </c>
      <c r="Q226">
        <f t="shared" si="43"/>
        <v>0.43676224692486998</v>
      </c>
      <c r="R226">
        <f t="shared" si="44"/>
        <v>0.139315088271734</v>
      </c>
      <c r="S226">
        <f t="shared" si="45"/>
        <v>0.23721960072610701</v>
      </c>
      <c r="T226">
        <f t="shared" si="46"/>
        <v>6.0227557927028968E-2</v>
      </c>
      <c r="U226">
        <f t="shared" si="47"/>
        <v>0.139315088271734</v>
      </c>
      <c r="X226">
        <f t="shared" si="36"/>
        <v>90.8</v>
      </c>
      <c r="Y226">
        <f t="shared" si="37"/>
        <v>94</v>
      </c>
      <c r="Z226">
        <f t="shared" si="38"/>
        <v>3.2000000000000028</v>
      </c>
      <c r="AA226">
        <f t="shared" si="39"/>
        <v>88</v>
      </c>
      <c r="AB226">
        <f t="shared" si="40"/>
        <v>2.7999999999999972</v>
      </c>
      <c r="AC226">
        <f t="shared" si="41"/>
        <v>3.2000000000000028</v>
      </c>
    </row>
    <row r="227" spans="1:29" x14ac:dyDescent="0.2">
      <c r="A227" s="1">
        <v>0.27871900646363301</v>
      </c>
      <c r="B227" s="1">
        <v>92</v>
      </c>
      <c r="D227" s="1">
        <v>0.114018490877498</v>
      </c>
      <c r="E227" s="1">
        <v>98</v>
      </c>
      <c r="G227" s="1">
        <v>0.248487906696367</v>
      </c>
      <c r="H227" s="1">
        <v>97</v>
      </c>
      <c r="J227" s="1">
        <v>0.22815059605451399</v>
      </c>
      <c r="K227" s="1">
        <v>93</v>
      </c>
      <c r="M227" s="1">
        <v>0.33803432934775202</v>
      </c>
      <c r="N227" s="1">
        <v>93</v>
      </c>
      <c r="P227">
        <f t="shared" si="42"/>
        <v>0.24148206588795285</v>
      </c>
      <c r="Q227">
        <f t="shared" si="43"/>
        <v>0.33803432934775202</v>
      </c>
      <c r="R227">
        <f t="shared" si="44"/>
        <v>9.655226345979917E-2</v>
      </c>
      <c r="S227">
        <f t="shared" si="45"/>
        <v>0.114018490877498</v>
      </c>
      <c r="T227">
        <f t="shared" si="46"/>
        <v>0.12746357501045485</v>
      </c>
      <c r="U227">
        <f t="shared" si="47"/>
        <v>0.12746357501045485</v>
      </c>
      <c r="X227">
        <f t="shared" si="36"/>
        <v>94.6</v>
      </c>
      <c r="Y227">
        <f t="shared" si="37"/>
        <v>98</v>
      </c>
      <c r="Z227">
        <f t="shared" si="38"/>
        <v>3.4000000000000057</v>
      </c>
      <c r="AA227">
        <f t="shared" si="39"/>
        <v>92</v>
      </c>
      <c r="AB227">
        <f t="shared" si="40"/>
        <v>2.5999999999999943</v>
      </c>
      <c r="AC227">
        <f t="shared" si="41"/>
        <v>3.4000000000000057</v>
      </c>
    </row>
    <row r="228" spans="1:29" x14ac:dyDescent="0.2">
      <c r="A228" s="1">
        <v>0.32877316384878702</v>
      </c>
      <c r="B228" s="1">
        <v>92</v>
      </c>
      <c r="D228" s="1">
        <v>0.20972602114824501</v>
      </c>
      <c r="E228" s="1">
        <v>93</v>
      </c>
      <c r="G228" s="1">
        <v>0.15578396703848901</v>
      </c>
      <c r="H228" s="1">
        <v>96</v>
      </c>
      <c r="J228" s="1">
        <v>0.47099008872336301</v>
      </c>
      <c r="K228" s="1">
        <v>89</v>
      </c>
      <c r="M228" s="1">
        <v>0.145025144910122</v>
      </c>
      <c r="N228" s="1">
        <v>96</v>
      </c>
      <c r="P228">
        <f t="shared" si="42"/>
        <v>0.26205967713380118</v>
      </c>
      <c r="Q228">
        <f t="shared" si="43"/>
        <v>0.47099008872336301</v>
      </c>
      <c r="R228">
        <f t="shared" si="44"/>
        <v>0.20893041158956183</v>
      </c>
      <c r="S228">
        <f t="shared" si="45"/>
        <v>0.145025144910122</v>
      </c>
      <c r="T228">
        <f t="shared" si="46"/>
        <v>0.11703453222367918</v>
      </c>
      <c r="U228">
        <f t="shared" si="47"/>
        <v>0.20893041158956183</v>
      </c>
      <c r="X228">
        <f t="shared" si="36"/>
        <v>93.2</v>
      </c>
      <c r="Y228">
        <f t="shared" si="37"/>
        <v>96</v>
      </c>
      <c r="Z228">
        <f t="shared" si="38"/>
        <v>2.7999999999999972</v>
      </c>
      <c r="AA228">
        <f t="shared" si="39"/>
        <v>89</v>
      </c>
      <c r="AB228">
        <f t="shared" si="40"/>
        <v>4.2000000000000028</v>
      </c>
      <c r="AC228">
        <f t="shared" si="41"/>
        <v>4.2000000000000028</v>
      </c>
    </row>
    <row r="229" spans="1:29" x14ac:dyDescent="0.2">
      <c r="A229" s="1">
        <v>0.105740439726995</v>
      </c>
      <c r="B229" s="1">
        <v>95</v>
      </c>
      <c r="D229" s="1">
        <v>0.26074131278169299</v>
      </c>
      <c r="E229" s="1">
        <v>95</v>
      </c>
      <c r="G229" s="1">
        <v>0.190126992131712</v>
      </c>
      <c r="H229" s="1">
        <v>92</v>
      </c>
      <c r="J229" s="1">
        <v>0.34932442407186798</v>
      </c>
      <c r="K229" s="1">
        <v>91</v>
      </c>
      <c r="M229" s="1">
        <v>0.26870108135930998</v>
      </c>
      <c r="N229" s="1">
        <v>93</v>
      </c>
      <c r="P229">
        <f t="shared" si="42"/>
        <v>0.23492685001431562</v>
      </c>
      <c r="Q229">
        <f t="shared" si="43"/>
        <v>0.34932442407186798</v>
      </c>
      <c r="R229">
        <f t="shared" si="44"/>
        <v>0.11439757405755235</v>
      </c>
      <c r="S229">
        <f t="shared" si="45"/>
        <v>0.105740439726995</v>
      </c>
      <c r="T229">
        <f t="shared" si="46"/>
        <v>0.12918641028732064</v>
      </c>
      <c r="U229">
        <f t="shared" si="47"/>
        <v>0.12918641028732064</v>
      </c>
      <c r="X229">
        <f t="shared" si="36"/>
        <v>93.2</v>
      </c>
      <c r="Y229">
        <f t="shared" si="37"/>
        <v>95</v>
      </c>
      <c r="Z229">
        <f t="shared" si="38"/>
        <v>1.7999999999999972</v>
      </c>
      <c r="AA229">
        <f t="shared" si="39"/>
        <v>91</v>
      </c>
      <c r="AB229">
        <f t="shared" si="40"/>
        <v>2.2000000000000028</v>
      </c>
      <c r="AC229">
        <f t="shared" si="41"/>
        <v>2.2000000000000028</v>
      </c>
    </row>
    <row r="230" spans="1:29" x14ac:dyDescent="0.2">
      <c r="A230" s="1">
        <v>0.18988045156901401</v>
      </c>
      <c r="B230" s="1">
        <v>92</v>
      </c>
      <c r="D230" s="1">
        <v>0.218866012695351</v>
      </c>
      <c r="E230" s="1">
        <v>95</v>
      </c>
      <c r="G230" s="1">
        <v>0.19846621985659799</v>
      </c>
      <c r="H230" s="1">
        <v>95</v>
      </c>
      <c r="J230" s="1">
        <v>0.201211293611328</v>
      </c>
      <c r="K230" s="1">
        <v>91</v>
      </c>
      <c r="M230" s="1">
        <v>0.21901236358609999</v>
      </c>
      <c r="N230" s="1">
        <v>92</v>
      </c>
      <c r="P230">
        <f t="shared" si="42"/>
        <v>0.20548726826367822</v>
      </c>
      <c r="Q230">
        <f t="shared" si="43"/>
        <v>0.21901236358609999</v>
      </c>
      <c r="R230">
        <f t="shared" si="44"/>
        <v>1.3525095322421771E-2</v>
      </c>
      <c r="S230">
        <f t="shared" si="45"/>
        <v>0.18988045156901401</v>
      </c>
      <c r="T230">
        <f t="shared" si="46"/>
        <v>1.5606816694664211E-2</v>
      </c>
      <c r="U230">
        <f t="shared" si="47"/>
        <v>1.5606816694664211E-2</v>
      </c>
      <c r="X230">
        <f t="shared" si="36"/>
        <v>93</v>
      </c>
      <c r="Y230">
        <f t="shared" si="37"/>
        <v>95</v>
      </c>
      <c r="Z230">
        <f t="shared" si="38"/>
        <v>2</v>
      </c>
      <c r="AA230">
        <f t="shared" si="39"/>
        <v>91</v>
      </c>
      <c r="AB230">
        <f t="shared" si="40"/>
        <v>2</v>
      </c>
      <c r="AC230">
        <f t="shared" si="41"/>
        <v>2</v>
      </c>
    </row>
    <row r="231" spans="1:29" x14ac:dyDescent="0.2">
      <c r="A231" s="1">
        <v>0.1983820681165</v>
      </c>
      <c r="B231" s="1">
        <v>93</v>
      </c>
      <c r="D231" s="1">
        <v>0.28504875851908101</v>
      </c>
      <c r="E231" s="1">
        <v>93</v>
      </c>
      <c r="G231" s="1">
        <v>0.15540673944328501</v>
      </c>
      <c r="H231" s="1">
        <v>96</v>
      </c>
      <c r="J231" s="1">
        <v>0.239107916559332</v>
      </c>
      <c r="K231" s="1">
        <v>93</v>
      </c>
      <c r="M231" s="1">
        <v>0.30695514751419201</v>
      </c>
      <c r="N231" s="1">
        <v>90</v>
      </c>
      <c r="P231">
        <f t="shared" si="42"/>
        <v>0.23698012603047802</v>
      </c>
      <c r="Q231">
        <f t="shared" si="43"/>
        <v>0.30695514751419201</v>
      </c>
      <c r="R231">
        <f t="shared" si="44"/>
        <v>6.9975021483713984E-2</v>
      </c>
      <c r="S231">
        <f t="shared" si="45"/>
        <v>0.15540673944328501</v>
      </c>
      <c r="T231">
        <f t="shared" si="46"/>
        <v>8.1573386587193014E-2</v>
      </c>
      <c r="U231">
        <f t="shared" si="47"/>
        <v>8.1573386587193014E-2</v>
      </c>
      <c r="X231">
        <f t="shared" si="36"/>
        <v>93</v>
      </c>
      <c r="Y231">
        <f t="shared" si="37"/>
        <v>96</v>
      </c>
      <c r="Z231">
        <f t="shared" si="38"/>
        <v>3</v>
      </c>
      <c r="AA231">
        <f t="shared" si="39"/>
        <v>90</v>
      </c>
      <c r="AB231">
        <f t="shared" si="40"/>
        <v>3</v>
      </c>
      <c r="AC231">
        <f t="shared" si="41"/>
        <v>3</v>
      </c>
    </row>
    <row r="232" spans="1:29" x14ac:dyDescent="0.2">
      <c r="A232" s="1">
        <v>0.251406444931916</v>
      </c>
      <c r="B232" s="1">
        <v>94</v>
      </c>
      <c r="D232" s="1">
        <v>0.29171453748283099</v>
      </c>
      <c r="E232" s="1">
        <v>91</v>
      </c>
      <c r="G232" s="1">
        <v>0.22888379768609299</v>
      </c>
      <c r="H232" s="1">
        <v>93</v>
      </c>
      <c r="J232" s="1">
        <v>0.19282848217287599</v>
      </c>
      <c r="K232" s="1">
        <v>96</v>
      </c>
      <c r="M232" s="1">
        <v>0.16479811420526</v>
      </c>
      <c r="N232" s="1">
        <v>95</v>
      </c>
      <c r="P232">
        <f t="shared" si="42"/>
        <v>0.22592627529579518</v>
      </c>
      <c r="Q232">
        <f t="shared" si="43"/>
        <v>0.29171453748283099</v>
      </c>
      <c r="R232">
        <f t="shared" si="44"/>
        <v>6.5788262187035818E-2</v>
      </c>
      <c r="S232">
        <f t="shared" si="45"/>
        <v>0.16479811420526</v>
      </c>
      <c r="T232">
        <f t="shared" si="46"/>
        <v>6.1128161090535177E-2</v>
      </c>
      <c r="U232">
        <f t="shared" si="47"/>
        <v>6.5788262187035818E-2</v>
      </c>
      <c r="X232">
        <f t="shared" si="36"/>
        <v>93.8</v>
      </c>
      <c r="Y232">
        <f t="shared" si="37"/>
        <v>96</v>
      </c>
      <c r="Z232">
        <f t="shared" si="38"/>
        <v>2.2000000000000028</v>
      </c>
      <c r="AA232">
        <f t="shared" si="39"/>
        <v>91</v>
      </c>
      <c r="AB232">
        <f t="shared" si="40"/>
        <v>2.7999999999999972</v>
      </c>
      <c r="AC232">
        <f t="shared" si="41"/>
        <v>2.7999999999999972</v>
      </c>
    </row>
    <row r="233" spans="1:29" x14ac:dyDescent="0.2">
      <c r="A233" s="1">
        <v>0.205752817319209</v>
      </c>
      <c r="B233" s="1">
        <v>92</v>
      </c>
      <c r="D233" s="1">
        <v>0.26967882332844001</v>
      </c>
      <c r="E233" s="1">
        <v>94</v>
      </c>
      <c r="G233" s="1">
        <v>0.314429388820754</v>
      </c>
      <c r="H233" s="1">
        <v>91</v>
      </c>
      <c r="J233" s="1">
        <v>0.20607883521904599</v>
      </c>
      <c r="K233" s="1">
        <v>96</v>
      </c>
      <c r="M233" s="1">
        <v>0.20671950263724401</v>
      </c>
      <c r="N233" s="1">
        <v>93</v>
      </c>
      <c r="P233">
        <f t="shared" si="42"/>
        <v>0.24053187346493859</v>
      </c>
      <c r="Q233">
        <f t="shared" si="43"/>
        <v>0.314429388820754</v>
      </c>
      <c r="R233">
        <f t="shared" si="44"/>
        <v>7.3897515355815402E-2</v>
      </c>
      <c r="S233">
        <f t="shared" si="45"/>
        <v>0.205752817319209</v>
      </c>
      <c r="T233">
        <f t="shared" si="46"/>
        <v>3.4779056145729598E-2</v>
      </c>
      <c r="U233">
        <f t="shared" si="47"/>
        <v>7.3897515355815402E-2</v>
      </c>
      <c r="X233">
        <f t="shared" si="36"/>
        <v>93.2</v>
      </c>
      <c r="Y233">
        <f t="shared" si="37"/>
        <v>96</v>
      </c>
      <c r="Z233">
        <f t="shared" si="38"/>
        <v>2.7999999999999972</v>
      </c>
      <c r="AA233">
        <f t="shared" si="39"/>
        <v>91</v>
      </c>
      <c r="AB233">
        <f t="shared" si="40"/>
        <v>2.2000000000000028</v>
      </c>
      <c r="AC233">
        <f t="shared" si="41"/>
        <v>2.7999999999999972</v>
      </c>
    </row>
    <row r="234" spans="1:29" x14ac:dyDescent="0.2">
      <c r="A234" s="1">
        <v>0.18986563249400801</v>
      </c>
      <c r="B234" s="1">
        <v>92</v>
      </c>
      <c r="D234" s="1">
        <v>0.38629145465820303</v>
      </c>
      <c r="E234" s="1">
        <v>91</v>
      </c>
      <c r="G234" s="1">
        <v>0.26322434920265902</v>
      </c>
      <c r="H234" s="1">
        <v>92</v>
      </c>
      <c r="J234" s="1">
        <v>0.171799810577033</v>
      </c>
      <c r="K234" s="1">
        <v>93</v>
      </c>
      <c r="M234" s="1">
        <v>0.25044731672847698</v>
      </c>
      <c r="N234" s="1">
        <v>92</v>
      </c>
      <c r="P234">
        <f t="shared" si="42"/>
        <v>0.25232571273207605</v>
      </c>
      <c r="Q234">
        <f t="shared" si="43"/>
        <v>0.38629145465820303</v>
      </c>
      <c r="R234">
        <f t="shared" si="44"/>
        <v>0.13396574192612698</v>
      </c>
      <c r="S234">
        <f t="shared" si="45"/>
        <v>0.171799810577033</v>
      </c>
      <c r="T234">
        <f t="shared" si="46"/>
        <v>8.0525902155043044E-2</v>
      </c>
      <c r="U234">
        <f t="shared" si="47"/>
        <v>0.13396574192612698</v>
      </c>
      <c r="X234">
        <f t="shared" si="36"/>
        <v>92</v>
      </c>
      <c r="Y234">
        <f t="shared" si="37"/>
        <v>93</v>
      </c>
      <c r="Z234">
        <f t="shared" si="38"/>
        <v>1</v>
      </c>
      <c r="AA234">
        <f t="shared" si="39"/>
        <v>91</v>
      </c>
      <c r="AB234">
        <f t="shared" si="40"/>
        <v>1</v>
      </c>
      <c r="AC234">
        <f t="shared" si="41"/>
        <v>1</v>
      </c>
    </row>
    <row r="235" spans="1:29" x14ac:dyDescent="0.2">
      <c r="A235" s="1">
        <v>0.25102895790881502</v>
      </c>
      <c r="B235" s="1">
        <v>96</v>
      </c>
      <c r="D235" s="1">
        <v>0.22733237836687401</v>
      </c>
      <c r="E235" s="1">
        <v>95</v>
      </c>
      <c r="G235" s="1">
        <v>0.30829915936860303</v>
      </c>
      <c r="H235" s="1">
        <v>88</v>
      </c>
      <c r="J235" s="1">
        <v>0.29411755663322198</v>
      </c>
      <c r="K235" s="1">
        <v>91</v>
      </c>
      <c r="M235" s="1">
        <v>0.2093725223066</v>
      </c>
      <c r="N235" s="1">
        <v>94</v>
      </c>
      <c r="P235">
        <f t="shared" si="42"/>
        <v>0.25803011491682282</v>
      </c>
      <c r="Q235">
        <f t="shared" si="43"/>
        <v>0.30829915936860303</v>
      </c>
      <c r="R235">
        <f t="shared" si="44"/>
        <v>5.0269044451780209E-2</v>
      </c>
      <c r="S235">
        <f t="shared" si="45"/>
        <v>0.2093725223066</v>
      </c>
      <c r="T235">
        <f t="shared" si="46"/>
        <v>4.8657592610222816E-2</v>
      </c>
      <c r="U235">
        <f t="shared" si="47"/>
        <v>5.0269044451780209E-2</v>
      </c>
      <c r="X235">
        <f t="shared" si="36"/>
        <v>92.8</v>
      </c>
      <c r="Y235">
        <f t="shared" si="37"/>
        <v>96</v>
      </c>
      <c r="Z235">
        <f t="shared" si="38"/>
        <v>3.2000000000000028</v>
      </c>
      <c r="AA235">
        <f t="shared" si="39"/>
        <v>88</v>
      </c>
      <c r="AB235">
        <f t="shared" si="40"/>
        <v>4.7999999999999972</v>
      </c>
      <c r="AC235">
        <f t="shared" si="41"/>
        <v>4.7999999999999972</v>
      </c>
    </row>
    <row r="236" spans="1:29" x14ac:dyDescent="0.2">
      <c r="A236" s="1">
        <v>0.23630815622625401</v>
      </c>
      <c r="B236" s="1">
        <v>92</v>
      </c>
      <c r="D236" s="1">
        <v>0.26404582866920401</v>
      </c>
      <c r="E236" s="1">
        <v>91</v>
      </c>
      <c r="G236" s="1">
        <v>0.207614725592183</v>
      </c>
      <c r="H236" s="1">
        <v>94</v>
      </c>
      <c r="J236" s="1">
        <v>0.31561021456115801</v>
      </c>
      <c r="K236" s="1">
        <v>92</v>
      </c>
      <c r="M236" s="1">
        <v>0.29985529471435901</v>
      </c>
      <c r="N236" s="1">
        <v>93</v>
      </c>
      <c r="P236">
        <f t="shared" si="42"/>
        <v>0.26468684395263165</v>
      </c>
      <c r="Q236">
        <f t="shared" si="43"/>
        <v>0.31561021456115801</v>
      </c>
      <c r="R236">
        <f t="shared" si="44"/>
        <v>5.0923370608526364E-2</v>
      </c>
      <c r="S236">
        <f t="shared" si="45"/>
        <v>0.207614725592183</v>
      </c>
      <c r="T236">
        <f t="shared" si="46"/>
        <v>5.7072118360448648E-2</v>
      </c>
      <c r="U236">
        <f t="shared" si="47"/>
        <v>5.7072118360448648E-2</v>
      </c>
      <c r="X236">
        <f t="shared" si="36"/>
        <v>92.4</v>
      </c>
      <c r="Y236">
        <f t="shared" si="37"/>
        <v>94</v>
      </c>
      <c r="Z236">
        <f t="shared" si="38"/>
        <v>1.5999999999999943</v>
      </c>
      <c r="AA236">
        <f t="shared" si="39"/>
        <v>91</v>
      </c>
      <c r="AB236">
        <f t="shared" si="40"/>
        <v>1.4000000000000057</v>
      </c>
      <c r="AC236">
        <f t="shared" si="41"/>
        <v>1.5999999999999943</v>
      </c>
    </row>
    <row r="237" spans="1:29" x14ac:dyDescent="0.2">
      <c r="A237" s="1">
        <v>0.23361643191387199</v>
      </c>
      <c r="B237" s="1">
        <v>94</v>
      </c>
      <c r="D237" s="1">
        <v>0.17778472798448999</v>
      </c>
      <c r="E237" s="1">
        <v>98</v>
      </c>
      <c r="G237" s="1">
        <v>0.33463878568154098</v>
      </c>
      <c r="H237" s="1">
        <v>89</v>
      </c>
      <c r="J237" s="1">
        <v>0.30230516091463</v>
      </c>
      <c r="K237" s="1">
        <v>93</v>
      </c>
      <c r="M237" s="1">
        <v>0.11867803967934901</v>
      </c>
      <c r="N237" s="1">
        <v>96</v>
      </c>
      <c r="P237">
        <f t="shared" si="42"/>
        <v>0.2334046292347764</v>
      </c>
      <c r="Q237">
        <f t="shared" si="43"/>
        <v>0.33463878568154098</v>
      </c>
      <c r="R237">
        <f t="shared" si="44"/>
        <v>0.10123415644676459</v>
      </c>
      <c r="S237">
        <f t="shared" si="45"/>
        <v>0.11867803967934901</v>
      </c>
      <c r="T237">
        <f t="shared" si="46"/>
        <v>0.11472658955542739</v>
      </c>
      <c r="U237">
        <f t="shared" si="47"/>
        <v>0.11472658955542739</v>
      </c>
      <c r="X237">
        <f t="shared" si="36"/>
        <v>94</v>
      </c>
      <c r="Y237">
        <f t="shared" si="37"/>
        <v>98</v>
      </c>
      <c r="Z237">
        <f t="shared" si="38"/>
        <v>4</v>
      </c>
      <c r="AA237">
        <f t="shared" si="39"/>
        <v>89</v>
      </c>
      <c r="AB237">
        <f t="shared" si="40"/>
        <v>5</v>
      </c>
      <c r="AC237">
        <f t="shared" si="41"/>
        <v>5</v>
      </c>
    </row>
    <row r="238" spans="1:29" x14ac:dyDescent="0.2">
      <c r="A238" s="1">
        <v>0.37615832955887002</v>
      </c>
      <c r="B238" s="1">
        <v>90</v>
      </c>
      <c r="D238" s="1">
        <v>0.19390880613546899</v>
      </c>
      <c r="E238" s="1">
        <v>93</v>
      </c>
      <c r="G238" s="1">
        <v>0.14960365334817599</v>
      </c>
      <c r="H238" s="1">
        <v>95</v>
      </c>
      <c r="J238" s="1">
        <v>0.180095403035096</v>
      </c>
      <c r="K238" s="1">
        <v>93</v>
      </c>
      <c r="M238" s="1">
        <v>0.173928269688467</v>
      </c>
      <c r="N238" s="1">
        <v>94</v>
      </c>
      <c r="P238">
        <f t="shared" si="42"/>
        <v>0.21473889235321558</v>
      </c>
      <c r="Q238">
        <f t="shared" si="43"/>
        <v>0.37615832955887002</v>
      </c>
      <c r="R238">
        <f t="shared" si="44"/>
        <v>0.16141943720565444</v>
      </c>
      <c r="S238">
        <f t="shared" si="45"/>
        <v>0.14960365334817599</v>
      </c>
      <c r="T238">
        <f t="shared" si="46"/>
        <v>6.5135239005039591E-2</v>
      </c>
      <c r="U238">
        <f t="shared" si="47"/>
        <v>0.16141943720565444</v>
      </c>
      <c r="X238">
        <f t="shared" si="36"/>
        <v>93</v>
      </c>
      <c r="Y238">
        <f t="shared" si="37"/>
        <v>95</v>
      </c>
      <c r="Z238">
        <f t="shared" si="38"/>
        <v>2</v>
      </c>
      <c r="AA238">
        <f t="shared" si="39"/>
        <v>90</v>
      </c>
      <c r="AB238">
        <f t="shared" si="40"/>
        <v>3</v>
      </c>
      <c r="AC238">
        <f t="shared" si="41"/>
        <v>3</v>
      </c>
    </row>
    <row r="239" spans="1:29" x14ac:dyDescent="0.2">
      <c r="A239" s="1">
        <v>0.22685841735262199</v>
      </c>
      <c r="B239" s="1">
        <v>92</v>
      </c>
      <c r="D239" s="1">
        <v>0.34966379749490001</v>
      </c>
      <c r="E239" s="1">
        <v>91</v>
      </c>
      <c r="G239" s="1">
        <v>0.38549435737684701</v>
      </c>
      <c r="H239" s="1">
        <v>92</v>
      </c>
      <c r="J239" s="1">
        <v>0.17178444477162</v>
      </c>
      <c r="K239" s="1">
        <v>94</v>
      </c>
      <c r="M239" s="1">
        <v>0.19598859911525601</v>
      </c>
      <c r="N239" s="1">
        <v>95</v>
      </c>
      <c r="P239">
        <f t="shared" si="42"/>
        <v>0.26595792322224898</v>
      </c>
      <c r="Q239">
        <f t="shared" si="43"/>
        <v>0.38549435737684701</v>
      </c>
      <c r="R239">
        <f t="shared" si="44"/>
        <v>0.11953643415459803</v>
      </c>
      <c r="S239">
        <f t="shared" si="45"/>
        <v>0.17178444477162</v>
      </c>
      <c r="T239">
        <f t="shared" si="46"/>
        <v>9.4173478450628983E-2</v>
      </c>
      <c r="U239">
        <f t="shared" si="47"/>
        <v>0.11953643415459803</v>
      </c>
      <c r="X239">
        <f t="shared" si="36"/>
        <v>92.8</v>
      </c>
      <c r="Y239">
        <f t="shared" si="37"/>
        <v>95</v>
      </c>
      <c r="Z239">
        <f t="shared" si="38"/>
        <v>2.2000000000000028</v>
      </c>
      <c r="AA239">
        <f t="shared" si="39"/>
        <v>91</v>
      </c>
      <c r="AB239">
        <f t="shared" si="40"/>
        <v>1.7999999999999972</v>
      </c>
      <c r="AC239">
        <f t="shared" si="41"/>
        <v>2.2000000000000028</v>
      </c>
    </row>
    <row r="240" spans="1:29" x14ac:dyDescent="0.2">
      <c r="A240" s="1">
        <v>0.241140842658013</v>
      </c>
      <c r="B240" s="1">
        <v>93</v>
      </c>
      <c r="D240" s="1">
        <v>0.136661873302242</v>
      </c>
      <c r="E240" s="1">
        <v>97</v>
      </c>
      <c r="G240" s="1">
        <v>0.23305284036645699</v>
      </c>
      <c r="H240" s="1">
        <v>94</v>
      </c>
      <c r="J240" s="1">
        <v>0.26990233591123602</v>
      </c>
      <c r="K240" s="1">
        <v>92</v>
      </c>
      <c r="M240" s="1">
        <v>0.26250458212946898</v>
      </c>
      <c r="N240" s="1">
        <v>89</v>
      </c>
      <c r="P240">
        <f t="shared" si="42"/>
        <v>0.22865249487348338</v>
      </c>
      <c r="Q240">
        <f t="shared" si="43"/>
        <v>0.26990233591123602</v>
      </c>
      <c r="R240">
        <f t="shared" si="44"/>
        <v>4.1249841037752644E-2</v>
      </c>
      <c r="S240">
        <f t="shared" si="45"/>
        <v>0.136661873302242</v>
      </c>
      <c r="T240">
        <f t="shared" si="46"/>
        <v>9.1990621571241382E-2</v>
      </c>
      <c r="U240">
        <f t="shared" si="47"/>
        <v>9.1990621571241382E-2</v>
      </c>
      <c r="X240">
        <f t="shared" si="36"/>
        <v>93</v>
      </c>
      <c r="Y240">
        <f t="shared" si="37"/>
        <v>97</v>
      </c>
      <c r="Z240">
        <f t="shared" si="38"/>
        <v>4</v>
      </c>
      <c r="AA240">
        <f t="shared" si="39"/>
        <v>89</v>
      </c>
      <c r="AB240">
        <f t="shared" si="40"/>
        <v>4</v>
      </c>
      <c r="AC240">
        <f t="shared" si="41"/>
        <v>4</v>
      </c>
    </row>
    <row r="241" spans="1:29" x14ac:dyDescent="0.2">
      <c r="A241" s="1">
        <v>0.138841320176637</v>
      </c>
      <c r="B241" s="1">
        <v>95</v>
      </c>
      <c r="D241" s="1">
        <v>0.20515731444367799</v>
      </c>
      <c r="E241" s="1">
        <v>92</v>
      </c>
      <c r="G241" s="1">
        <v>0.25861371423185497</v>
      </c>
      <c r="H241" s="1">
        <v>90</v>
      </c>
      <c r="J241" s="1">
        <v>0.22036800447204499</v>
      </c>
      <c r="K241" s="1">
        <v>92</v>
      </c>
      <c r="M241" s="1">
        <v>0.192068937314857</v>
      </c>
      <c r="N241" s="1">
        <v>92</v>
      </c>
      <c r="P241">
        <f t="shared" si="42"/>
        <v>0.20300985812781441</v>
      </c>
      <c r="Q241">
        <f t="shared" si="43"/>
        <v>0.25861371423185497</v>
      </c>
      <c r="R241">
        <f t="shared" si="44"/>
        <v>5.5603856104040561E-2</v>
      </c>
      <c r="S241">
        <f t="shared" si="45"/>
        <v>0.138841320176637</v>
      </c>
      <c r="T241">
        <f t="shared" si="46"/>
        <v>6.4168537951177412E-2</v>
      </c>
      <c r="U241">
        <f t="shared" si="47"/>
        <v>6.4168537951177412E-2</v>
      </c>
      <c r="X241">
        <f t="shared" si="36"/>
        <v>92.2</v>
      </c>
      <c r="Y241">
        <f t="shared" si="37"/>
        <v>95</v>
      </c>
      <c r="Z241">
        <f t="shared" si="38"/>
        <v>2.7999999999999972</v>
      </c>
      <c r="AA241">
        <f t="shared" si="39"/>
        <v>90</v>
      </c>
      <c r="AB241">
        <f t="shared" si="40"/>
        <v>2.2000000000000028</v>
      </c>
      <c r="AC241">
        <f t="shared" si="41"/>
        <v>2.7999999999999972</v>
      </c>
    </row>
    <row r="242" spans="1:29" x14ac:dyDescent="0.2">
      <c r="A242" s="1">
        <v>0.24076359889345</v>
      </c>
      <c r="B242" s="1">
        <v>92</v>
      </c>
      <c r="D242" s="1">
        <v>0.41347713447572698</v>
      </c>
      <c r="E242" s="1">
        <v>87</v>
      </c>
      <c r="G242" s="1">
        <v>0.25216748845452602</v>
      </c>
      <c r="H242" s="1">
        <v>93</v>
      </c>
      <c r="J242" s="1">
        <v>0.20073951157366801</v>
      </c>
      <c r="K242" s="1">
        <v>94</v>
      </c>
      <c r="M242" s="1">
        <v>0.23276705576019199</v>
      </c>
      <c r="N242" s="1">
        <v>93</v>
      </c>
      <c r="P242">
        <f t="shared" si="42"/>
        <v>0.2679829578315126</v>
      </c>
      <c r="Q242">
        <f t="shared" si="43"/>
        <v>0.41347713447572698</v>
      </c>
      <c r="R242">
        <f t="shared" si="44"/>
        <v>0.14549417664421438</v>
      </c>
      <c r="S242">
        <f t="shared" si="45"/>
        <v>0.20073951157366801</v>
      </c>
      <c r="T242">
        <f t="shared" si="46"/>
        <v>6.7243446257844591E-2</v>
      </c>
      <c r="U242">
        <f t="shared" si="47"/>
        <v>0.14549417664421438</v>
      </c>
      <c r="X242">
        <f t="shared" si="36"/>
        <v>91.8</v>
      </c>
      <c r="Y242">
        <f t="shared" si="37"/>
        <v>94</v>
      </c>
      <c r="Z242">
        <f t="shared" si="38"/>
        <v>2.2000000000000028</v>
      </c>
      <c r="AA242">
        <f t="shared" si="39"/>
        <v>87</v>
      </c>
      <c r="AB242">
        <f t="shared" si="40"/>
        <v>4.7999999999999972</v>
      </c>
      <c r="AC242">
        <f t="shared" si="41"/>
        <v>4.7999999999999972</v>
      </c>
    </row>
    <row r="243" spans="1:29" x14ac:dyDescent="0.2">
      <c r="A243" s="1">
        <v>0.12275131327545299</v>
      </c>
      <c r="B243" s="1">
        <v>96</v>
      </c>
      <c r="D243" s="1">
        <v>0.176418478679427</v>
      </c>
      <c r="E243" s="1">
        <v>96</v>
      </c>
      <c r="G243" s="1">
        <v>0.35523157469861699</v>
      </c>
      <c r="H243" s="1">
        <v>89</v>
      </c>
      <c r="J243" s="1">
        <v>0.101274839439501</v>
      </c>
      <c r="K243" s="1">
        <v>98</v>
      </c>
      <c r="M243" s="1">
        <v>0.34007847121435703</v>
      </c>
      <c r="N243" s="1">
        <v>88</v>
      </c>
      <c r="P243">
        <f t="shared" si="42"/>
        <v>0.21915093546147099</v>
      </c>
      <c r="Q243">
        <f t="shared" si="43"/>
        <v>0.35523157469861699</v>
      </c>
      <c r="R243">
        <f t="shared" si="44"/>
        <v>0.136080639237146</v>
      </c>
      <c r="S243">
        <f t="shared" si="45"/>
        <v>0.101274839439501</v>
      </c>
      <c r="T243">
        <f t="shared" si="46"/>
        <v>0.11787609602196999</v>
      </c>
      <c r="U243">
        <f t="shared" si="47"/>
        <v>0.136080639237146</v>
      </c>
      <c r="X243">
        <f t="shared" si="36"/>
        <v>93.4</v>
      </c>
      <c r="Y243">
        <f t="shared" si="37"/>
        <v>98</v>
      </c>
      <c r="Z243">
        <f t="shared" si="38"/>
        <v>4.5999999999999943</v>
      </c>
      <c r="AA243">
        <f t="shared" si="39"/>
        <v>88</v>
      </c>
      <c r="AB243">
        <f t="shared" si="40"/>
        <v>5.4000000000000057</v>
      </c>
      <c r="AC243">
        <f t="shared" si="41"/>
        <v>5.4000000000000057</v>
      </c>
    </row>
    <row r="244" spans="1:29" x14ac:dyDescent="0.2">
      <c r="A244" s="1">
        <v>0.151097776061907</v>
      </c>
      <c r="B244" s="1">
        <v>95</v>
      </c>
      <c r="D244" s="1">
        <v>0.25456068998960202</v>
      </c>
      <c r="E244" s="1">
        <v>94</v>
      </c>
      <c r="G244" s="1">
        <v>0.25069049269490501</v>
      </c>
      <c r="H244" s="1">
        <v>92</v>
      </c>
      <c r="J244" s="1">
        <v>0.158154303351419</v>
      </c>
      <c r="K244" s="1">
        <v>92</v>
      </c>
      <c r="M244" s="1">
        <v>0.27053942204928799</v>
      </c>
      <c r="N244" s="1">
        <v>92</v>
      </c>
      <c r="P244">
        <f t="shared" si="42"/>
        <v>0.2170085368294242</v>
      </c>
      <c r="Q244">
        <f t="shared" si="43"/>
        <v>0.27053942204928799</v>
      </c>
      <c r="R244">
        <f t="shared" si="44"/>
        <v>5.3530885219863794E-2</v>
      </c>
      <c r="S244">
        <f t="shared" si="45"/>
        <v>0.151097776061907</v>
      </c>
      <c r="T244">
        <f t="shared" si="46"/>
        <v>6.5910760767517201E-2</v>
      </c>
      <c r="U244">
        <f t="shared" si="47"/>
        <v>6.5910760767517201E-2</v>
      </c>
      <c r="X244">
        <f t="shared" si="36"/>
        <v>93</v>
      </c>
      <c r="Y244">
        <f t="shared" si="37"/>
        <v>95</v>
      </c>
      <c r="Z244">
        <f t="shared" si="38"/>
        <v>2</v>
      </c>
      <c r="AA244">
        <f t="shared" si="39"/>
        <v>92</v>
      </c>
      <c r="AB244">
        <f t="shared" si="40"/>
        <v>1</v>
      </c>
      <c r="AC244">
        <f t="shared" si="41"/>
        <v>2</v>
      </c>
    </row>
    <row r="245" spans="1:29" x14ac:dyDescent="0.2">
      <c r="A245" s="1">
        <v>0.317795204674091</v>
      </c>
      <c r="B245" s="1">
        <v>92</v>
      </c>
      <c r="D245" s="1">
        <v>0.229018672456728</v>
      </c>
      <c r="E245" s="1">
        <v>93</v>
      </c>
      <c r="G245" s="1">
        <v>0.197944629231323</v>
      </c>
      <c r="H245" s="1">
        <v>94</v>
      </c>
      <c r="J245" s="1">
        <v>0.28003087810893401</v>
      </c>
      <c r="K245" s="1">
        <v>90</v>
      </c>
      <c r="M245" s="1">
        <v>0.24663183650887999</v>
      </c>
      <c r="N245" s="1">
        <v>94</v>
      </c>
      <c r="P245">
        <f t="shared" si="42"/>
        <v>0.25428424419599122</v>
      </c>
      <c r="Q245">
        <f t="shared" si="43"/>
        <v>0.317795204674091</v>
      </c>
      <c r="R245">
        <f t="shared" si="44"/>
        <v>6.3510960478099787E-2</v>
      </c>
      <c r="S245">
        <f t="shared" si="45"/>
        <v>0.197944629231323</v>
      </c>
      <c r="T245">
        <f t="shared" si="46"/>
        <v>5.6339614964668217E-2</v>
      </c>
      <c r="U245">
        <f t="shared" si="47"/>
        <v>6.3510960478099787E-2</v>
      </c>
      <c r="X245">
        <f t="shared" si="36"/>
        <v>92.6</v>
      </c>
      <c r="Y245">
        <f t="shared" si="37"/>
        <v>94</v>
      </c>
      <c r="Z245">
        <f t="shared" si="38"/>
        <v>1.4000000000000057</v>
      </c>
      <c r="AA245">
        <f t="shared" si="39"/>
        <v>90</v>
      </c>
      <c r="AB245">
        <f t="shared" si="40"/>
        <v>2.5999999999999943</v>
      </c>
      <c r="AC245">
        <f t="shared" si="41"/>
        <v>2.5999999999999943</v>
      </c>
    </row>
    <row r="246" spans="1:29" x14ac:dyDescent="0.2">
      <c r="A246" s="1">
        <v>0.17651211322133301</v>
      </c>
      <c r="B246" s="1">
        <v>91</v>
      </c>
      <c r="D246" s="1">
        <v>0.201952660055534</v>
      </c>
      <c r="E246" s="1">
        <v>94</v>
      </c>
      <c r="G246" s="1">
        <v>0.27682835239208697</v>
      </c>
      <c r="H246" s="1">
        <v>92</v>
      </c>
      <c r="J246" s="1">
        <v>8.5288889166328694E-2</v>
      </c>
      <c r="K246" s="1">
        <v>97</v>
      </c>
      <c r="M246" s="1">
        <v>0.28502774893860899</v>
      </c>
      <c r="N246" s="1">
        <v>92</v>
      </c>
      <c r="P246">
        <f t="shared" si="42"/>
        <v>0.20512195275477835</v>
      </c>
      <c r="Q246">
        <f t="shared" si="43"/>
        <v>0.28502774893860899</v>
      </c>
      <c r="R246">
        <f t="shared" si="44"/>
        <v>7.9905796183830646E-2</v>
      </c>
      <c r="S246">
        <f t="shared" si="45"/>
        <v>8.5288889166328694E-2</v>
      </c>
      <c r="T246">
        <f t="shared" si="46"/>
        <v>0.11983306358844965</v>
      </c>
      <c r="U246">
        <f t="shared" si="47"/>
        <v>0.11983306358844965</v>
      </c>
      <c r="X246">
        <f t="shared" si="36"/>
        <v>93.2</v>
      </c>
      <c r="Y246">
        <f t="shared" si="37"/>
        <v>97</v>
      </c>
      <c r="Z246">
        <f t="shared" si="38"/>
        <v>3.7999999999999972</v>
      </c>
      <c r="AA246">
        <f t="shared" si="39"/>
        <v>91</v>
      </c>
      <c r="AB246">
        <f t="shared" si="40"/>
        <v>2.2000000000000028</v>
      </c>
      <c r="AC246">
        <f t="shared" si="41"/>
        <v>3.7999999999999972</v>
      </c>
    </row>
    <row r="247" spans="1:29" x14ac:dyDescent="0.2">
      <c r="A247" s="1">
        <v>0.28823696704698198</v>
      </c>
      <c r="B247" s="1">
        <v>93</v>
      </c>
      <c r="D247" s="1">
        <v>0.25300365260082602</v>
      </c>
      <c r="E247" s="1">
        <v>90</v>
      </c>
      <c r="G247" s="1">
        <v>0.124191281777699</v>
      </c>
      <c r="H247" s="1">
        <v>96</v>
      </c>
      <c r="J247" s="1">
        <v>0.22939851812023901</v>
      </c>
      <c r="K247" s="1">
        <v>93</v>
      </c>
      <c r="M247" s="1">
        <v>0.14858686302479099</v>
      </c>
      <c r="N247" s="1">
        <v>94</v>
      </c>
      <c r="P247">
        <f t="shared" si="42"/>
        <v>0.20868345651410741</v>
      </c>
      <c r="Q247">
        <f t="shared" si="43"/>
        <v>0.28823696704698198</v>
      </c>
      <c r="R247">
        <f t="shared" si="44"/>
        <v>7.9553510532874572E-2</v>
      </c>
      <c r="S247">
        <f t="shared" si="45"/>
        <v>0.124191281777699</v>
      </c>
      <c r="T247">
        <f t="shared" si="46"/>
        <v>8.449217473640841E-2</v>
      </c>
      <c r="U247">
        <f t="shared" si="47"/>
        <v>8.449217473640841E-2</v>
      </c>
      <c r="X247">
        <f t="shared" si="36"/>
        <v>93.2</v>
      </c>
      <c r="Y247">
        <f t="shared" si="37"/>
        <v>96</v>
      </c>
      <c r="Z247">
        <f t="shared" si="38"/>
        <v>2.7999999999999972</v>
      </c>
      <c r="AA247">
        <f t="shared" si="39"/>
        <v>90</v>
      </c>
      <c r="AB247">
        <f t="shared" si="40"/>
        <v>3.2000000000000028</v>
      </c>
      <c r="AC247">
        <f t="shared" si="41"/>
        <v>3.2000000000000028</v>
      </c>
    </row>
    <row r="248" spans="1:29" x14ac:dyDescent="0.2">
      <c r="A248" s="1">
        <v>0.21485471195184999</v>
      </c>
      <c r="B248" s="1">
        <v>92</v>
      </c>
      <c r="D248" s="1">
        <v>0.192307782485413</v>
      </c>
      <c r="E248" s="1">
        <v>94</v>
      </c>
      <c r="G248" s="1">
        <v>0.19166781220658299</v>
      </c>
      <c r="H248" s="1">
        <v>97</v>
      </c>
      <c r="J248" s="1">
        <v>0.36390938055959199</v>
      </c>
      <c r="K248" s="1">
        <v>89</v>
      </c>
      <c r="M248" s="1">
        <v>0.248096018938434</v>
      </c>
      <c r="N248" s="1">
        <v>93</v>
      </c>
      <c r="P248">
        <f t="shared" si="42"/>
        <v>0.24216714122837441</v>
      </c>
      <c r="Q248">
        <f t="shared" si="43"/>
        <v>0.36390938055959199</v>
      </c>
      <c r="R248">
        <f t="shared" si="44"/>
        <v>0.12174223933121758</v>
      </c>
      <c r="S248">
        <f t="shared" si="45"/>
        <v>0.19166781220658299</v>
      </c>
      <c r="T248">
        <f t="shared" si="46"/>
        <v>5.0499329021791411E-2</v>
      </c>
      <c r="U248">
        <f t="shared" si="47"/>
        <v>0.12174223933121758</v>
      </c>
      <c r="X248">
        <f t="shared" si="36"/>
        <v>93</v>
      </c>
      <c r="Y248">
        <f t="shared" si="37"/>
        <v>97</v>
      </c>
      <c r="Z248">
        <f t="shared" si="38"/>
        <v>4</v>
      </c>
      <c r="AA248">
        <f t="shared" si="39"/>
        <v>89</v>
      </c>
      <c r="AB248">
        <f t="shared" si="40"/>
        <v>4</v>
      </c>
      <c r="AC248">
        <f t="shared" si="41"/>
        <v>4</v>
      </c>
    </row>
    <row r="249" spans="1:29" x14ac:dyDescent="0.2">
      <c r="A249" s="1">
        <v>0.22822403874553701</v>
      </c>
      <c r="B249" s="1">
        <v>93</v>
      </c>
      <c r="D249" s="1">
        <v>0.30523758110920701</v>
      </c>
      <c r="E249" s="1">
        <v>90</v>
      </c>
      <c r="G249" s="1">
        <v>0.14965523562778499</v>
      </c>
      <c r="H249" s="1">
        <v>96</v>
      </c>
      <c r="J249" s="1">
        <v>0.32271701555427501</v>
      </c>
      <c r="K249" s="1">
        <v>89</v>
      </c>
      <c r="M249" s="1">
        <v>0.218973436363297</v>
      </c>
      <c r="N249" s="1">
        <v>94</v>
      </c>
      <c r="P249">
        <f t="shared" si="42"/>
        <v>0.24496146148002018</v>
      </c>
      <c r="Q249">
        <f t="shared" si="43"/>
        <v>0.32271701555427501</v>
      </c>
      <c r="R249">
        <f t="shared" si="44"/>
        <v>7.7755554074254829E-2</v>
      </c>
      <c r="S249">
        <f t="shared" si="45"/>
        <v>0.14965523562778499</v>
      </c>
      <c r="T249">
        <f t="shared" si="46"/>
        <v>9.5306225852235193E-2</v>
      </c>
      <c r="U249">
        <f t="shared" si="47"/>
        <v>9.5306225852235193E-2</v>
      </c>
      <c r="X249">
        <f t="shared" si="36"/>
        <v>92.4</v>
      </c>
      <c r="Y249">
        <f t="shared" si="37"/>
        <v>96</v>
      </c>
      <c r="Z249">
        <f t="shared" si="38"/>
        <v>3.5999999999999943</v>
      </c>
      <c r="AA249">
        <f t="shared" si="39"/>
        <v>89</v>
      </c>
      <c r="AB249">
        <f t="shared" si="40"/>
        <v>3.4000000000000057</v>
      </c>
      <c r="AC249">
        <f t="shared" si="41"/>
        <v>3.5999999999999943</v>
      </c>
    </row>
    <row r="250" spans="1:29" x14ac:dyDescent="0.2">
      <c r="A250" s="1">
        <v>0.279327315921791</v>
      </c>
      <c r="B250" s="1">
        <v>90</v>
      </c>
      <c r="D250" s="1">
        <v>0.37418643772392202</v>
      </c>
      <c r="E250" s="1">
        <v>89</v>
      </c>
      <c r="G250" s="1">
        <v>0.29243924676678001</v>
      </c>
      <c r="H250" s="1">
        <v>90</v>
      </c>
      <c r="J250" s="1">
        <v>0.24261465082908901</v>
      </c>
      <c r="K250" s="1">
        <v>93</v>
      </c>
      <c r="M250" s="1">
        <v>0.196594482364362</v>
      </c>
      <c r="N250" s="1">
        <v>94</v>
      </c>
      <c r="P250">
        <f t="shared" si="42"/>
        <v>0.27703242672118877</v>
      </c>
      <c r="Q250">
        <f t="shared" si="43"/>
        <v>0.37418643772392202</v>
      </c>
      <c r="R250">
        <f t="shared" si="44"/>
        <v>9.7154011002733243E-2</v>
      </c>
      <c r="S250">
        <f t="shared" si="45"/>
        <v>0.196594482364362</v>
      </c>
      <c r="T250">
        <f t="shared" si="46"/>
        <v>8.0437944356826774E-2</v>
      </c>
      <c r="U250">
        <f t="shared" si="47"/>
        <v>9.7154011002733243E-2</v>
      </c>
      <c r="X250">
        <f t="shared" si="36"/>
        <v>91.2</v>
      </c>
      <c r="Y250">
        <f t="shared" si="37"/>
        <v>94</v>
      </c>
      <c r="Z250">
        <f t="shared" si="38"/>
        <v>2.7999999999999972</v>
      </c>
      <c r="AA250">
        <f t="shared" si="39"/>
        <v>89</v>
      </c>
      <c r="AB250">
        <f t="shared" si="40"/>
        <v>2.2000000000000028</v>
      </c>
      <c r="AC250">
        <f t="shared" si="41"/>
        <v>2.7999999999999972</v>
      </c>
    </row>
    <row r="251" spans="1:29" x14ac:dyDescent="0.2">
      <c r="A251" s="1">
        <v>0.15643240915087001</v>
      </c>
      <c r="B251" s="1">
        <v>95</v>
      </c>
      <c r="D251" s="1">
        <v>0.20969024270966</v>
      </c>
      <c r="E251" s="1">
        <v>91</v>
      </c>
      <c r="G251" s="1">
        <v>0.14267470737587101</v>
      </c>
      <c r="H251" s="1">
        <v>96</v>
      </c>
      <c r="J251" s="1">
        <v>0.17077365271548101</v>
      </c>
      <c r="K251" s="1">
        <v>96</v>
      </c>
      <c r="M251" s="1">
        <v>0.21311625010536001</v>
      </c>
      <c r="N251" s="1">
        <v>94</v>
      </c>
      <c r="P251">
        <f t="shared" si="42"/>
        <v>0.17853745241144842</v>
      </c>
      <c r="Q251">
        <f t="shared" si="43"/>
        <v>0.21311625010536001</v>
      </c>
      <c r="R251">
        <f t="shared" si="44"/>
        <v>3.4578797693911589E-2</v>
      </c>
      <c r="S251">
        <f t="shared" si="45"/>
        <v>0.14267470737587101</v>
      </c>
      <c r="T251">
        <f t="shared" si="46"/>
        <v>3.5862745035577404E-2</v>
      </c>
      <c r="U251">
        <f t="shared" si="47"/>
        <v>3.5862745035577404E-2</v>
      </c>
      <c r="X251">
        <f t="shared" si="36"/>
        <v>94.4</v>
      </c>
      <c r="Y251">
        <f t="shared" si="37"/>
        <v>96</v>
      </c>
      <c r="Z251">
        <f t="shared" si="38"/>
        <v>1.5999999999999943</v>
      </c>
      <c r="AA251">
        <f t="shared" si="39"/>
        <v>91</v>
      </c>
      <c r="AB251">
        <f t="shared" si="40"/>
        <v>3.4000000000000057</v>
      </c>
      <c r="AC251">
        <f t="shared" si="41"/>
        <v>3.4000000000000057</v>
      </c>
    </row>
    <row r="252" spans="1:29" x14ac:dyDescent="0.2">
      <c r="A252" s="1">
        <v>0.25493648716460299</v>
      </c>
      <c r="B252" s="1">
        <v>91</v>
      </c>
      <c r="D252" s="1">
        <v>0.25681863114910097</v>
      </c>
      <c r="E252" s="1">
        <v>94</v>
      </c>
      <c r="G252" s="1">
        <v>0.147226454709599</v>
      </c>
      <c r="H252" s="1">
        <v>94</v>
      </c>
      <c r="J252" s="1">
        <v>0.198196293152655</v>
      </c>
      <c r="K252" s="1">
        <v>95</v>
      </c>
      <c r="M252" s="1">
        <v>0.22738843046781201</v>
      </c>
      <c r="N252" s="1">
        <v>95</v>
      </c>
      <c r="P252">
        <f t="shared" si="42"/>
        <v>0.21691325932875399</v>
      </c>
      <c r="Q252">
        <f t="shared" si="43"/>
        <v>0.25681863114910097</v>
      </c>
      <c r="R252">
        <f t="shared" si="44"/>
        <v>3.990537182034698E-2</v>
      </c>
      <c r="S252">
        <f t="shared" si="45"/>
        <v>0.147226454709599</v>
      </c>
      <c r="T252">
        <f t="shared" si="46"/>
        <v>6.9686804619154996E-2</v>
      </c>
      <c r="U252">
        <f t="shared" si="47"/>
        <v>6.9686804619154996E-2</v>
      </c>
      <c r="X252">
        <f t="shared" si="36"/>
        <v>93.8</v>
      </c>
      <c r="Y252">
        <f t="shared" si="37"/>
        <v>95</v>
      </c>
      <c r="Z252">
        <f t="shared" si="38"/>
        <v>1.2000000000000028</v>
      </c>
      <c r="AA252">
        <f t="shared" si="39"/>
        <v>91</v>
      </c>
      <c r="AB252">
        <f t="shared" si="40"/>
        <v>2.7999999999999972</v>
      </c>
      <c r="AC252">
        <f t="shared" si="41"/>
        <v>2.7999999999999972</v>
      </c>
    </row>
    <row r="253" spans="1:29" x14ac:dyDescent="0.2">
      <c r="A253" s="1">
        <v>0.206089105645512</v>
      </c>
      <c r="B253" s="1">
        <v>95</v>
      </c>
      <c r="D253" s="1">
        <v>0.18209644543050399</v>
      </c>
      <c r="E253" s="1">
        <v>95</v>
      </c>
      <c r="G253" s="1">
        <v>0.17302017937338501</v>
      </c>
      <c r="H253" s="1">
        <v>93</v>
      </c>
      <c r="J253" s="1">
        <v>0.18544399031889899</v>
      </c>
      <c r="K253" s="1">
        <v>93</v>
      </c>
      <c r="M253" s="1">
        <v>0.31126226709938698</v>
      </c>
      <c r="N253" s="1">
        <v>92</v>
      </c>
      <c r="P253">
        <f t="shared" si="42"/>
        <v>0.21158239757353742</v>
      </c>
      <c r="Q253">
        <f t="shared" si="43"/>
        <v>0.31126226709938698</v>
      </c>
      <c r="R253">
        <f t="shared" si="44"/>
        <v>9.9679869525849563E-2</v>
      </c>
      <c r="S253">
        <f t="shared" si="45"/>
        <v>0.17302017937338501</v>
      </c>
      <c r="T253">
        <f t="shared" si="46"/>
        <v>3.8562218200152404E-2</v>
      </c>
      <c r="U253">
        <f t="shared" si="47"/>
        <v>9.9679869525849563E-2</v>
      </c>
      <c r="X253">
        <f t="shared" si="36"/>
        <v>93.6</v>
      </c>
      <c r="Y253">
        <f t="shared" si="37"/>
        <v>95</v>
      </c>
      <c r="Z253">
        <f t="shared" si="38"/>
        <v>1.4000000000000057</v>
      </c>
      <c r="AA253">
        <f t="shared" si="39"/>
        <v>92</v>
      </c>
      <c r="AB253">
        <f t="shared" si="40"/>
        <v>1.5999999999999943</v>
      </c>
      <c r="AC253">
        <f t="shared" si="41"/>
        <v>1.5999999999999943</v>
      </c>
    </row>
    <row r="254" spans="1:29" x14ac:dyDescent="0.2">
      <c r="A254" s="1">
        <v>0.19532459100688901</v>
      </c>
      <c r="B254" s="1">
        <v>94</v>
      </c>
      <c r="D254" s="1">
        <v>0.24469427043118699</v>
      </c>
      <c r="E254" s="1">
        <v>94</v>
      </c>
      <c r="G254" s="1">
        <v>0.34408735636152799</v>
      </c>
      <c r="H254" s="1">
        <v>92</v>
      </c>
      <c r="J254" s="1">
        <v>0.199017867644776</v>
      </c>
      <c r="K254" s="1">
        <v>93</v>
      </c>
      <c r="M254" s="1">
        <v>0.21154792932951499</v>
      </c>
      <c r="N254" s="1">
        <v>94</v>
      </c>
      <c r="P254">
        <f t="shared" si="42"/>
        <v>0.238934402954779</v>
      </c>
      <c r="Q254">
        <f t="shared" si="43"/>
        <v>0.34408735636152799</v>
      </c>
      <c r="R254">
        <f t="shared" si="44"/>
        <v>0.10515295340674899</v>
      </c>
      <c r="S254">
        <f t="shared" si="45"/>
        <v>0.19532459100688901</v>
      </c>
      <c r="T254">
        <f t="shared" si="46"/>
        <v>4.3609811947889987E-2</v>
      </c>
      <c r="U254">
        <f t="shared" si="47"/>
        <v>0.10515295340674899</v>
      </c>
      <c r="X254">
        <f t="shared" si="36"/>
        <v>93.4</v>
      </c>
      <c r="Y254">
        <f t="shared" si="37"/>
        <v>94</v>
      </c>
      <c r="Z254">
        <f t="shared" si="38"/>
        <v>0.59999999999999432</v>
      </c>
      <c r="AA254">
        <f t="shared" si="39"/>
        <v>92</v>
      </c>
      <c r="AB254">
        <f t="shared" si="40"/>
        <v>1.4000000000000057</v>
      </c>
      <c r="AC254">
        <f t="shared" si="41"/>
        <v>1.4000000000000057</v>
      </c>
    </row>
    <row r="255" spans="1:29" x14ac:dyDescent="0.2">
      <c r="A255" s="1">
        <v>0.25786757138801097</v>
      </c>
      <c r="B255" s="1">
        <v>92</v>
      </c>
      <c r="D255" s="1">
        <v>0.20463165289239499</v>
      </c>
      <c r="E255" s="1">
        <v>95</v>
      </c>
      <c r="G255" s="1">
        <v>0.25248979816524297</v>
      </c>
      <c r="H255" s="1">
        <v>92</v>
      </c>
      <c r="J255" s="1">
        <v>0.34281070539790598</v>
      </c>
      <c r="K255" s="1">
        <v>92</v>
      </c>
      <c r="M255" s="1">
        <v>0.26050192659750998</v>
      </c>
      <c r="N255" s="1">
        <v>94</v>
      </c>
      <c r="P255">
        <f t="shared" si="42"/>
        <v>0.26366033088821295</v>
      </c>
      <c r="Q255">
        <f t="shared" si="43"/>
        <v>0.34281070539790598</v>
      </c>
      <c r="R255">
        <f t="shared" si="44"/>
        <v>7.9150374509693033E-2</v>
      </c>
      <c r="S255">
        <f t="shared" si="45"/>
        <v>0.20463165289239499</v>
      </c>
      <c r="T255">
        <f t="shared" si="46"/>
        <v>5.9028677995817957E-2</v>
      </c>
      <c r="U255">
        <f t="shared" si="47"/>
        <v>7.9150374509693033E-2</v>
      </c>
      <c r="X255">
        <f t="shared" si="36"/>
        <v>93</v>
      </c>
      <c r="Y255">
        <f t="shared" si="37"/>
        <v>95</v>
      </c>
      <c r="Z255">
        <f t="shared" si="38"/>
        <v>2</v>
      </c>
      <c r="AA255">
        <f t="shared" si="39"/>
        <v>92</v>
      </c>
      <c r="AB255">
        <f t="shared" si="40"/>
        <v>1</v>
      </c>
      <c r="AC255">
        <f t="shared" si="41"/>
        <v>2</v>
      </c>
    </row>
    <row r="256" spans="1:29" x14ac:dyDescent="0.2">
      <c r="A256" s="1">
        <v>0.280045168687447</v>
      </c>
      <c r="B256" s="1">
        <v>93</v>
      </c>
      <c r="D256" s="1">
        <v>0.21271199787776701</v>
      </c>
      <c r="E256" s="1">
        <v>94</v>
      </c>
      <c r="G256" s="1">
        <v>0.37486342061453198</v>
      </c>
      <c r="H256" s="1">
        <v>88</v>
      </c>
      <c r="J256" s="1">
        <v>9.9247060867146797E-2</v>
      </c>
      <c r="K256" s="1">
        <v>98</v>
      </c>
      <c r="M256" s="1">
        <v>0.13899985592831501</v>
      </c>
      <c r="N256" s="1">
        <v>96</v>
      </c>
      <c r="P256">
        <f t="shared" si="42"/>
        <v>0.22117350079504156</v>
      </c>
      <c r="Q256">
        <f t="shared" si="43"/>
        <v>0.37486342061453198</v>
      </c>
      <c r="R256">
        <f t="shared" si="44"/>
        <v>0.15368991981949043</v>
      </c>
      <c r="S256">
        <f t="shared" si="45"/>
        <v>9.9247060867146797E-2</v>
      </c>
      <c r="T256">
        <f t="shared" si="46"/>
        <v>0.12192643992789476</v>
      </c>
      <c r="U256">
        <f t="shared" si="47"/>
        <v>0.15368991981949043</v>
      </c>
      <c r="X256">
        <f t="shared" si="36"/>
        <v>93.8</v>
      </c>
      <c r="Y256">
        <f t="shared" si="37"/>
        <v>98</v>
      </c>
      <c r="Z256">
        <f t="shared" si="38"/>
        <v>4.2000000000000028</v>
      </c>
      <c r="AA256">
        <f t="shared" si="39"/>
        <v>88</v>
      </c>
      <c r="AB256">
        <f t="shared" si="40"/>
        <v>5.7999999999999972</v>
      </c>
      <c r="AC256">
        <f t="shared" si="41"/>
        <v>5.7999999999999972</v>
      </c>
    </row>
    <row r="257" spans="1:29" x14ac:dyDescent="0.2">
      <c r="A257" s="1">
        <v>0.175401391073153</v>
      </c>
      <c r="B257" s="1">
        <v>94</v>
      </c>
      <c r="D257" s="1">
        <v>0.26742520118788499</v>
      </c>
      <c r="E257" s="1">
        <v>90</v>
      </c>
      <c r="G257" s="1">
        <v>0.14638123026224001</v>
      </c>
      <c r="H257" s="1">
        <v>95</v>
      </c>
      <c r="J257" s="1">
        <v>0.21421356606761699</v>
      </c>
      <c r="K257" s="1">
        <v>92</v>
      </c>
      <c r="M257" s="1">
        <v>0.16577462428756001</v>
      </c>
      <c r="N257" s="1">
        <v>94</v>
      </c>
      <c r="P257">
        <f t="shared" si="42"/>
        <v>0.19383920257569098</v>
      </c>
      <c r="Q257">
        <f t="shared" si="43"/>
        <v>0.26742520118788499</v>
      </c>
      <c r="R257">
        <f t="shared" si="44"/>
        <v>7.3585998612194004E-2</v>
      </c>
      <c r="S257">
        <f t="shared" si="45"/>
        <v>0.14638123026224001</v>
      </c>
      <c r="T257">
        <f t="shared" si="46"/>
        <v>4.7457972313450975E-2</v>
      </c>
      <c r="U257">
        <f t="shared" si="47"/>
        <v>7.3585998612194004E-2</v>
      </c>
      <c r="X257">
        <f t="shared" si="36"/>
        <v>93</v>
      </c>
      <c r="Y257">
        <f t="shared" si="37"/>
        <v>95</v>
      </c>
      <c r="Z257">
        <f t="shared" si="38"/>
        <v>2</v>
      </c>
      <c r="AA257">
        <f t="shared" si="39"/>
        <v>90</v>
      </c>
      <c r="AB257">
        <f t="shared" si="40"/>
        <v>3</v>
      </c>
      <c r="AC257">
        <f t="shared" si="41"/>
        <v>3</v>
      </c>
    </row>
    <row r="258" spans="1:29" x14ac:dyDescent="0.2">
      <c r="A258" s="1">
        <v>0.30442660208473499</v>
      </c>
      <c r="B258" s="1">
        <v>90</v>
      </c>
      <c r="D258" s="1">
        <v>0.15923137165917101</v>
      </c>
      <c r="E258" s="1">
        <v>96</v>
      </c>
      <c r="G258" s="1">
        <v>0.33018501820891299</v>
      </c>
      <c r="H258" s="1">
        <v>91</v>
      </c>
      <c r="J258" s="1">
        <v>0.15243937578869601</v>
      </c>
      <c r="K258" s="1">
        <v>92</v>
      </c>
      <c r="M258" s="1">
        <v>0.20511720857986701</v>
      </c>
      <c r="N258" s="1">
        <v>94</v>
      </c>
      <c r="P258">
        <f t="shared" si="42"/>
        <v>0.23027991526427641</v>
      </c>
      <c r="Q258">
        <f t="shared" si="43"/>
        <v>0.33018501820891299</v>
      </c>
      <c r="R258">
        <f t="shared" si="44"/>
        <v>9.9905102944636587E-2</v>
      </c>
      <c r="S258">
        <f t="shared" si="45"/>
        <v>0.15243937578869601</v>
      </c>
      <c r="T258">
        <f t="shared" si="46"/>
        <v>7.7840539475580395E-2</v>
      </c>
      <c r="U258">
        <f t="shared" si="47"/>
        <v>9.9905102944636587E-2</v>
      </c>
      <c r="X258">
        <f t="shared" si="36"/>
        <v>92.6</v>
      </c>
      <c r="Y258">
        <f t="shared" si="37"/>
        <v>96</v>
      </c>
      <c r="Z258">
        <f t="shared" si="38"/>
        <v>3.4000000000000057</v>
      </c>
      <c r="AA258">
        <f t="shared" si="39"/>
        <v>90</v>
      </c>
      <c r="AB258">
        <f t="shared" si="40"/>
        <v>2.5999999999999943</v>
      </c>
      <c r="AC258">
        <f t="shared" si="41"/>
        <v>3.4000000000000057</v>
      </c>
    </row>
    <row r="259" spans="1:29" x14ac:dyDescent="0.2">
      <c r="A259" s="1">
        <v>0.103552305534687</v>
      </c>
      <c r="B259" s="1">
        <v>97</v>
      </c>
      <c r="D259" s="1">
        <v>0.23658069700839199</v>
      </c>
      <c r="E259" s="1">
        <v>94</v>
      </c>
      <c r="G259" s="1">
        <v>0.106711818023909</v>
      </c>
      <c r="H259" s="1">
        <v>98</v>
      </c>
      <c r="J259" s="1">
        <v>0.33503087762880601</v>
      </c>
      <c r="K259" s="1">
        <v>93</v>
      </c>
      <c r="M259" s="1">
        <v>0.207010181398043</v>
      </c>
      <c r="N259" s="1">
        <v>93</v>
      </c>
      <c r="P259">
        <f t="shared" si="42"/>
        <v>0.19777717591876737</v>
      </c>
      <c r="Q259">
        <f t="shared" si="43"/>
        <v>0.33503087762880601</v>
      </c>
      <c r="R259">
        <f t="shared" si="44"/>
        <v>0.13725370171003864</v>
      </c>
      <c r="S259">
        <f t="shared" si="45"/>
        <v>0.103552305534687</v>
      </c>
      <c r="T259">
        <f t="shared" si="46"/>
        <v>9.4224870384080367E-2</v>
      </c>
      <c r="U259">
        <f t="shared" si="47"/>
        <v>0.13725370171003864</v>
      </c>
      <c r="X259">
        <f t="shared" ref="X259:X322" si="48">AVERAGE(B259,E259,H259,K259,N259)</f>
        <v>95</v>
      </c>
      <c r="Y259">
        <f t="shared" ref="Y259:Y322" si="49">MAX(B259,E259,H259,K259,N259)</f>
        <v>98</v>
      </c>
      <c r="Z259">
        <f t="shared" ref="Z259:Z322" si="50">Y259-X259</f>
        <v>3</v>
      </c>
      <c r="AA259">
        <f t="shared" ref="AA259:AA322" si="51">MIN(B259,E259,H259,K259,N259)</f>
        <v>93</v>
      </c>
      <c r="AB259">
        <f t="shared" ref="AB259:AB322" si="52">X259-AA259</f>
        <v>2</v>
      </c>
      <c r="AC259">
        <f t="shared" ref="AC259:AC322" si="53">MAX(Z259,AB259)</f>
        <v>3</v>
      </c>
    </row>
    <row r="260" spans="1:29" x14ac:dyDescent="0.2">
      <c r="A260" s="1">
        <v>0.21668095530367201</v>
      </c>
      <c r="B260" s="1">
        <v>94</v>
      </c>
      <c r="D260" s="1">
        <v>0.352661359989417</v>
      </c>
      <c r="E260" s="1">
        <v>89</v>
      </c>
      <c r="G260" s="1">
        <v>0.30237409601873899</v>
      </c>
      <c r="H260" s="1">
        <v>90</v>
      </c>
      <c r="J260" s="1">
        <v>0.15453924143817699</v>
      </c>
      <c r="K260" s="1">
        <v>97</v>
      </c>
      <c r="M260" s="1">
        <v>0.13125251631823301</v>
      </c>
      <c r="N260" s="1">
        <v>98</v>
      </c>
      <c r="P260">
        <f t="shared" ref="P260:P323" si="54">AVERAGE(A260,D260,G260,J260,M260)</f>
        <v>0.23150163381364761</v>
      </c>
      <c r="Q260">
        <f t="shared" ref="Q260:Q323" si="55">MAX(A260,D260,G260,J260,M260)</f>
        <v>0.352661359989417</v>
      </c>
      <c r="R260">
        <f t="shared" ref="R260:R323" si="56">Q260-P260</f>
        <v>0.12115972617576939</v>
      </c>
      <c r="S260">
        <f t="shared" ref="S260:S323" si="57">MIN(A260,D260,G260,J260,M260)</f>
        <v>0.13125251631823301</v>
      </c>
      <c r="T260">
        <f t="shared" ref="T260:T323" si="58">P260-S260</f>
        <v>0.1002491174954146</v>
      </c>
      <c r="U260">
        <f t="shared" ref="U260:U323" si="59">MAX(R260,T260)</f>
        <v>0.12115972617576939</v>
      </c>
      <c r="X260">
        <f t="shared" si="48"/>
        <v>93.6</v>
      </c>
      <c r="Y260">
        <f t="shared" si="49"/>
        <v>98</v>
      </c>
      <c r="Z260">
        <f t="shared" si="50"/>
        <v>4.4000000000000057</v>
      </c>
      <c r="AA260">
        <f t="shared" si="51"/>
        <v>89</v>
      </c>
      <c r="AB260">
        <f t="shared" si="52"/>
        <v>4.5999999999999943</v>
      </c>
      <c r="AC260">
        <f t="shared" si="53"/>
        <v>4.5999999999999943</v>
      </c>
    </row>
    <row r="261" spans="1:29" x14ac:dyDescent="0.2">
      <c r="A261" s="1">
        <v>0.27110348708816301</v>
      </c>
      <c r="B261" s="1">
        <v>92</v>
      </c>
      <c r="D261" s="1">
        <v>0.26802396023326303</v>
      </c>
      <c r="E261" s="1">
        <v>90</v>
      </c>
      <c r="G261" s="1">
        <v>0.232684312271907</v>
      </c>
      <c r="H261" s="1">
        <v>92</v>
      </c>
      <c r="J261" s="1">
        <v>0.24732590628551601</v>
      </c>
      <c r="K261" s="1">
        <v>94</v>
      </c>
      <c r="M261" s="1">
        <v>9.9751085840100701E-2</v>
      </c>
      <c r="N261" s="1">
        <v>96</v>
      </c>
      <c r="P261">
        <f t="shared" si="54"/>
        <v>0.22377775034378997</v>
      </c>
      <c r="Q261">
        <f t="shared" si="55"/>
        <v>0.27110348708816301</v>
      </c>
      <c r="R261">
        <f t="shared" si="56"/>
        <v>4.7325736744373043E-2</v>
      </c>
      <c r="S261">
        <f t="shared" si="57"/>
        <v>9.9751085840100701E-2</v>
      </c>
      <c r="T261">
        <f t="shared" si="58"/>
        <v>0.12402666450368927</v>
      </c>
      <c r="U261">
        <f t="shared" si="59"/>
        <v>0.12402666450368927</v>
      </c>
      <c r="X261">
        <f t="shared" si="48"/>
        <v>92.8</v>
      </c>
      <c r="Y261">
        <f t="shared" si="49"/>
        <v>96</v>
      </c>
      <c r="Z261">
        <f t="shared" si="50"/>
        <v>3.2000000000000028</v>
      </c>
      <c r="AA261">
        <f t="shared" si="51"/>
        <v>90</v>
      </c>
      <c r="AB261">
        <f t="shared" si="52"/>
        <v>2.7999999999999972</v>
      </c>
      <c r="AC261">
        <f t="shared" si="53"/>
        <v>3.2000000000000028</v>
      </c>
    </row>
    <row r="262" spans="1:29" x14ac:dyDescent="0.2">
      <c r="A262" s="1">
        <v>0.14547717083511399</v>
      </c>
      <c r="B262" s="1">
        <v>99</v>
      </c>
      <c r="D262" s="1">
        <v>0.23662508436706001</v>
      </c>
      <c r="E262" s="1">
        <v>95</v>
      </c>
      <c r="G262" s="1">
        <v>0.25837512156054698</v>
      </c>
      <c r="H262" s="1">
        <v>95</v>
      </c>
      <c r="J262" s="1">
        <v>0.18908542240870399</v>
      </c>
      <c r="K262" s="1">
        <v>95</v>
      </c>
      <c r="M262" s="1">
        <v>0.357530393484146</v>
      </c>
      <c r="N262" s="1">
        <v>91</v>
      </c>
      <c r="P262">
        <f t="shared" si="54"/>
        <v>0.2374186385311142</v>
      </c>
      <c r="Q262">
        <f t="shared" si="55"/>
        <v>0.357530393484146</v>
      </c>
      <c r="R262">
        <f t="shared" si="56"/>
        <v>0.12011175495303181</v>
      </c>
      <c r="S262">
        <f t="shared" si="57"/>
        <v>0.14547717083511399</v>
      </c>
      <c r="T262">
        <f t="shared" si="58"/>
        <v>9.1941467696000201E-2</v>
      </c>
      <c r="U262">
        <f t="shared" si="59"/>
        <v>0.12011175495303181</v>
      </c>
      <c r="X262">
        <f t="shared" si="48"/>
        <v>95</v>
      </c>
      <c r="Y262">
        <f t="shared" si="49"/>
        <v>99</v>
      </c>
      <c r="Z262">
        <f t="shared" si="50"/>
        <v>4</v>
      </c>
      <c r="AA262">
        <f t="shared" si="51"/>
        <v>91</v>
      </c>
      <c r="AB262">
        <f t="shared" si="52"/>
        <v>4</v>
      </c>
      <c r="AC262">
        <f t="shared" si="53"/>
        <v>4</v>
      </c>
    </row>
    <row r="263" spans="1:29" x14ac:dyDescent="0.2">
      <c r="A263" s="1">
        <v>0.23964065703653101</v>
      </c>
      <c r="B263" s="1">
        <v>94</v>
      </c>
      <c r="D263" s="1">
        <v>0.15755704035534701</v>
      </c>
      <c r="E263" s="1">
        <v>95</v>
      </c>
      <c r="G263" s="1">
        <v>0.221707980191969</v>
      </c>
      <c r="H263" s="1">
        <v>94</v>
      </c>
      <c r="J263" s="1">
        <v>0.120714898259626</v>
      </c>
      <c r="K263" s="1">
        <v>96</v>
      </c>
      <c r="M263" s="1">
        <v>0.18791305329610999</v>
      </c>
      <c r="N263" s="1">
        <v>94</v>
      </c>
      <c r="P263">
        <f t="shared" si="54"/>
        <v>0.18550672582791661</v>
      </c>
      <c r="Q263">
        <f t="shared" si="55"/>
        <v>0.23964065703653101</v>
      </c>
      <c r="R263">
        <f t="shared" si="56"/>
        <v>5.41339312086144E-2</v>
      </c>
      <c r="S263">
        <f t="shared" si="57"/>
        <v>0.120714898259626</v>
      </c>
      <c r="T263">
        <f t="shared" si="58"/>
        <v>6.4791827568290605E-2</v>
      </c>
      <c r="U263">
        <f t="shared" si="59"/>
        <v>6.4791827568290605E-2</v>
      </c>
      <c r="X263">
        <f t="shared" si="48"/>
        <v>94.6</v>
      </c>
      <c r="Y263">
        <f t="shared" si="49"/>
        <v>96</v>
      </c>
      <c r="Z263">
        <f t="shared" si="50"/>
        <v>1.4000000000000057</v>
      </c>
      <c r="AA263">
        <f t="shared" si="51"/>
        <v>94</v>
      </c>
      <c r="AB263">
        <f t="shared" si="52"/>
        <v>0.59999999999999432</v>
      </c>
      <c r="AC263">
        <f t="shared" si="53"/>
        <v>1.4000000000000057</v>
      </c>
    </row>
    <row r="264" spans="1:29" x14ac:dyDescent="0.2">
      <c r="A264" s="1">
        <v>0.38092795549605302</v>
      </c>
      <c r="B264" s="1">
        <v>91</v>
      </c>
      <c r="D264" s="1">
        <v>0.123827694600192</v>
      </c>
      <c r="E264" s="1">
        <v>97</v>
      </c>
      <c r="G264" s="1">
        <v>0.198183577461363</v>
      </c>
      <c r="H264" s="1">
        <v>95</v>
      </c>
      <c r="J264" s="1">
        <v>0.16209773423243501</v>
      </c>
      <c r="K264" s="1">
        <v>97</v>
      </c>
      <c r="M264" s="1">
        <v>0.24431434515614001</v>
      </c>
      <c r="N264" s="1">
        <v>92</v>
      </c>
      <c r="P264">
        <f t="shared" si="54"/>
        <v>0.22187026138923663</v>
      </c>
      <c r="Q264">
        <f t="shared" si="55"/>
        <v>0.38092795549605302</v>
      </c>
      <c r="R264">
        <f t="shared" si="56"/>
        <v>0.15905769410681639</v>
      </c>
      <c r="S264">
        <f t="shared" si="57"/>
        <v>0.123827694600192</v>
      </c>
      <c r="T264">
        <f t="shared" si="58"/>
        <v>9.8042566789044633E-2</v>
      </c>
      <c r="U264">
        <f t="shared" si="59"/>
        <v>0.15905769410681639</v>
      </c>
      <c r="X264">
        <f t="shared" si="48"/>
        <v>94.4</v>
      </c>
      <c r="Y264">
        <f t="shared" si="49"/>
        <v>97</v>
      </c>
      <c r="Z264">
        <f t="shared" si="50"/>
        <v>2.5999999999999943</v>
      </c>
      <c r="AA264">
        <f t="shared" si="51"/>
        <v>91</v>
      </c>
      <c r="AB264">
        <f t="shared" si="52"/>
        <v>3.4000000000000057</v>
      </c>
      <c r="AC264">
        <f t="shared" si="53"/>
        <v>3.4000000000000057</v>
      </c>
    </row>
    <row r="265" spans="1:29" x14ac:dyDescent="0.2">
      <c r="A265" s="1">
        <v>0.274189923366841</v>
      </c>
      <c r="B265" s="1">
        <v>92</v>
      </c>
      <c r="D265" s="1">
        <v>0.17763253441288601</v>
      </c>
      <c r="E265" s="1">
        <v>95</v>
      </c>
      <c r="G265" s="1">
        <v>0.29074375623745202</v>
      </c>
      <c r="H265" s="1">
        <v>94</v>
      </c>
      <c r="J265" s="1">
        <v>0.35184960480767502</v>
      </c>
      <c r="K265" s="1">
        <v>91</v>
      </c>
      <c r="M265" s="1">
        <v>0.29982414102986599</v>
      </c>
      <c r="N265" s="1">
        <v>90</v>
      </c>
      <c r="P265">
        <f t="shared" si="54"/>
        <v>0.27884799197094401</v>
      </c>
      <c r="Q265">
        <f t="shared" si="55"/>
        <v>0.35184960480767502</v>
      </c>
      <c r="R265">
        <f t="shared" si="56"/>
        <v>7.3001612836731011E-2</v>
      </c>
      <c r="S265">
        <f t="shared" si="57"/>
        <v>0.17763253441288601</v>
      </c>
      <c r="T265">
        <f t="shared" si="58"/>
        <v>0.101215457558058</v>
      </c>
      <c r="U265">
        <f t="shared" si="59"/>
        <v>0.101215457558058</v>
      </c>
      <c r="X265">
        <f t="shared" si="48"/>
        <v>92.4</v>
      </c>
      <c r="Y265">
        <f t="shared" si="49"/>
        <v>95</v>
      </c>
      <c r="Z265">
        <f t="shared" si="50"/>
        <v>2.5999999999999943</v>
      </c>
      <c r="AA265">
        <f t="shared" si="51"/>
        <v>90</v>
      </c>
      <c r="AB265">
        <f t="shared" si="52"/>
        <v>2.4000000000000057</v>
      </c>
      <c r="AC265">
        <f t="shared" si="53"/>
        <v>2.5999999999999943</v>
      </c>
    </row>
    <row r="266" spans="1:29" x14ac:dyDescent="0.2">
      <c r="A266" s="1">
        <v>0.19960346976697399</v>
      </c>
      <c r="B266" s="1">
        <v>94</v>
      </c>
      <c r="D266" s="1">
        <v>0.101222868748765</v>
      </c>
      <c r="E266" s="1">
        <v>93</v>
      </c>
      <c r="G266" s="1">
        <v>0.19145832554405501</v>
      </c>
      <c r="H266" s="1">
        <v>93</v>
      </c>
      <c r="J266" s="1">
        <v>0.32142496261153197</v>
      </c>
      <c r="K266" s="1">
        <v>92</v>
      </c>
      <c r="M266" s="1">
        <v>0.18087819393290899</v>
      </c>
      <c r="N266" s="1">
        <v>95</v>
      </c>
      <c r="P266">
        <f t="shared" si="54"/>
        <v>0.19891756412084699</v>
      </c>
      <c r="Q266">
        <f t="shared" si="55"/>
        <v>0.32142496261153197</v>
      </c>
      <c r="R266">
        <f t="shared" si="56"/>
        <v>0.12250739849068498</v>
      </c>
      <c r="S266">
        <f t="shared" si="57"/>
        <v>0.101222868748765</v>
      </c>
      <c r="T266">
        <f t="shared" si="58"/>
        <v>9.7694695372081988E-2</v>
      </c>
      <c r="U266">
        <f t="shared" si="59"/>
        <v>0.12250739849068498</v>
      </c>
      <c r="X266">
        <f t="shared" si="48"/>
        <v>93.4</v>
      </c>
      <c r="Y266">
        <f t="shared" si="49"/>
        <v>95</v>
      </c>
      <c r="Z266">
        <f t="shared" si="50"/>
        <v>1.5999999999999943</v>
      </c>
      <c r="AA266">
        <f t="shared" si="51"/>
        <v>92</v>
      </c>
      <c r="AB266">
        <f t="shared" si="52"/>
        <v>1.4000000000000057</v>
      </c>
      <c r="AC266">
        <f t="shared" si="53"/>
        <v>1.5999999999999943</v>
      </c>
    </row>
    <row r="267" spans="1:29" x14ac:dyDescent="0.2">
      <c r="A267" s="1">
        <v>0.1491508669295</v>
      </c>
      <c r="B267" s="1">
        <v>95</v>
      </c>
      <c r="D267" s="1">
        <v>0.24421046968184801</v>
      </c>
      <c r="E267" s="1">
        <v>93</v>
      </c>
      <c r="G267" s="1">
        <v>0.21904336671243901</v>
      </c>
      <c r="H267" s="1">
        <v>92</v>
      </c>
      <c r="J267" s="1">
        <v>0.23506140162480299</v>
      </c>
      <c r="K267" s="1">
        <v>90</v>
      </c>
      <c r="M267" s="1">
        <v>0.322939398541575</v>
      </c>
      <c r="N267" s="1">
        <v>89</v>
      </c>
      <c r="P267">
        <f t="shared" si="54"/>
        <v>0.23408110069803295</v>
      </c>
      <c r="Q267">
        <f t="shared" si="55"/>
        <v>0.322939398541575</v>
      </c>
      <c r="R267">
        <f t="shared" si="56"/>
        <v>8.8858297843542045E-2</v>
      </c>
      <c r="S267">
        <f t="shared" si="57"/>
        <v>0.1491508669295</v>
      </c>
      <c r="T267">
        <f t="shared" si="58"/>
        <v>8.4930233768532953E-2</v>
      </c>
      <c r="U267">
        <f t="shared" si="59"/>
        <v>8.8858297843542045E-2</v>
      </c>
      <c r="X267">
        <f t="shared" si="48"/>
        <v>91.8</v>
      </c>
      <c r="Y267">
        <f t="shared" si="49"/>
        <v>95</v>
      </c>
      <c r="Z267">
        <f t="shared" si="50"/>
        <v>3.2000000000000028</v>
      </c>
      <c r="AA267">
        <f t="shared" si="51"/>
        <v>89</v>
      </c>
      <c r="AB267">
        <f t="shared" si="52"/>
        <v>2.7999999999999972</v>
      </c>
      <c r="AC267">
        <f t="shared" si="53"/>
        <v>3.2000000000000028</v>
      </c>
    </row>
    <row r="268" spans="1:29" x14ac:dyDescent="0.2">
      <c r="A268" s="1">
        <v>0.21830207464599799</v>
      </c>
      <c r="B268" s="1">
        <v>97</v>
      </c>
      <c r="D268" s="1">
        <v>5.3386636432613897E-2</v>
      </c>
      <c r="E268" s="1">
        <v>98</v>
      </c>
      <c r="G268" s="1">
        <v>0.21316596716504199</v>
      </c>
      <c r="H268" s="1">
        <v>95</v>
      </c>
      <c r="J268" s="1">
        <v>0.30471660388116401</v>
      </c>
      <c r="K268" s="1">
        <v>89</v>
      </c>
      <c r="M268" s="1">
        <v>0.17789481223626499</v>
      </c>
      <c r="N268" s="1">
        <v>94</v>
      </c>
      <c r="P268">
        <f t="shared" si="54"/>
        <v>0.19349321887221657</v>
      </c>
      <c r="Q268">
        <f t="shared" si="55"/>
        <v>0.30471660388116401</v>
      </c>
      <c r="R268">
        <f t="shared" si="56"/>
        <v>0.11122338500894743</v>
      </c>
      <c r="S268">
        <f t="shared" si="57"/>
        <v>5.3386636432613897E-2</v>
      </c>
      <c r="T268">
        <f t="shared" si="58"/>
        <v>0.14010658243960267</v>
      </c>
      <c r="U268">
        <f t="shared" si="59"/>
        <v>0.14010658243960267</v>
      </c>
      <c r="X268">
        <f t="shared" si="48"/>
        <v>94.6</v>
      </c>
      <c r="Y268">
        <f t="shared" si="49"/>
        <v>98</v>
      </c>
      <c r="Z268">
        <f t="shared" si="50"/>
        <v>3.4000000000000057</v>
      </c>
      <c r="AA268">
        <f t="shared" si="51"/>
        <v>89</v>
      </c>
      <c r="AB268">
        <f t="shared" si="52"/>
        <v>5.5999999999999943</v>
      </c>
      <c r="AC268">
        <f t="shared" si="53"/>
        <v>5.5999999999999943</v>
      </c>
    </row>
    <row r="269" spans="1:29" x14ac:dyDescent="0.2">
      <c r="A269" s="1">
        <v>0.211713958567427</v>
      </c>
      <c r="B269" s="1">
        <v>94</v>
      </c>
      <c r="D269" s="1">
        <v>0.16269989958821601</v>
      </c>
      <c r="E269" s="1">
        <v>95</v>
      </c>
      <c r="G269" s="1">
        <v>5.50169379155942E-2</v>
      </c>
      <c r="H269" s="1">
        <v>98</v>
      </c>
      <c r="J269" s="1">
        <v>0.321230881076569</v>
      </c>
      <c r="K269" s="1">
        <v>93</v>
      </c>
      <c r="M269" s="1">
        <v>0.21471777638334</v>
      </c>
      <c r="N269" s="1">
        <v>94</v>
      </c>
      <c r="P269">
        <f t="shared" si="54"/>
        <v>0.19307589070622924</v>
      </c>
      <c r="Q269">
        <f t="shared" si="55"/>
        <v>0.321230881076569</v>
      </c>
      <c r="R269">
        <f t="shared" si="56"/>
        <v>0.12815499037033976</v>
      </c>
      <c r="S269">
        <f t="shared" si="57"/>
        <v>5.50169379155942E-2</v>
      </c>
      <c r="T269">
        <f t="shared" si="58"/>
        <v>0.13805895279063504</v>
      </c>
      <c r="U269">
        <f t="shared" si="59"/>
        <v>0.13805895279063504</v>
      </c>
      <c r="X269">
        <f t="shared" si="48"/>
        <v>94.8</v>
      </c>
      <c r="Y269">
        <f t="shared" si="49"/>
        <v>98</v>
      </c>
      <c r="Z269">
        <f t="shared" si="50"/>
        <v>3.2000000000000028</v>
      </c>
      <c r="AA269">
        <f t="shared" si="51"/>
        <v>93</v>
      </c>
      <c r="AB269">
        <f t="shared" si="52"/>
        <v>1.7999999999999972</v>
      </c>
      <c r="AC269">
        <f t="shared" si="53"/>
        <v>3.2000000000000028</v>
      </c>
    </row>
    <row r="270" spans="1:29" x14ac:dyDescent="0.2">
      <c r="A270" s="1">
        <v>0.163348294209883</v>
      </c>
      <c r="B270" s="1">
        <v>96</v>
      </c>
      <c r="D270" s="1">
        <v>0.199022951847073</v>
      </c>
      <c r="E270" s="1">
        <v>95</v>
      </c>
      <c r="G270" s="1">
        <v>0.25892003610307701</v>
      </c>
      <c r="H270" s="1">
        <v>94</v>
      </c>
      <c r="J270" s="1">
        <v>0.23829917975072101</v>
      </c>
      <c r="K270" s="1">
        <v>94</v>
      </c>
      <c r="M270" s="1">
        <v>0.20699708378856499</v>
      </c>
      <c r="N270" s="1">
        <v>94</v>
      </c>
      <c r="P270">
        <f t="shared" si="54"/>
        <v>0.2133175091398638</v>
      </c>
      <c r="Q270">
        <f t="shared" si="55"/>
        <v>0.25892003610307701</v>
      </c>
      <c r="R270">
        <f t="shared" si="56"/>
        <v>4.5602526963213208E-2</v>
      </c>
      <c r="S270">
        <f t="shared" si="57"/>
        <v>0.163348294209883</v>
      </c>
      <c r="T270">
        <f t="shared" si="58"/>
        <v>4.9969214929980799E-2</v>
      </c>
      <c r="U270">
        <f t="shared" si="59"/>
        <v>4.9969214929980799E-2</v>
      </c>
      <c r="X270">
        <f t="shared" si="48"/>
        <v>94.6</v>
      </c>
      <c r="Y270">
        <f t="shared" si="49"/>
        <v>96</v>
      </c>
      <c r="Z270">
        <f t="shared" si="50"/>
        <v>1.4000000000000057</v>
      </c>
      <c r="AA270">
        <f t="shared" si="51"/>
        <v>94</v>
      </c>
      <c r="AB270">
        <f t="shared" si="52"/>
        <v>0.59999999999999432</v>
      </c>
      <c r="AC270">
        <f t="shared" si="53"/>
        <v>1.4000000000000057</v>
      </c>
    </row>
    <row r="271" spans="1:29" x14ac:dyDescent="0.2">
      <c r="A271" s="1">
        <v>0.278094099219931</v>
      </c>
      <c r="B271" s="1">
        <v>92</v>
      </c>
      <c r="D271" s="1">
        <v>0.206732239851175</v>
      </c>
      <c r="E271" s="1">
        <v>92</v>
      </c>
      <c r="G271" s="1">
        <v>0.31454756604700801</v>
      </c>
      <c r="H271" s="1">
        <v>91</v>
      </c>
      <c r="J271" s="1">
        <v>0.109171964968615</v>
      </c>
      <c r="K271" s="1">
        <v>97</v>
      </c>
      <c r="M271" s="1">
        <v>0.21732598148958801</v>
      </c>
      <c r="N271" s="1">
        <v>92</v>
      </c>
      <c r="P271">
        <f t="shared" si="54"/>
        <v>0.22517437031526341</v>
      </c>
      <c r="Q271">
        <f t="shared" si="55"/>
        <v>0.31454756604700801</v>
      </c>
      <c r="R271">
        <f t="shared" si="56"/>
        <v>8.9373195731744598E-2</v>
      </c>
      <c r="S271">
        <f t="shared" si="57"/>
        <v>0.109171964968615</v>
      </c>
      <c r="T271">
        <f t="shared" si="58"/>
        <v>0.11600240534664841</v>
      </c>
      <c r="U271">
        <f t="shared" si="59"/>
        <v>0.11600240534664841</v>
      </c>
      <c r="X271">
        <f t="shared" si="48"/>
        <v>92.8</v>
      </c>
      <c r="Y271">
        <f t="shared" si="49"/>
        <v>97</v>
      </c>
      <c r="Z271">
        <f t="shared" si="50"/>
        <v>4.2000000000000028</v>
      </c>
      <c r="AA271">
        <f t="shared" si="51"/>
        <v>91</v>
      </c>
      <c r="AB271">
        <f t="shared" si="52"/>
        <v>1.7999999999999972</v>
      </c>
      <c r="AC271">
        <f t="shared" si="53"/>
        <v>4.2000000000000028</v>
      </c>
    </row>
    <row r="272" spans="1:29" x14ac:dyDescent="0.2">
      <c r="A272" s="1">
        <v>0.35888527696807099</v>
      </c>
      <c r="B272" s="1">
        <v>91</v>
      </c>
      <c r="D272" s="1">
        <v>0.212981271626597</v>
      </c>
      <c r="E272" s="1">
        <v>95</v>
      </c>
      <c r="G272" s="1">
        <v>0.18655373639001199</v>
      </c>
      <c r="H272" s="1">
        <v>95</v>
      </c>
      <c r="J272" s="1">
        <v>0.21549558085211601</v>
      </c>
      <c r="K272" s="1">
        <v>94</v>
      </c>
      <c r="M272" s="1">
        <v>0.21926513675991399</v>
      </c>
      <c r="N272" s="1">
        <v>95</v>
      </c>
      <c r="P272">
        <f t="shared" si="54"/>
        <v>0.23863620051934201</v>
      </c>
      <c r="Q272">
        <f t="shared" si="55"/>
        <v>0.35888527696807099</v>
      </c>
      <c r="R272">
        <f t="shared" si="56"/>
        <v>0.12024907644872898</v>
      </c>
      <c r="S272">
        <f t="shared" si="57"/>
        <v>0.18655373639001199</v>
      </c>
      <c r="T272">
        <f t="shared" si="58"/>
        <v>5.2082464129330014E-2</v>
      </c>
      <c r="U272">
        <f t="shared" si="59"/>
        <v>0.12024907644872898</v>
      </c>
      <c r="X272">
        <f t="shared" si="48"/>
        <v>94</v>
      </c>
      <c r="Y272">
        <f t="shared" si="49"/>
        <v>95</v>
      </c>
      <c r="Z272">
        <f t="shared" si="50"/>
        <v>1</v>
      </c>
      <c r="AA272">
        <f t="shared" si="51"/>
        <v>91</v>
      </c>
      <c r="AB272">
        <f t="shared" si="52"/>
        <v>3</v>
      </c>
      <c r="AC272">
        <f t="shared" si="53"/>
        <v>3</v>
      </c>
    </row>
    <row r="273" spans="1:29" x14ac:dyDescent="0.2">
      <c r="A273" s="1">
        <v>0.21253548357425001</v>
      </c>
      <c r="B273" s="1">
        <v>93</v>
      </c>
      <c r="D273" s="1">
        <v>0.16207267731907499</v>
      </c>
      <c r="E273" s="1">
        <v>96</v>
      </c>
      <c r="G273" s="1">
        <v>0.31043032640985602</v>
      </c>
      <c r="H273" s="1">
        <v>91</v>
      </c>
      <c r="J273" s="1">
        <v>0.12687112143179199</v>
      </c>
      <c r="K273" s="1">
        <v>97</v>
      </c>
      <c r="M273" s="1">
        <v>0.26808412701273499</v>
      </c>
      <c r="N273" s="1">
        <v>93</v>
      </c>
      <c r="P273">
        <f t="shared" si="54"/>
        <v>0.21599874714954162</v>
      </c>
      <c r="Q273">
        <f t="shared" si="55"/>
        <v>0.31043032640985602</v>
      </c>
      <c r="R273">
        <f t="shared" si="56"/>
        <v>9.4431579260314397E-2</v>
      </c>
      <c r="S273">
        <f t="shared" si="57"/>
        <v>0.12687112143179199</v>
      </c>
      <c r="T273">
        <f t="shared" si="58"/>
        <v>8.9127625717749626E-2</v>
      </c>
      <c r="U273">
        <f t="shared" si="59"/>
        <v>9.4431579260314397E-2</v>
      </c>
      <c r="X273">
        <f t="shared" si="48"/>
        <v>94</v>
      </c>
      <c r="Y273">
        <f t="shared" si="49"/>
        <v>97</v>
      </c>
      <c r="Z273">
        <f t="shared" si="50"/>
        <v>3</v>
      </c>
      <c r="AA273">
        <f t="shared" si="51"/>
        <v>91</v>
      </c>
      <c r="AB273">
        <f t="shared" si="52"/>
        <v>3</v>
      </c>
      <c r="AC273">
        <f t="shared" si="53"/>
        <v>3</v>
      </c>
    </row>
    <row r="274" spans="1:29" x14ac:dyDescent="0.2">
      <c r="A274" s="1">
        <v>0.23659153996125901</v>
      </c>
      <c r="B274" s="1">
        <v>94</v>
      </c>
      <c r="D274" s="1">
        <v>0.15939790265095999</v>
      </c>
      <c r="E274" s="1">
        <v>93</v>
      </c>
      <c r="G274" s="1">
        <v>0.27153054008205302</v>
      </c>
      <c r="H274" s="1">
        <v>91</v>
      </c>
      <c r="J274" s="1">
        <v>0.240130793429911</v>
      </c>
      <c r="K274" s="1">
        <v>94</v>
      </c>
      <c r="M274" s="1">
        <v>0.29585828855520002</v>
      </c>
      <c r="N274" s="1">
        <v>90</v>
      </c>
      <c r="P274">
        <f t="shared" si="54"/>
        <v>0.24070181293587661</v>
      </c>
      <c r="Q274">
        <f t="shared" si="55"/>
        <v>0.29585828855520002</v>
      </c>
      <c r="R274">
        <f t="shared" si="56"/>
        <v>5.5156475619323408E-2</v>
      </c>
      <c r="S274">
        <f t="shared" si="57"/>
        <v>0.15939790265095999</v>
      </c>
      <c r="T274">
        <f t="shared" si="58"/>
        <v>8.1303910284916625E-2</v>
      </c>
      <c r="U274">
        <f t="shared" si="59"/>
        <v>8.1303910284916625E-2</v>
      </c>
      <c r="X274">
        <f t="shared" si="48"/>
        <v>92.4</v>
      </c>
      <c r="Y274">
        <f t="shared" si="49"/>
        <v>94</v>
      </c>
      <c r="Z274">
        <f t="shared" si="50"/>
        <v>1.5999999999999943</v>
      </c>
      <c r="AA274">
        <f t="shared" si="51"/>
        <v>90</v>
      </c>
      <c r="AB274">
        <f t="shared" si="52"/>
        <v>2.4000000000000057</v>
      </c>
      <c r="AC274">
        <f t="shared" si="53"/>
        <v>2.4000000000000057</v>
      </c>
    </row>
    <row r="275" spans="1:29" x14ac:dyDescent="0.2">
      <c r="A275" s="1">
        <v>0.169086800669485</v>
      </c>
      <c r="B275" s="1">
        <v>95</v>
      </c>
      <c r="D275" s="1">
        <v>0.14073245020415701</v>
      </c>
      <c r="E275" s="1">
        <v>95</v>
      </c>
      <c r="G275" s="1">
        <v>0.26297582054213597</v>
      </c>
      <c r="H275" s="1">
        <v>94</v>
      </c>
      <c r="J275" s="1">
        <v>0.16238817435321801</v>
      </c>
      <c r="K275" s="1">
        <v>96</v>
      </c>
      <c r="M275" s="1">
        <v>0.27114462529404199</v>
      </c>
      <c r="N275" s="1">
        <v>92</v>
      </c>
      <c r="P275">
        <f t="shared" si="54"/>
        <v>0.20126557421260757</v>
      </c>
      <c r="Q275">
        <f t="shared" si="55"/>
        <v>0.27114462529404199</v>
      </c>
      <c r="R275">
        <f t="shared" si="56"/>
        <v>6.9879051081434412E-2</v>
      </c>
      <c r="S275">
        <f t="shared" si="57"/>
        <v>0.14073245020415701</v>
      </c>
      <c r="T275">
        <f t="shared" si="58"/>
        <v>6.0533124008450567E-2</v>
      </c>
      <c r="U275">
        <f t="shared" si="59"/>
        <v>6.9879051081434412E-2</v>
      </c>
      <c r="X275">
        <f t="shared" si="48"/>
        <v>94.4</v>
      </c>
      <c r="Y275">
        <f t="shared" si="49"/>
        <v>96</v>
      </c>
      <c r="Z275">
        <f t="shared" si="50"/>
        <v>1.5999999999999943</v>
      </c>
      <c r="AA275">
        <f t="shared" si="51"/>
        <v>92</v>
      </c>
      <c r="AB275">
        <f t="shared" si="52"/>
        <v>2.4000000000000057</v>
      </c>
      <c r="AC275">
        <f t="shared" si="53"/>
        <v>2.4000000000000057</v>
      </c>
    </row>
    <row r="276" spans="1:29" x14ac:dyDescent="0.2">
      <c r="A276" s="1">
        <v>0.14804547491320699</v>
      </c>
      <c r="B276" s="1">
        <v>95</v>
      </c>
      <c r="D276" s="1">
        <v>0.187326452668756</v>
      </c>
      <c r="E276" s="1">
        <v>93</v>
      </c>
      <c r="G276" s="1">
        <v>0.24031725689617101</v>
      </c>
      <c r="H276" s="1">
        <v>91</v>
      </c>
      <c r="J276" s="1">
        <v>0.24709817502356399</v>
      </c>
      <c r="K276" s="1">
        <v>93</v>
      </c>
      <c r="M276" s="1">
        <v>0.237176261765186</v>
      </c>
      <c r="N276" s="1">
        <v>95</v>
      </c>
      <c r="P276">
        <f t="shared" si="54"/>
        <v>0.21199272425337679</v>
      </c>
      <c r="Q276">
        <f t="shared" si="55"/>
        <v>0.24709817502356399</v>
      </c>
      <c r="R276">
        <f t="shared" si="56"/>
        <v>3.5105450770187202E-2</v>
      </c>
      <c r="S276">
        <f t="shared" si="57"/>
        <v>0.14804547491320699</v>
      </c>
      <c r="T276">
        <f t="shared" si="58"/>
        <v>6.3947249340169793E-2</v>
      </c>
      <c r="U276">
        <f t="shared" si="59"/>
        <v>6.3947249340169793E-2</v>
      </c>
      <c r="X276">
        <f t="shared" si="48"/>
        <v>93.4</v>
      </c>
      <c r="Y276">
        <f t="shared" si="49"/>
        <v>95</v>
      </c>
      <c r="Z276">
        <f t="shared" si="50"/>
        <v>1.5999999999999943</v>
      </c>
      <c r="AA276">
        <f t="shared" si="51"/>
        <v>91</v>
      </c>
      <c r="AB276">
        <f t="shared" si="52"/>
        <v>2.4000000000000057</v>
      </c>
      <c r="AC276">
        <f t="shared" si="53"/>
        <v>2.4000000000000057</v>
      </c>
    </row>
    <row r="277" spans="1:29" x14ac:dyDescent="0.2">
      <c r="A277" s="1">
        <v>0.26352750847228701</v>
      </c>
      <c r="B277" s="1">
        <v>91</v>
      </c>
      <c r="D277" s="1">
        <v>0.28530298850587299</v>
      </c>
      <c r="E277" s="1">
        <v>94</v>
      </c>
      <c r="G277" s="1">
        <v>0.165667985055858</v>
      </c>
      <c r="H277" s="1">
        <v>95</v>
      </c>
      <c r="J277" s="1">
        <v>0.15350336402840201</v>
      </c>
      <c r="K277" s="1">
        <v>94</v>
      </c>
      <c r="M277" s="1">
        <v>0.131704421184446</v>
      </c>
      <c r="N277" s="1">
        <v>96</v>
      </c>
      <c r="P277">
        <f t="shared" si="54"/>
        <v>0.19994125344937322</v>
      </c>
      <c r="Q277">
        <f t="shared" si="55"/>
        <v>0.28530298850587299</v>
      </c>
      <c r="R277">
        <f t="shared" si="56"/>
        <v>8.5361735056499771E-2</v>
      </c>
      <c r="S277">
        <f t="shared" si="57"/>
        <v>0.131704421184446</v>
      </c>
      <c r="T277">
        <f t="shared" si="58"/>
        <v>6.8236832264927216E-2</v>
      </c>
      <c r="U277">
        <f t="shared" si="59"/>
        <v>8.5361735056499771E-2</v>
      </c>
      <c r="X277">
        <f t="shared" si="48"/>
        <v>94</v>
      </c>
      <c r="Y277">
        <f t="shared" si="49"/>
        <v>96</v>
      </c>
      <c r="Z277">
        <f t="shared" si="50"/>
        <v>2</v>
      </c>
      <c r="AA277">
        <f t="shared" si="51"/>
        <v>91</v>
      </c>
      <c r="AB277">
        <f t="shared" si="52"/>
        <v>3</v>
      </c>
      <c r="AC277">
        <f t="shared" si="53"/>
        <v>3</v>
      </c>
    </row>
    <row r="278" spans="1:29" x14ac:dyDescent="0.2">
      <c r="A278" s="1">
        <v>0.24068765966757399</v>
      </c>
      <c r="B278" s="1">
        <v>91</v>
      </c>
      <c r="D278" s="1">
        <v>0.20911187740222301</v>
      </c>
      <c r="E278" s="1">
        <v>92</v>
      </c>
      <c r="G278" s="1">
        <v>0.16318974976535799</v>
      </c>
      <c r="H278" s="1">
        <v>94</v>
      </c>
      <c r="J278" s="1">
        <v>0.131862068052575</v>
      </c>
      <c r="K278" s="1">
        <v>96</v>
      </c>
      <c r="M278" s="1">
        <v>0.11495396936055099</v>
      </c>
      <c r="N278" s="1">
        <v>98</v>
      </c>
      <c r="P278">
        <f t="shared" si="54"/>
        <v>0.1719610648496562</v>
      </c>
      <c r="Q278">
        <f t="shared" si="55"/>
        <v>0.24068765966757399</v>
      </c>
      <c r="R278">
        <f t="shared" si="56"/>
        <v>6.8726594817917791E-2</v>
      </c>
      <c r="S278">
        <f t="shared" si="57"/>
        <v>0.11495396936055099</v>
      </c>
      <c r="T278">
        <f t="shared" si="58"/>
        <v>5.7007095489105208E-2</v>
      </c>
      <c r="U278">
        <f t="shared" si="59"/>
        <v>6.8726594817917791E-2</v>
      </c>
      <c r="X278">
        <f t="shared" si="48"/>
        <v>94.2</v>
      </c>
      <c r="Y278">
        <f t="shared" si="49"/>
        <v>98</v>
      </c>
      <c r="Z278">
        <f t="shared" si="50"/>
        <v>3.7999999999999972</v>
      </c>
      <c r="AA278">
        <f t="shared" si="51"/>
        <v>91</v>
      </c>
      <c r="AB278">
        <f t="shared" si="52"/>
        <v>3.2000000000000028</v>
      </c>
      <c r="AC278">
        <f t="shared" si="53"/>
        <v>3.7999999999999972</v>
      </c>
    </row>
    <row r="279" spans="1:29" x14ac:dyDescent="0.2">
      <c r="A279" s="1">
        <v>0.12958812715340901</v>
      </c>
      <c r="B279" s="1">
        <v>94</v>
      </c>
      <c r="D279" s="1">
        <v>0.32498366508552701</v>
      </c>
      <c r="E279" s="1">
        <v>91</v>
      </c>
      <c r="G279" s="1">
        <v>0.241098444188133</v>
      </c>
      <c r="H279" s="1">
        <v>94</v>
      </c>
      <c r="J279" s="1">
        <v>0.14675270337636101</v>
      </c>
      <c r="K279" s="1">
        <v>96</v>
      </c>
      <c r="M279" s="1">
        <v>0.25549943461062102</v>
      </c>
      <c r="N279" s="1">
        <v>92</v>
      </c>
      <c r="P279">
        <f t="shared" si="54"/>
        <v>0.21958447488281024</v>
      </c>
      <c r="Q279">
        <f t="shared" si="55"/>
        <v>0.32498366508552701</v>
      </c>
      <c r="R279">
        <f t="shared" si="56"/>
        <v>0.10539919020271676</v>
      </c>
      <c r="S279">
        <f t="shared" si="57"/>
        <v>0.12958812715340901</v>
      </c>
      <c r="T279">
        <f t="shared" si="58"/>
        <v>8.9996347729401238E-2</v>
      </c>
      <c r="U279">
        <f t="shared" si="59"/>
        <v>0.10539919020271676</v>
      </c>
      <c r="X279">
        <f t="shared" si="48"/>
        <v>93.4</v>
      </c>
      <c r="Y279">
        <f t="shared" si="49"/>
        <v>96</v>
      </c>
      <c r="Z279">
        <f t="shared" si="50"/>
        <v>2.5999999999999943</v>
      </c>
      <c r="AA279">
        <f t="shared" si="51"/>
        <v>91</v>
      </c>
      <c r="AB279">
        <f t="shared" si="52"/>
        <v>2.4000000000000057</v>
      </c>
      <c r="AC279">
        <f t="shared" si="53"/>
        <v>2.5999999999999943</v>
      </c>
    </row>
    <row r="280" spans="1:29" x14ac:dyDescent="0.2">
      <c r="A280" s="1">
        <v>0.35871467262456602</v>
      </c>
      <c r="B280" s="1">
        <v>86</v>
      </c>
      <c r="D280" s="1">
        <v>0.25759516876827199</v>
      </c>
      <c r="E280" s="1">
        <v>93</v>
      </c>
      <c r="G280" s="1">
        <v>0.11839350041699399</v>
      </c>
      <c r="H280" s="1">
        <v>97</v>
      </c>
      <c r="J280" s="1">
        <v>0.36172070370102199</v>
      </c>
      <c r="K280" s="1">
        <v>89</v>
      </c>
      <c r="M280" s="1">
        <v>0.11788035128679999</v>
      </c>
      <c r="N280" s="1">
        <v>95</v>
      </c>
      <c r="P280">
        <f t="shared" si="54"/>
        <v>0.24286087935953082</v>
      </c>
      <c r="Q280">
        <f t="shared" si="55"/>
        <v>0.36172070370102199</v>
      </c>
      <c r="R280">
        <f t="shared" si="56"/>
        <v>0.11885982434149117</v>
      </c>
      <c r="S280">
        <f t="shared" si="57"/>
        <v>0.11788035128679999</v>
      </c>
      <c r="T280">
        <f t="shared" si="58"/>
        <v>0.12498052807273083</v>
      </c>
      <c r="U280">
        <f t="shared" si="59"/>
        <v>0.12498052807273083</v>
      </c>
      <c r="X280">
        <f t="shared" si="48"/>
        <v>92</v>
      </c>
      <c r="Y280">
        <f t="shared" si="49"/>
        <v>97</v>
      </c>
      <c r="Z280">
        <f t="shared" si="50"/>
        <v>5</v>
      </c>
      <c r="AA280">
        <f t="shared" si="51"/>
        <v>86</v>
      </c>
      <c r="AB280">
        <f t="shared" si="52"/>
        <v>6</v>
      </c>
      <c r="AC280">
        <f t="shared" si="53"/>
        <v>6</v>
      </c>
    </row>
    <row r="281" spans="1:29" x14ac:dyDescent="0.2">
      <c r="A281" s="1">
        <v>0.23882089885961</v>
      </c>
      <c r="B281" s="1">
        <v>96</v>
      </c>
      <c r="D281" s="1">
        <v>0.15729766914320301</v>
      </c>
      <c r="E281" s="1">
        <v>95</v>
      </c>
      <c r="G281" s="1">
        <v>0.28228913907473402</v>
      </c>
      <c r="H281" s="1">
        <v>92</v>
      </c>
      <c r="J281" s="1">
        <v>0.247340942828464</v>
      </c>
      <c r="K281" s="1">
        <v>91</v>
      </c>
      <c r="M281" s="1">
        <v>0.123702281005582</v>
      </c>
      <c r="N281" s="1">
        <v>94</v>
      </c>
      <c r="P281">
        <f t="shared" si="54"/>
        <v>0.20989018618231858</v>
      </c>
      <c r="Q281">
        <f t="shared" si="55"/>
        <v>0.28228913907473402</v>
      </c>
      <c r="R281">
        <f t="shared" si="56"/>
        <v>7.2398952892415436E-2</v>
      </c>
      <c r="S281">
        <f t="shared" si="57"/>
        <v>0.123702281005582</v>
      </c>
      <c r="T281">
        <f t="shared" si="58"/>
        <v>8.6187905176736579E-2</v>
      </c>
      <c r="U281">
        <f t="shared" si="59"/>
        <v>8.6187905176736579E-2</v>
      </c>
      <c r="X281">
        <f t="shared" si="48"/>
        <v>93.6</v>
      </c>
      <c r="Y281">
        <f t="shared" si="49"/>
        <v>96</v>
      </c>
      <c r="Z281">
        <f t="shared" si="50"/>
        <v>2.4000000000000057</v>
      </c>
      <c r="AA281">
        <f t="shared" si="51"/>
        <v>91</v>
      </c>
      <c r="AB281">
        <f t="shared" si="52"/>
        <v>2.5999999999999943</v>
      </c>
      <c r="AC281">
        <f t="shared" si="53"/>
        <v>2.5999999999999943</v>
      </c>
    </row>
    <row r="282" spans="1:29" x14ac:dyDescent="0.2">
      <c r="A282" s="1">
        <v>0.16806476073610799</v>
      </c>
      <c r="B282" s="1">
        <v>96</v>
      </c>
      <c r="D282" s="1">
        <v>0.32740672459329201</v>
      </c>
      <c r="E282" s="1">
        <v>89</v>
      </c>
      <c r="G282" s="1">
        <v>0.17784740314672701</v>
      </c>
      <c r="H282" s="1">
        <v>95</v>
      </c>
      <c r="J282" s="1">
        <v>0.169272630132696</v>
      </c>
      <c r="K282" s="1">
        <v>94</v>
      </c>
      <c r="M282" s="1">
        <v>0.21124583378938599</v>
      </c>
      <c r="N282" s="1">
        <v>93</v>
      </c>
      <c r="P282">
        <f t="shared" si="54"/>
        <v>0.21076747047964178</v>
      </c>
      <c r="Q282">
        <f t="shared" si="55"/>
        <v>0.32740672459329201</v>
      </c>
      <c r="R282">
        <f t="shared" si="56"/>
        <v>0.11663925411365023</v>
      </c>
      <c r="S282">
        <f t="shared" si="57"/>
        <v>0.16806476073610799</v>
      </c>
      <c r="T282">
        <f t="shared" si="58"/>
        <v>4.2702709743533795E-2</v>
      </c>
      <c r="U282">
        <f t="shared" si="59"/>
        <v>0.11663925411365023</v>
      </c>
      <c r="X282">
        <f t="shared" si="48"/>
        <v>93.4</v>
      </c>
      <c r="Y282">
        <f t="shared" si="49"/>
        <v>96</v>
      </c>
      <c r="Z282">
        <f t="shared" si="50"/>
        <v>2.5999999999999943</v>
      </c>
      <c r="AA282">
        <f t="shared" si="51"/>
        <v>89</v>
      </c>
      <c r="AB282">
        <f t="shared" si="52"/>
        <v>4.4000000000000057</v>
      </c>
      <c r="AC282">
        <f t="shared" si="53"/>
        <v>4.4000000000000057</v>
      </c>
    </row>
    <row r="283" spans="1:29" x14ac:dyDescent="0.2">
      <c r="A283" s="1">
        <v>0.245773910449576</v>
      </c>
      <c r="B283" s="1">
        <v>92</v>
      </c>
      <c r="D283" s="1">
        <v>0.162416305936773</v>
      </c>
      <c r="E283" s="1">
        <v>96</v>
      </c>
      <c r="G283" s="1">
        <v>0.19981778630886099</v>
      </c>
      <c r="H283" s="1">
        <v>94</v>
      </c>
      <c r="J283" s="1">
        <v>0.17278325895653299</v>
      </c>
      <c r="K283" s="1">
        <v>95</v>
      </c>
      <c r="M283" s="1">
        <v>0.133819838807577</v>
      </c>
      <c r="N283" s="1">
        <v>93</v>
      </c>
      <c r="P283">
        <f t="shared" si="54"/>
        <v>0.18292222009186399</v>
      </c>
      <c r="Q283">
        <f t="shared" si="55"/>
        <v>0.245773910449576</v>
      </c>
      <c r="R283">
        <f t="shared" si="56"/>
        <v>6.2851690357712015E-2</v>
      </c>
      <c r="S283">
        <f t="shared" si="57"/>
        <v>0.133819838807577</v>
      </c>
      <c r="T283">
        <f t="shared" si="58"/>
        <v>4.9102381284286983E-2</v>
      </c>
      <c r="U283">
        <f t="shared" si="59"/>
        <v>6.2851690357712015E-2</v>
      </c>
      <c r="X283">
        <f t="shared" si="48"/>
        <v>94</v>
      </c>
      <c r="Y283">
        <f t="shared" si="49"/>
        <v>96</v>
      </c>
      <c r="Z283">
        <f t="shared" si="50"/>
        <v>2</v>
      </c>
      <c r="AA283">
        <f t="shared" si="51"/>
        <v>92</v>
      </c>
      <c r="AB283">
        <f t="shared" si="52"/>
        <v>2</v>
      </c>
      <c r="AC283">
        <f t="shared" si="53"/>
        <v>2</v>
      </c>
    </row>
    <row r="284" spans="1:29" x14ac:dyDescent="0.2">
      <c r="A284" s="1">
        <v>0.164160651649046</v>
      </c>
      <c r="B284" s="1">
        <v>93</v>
      </c>
      <c r="D284" s="1">
        <v>0.22116242073676901</v>
      </c>
      <c r="E284" s="1">
        <v>94</v>
      </c>
      <c r="G284" s="1">
        <v>0.275057063930639</v>
      </c>
      <c r="H284" s="1">
        <v>94</v>
      </c>
      <c r="J284" s="1">
        <v>0.13881267723428001</v>
      </c>
      <c r="K284" s="1">
        <v>94</v>
      </c>
      <c r="M284" s="1">
        <v>0.27864991651077398</v>
      </c>
      <c r="N284" s="1">
        <v>93</v>
      </c>
      <c r="P284">
        <f t="shared" si="54"/>
        <v>0.21556854601230163</v>
      </c>
      <c r="Q284">
        <f t="shared" si="55"/>
        <v>0.27864991651077398</v>
      </c>
      <c r="R284">
        <f t="shared" si="56"/>
        <v>6.3081370498472344E-2</v>
      </c>
      <c r="S284">
        <f t="shared" si="57"/>
        <v>0.13881267723428001</v>
      </c>
      <c r="T284">
        <f t="shared" si="58"/>
        <v>7.6755868778021624E-2</v>
      </c>
      <c r="U284">
        <f t="shared" si="59"/>
        <v>7.6755868778021624E-2</v>
      </c>
      <c r="X284">
        <f t="shared" si="48"/>
        <v>93.6</v>
      </c>
      <c r="Y284">
        <f t="shared" si="49"/>
        <v>94</v>
      </c>
      <c r="Z284">
        <f t="shared" si="50"/>
        <v>0.40000000000000568</v>
      </c>
      <c r="AA284">
        <f t="shared" si="51"/>
        <v>93</v>
      </c>
      <c r="AB284">
        <f t="shared" si="52"/>
        <v>0.59999999999999432</v>
      </c>
      <c r="AC284">
        <f t="shared" si="53"/>
        <v>0.59999999999999432</v>
      </c>
    </row>
    <row r="285" spans="1:29" x14ac:dyDescent="0.2">
      <c r="A285" s="1">
        <v>0.25693813545704403</v>
      </c>
      <c r="B285" s="1">
        <v>92</v>
      </c>
      <c r="D285" s="1">
        <v>0.206073957033371</v>
      </c>
      <c r="E285" s="1">
        <v>94</v>
      </c>
      <c r="G285" s="1">
        <v>0.12860501713820699</v>
      </c>
      <c r="H285" s="1">
        <v>95</v>
      </c>
      <c r="J285" s="1">
        <v>0.14313823865174299</v>
      </c>
      <c r="K285" s="1">
        <v>95</v>
      </c>
      <c r="M285" s="1">
        <v>0.18971167987094101</v>
      </c>
      <c r="N285" s="1">
        <v>92</v>
      </c>
      <c r="P285">
        <f t="shared" si="54"/>
        <v>0.18489340563026122</v>
      </c>
      <c r="Q285">
        <f t="shared" si="55"/>
        <v>0.25693813545704403</v>
      </c>
      <c r="R285">
        <f t="shared" si="56"/>
        <v>7.2044729826782811E-2</v>
      </c>
      <c r="S285">
        <f t="shared" si="57"/>
        <v>0.12860501713820699</v>
      </c>
      <c r="T285">
        <f t="shared" si="58"/>
        <v>5.6288388492054225E-2</v>
      </c>
      <c r="U285">
        <f t="shared" si="59"/>
        <v>7.2044729826782811E-2</v>
      </c>
      <c r="X285">
        <f t="shared" si="48"/>
        <v>93.6</v>
      </c>
      <c r="Y285">
        <f t="shared" si="49"/>
        <v>95</v>
      </c>
      <c r="Z285">
        <f t="shared" si="50"/>
        <v>1.4000000000000057</v>
      </c>
      <c r="AA285">
        <f t="shared" si="51"/>
        <v>92</v>
      </c>
      <c r="AB285">
        <f t="shared" si="52"/>
        <v>1.5999999999999943</v>
      </c>
      <c r="AC285">
        <f t="shared" si="53"/>
        <v>1.5999999999999943</v>
      </c>
    </row>
    <row r="286" spans="1:29" x14ac:dyDescent="0.2">
      <c r="A286" s="1">
        <v>0.182054763915937</v>
      </c>
      <c r="B286" s="1">
        <v>96</v>
      </c>
      <c r="D286" s="1">
        <v>0.28229265308747697</v>
      </c>
      <c r="E286" s="1">
        <v>93</v>
      </c>
      <c r="G286" s="1">
        <v>0.35883457418661202</v>
      </c>
      <c r="H286" s="1">
        <v>90</v>
      </c>
      <c r="J286" s="1">
        <v>0.27037000721023002</v>
      </c>
      <c r="K286" s="1">
        <v>90</v>
      </c>
      <c r="M286" s="1">
        <v>0.30375649238850899</v>
      </c>
      <c r="N286" s="1">
        <v>91</v>
      </c>
      <c r="P286">
        <f t="shared" si="54"/>
        <v>0.27946169815775301</v>
      </c>
      <c r="Q286">
        <f t="shared" si="55"/>
        <v>0.35883457418661202</v>
      </c>
      <c r="R286">
        <f t="shared" si="56"/>
        <v>7.9372876028859007E-2</v>
      </c>
      <c r="S286">
        <f t="shared" si="57"/>
        <v>0.182054763915937</v>
      </c>
      <c r="T286">
        <f t="shared" si="58"/>
        <v>9.7406934241816012E-2</v>
      </c>
      <c r="U286">
        <f t="shared" si="59"/>
        <v>9.7406934241816012E-2</v>
      </c>
      <c r="X286">
        <f t="shared" si="48"/>
        <v>92</v>
      </c>
      <c r="Y286">
        <f t="shared" si="49"/>
        <v>96</v>
      </c>
      <c r="Z286">
        <f t="shared" si="50"/>
        <v>4</v>
      </c>
      <c r="AA286">
        <f t="shared" si="51"/>
        <v>90</v>
      </c>
      <c r="AB286">
        <f t="shared" si="52"/>
        <v>2</v>
      </c>
      <c r="AC286">
        <f t="shared" si="53"/>
        <v>4</v>
      </c>
    </row>
    <row r="287" spans="1:29" x14ac:dyDescent="0.2">
      <c r="A287" s="1">
        <v>0.32059523226909398</v>
      </c>
      <c r="B287" s="1">
        <v>91</v>
      </c>
      <c r="D287" s="1">
        <v>0.26360968001007101</v>
      </c>
      <c r="E287" s="1">
        <v>93</v>
      </c>
      <c r="G287" s="1">
        <v>0.34202876234545099</v>
      </c>
      <c r="H287" s="1">
        <v>90</v>
      </c>
      <c r="J287" s="1">
        <v>0.20827293732532801</v>
      </c>
      <c r="K287" s="1">
        <v>92</v>
      </c>
      <c r="M287" s="1">
        <v>8.1984986438771099E-2</v>
      </c>
      <c r="N287" s="1">
        <v>98</v>
      </c>
      <c r="P287">
        <f t="shared" si="54"/>
        <v>0.24329831967774304</v>
      </c>
      <c r="Q287">
        <f t="shared" si="55"/>
        <v>0.34202876234545099</v>
      </c>
      <c r="R287">
        <f t="shared" si="56"/>
        <v>9.8730442667707946E-2</v>
      </c>
      <c r="S287">
        <f t="shared" si="57"/>
        <v>8.1984986438771099E-2</v>
      </c>
      <c r="T287">
        <f t="shared" si="58"/>
        <v>0.16131333323897196</v>
      </c>
      <c r="U287">
        <f t="shared" si="59"/>
        <v>0.16131333323897196</v>
      </c>
      <c r="X287">
        <f t="shared" si="48"/>
        <v>92.8</v>
      </c>
      <c r="Y287">
        <f t="shared" si="49"/>
        <v>98</v>
      </c>
      <c r="Z287">
        <f t="shared" si="50"/>
        <v>5.2000000000000028</v>
      </c>
      <c r="AA287">
        <f t="shared" si="51"/>
        <v>90</v>
      </c>
      <c r="AB287">
        <f t="shared" si="52"/>
        <v>2.7999999999999972</v>
      </c>
      <c r="AC287">
        <f t="shared" si="53"/>
        <v>5.2000000000000028</v>
      </c>
    </row>
    <row r="288" spans="1:29" x14ac:dyDescent="0.2">
      <c r="A288" s="1">
        <v>0.341332171243027</v>
      </c>
      <c r="B288" s="1">
        <v>91</v>
      </c>
      <c r="D288" s="1">
        <v>0.24934214620202599</v>
      </c>
      <c r="E288" s="1">
        <v>94</v>
      </c>
      <c r="G288" s="1">
        <v>0.16801664359475299</v>
      </c>
      <c r="H288" s="1">
        <v>94</v>
      </c>
      <c r="J288" s="1">
        <v>0.157380303344821</v>
      </c>
      <c r="K288" s="1">
        <v>94</v>
      </c>
      <c r="M288" s="1">
        <v>0.20048924230774501</v>
      </c>
      <c r="N288" s="1">
        <v>94</v>
      </c>
      <c r="P288">
        <f t="shared" si="54"/>
        <v>0.2233121013384744</v>
      </c>
      <c r="Q288">
        <f t="shared" si="55"/>
        <v>0.341332171243027</v>
      </c>
      <c r="R288">
        <f t="shared" si="56"/>
        <v>0.1180200699045526</v>
      </c>
      <c r="S288">
        <f t="shared" si="57"/>
        <v>0.157380303344821</v>
      </c>
      <c r="T288">
        <f t="shared" si="58"/>
        <v>6.5931797993653396E-2</v>
      </c>
      <c r="U288">
        <f t="shared" si="59"/>
        <v>0.1180200699045526</v>
      </c>
      <c r="X288">
        <f t="shared" si="48"/>
        <v>93.4</v>
      </c>
      <c r="Y288">
        <f t="shared" si="49"/>
        <v>94</v>
      </c>
      <c r="Z288">
        <f t="shared" si="50"/>
        <v>0.59999999999999432</v>
      </c>
      <c r="AA288">
        <f t="shared" si="51"/>
        <v>91</v>
      </c>
      <c r="AB288">
        <f t="shared" si="52"/>
        <v>2.4000000000000057</v>
      </c>
      <c r="AC288">
        <f t="shared" si="53"/>
        <v>2.4000000000000057</v>
      </c>
    </row>
    <row r="289" spans="1:29" x14ac:dyDescent="0.2">
      <c r="A289" s="1">
        <v>0.25000257392972702</v>
      </c>
      <c r="B289" s="1">
        <v>96</v>
      </c>
      <c r="D289" s="1">
        <v>0.29764622424590198</v>
      </c>
      <c r="E289" s="1">
        <v>87</v>
      </c>
      <c r="G289" s="1">
        <v>0.18744096585321399</v>
      </c>
      <c r="H289" s="1">
        <v>93</v>
      </c>
      <c r="J289" s="1">
        <v>0.14178870167935401</v>
      </c>
      <c r="K289" s="1">
        <v>97</v>
      </c>
      <c r="M289" s="1">
        <v>0.237523377052342</v>
      </c>
      <c r="N289" s="1">
        <v>91</v>
      </c>
      <c r="P289">
        <f t="shared" si="54"/>
        <v>0.22288036855210783</v>
      </c>
      <c r="Q289">
        <f t="shared" si="55"/>
        <v>0.29764622424590198</v>
      </c>
      <c r="R289">
        <f t="shared" si="56"/>
        <v>7.4765855693794153E-2</v>
      </c>
      <c r="S289">
        <f t="shared" si="57"/>
        <v>0.14178870167935401</v>
      </c>
      <c r="T289">
        <f t="shared" si="58"/>
        <v>8.109166687275382E-2</v>
      </c>
      <c r="U289">
        <f t="shared" si="59"/>
        <v>8.109166687275382E-2</v>
      </c>
      <c r="X289">
        <f t="shared" si="48"/>
        <v>92.8</v>
      </c>
      <c r="Y289">
        <f t="shared" si="49"/>
        <v>97</v>
      </c>
      <c r="Z289">
        <f t="shared" si="50"/>
        <v>4.2000000000000028</v>
      </c>
      <c r="AA289">
        <f t="shared" si="51"/>
        <v>87</v>
      </c>
      <c r="AB289">
        <f t="shared" si="52"/>
        <v>5.7999999999999972</v>
      </c>
      <c r="AC289">
        <f t="shared" si="53"/>
        <v>5.7999999999999972</v>
      </c>
    </row>
    <row r="290" spans="1:29" x14ac:dyDescent="0.2">
      <c r="A290" s="1">
        <v>0.152703784260315</v>
      </c>
      <c r="B290" s="1">
        <v>95</v>
      </c>
      <c r="D290" s="1">
        <v>0.122902140015096</v>
      </c>
      <c r="E290" s="1">
        <v>98</v>
      </c>
      <c r="G290" s="1">
        <v>0.181659117191696</v>
      </c>
      <c r="H290" s="1">
        <v>95</v>
      </c>
      <c r="J290" s="1">
        <v>0.19344950377168199</v>
      </c>
      <c r="K290" s="1">
        <v>95</v>
      </c>
      <c r="M290" s="1">
        <v>0.24204555228400301</v>
      </c>
      <c r="N290" s="1">
        <v>94</v>
      </c>
      <c r="P290">
        <f t="shared" si="54"/>
        <v>0.1785520195045584</v>
      </c>
      <c r="Q290">
        <f t="shared" si="55"/>
        <v>0.24204555228400301</v>
      </c>
      <c r="R290">
        <f t="shared" si="56"/>
        <v>6.3493532779444611E-2</v>
      </c>
      <c r="S290">
        <f t="shared" si="57"/>
        <v>0.122902140015096</v>
      </c>
      <c r="T290">
        <f t="shared" si="58"/>
        <v>5.56498794894624E-2</v>
      </c>
      <c r="U290">
        <f t="shared" si="59"/>
        <v>6.3493532779444611E-2</v>
      </c>
      <c r="X290">
        <f t="shared" si="48"/>
        <v>95.4</v>
      </c>
      <c r="Y290">
        <f t="shared" si="49"/>
        <v>98</v>
      </c>
      <c r="Z290">
        <f t="shared" si="50"/>
        <v>2.5999999999999943</v>
      </c>
      <c r="AA290">
        <f t="shared" si="51"/>
        <v>94</v>
      </c>
      <c r="AB290">
        <f t="shared" si="52"/>
        <v>1.4000000000000057</v>
      </c>
      <c r="AC290">
        <f t="shared" si="53"/>
        <v>2.5999999999999943</v>
      </c>
    </row>
    <row r="291" spans="1:29" x14ac:dyDescent="0.2">
      <c r="A291" s="1">
        <v>0.147498539259524</v>
      </c>
      <c r="B291" s="1">
        <v>95</v>
      </c>
      <c r="D291" s="1">
        <v>0.20055697533791</v>
      </c>
      <c r="E291" s="1">
        <v>95</v>
      </c>
      <c r="G291" s="1">
        <v>0.157452527983867</v>
      </c>
      <c r="H291" s="1">
        <v>95</v>
      </c>
      <c r="J291" s="1">
        <v>0.19224847914518201</v>
      </c>
      <c r="K291" s="1">
        <v>93</v>
      </c>
      <c r="M291" s="1">
        <v>0.149201869932403</v>
      </c>
      <c r="N291" s="1">
        <v>97</v>
      </c>
      <c r="P291">
        <f t="shared" si="54"/>
        <v>0.16939167833177721</v>
      </c>
      <c r="Q291">
        <f t="shared" si="55"/>
        <v>0.20055697533791</v>
      </c>
      <c r="R291">
        <f t="shared" si="56"/>
        <v>3.1165297006132797E-2</v>
      </c>
      <c r="S291">
        <f t="shared" si="57"/>
        <v>0.147498539259524</v>
      </c>
      <c r="T291">
        <f t="shared" si="58"/>
        <v>2.1893139072253209E-2</v>
      </c>
      <c r="U291">
        <f t="shared" si="59"/>
        <v>3.1165297006132797E-2</v>
      </c>
      <c r="X291">
        <f t="shared" si="48"/>
        <v>95</v>
      </c>
      <c r="Y291">
        <f t="shared" si="49"/>
        <v>97</v>
      </c>
      <c r="Z291">
        <f t="shared" si="50"/>
        <v>2</v>
      </c>
      <c r="AA291">
        <f t="shared" si="51"/>
        <v>93</v>
      </c>
      <c r="AB291">
        <f t="shared" si="52"/>
        <v>2</v>
      </c>
      <c r="AC291">
        <f t="shared" si="53"/>
        <v>2</v>
      </c>
    </row>
    <row r="292" spans="1:29" x14ac:dyDescent="0.2">
      <c r="A292" s="1">
        <v>0.25441298679973501</v>
      </c>
      <c r="B292" s="1">
        <v>94</v>
      </c>
      <c r="D292" s="1">
        <v>0.167782303775379</v>
      </c>
      <c r="E292" s="1">
        <v>96</v>
      </c>
      <c r="G292" s="1">
        <v>0.15900972668278199</v>
      </c>
      <c r="H292" s="1">
        <v>95</v>
      </c>
      <c r="J292" s="1">
        <v>0.28473766975291698</v>
      </c>
      <c r="K292" s="1">
        <v>93</v>
      </c>
      <c r="M292" s="1">
        <v>0.13808644597327499</v>
      </c>
      <c r="N292" s="1">
        <v>96</v>
      </c>
      <c r="P292">
        <f t="shared" si="54"/>
        <v>0.20080582659681756</v>
      </c>
      <c r="Q292">
        <f t="shared" si="55"/>
        <v>0.28473766975291698</v>
      </c>
      <c r="R292">
        <f t="shared" si="56"/>
        <v>8.3931843156099417E-2</v>
      </c>
      <c r="S292">
        <f t="shared" si="57"/>
        <v>0.13808644597327499</v>
      </c>
      <c r="T292">
        <f t="shared" si="58"/>
        <v>6.271938062354257E-2</v>
      </c>
      <c r="U292">
        <f t="shared" si="59"/>
        <v>8.3931843156099417E-2</v>
      </c>
      <c r="X292">
        <f t="shared" si="48"/>
        <v>94.8</v>
      </c>
      <c r="Y292">
        <f t="shared" si="49"/>
        <v>96</v>
      </c>
      <c r="Z292">
        <f t="shared" si="50"/>
        <v>1.2000000000000028</v>
      </c>
      <c r="AA292">
        <f t="shared" si="51"/>
        <v>93</v>
      </c>
      <c r="AB292">
        <f t="shared" si="52"/>
        <v>1.7999999999999972</v>
      </c>
      <c r="AC292">
        <f t="shared" si="53"/>
        <v>1.7999999999999972</v>
      </c>
    </row>
    <row r="293" spans="1:29" x14ac:dyDescent="0.2">
      <c r="A293" s="1">
        <v>0.223041176878709</v>
      </c>
      <c r="B293" s="1">
        <v>93</v>
      </c>
      <c r="D293" s="1">
        <v>8.6890391792534605E-2</v>
      </c>
      <c r="E293" s="1">
        <v>98</v>
      </c>
      <c r="G293" s="1">
        <v>8.66786804272274E-2</v>
      </c>
      <c r="H293" s="1">
        <v>98</v>
      </c>
      <c r="J293" s="1">
        <v>0.23666876681146501</v>
      </c>
      <c r="K293" s="1">
        <v>93</v>
      </c>
      <c r="M293" s="1">
        <v>0.171938000438799</v>
      </c>
      <c r="N293" s="1">
        <v>93</v>
      </c>
      <c r="P293">
        <f t="shared" si="54"/>
        <v>0.161043403269747</v>
      </c>
      <c r="Q293">
        <f t="shared" si="55"/>
        <v>0.23666876681146501</v>
      </c>
      <c r="R293">
        <f t="shared" si="56"/>
        <v>7.5625363541718005E-2</v>
      </c>
      <c r="S293">
        <f t="shared" si="57"/>
        <v>8.66786804272274E-2</v>
      </c>
      <c r="T293">
        <f t="shared" si="58"/>
        <v>7.4364722842519604E-2</v>
      </c>
      <c r="U293">
        <f t="shared" si="59"/>
        <v>7.5625363541718005E-2</v>
      </c>
      <c r="X293">
        <f t="shared" si="48"/>
        <v>95</v>
      </c>
      <c r="Y293">
        <f t="shared" si="49"/>
        <v>98</v>
      </c>
      <c r="Z293">
        <f t="shared" si="50"/>
        <v>3</v>
      </c>
      <c r="AA293">
        <f t="shared" si="51"/>
        <v>93</v>
      </c>
      <c r="AB293">
        <f t="shared" si="52"/>
        <v>2</v>
      </c>
      <c r="AC293">
        <f t="shared" si="53"/>
        <v>3</v>
      </c>
    </row>
    <row r="294" spans="1:29" x14ac:dyDescent="0.2">
      <c r="A294" s="1">
        <v>0.34218678181664802</v>
      </c>
      <c r="B294" s="1">
        <v>94</v>
      </c>
      <c r="D294" s="1">
        <v>0.11338368999917001</v>
      </c>
      <c r="E294" s="1">
        <v>96</v>
      </c>
      <c r="G294" s="1">
        <v>0.160173741329867</v>
      </c>
      <c r="H294" s="1">
        <v>95</v>
      </c>
      <c r="J294" s="1">
        <v>0.29210268341666201</v>
      </c>
      <c r="K294" s="1">
        <v>93</v>
      </c>
      <c r="M294" s="1">
        <v>0.19938274600355399</v>
      </c>
      <c r="N294" s="1">
        <v>92</v>
      </c>
      <c r="P294">
        <f t="shared" si="54"/>
        <v>0.22144592851318018</v>
      </c>
      <c r="Q294">
        <f t="shared" si="55"/>
        <v>0.34218678181664802</v>
      </c>
      <c r="R294">
        <f t="shared" si="56"/>
        <v>0.12074085330346784</v>
      </c>
      <c r="S294">
        <f t="shared" si="57"/>
        <v>0.11338368999917001</v>
      </c>
      <c r="T294">
        <f t="shared" si="58"/>
        <v>0.10806223851401017</v>
      </c>
      <c r="U294">
        <f t="shared" si="59"/>
        <v>0.12074085330346784</v>
      </c>
      <c r="X294">
        <f t="shared" si="48"/>
        <v>94</v>
      </c>
      <c r="Y294">
        <f t="shared" si="49"/>
        <v>96</v>
      </c>
      <c r="Z294">
        <f t="shared" si="50"/>
        <v>2</v>
      </c>
      <c r="AA294">
        <f t="shared" si="51"/>
        <v>92</v>
      </c>
      <c r="AB294">
        <f t="shared" si="52"/>
        <v>2</v>
      </c>
      <c r="AC294">
        <f t="shared" si="53"/>
        <v>2</v>
      </c>
    </row>
    <row r="295" spans="1:29" x14ac:dyDescent="0.2">
      <c r="A295" s="1">
        <v>0.150622215691014</v>
      </c>
      <c r="B295" s="1">
        <v>95</v>
      </c>
      <c r="D295" s="1">
        <v>0.26317357879839498</v>
      </c>
      <c r="E295" s="1">
        <v>94</v>
      </c>
      <c r="G295" s="1">
        <v>0.31881570879321403</v>
      </c>
      <c r="H295" s="1">
        <v>96</v>
      </c>
      <c r="J295" s="1">
        <v>0.119174568447066</v>
      </c>
      <c r="K295" s="1">
        <v>96</v>
      </c>
      <c r="M295" s="1">
        <v>7.1959723911142998E-2</v>
      </c>
      <c r="N295" s="1">
        <v>99</v>
      </c>
      <c r="P295">
        <f t="shared" si="54"/>
        <v>0.18474915912816642</v>
      </c>
      <c r="Q295">
        <f t="shared" si="55"/>
        <v>0.31881570879321403</v>
      </c>
      <c r="R295">
        <f t="shared" si="56"/>
        <v>0.13406654966504761</v>
      </c>
      <c r="S295">
        <f t="shared" si="57"/>
        <v>7.1959723911142998E-2</v>
      </c>
      <c r="T295">
        <f t="shared" si="58"/>
        <v>0.11278943521702342</v>
      </c>
      <c r="U295">
        <f t="shared" si="59"/>
        <v>0.13406654966504761</v>
      </c>
      <c r="X295">
        <f t="shared" si="48"/>
        <v>96</v>
      </c>
      <c r="Y295">
        <f t="shared" si="49"/>
        <v>99</v>
      </c>
      <c r="Z295">
        <f t="shared" si="50"/>
        <v>3</v>
      </c>
      <c r="AA295">
        <f t="shared" si="51"/>
        <v>94</v>
      </c>
      <c r="AB295">
        <f t="shared" si="52"/>
        <v>2</v>
      </c>
      <c r="AC295">
        <f t="shared" si="53"/>
        <v>3</v>
      </c>
    </row>
    <row r="296" spans="1:29" x14ac:dyDescent="0.2">
      <c r="A296" s="1">
        <v>0.17029181201875301</v>
      </c>
      <c r="B296" s="1">
        <v>96</v>
      </c>
      <c r="D296" s="1">
        <v>0.113211472315115</v>
      </c>
      <c r="E296" s="1">
        <v>98</v>
      </c>
      <c r="G296" s="1">
        <v>0.15390716984300101</v>
      </c>
      <c r="H296" s="1">
        <v>94</v>
      </c>
      <c r="J296" s="1">
        <v>0.27105584449752101</v>
      </c>
      <c r="K296" s="1">
        <v>91</v>
      </c>
      <c r="M296" s="1">
        <v>0.24997537467552899</v>
      </c>
      <c r="N296" s="1">
        <v>91</v>
      </c>
      <c r="P296">
        <f t="shared" si="54"/>
        <v>0.19168833466998381</v>
      </c>
      <c r="Q296">
        <f t="shared" si="55"/>
        <v>0.27105584449752101</v>
      </c>
      <c r="R296">
        <f t="shared" si="56"/>
        <v>7.9367509827537208E-2</v>
      </c>
      <c r="S296">
        <f t="shared" si="57"/>
        <v>0.113211472315115</v>
      </c>
      <c r="T296">
        <f t="shared" si="58"/>
        <v>7.8476862354868809E-2</v>
      </c>
      <c r="U296">
        <f t="shared" si="59"/>
        <v>7.9367509827537208E-2</v>
      </c>
      <c r="X296">
        <f t="shared" si="48"/>
        <v>94</v>
      </c>
      <c r="Y296">
        <f t="shared" si="49"/>
        <v>98</v>
      </c>
      <c r="Z296">
        <f t="shared" si="50"/>
        <v>4</v>
      </c>
      <c r="AA296">
        <f t="shared" si="51"/>
        <v>91</v>
      </c>
      <c r="AB296">
        <f t="shared" si="52"/>
        <v>3</v>
      </c>
      <c r="AC296">
        <f t="shared" si="53"/>
        <v>4</v>
      </c>
    </row>
    <row r="297" spans="1:29" x14ac:dyDescent="0.2">
      <c r="A297" s="1">
        <v>0.16584500003338201</v>
      </c>
      <c r="B297" s="1">
        <v>95</v>
      </c>
      <c r="D297" s="1">
        <v>0.12645460041607601</v>
      </c>
      <c r="E297" s="1">
        <v>95</v>
      </c>
      <c r="G297" s="1">
        <v>0.165863802006505</v>
      </c>
      <c r="H297" s="1">
        <v>96</v>
      </c>
      <c r="J297" s="1">
        <v>0.19828345991524601</v>
      </c>
      <c r="K297" s="1">
        <v>93</v>
      </c>
      <c r="M297" s="1">
        <v>0.22174276602236001</v>
      </c>
      <c r="N297" s="1">
        <v>93</v>
      </c>
      <c r="P297">
        <f t="shared" si="54"/>
        <v>0.17563792567871378</v>
      </c>
      <c r="Q297">
        <f t="shared" si="55"/>
        <v>0.22174276602236001</v>
      </c>
      <c r="R297">
        <f t="shared" si="56"/>
        <v>4.6104840343646231E-2</v>
      </c>
      <c r="S297">
        <f t="shared" si="57"/>
        <v>0.12645460041607601</v>
      </c>
      <c r="T297">
        <f t="shared" si="58"/>
        <v>4.9183325262637773E-2</v>
      </c>
      <c r="U297">
        <f t="shared" si="59"/>
        <v>4.9183325262637773E-2</v>
      </c>
      <c r="X297">
        <f t="shared" si="48"/>
        <v>94.4</v>
      </c>
      <c r="Y297">
        <f t="shared" si="49"/>
        <v>96</v>
      </c>
      <c r="Z297">
        <f t="shared" si="50"/>
        <v>1.5999999999999943</v>
      </c>
      <c r="AA297">
        <f t="shared" si="51"/>
        <v>93</v>
      </c>
      <c r="AB297">
        <f t="shared" si="52"/>
        <v>1.4000000000000057</v>
      </c>
      <c r="AC297">
        <f t="shared" si="53"/>
        <v>1.5999999999999943</v>
      </c>
    </row>
    <row r="298" spans="1:29" x14ac:dyDescent="0.2">
      <c r="A298" s="1">
        <v>0.25780136686240201</v>
      </c>
      <c r="B298" s="1">
        <v>92</v>
      </c>
      <c r="D298" s="1">
        <v>0.265318615097209</v>
      </c>
      <c r="E298" s="1">
        <v>92</v>
      </c>
      <c r="G298" s="1">
        <v>0.17474983112443601</v>
      </c>
      <c r="H298" s="1">
        <v>92</v>
      </c>
      <c r="J298" s="1">
        <v>0.140155443188792</v>
      </c>
      <c r="K298" s="1">
        <v>95</v>
      </c>
      <c r="M298" s="1">
        <v>0.13059923708513199</v>
      </c>
      <c r="N298" s="1">
        <v>96</v>
      </c>
      <c r="P298">
        <f t="shared" si="54"/>
        <v>0.1937248986715942</v>
      </c>
      <c r="Q298">
        <f t="shared" si="55"/>
        <v>0.265318615097209</v>
      </c>
      <c r="R298">
        <f t="shared" si="56"/>
        <v>7.1593716425614795E-2</v>
      </c>
      <c r="S298">
        <f t="shared" si="57"/>
        <v>0.13059923708513199</v>
      </c>
      <c r="T298">
        <f t="shared" si="58"/>
        <v>6.3125661586462212E-2</v>
      </c>
      <c r="U298">
        <f t="shared" si="59"/>
        <v>7.1593716425614795E-2</v>
      </c>
      <c r="X298">
        <f t="shared" si="48"/>
        <v>93.4</v>
      </c>
      <c r="Y298">
        <f t="shared" si="49"/>
        <v>96</v>
      </c>
      <c r="Z298">
        <f t="shared" si="50"/>
        <v>2.5999999999999943</v>
      </c>
      <c r="AA298">
        <f t="shared" si="51"/>
        <v>92</v>
      </c>
      <c r="AB298">
        <f t="shared" si="52"/>
        <v>1.4000000000000057</v>
      </c>
      <c r="AC298">
        <f t="shared" si="53"/>
        <v>2.5999999999999943</v>
      </c>
    </row>
    <row r="299" spans="1:29" x14ac:dyDescent="0.2">
      <c r="A299" s="1">
        <v>0.28085603313006702</v>
      </c>
      <c r="B299" s="1">
        <v>93</v>
      </c>
      <c r="D299" s="1">
        <v>0.167201328720126</v>
      </c>
      <c r="E299" s="1">
        <v>95</v>
      </c>
      <c r="G299" s="1">
        <v>0.35942401876963798</v>
      </c>
      <c r="H299" s="1">
        <v>89</v>
      </c>
      <c r="J299" s="1">
        <v>0.30319216320064202</v>
      </c>
      <c r="K299" s="1">
        <v>91</v>
      </c>
      <c r="M299" s="1">
        <v>0.206171309016008</v>
      </c>
      <c r="N299" s="1">
        <v>92</v>
      </c>
      <c r="P299">
        <f t="shared" si="54"/>
        <v>0.26336897056729619</v>
      </c>
      <c r="Q299">
        <f t="shared" si="55"/>
        <v>0.35942401876963798</v>
      </c>
      <c r="R299">
        <f t="shared" si="56"/>
        <v>9.6055048202341786E-2</v>
      </c>
      <c r="S299">
        <f t="shared" si="57"/>
        <v>0.167201328720126</v>
      </c>
      <c r="T299">
        <f t="shared" si="58"/>
        <v>9.6167641847170193E-2</v>
      </c>
      <c r="U299">
        <f t="shared" si="59"/>
        <v>9.6167641847170193E-2</v>
      </c>
      <c r="X299">
        <f t="shared" si="48"/>
        <v>92</v>
      </c>
      <c r="Y299">
        <f t="shared" si="49"/>
        <v>95</v>
      </c>
      <c r="Z299">
        <f t="shared" si="50"/>
        <v>3</v>
      </c>
      <c r="AA299">
        <f t="shared" si="51"/>
        <v>89</v>
      </c>
      <c r="AB299">
        <f t="shared" si="52"/>
        <v>3</v>
      </c>
      <c r="AC299">
        <f t="shared" si="53"/>
        <v>3</v>
      </c>
    </row>
    <row r="300" spans="1:29" x14ac:dyDescent="0.2">
      <c r="A300" s="1">
        <v>0.35740838914502299</v>
      </c>
      <c r="B300" s="1">
        <v>91</v>
      </c>
      <c r="D300" s="1">
        <v>0.247307610634728</v>
      </c>
      <c r="E300" s="1">
        <v>95</v>
      </c>
      <c r="G300" s="1">
        <v>0.10409105685655</v>
      </c>
      <c r="H300" s="1">
        <v>98</v>
      </c>
      <c r="J300" s="1">
        <v>0.36298593445615202</v>
      </c>
      <c r="K300" s="1">
        <v>95</v>
      </c>
      <c r="M300" s="1">
        <v>0.12835241681128001</v>
      </c>
      <c r="N300" s="1">
        <v>94</v>
      </c>
      <c r="P300">
        <f t="shared" si="54"/>
        <v>0.24002908158074657</v>
      </c>
      <c r="Q300">
        <f t="shared" si="55"/>
        <v>0.36298593445615202</v>
      </c>
      <c r="R300">
        <f t="shared" si="56"/>
        <v>0.12295685287540545</v>
      </c>
      <c r="S300">
        <f t="shared" si="57"/>
        <v>0.10409105685655</v>
      </c>
      <c r="T300">
        <f t="shared" si="58"/>
        <v>0.13593802472419658</v>
      </c>
      <c r="U300">
        <f t="shared" si="59"/>
        <v>0.13593802472419658</v>
      </c>
      <c r="X300">
        <f t="shared" si="48"/>
        <v>94.6</v>
      </c>
      <c r="Y300">
        <f t="shared" si="49"/>
        <v>98</v>
      </c>
      <c r="Z300">
        <f t="shared" si="50"/>
        <v>3.4000000000000057</v>
      </c>
      <c r="AA300">
        <f t="shared" si="51"/>
        <v>91</v>
      </c>
      <c r="AB300">
        <f t="shared" si="52"/>
        <v>3.5999999999999943</v>
      </c>
      <c r="AC300">
        <f t="shared" si="53"/>
        <v>3.5999999999999943</v>
      </c>
    </row>
    <row r="301" spans="1:29" x14ac:dyDescent="0.2">
      <c r="A301" s="1">
        <v>0.20497937120869</v>
      </c>
      <c r="B301" s="1">
        <v>93</v>
      </c>
      <c r="D301" s="1">
        <v>5.2066578014570097E-2</v>
      </c>
      <c r="E301" s="1">
        <v>98</v>
      </c>
      <c r="G301" s="1">
        <v>0.28808516264495099</v>
      </c>
      <c r="H301" s="1">
        <v>91</v>
      </c>
      <c r="J301" s="1">
        <v>0.18115237986226901</v>
      </c>
      <c r="K301" s="1">
        <v>95</v>
      </c>
      <c r="M301" s="1">
        <v>0.32453551384037899</v>
      </c>
      <c r="N301" s="1">
        <v>92</v>
      </c>
      <c r="P301">
        <f t="shared" si="54"/>
        <v>0.21016380111417182</v>
      </c>
      <c r="Q301">
        <f t="shared" si="55"/>
        <v>0.32453551384037899</v>
      </c>
      <c r="R301">
        <f t="shared" si="56"/>
        <v>0.11437171272620716</v>
      </c>
      <c r="S301">
        <f t="shared" si="57"/>
        <v>5.2066578014570097E-2</v>
      </c>
      <c r="T301">
        <f t="shared" si="58"/>
        <v>0.15809722309960172</v>
      </c>
      <c r="U301">
        <f t="shared" si="59"/>
        <v>0.15809722309960172</v>
      </c>
      <c r="X301">
        <f t="shared" si="48"/>
        <v>93.8</v>
      </c>
      <c r="Y301">
        <f t="shared" si="49"/>
        <v>98</v>
      </c>
      <c r="Z301">
        <f t="shared" si="50"/>
        <v>4.2000000000000028</v>
      </c>
      <c r="AA301">
        <f t="shared" si="51"/>
        <v>91</v>
      </c>
      <c r="AB301">
        <f t="shared" si="52"/>
        <v>2.7999999999999972</v>
      </c>
      <c r="AC301">
        <f t="shared" si="53"/>
        <v>4.2000000000000028</v>
      </c>
    </row>
    <row r="302" spans="1:29" x14ac:dyDescent="0.2">
      <c r="A302" s="1">
        <v>0.117339692389005</v>
      </c>
      <c r="B302" s="1">
        <v>97</v>
      </c>
      <c r="D302" s="1">
        <v>0.225229426507014</v>
      </c>
      <c r="E302" s="1">
        <v>96</v>
      </c>
      <c r="G302" s="1">
        <v>0.197786787163554</v>
      </c>
      <c r="H302" s="1">
        <v>94</v>
      </c>
      <c r="J302" s="1">
        <v>0.127527110189111</v>
      </c>
      <c r="K302" s="1">
        <v>96</v>
      </c>
      <c r="M302" s="1">
        <v>0.265789536808819</v>
      </c>
      <c r="N302" s="1">
        <v>94</v>
      </c>
      <c r="P302">
        <f t="shared" si="54"/>
        <v>0.18673451061150059</v>
      </c>
      <c r="Q302">
        <f t="shared" si="55"/>
        <v>0.265789536808819</v>
      </c>
      <c r="R302">
        <f t="shared" si="56"/>
        <v>7.9055026197318412E-2</v>
      </c>
      <c r="S302">
        <f t="shared" si="57"/>
        <v>0.117339692389005</v>
      </c>
      <c r="T302">
        <f t="shared" si="58"/>
        <v>6.9394818222495588E-2</v>
      </c>
      <c r="U302">
        <f t="shared" si="59"/>
        <v>7.9055026197318412E-2</v>
      </c>
      <c r="X302">
        <f t="shared" si="48"/>
        <v>95.4</v>
      </c>
      <c r="Y302">
        <f t="shared" si="49"/>
        <v>97</v>
      </c>
      <c r="Z302">
        <f t="shared" si="50"/>
        <v>1.5999999999999943</v>
      </c>
      <c r="AA302">
        <f t="shared" si="51"/>
        <v>94</v>
      </c>
      <c r="AB302">
        <f t="shared" si="52"/>
        <v>1.4000000000000057</v>
      </c>
      <c r="AC302">
        <f t="shared" si="53"/>
        <v>1.5999999999999943</v>
      </c>
    </row>
    <row r="303" spans="1:29" x14ac:dyDescent="0.2">
      <c r="A303" s="1">
        <v>0.19808469586275301</v>
      </c>
      <c r="B303" s="1">
        <v>95</v>
      </c>
      <c r="D303" s="1">
        <v>0.15906334510905801</v>
      </c>
      <c r="E303" s="1">
        <v>96</v>
      </c>
      <c r="G303" s="1">
        <v>0.102461942579262</v>
      </c>
      <c r="H303" s="1">
        <v>97</v>
      </c>
      <c r="J303" s="1">
        <v>0.231057877223837</v>
      </c>
      <c r="K303" s="1">
        <v>92</v>
      </c>
      <c r="M303" s="1">
        <v>0.283010636928404</v>
      </c>
      <c r="N303" s="1">
        <v>92</v>
      </c>
      <c r="P303">
        <f t="shared" si="54"/>
        <v>0.1947356995406628</v>
      </c>
      <c r="Q303">
        <f t="shared" si="55"/>
        <v>0.283010636928404</v>
      </c>
      <c r="R303">
        <f t="shared" si="56"/>
        <v>8.8274937387741198E-2</v>
      </c>
      <c r="S303">
        <f t="shared" si="57"/>
        <v>0.102461942579262</v>
      </c>
      <c r="T303">
        <f t="shared" si="58"/>
        <v>9.2273756961400805E-2</v>
      </c>
      <c r="U303">
        <f t="shared" si="59"/>
        <v>9.2273756961400805E-2</v>
      </c>
      <c r="X303">
        <f t="shared" si="48"/>
        <v>94.4</v>
      </c>
      <c r="Y303">
        <f t="shared" si="49"/>
        <v>97</v>
      </c>
      <c r="Z303">
        <f t="shared" si="50"/>
        <v>2.5999999999999943</v>
      </c>
      <c r="AA303">
        <f t="shared" si="51"/>
        <v>92</v>
      </c>
      <c r="AB303">
        <f t="shared" si="52"/>
        <v>2.4000000000000057</v>
      </c>
      <c r="AC303">
        <f t="shared" si="53"/>
        <v>2.5999999999999943</v>
      </c>
    </row>
    <row r="304" spans="1:29" x14ac:dyDescent="0.2">
      <c r="A304" s="1">
        <v>0.33643229441917699</v>
      </c>
      <c r="B304" s="1">
        <v>92</v>
      </c>
      <c r="D304" s="1">
        <v>0.12127783496186401</v>
      </c>
      <c r="E304" s="1">
        <v>97</v>
      </c>
      <c r="G304" s="1">
        <v>0.35097439770255601</v>
      </c>
      <c r="H304" s="1">
        <v>90</v>
      </c>
      <c r="J304" s="1">
        <v>0.2105688199462</v>
      </c>
      <c r="K304" s="1">
        <v>96</v>
      </c>
      <c r="M304" s="1">
        <v>0.215850892186815</v>
      </c>
      <c r="N304" s="1">
        <v>92</v>
      </c>
      <c r="P304">
        <f t="shared" si="54"/>
        <v>0.24702084784332237</v>
      </c>
      <c r="Q304">
        <f t="shared" si="55"/>
        <v>0.35097439770255601</v>
      </c>
      <c r="R304">
        <f t="shared" si="56"/>
        <v>0.10395354985923363</v>
      </c>
      <c r="S304">
        <f t="shared" si="57"/>
        <v>0.12127783496186401</v>
      </c>
      <c r="T304">
        <f t="shared" si="58"/>
        <v>0.12574301288145837</v>
      </c>
      <c r="U304">
        <f t="shared" si="59"/>
        <v>0.12574301288145837</v>
      </c>
      <c r="X304">
        <f t="shared" si="48"/>
        <v>93.4</v>
      </c>
      <c r="Y304">
        <f t="shared" si="49"/>
        <v>97</v>
      </c>
      <c r="Z304">
        <f t="shared" si="50"/>
        <v>3.5999999999999943</v>
      </c>
      <c r="AA304">
        <f t="shared" si="51"/>
        <v>90</v>
      </c>
      <c r="AB304">
        <f t="shared" si="52"/>
        <v>3.4000000000000057</v>
      </c>
      <c r="AC304">
        <f t="shared" si="53"/>
        <v>3.5999999999999943</v>
      </c>
    </row>
    <row r="305" spans="1:29" x14ac:dyDescent="0.2">
      <c r="A305" s="1">
        <v>0.15397487720393199</v>
      </c>
      <c r="B305" s="1">
        <v>94</v>
      </c>
      <c r="D305" s="1">
        <v>0.31243401475875898</v>
      </c>
      <c r="E305" s="1">
        <v>94</v>
      </c>
      <c r="G305" s="1">
        <v>0.17828224412931401</v>
      </c>
      <c r="H305" s="1">
        <v>93</v>
      </c>
      <c r="J305" s="1">
        <v>0.16545549813921101</v>
      </c>
      <c r="K305" s="1">
        <v>93</v>
      </c>
      <c r="M305" s="1">
        <v>0.39599208087504101</v>
      </c>
      <c r="N305" s="1">
        <v>91</v>
      </c>
      <c r="P305">
        <f t="shared" si="54"/>
        <v>0.24122774302125141</v>
      </c>
      <c r="Q305">
        <f t="shared" si="55"/>
        <v>0.39599208087504101</v>
      </c>
      <c r="R305">
        <f t="shared" si="56"/>
        <v>0.1547643378537896</v>
      </c>
      <c r="S305">
        <f t="shared" si="57"/>
        <v>0.15397487720393199</v>
      </c>
      <c r="T305">
        <f t="shared" si="58"/>
        <v>8.7252865817319419E-2</v>
      </c>
      <c r="U305">
        <f t="shared" si="59"/>
        <v>0.1547643378537896</v>
      </c>
      <c r="X305">
        <f t="shared" si="48"/>
        <v>93</v>
      </c>
      <c r="Y305">
        <f t="shared" si="49"/>
        <v>94</v>
      </c>
      <c r="Z305">
        <f t="shared" si="50"/>
        <v>1</v>
      </c>
      <c r="AA305">
        <f t="shared" si="51"/>
        <v>91</v>
      </c>
      <c r="AB305">
        <f t="shared" si="52"/>
        <v>2</v>
      </c>
      <c r="AC305">
        <f t="shared" si="53"/>
        <v>2</v>
      </c>
    </row>
    <row r="306" spans="1:29" x14ac:dyDescent="0.2">
      <c r="A306" s="1">
        <v>0.38827823132544398</v>
      </c>
      <c r="B306" s="1">
        <v>94</v>
      </c>
      <c r="D306" s="1">
        <v>0.168881860220637</v>
      </c>
      <c r="E306" s="1">
        <v>94</v>
      </c>
      <c r="G306" s="1">
        <v>0.20788057568488899</v>
      </c>
      <c r="H306" s="1">
        <v>91</v>
      </c>
      <c r="J306" s="1">
        <v>0.134183883638228</v>
      </c>
      <c r="K306" s="1">
        <v>96</v>
      </c>
      <c r="M306" s="1">
        <v>0.17487646186934599</v>
      </c>
      <c r="N306" s="1">
        <v>93</v>
      </c>
      <c r="P306">
        <f t="shared" si="54"/>
        <v>0.21482020254770878</v>
      </c>
      <c r="Q306">
        <f t="shared" si="55"/>
        <v>0.38827823132544398</v>
      </c>
      <c r="R306">
        <f t="shared" si="56"/>
        <v>0.1734580287777352</v>
      </c>
      <c r="S306">
        <f t="shared" si="57"/>
        <v>0.134183883638228</v>
      </c>
      <c r="T306">
        <f t="shared" si="58"/>
        <v>8.0636318909480781E-2</v>
      </c>
      <c r="U306">
        <f t="shared" si="59"/>
        <v>0.1734580287777352</v>
      </c>
      <c r="X306">
        <f t="shared" si="48"/>
        <v>93.6</v>
      </c>
      <c r="Y306">
        <f t="shared" si="49"/>
        <v>96</v>
      </c>
      <c r="Z306">
        <f t="shared" si="50"/>
        <v>2.4000000000000057</v>
      </c>
      <c r="AA306">
        <f t="shared" si="51"/>
        <v>91</v>
      </c>
      <c r="AB306">
        <f t="shared" si="52"/>
        <v>2.5999999999999943</v>
      </c>
      <c r="AC306">
        <f t="shared" si="53"/>
        <v>2.5999999999999943</v>
      </c>
    </row>
    <row r="307" spans="1:29" x14ac:dyDescent="0.2">
      <c r="A307" s="1">
        <v>0.213878359301198</v>
      </c>
      <c r="B307" s="1">
        <v>93</v>
      </c>
      <c r="D307" s="1">
        <v>0.14499218803639799</v>
      </c>
      <c r="E307" s="1">
        <v>95</v>
      </c>
      <c r="G307" s="1">
        <v>0.25302389869666803</v>
      </c>
      <c r="H307" s="1">
        <v>93</v>
      </c>
      <c r="J307" s="1">
        <v>0.19526642687718301</v>
      </c>
      <c r="K307" s="1">
        <v>93</v>
      </c>
      <c r="M307" s="1">
        <v>7.3217480263761694E-2</v>
      </c>
      <c r="N307" s="1">
        <v>99</v>
      </c>
      <c r="P307">
        <f t="shared" si="54"/>
        <v>0.17607567063504176</v>
      </c>
      <c r="Q307">
        <f t="shared" si="55"/>
        <v>0.25302389869666803</v>
      </c>
      <c r="R307">
        <f t="shared" si="56"/>
        <v>7.6948228061626267E-2</v>
      </c>
      <c r="S307">
        <f t="shared" si="57"/>
        <v>7.3217480263761694E-2</v>
      </c>
      <c r="T307">
        <f t="shared" si="58"/>
        <v>0.10285819037128006</v>
      </c>
      <c r="U307">
        <f t="shared" si="59"/>
        <v>0.10285819037128006</v>
      </c>
      <c r="X307">
        <f t="shared" si="48"/>
        <v>94.6</v>
      </c>
      <c r="Y307">
        <f t="shared" si="49"/>
        <v>99</v>
      </c>
      <c r="Z307">
        <f t="shared" si="50"/>
        <v>4.4000000000000057</v>
      </c>
      <c r="AA307">
        <f t="shared" si="51"/>
        <v>93</v>
      </c>
      <c r="AB307">
        <f t="shared" si="52"/>
        <v>1.5999999999999943</v>
      </c>
      <c r="AC307">
        <f t="shared" si="53"/>
        <v>4.4000000000000057</v>
      </c>
    </row>
    <row r="308" spans="1:29" x14ac:dyDescent="0.2">
      <c r="A308" s="1">
        <v>0.19296338759492501</v>
      </c>
      <c r="B308" s="1">
        <v>94</v>
      </c>
      <c r="D308" s="1">
        <v>0.45942651276010399</v>
      </c>
      <c r="E308" s="1">
        <v>89</v>
      </c>
      <c r="G308" s="1">
        <v>0.216239264258341</v>
      </c>
      <c r="H308" s="1">
        <v>95</v>
      </c>
      <c r="J308" s="1">
        <v>0.192070333566524</v>
      </c>
      <c r="K308" s="1">
        <v>95</v>
      </c>
      <c r="M308" s="1">
        <v>0.15844476685727901</v>
      </c>
      <c r="N308" s="1">
        <v>91</v>
      </c>
      <c r="P308">
        <f t="shared" si="54"/>
        <v>0.24382885300743457</v>
      </c>
      <c r="Q308">
        <f t="shared" si="55"/>
        <v>0.45942651276010399</v>
      </c>
      <c r="R308">
        <f t="shared" si="56"/>
        <v>0.21559765975266942</v>
      </c>
      <c r="S308">
        <f t="shared" si="57"/>
        <v>0.15844476685727901</v>
      </c>
      <c r="T308">
        <f t="shared" si="58"/>
        <v>8.5384086150155553E-2</v>
      </c>
      <c r="U308">
        <f t="shared" si="59"/>
        <v>0.21559765975266942</v>
      </c>
      <c r="X308">
        <f t="shared" si="48"/>
        <v>92.8</v>
      </c>
      <c r="Y308">
        <f t="shared" si="49"/>
        <v>95</v>
      </c>
      <c r="Z308">
        <f t="shared" si="50"/>
        <v>2.2000000000000028</v>
      </c>
      <c r="AA308">
        <f t="shared" si="51"/>
        <v>89</v>
      </c>
      <c r="AB308">
        <f t="shared" si="52"/>
        <v>3.7999999999999972</v>
      </c>
      <c r="AC308">
        <f t="shared" si="53"/>
        <v>3.7999999999999972</v>
      </c>
    </row>
    <row r="309" spans="1:29" x14ac:dyDescent="0.2">
      <c r="A309" s="1">
        <v>0.292408540860633</v>
      </c>
      <c r="B309" s="1">
        <v>91</v>
      </c>
      <c r="D309" s="1">
        <v>0.23484389111593301</v>
      </c>
      <c r="E309" s="1">
        <v>93</v>
      </c>
      <c r="G309" s="1">
        <v>0.21688600004580399</v>
      </c>
      <c r="H309" s="1">
        <v>92</v>
      </c>
      <c r="J309" s="1">
        <v>0.21428782012425199</v>
      </c>
      <c r="K309" s="1">
        <v>93</v>
      </c>
      <c r="M309" s="1">
        <v>0.30671489058843598</v>
      </c>
      <c r="N309" s="1">
        <v>93</v>
      </c>
      <c r="P309">
        <f t="shared" si="54"/>
        <v>0.25302822854701162</v>
      </c>
      <c r="Q309">
        <f t="shared" si="55"/>
        <v>0.30671489058843598</v>
      </c>
      <c r="R309">
        <f t="shared" si="56"/>
        <v>5.368666204142436E-2</v>
      </c>
      <c r="S309">
        <f t="shared" si="57"/>
        <v>0.21428782012425199</v>
      </c>
      <c r="T309">
        <f t="shared" si="58"/>
        <v>3.8740408422759637E-2</v>
      </c>
      <c r="U309">
        <f t="shared" si="59"/>
        <v>5.368666204142436E-2</v>
      </c>
      <c r="X309">
        <f t="shared" si="48"/>
        <v>92.4</v>
      </c>
      <c r="Y309">
        <f t="shared" si="49"/>
        <v>93</v>
      </c>
      <c r="Z309">
        <f t="shared" si="50"/>
        <v>0.59999999999999432</v>
      </c>
      <c r="AA309">
        <f t="shared" si="51"/>
        <v>91</v>
      </c>
      <c r="AB309">
        <f t="shared" si="52"/>
        <v>1.4000000000000057</v>
      </c>
      <c r="AC309">
        <f t="shared" si="53"/>
        <v>1.4000000000000057</v>
      </c>
    </row>
    <row r="310" spans="1:29" x14ac:dyDescent="0.2">
      <c r="A310" s="1">
        <v>0.23136801061769599</v>
      </c>
      <c r="B310" s="1">
        <v>94</v>
      </c>
      <c r="D310" s="1">
        <v>0.30726814768508098</v>
      </c>
      <c r="E310" s="1">
        <v>89</v>
      </c>
      <c r="G310" s="1">
        <v>0.25409698210658199</v>
      </c>
      <c r="H310" s="1">
        <v>93</v>
      </c>
      <c r="J310" s="1">
        <v>0.18425666989384201</v>
      </c>
      <c r="K310" s="1">
        <v>94</v>
      </c>
      <c r="M310" s="1">
        <v>0.19279379497287799</v>
      </c>
      <c r="N310" s="1">
        <v>94</v>
      </c>
      <c r="P310">
        <f t="shared" si="54"/>
        <v>0.23395672105521581</v>
      </c>
      <c r="Q310">
        <f t="shared" si="55"/>
        <v>0.30726814768508098</v>
      </c>
      <c r="R310">
        <f t="shared" si="56"/>
        <v>7.3311426629865173E-2</v>
      </c>
      <c r="S310">
        <f t="shared" si="57"/>
        <v>0.18425666989384201</v>
      </c>
      <c r="T310">
        <f t="shared" si="58"/>
        <v>4.9700051161373798E-2</v>
      </c>
      <c r="U310">
        <f t="shared" si="59"/>
        <v>7.3311426629865173E-2</v>
      </c>
      <c r="X310">
        <f t="shared" si="48"/>
        <v>92.8</v>
      </c>
      <c r="Y310">
        <f t="shared" si="49"/>
        <v>94</v>
      </c>
      <c r="Z310">
        <f t="shared" si="50"/>
        <v>1.2000000000000028</v>
      </c>
      <c r="AA310">
        <f t="shared" si="51"/>
        <v>89</v>
      </c>
      <c r="AB310">
        <f t="shared" si="52"/>
        <v>3.7999999999999972</v>
      </c>
      <c r="AC310">
        <f t="shared" si="53"/>
        <v>3.7999999999999972</v>
      </c>
    </row>
    <row r="311" spans="1:29" x14ac:dyDescent="0.2">
      <c r="A311" s="1">
        <v>0.33104183569777501</v>
      </c>
      <c r="B311" s="1">
        <v>90</v>
      </c>
      <c r="D311" s="1">
        <v>0.10097736209493401</v>
      </c>
      <c r="E311" s="1">
        <v>97</v>
      </c>
      <c r="G311" s="1">
        <v>0.33244316706058802</v>
      </c>
      <c r="H311" s="1">
        <v>89</v>
      </c>
      <c r="J311" s="1">
        <v>0.16382309751469301</v>
      </c>
      <c r="K311" s="1">
        <v>95</v>
      </c>
      <c r="M311" s="1">
        <v>0.21103924577151201</v>
      </c>
      <c r="N311" s="1">
        <v>93</v>
      </c>
      <c r="P311">
        <f t="shared" si="54"/>
        <v>0.22786494162790044</v>
      </c>
      <c r="Q311">
        <f t="shared" si="55"/>
        <v>0.33244316706058802</v>
      </c>
      <c r="R311">
        <f t="shared" si="56"/>
        <v>0.10457822543268758</v>
      </c>
      <c r="S311">
        <f t="shared" si="57"/>
        <v>0.10097736209493401</v>
      </c>
      <c r="T311">
        <f t="shared" si="58"/>
        <v>0.12688757953296642</v>
      </c>
      <c r="U311">
        <f t="shared" si="59"/>
        <v>0.12688757953296642</v>
      </c>
      <c r="X311">
        <f t="shared" si="48"/>
        <v>92.8</v>
      </c>
      <c r="Y311">
        <f t="shared" si="49"/>
        <v>97</v>
      </c>
      <c r="Z311">
        <f t="shared" si="50"/>
        <v>4.2000000000000028</v>
      </c>
      <c r="AA311">
        <f t="shared" si="51"/>
        <v>89</v>
      </c>
      <c r="AB311">
        <f t="shared" si="52"/>
        <v>3.7999999999999972</v>
      </c>
      <c r="AC311">
        <f t="shared" si="53"/>
        <v>4.2000000000000028</v>
      </c>
    </row>
    <row r="312" spans="1:29" x14ac:dyDescent="0.2">
      <c r="A312" s="1">
        <v>0.28533728385009699</v>
      </c>
      <c r="B312" s="1">
        <v>90</v>
      </c>
      <c r="D312" s="1">
        <v>0.210143943556896</v>
      </c>
      <c r="E312" s="1">
        <v>94</v>
      </c>
      <c r="G312" s="1">
        <v>0.16135666421369399</v>
      </c>
      <c r="H312" s="1">
        <v>94</v>
      </c>
      <c r="J312" s="1">
        <v>4.3214687877514903E-2</v>
      </c>
      <c r="K312" s="1">
        <v>100</v>
      </c>
      <c r="M312" s="1">
        <v>0.194242962870665</v>
      </c>
      <c r="N312" s="1">
        <v>94</v>
      </c>
      <c r="P312">
        <f t="shared" si="54"/>
        <v>0.17885910847377337</v>
      </c>
      <c r="Q312">
        <f t="shared" si="55"/>
        <v>0.28533728385009699</v>
      </c>
      <c r="R312">
        <f t="shared" si="56"/>
        <v>0.10647817537632362</v>
      </c>
      <c r="S312">
        <f t="shared" si="57"/>
        <v>4.3214687877514903E-2</v>
      </c>
      <c r="T312">
        <f t="shared" si="58"/>
        <v>0.13564442059625847</v>
      </c>
      <c r="U312">
        <f t="shared" si="59"/>
        <v>0.13564442059625847</v>
      </c>
      <c r="X312">
        <f t="shared" si="48"/>
        <v>94.4</v>
      </c>
      <c r="Y312">
        <f t="shared" si="49"/>
        <v>100</v>
      </c>
      <c r="Z312">
        <f t="shared" si="50"/>
        <v>5.5999999999999943</v>
      </c>
      <c r="AA312">
        <f t="shared" si="51"/>
        <v>90</v>
      </c>
      <c r="AB312">
        <f t="shared" si="52"/>
        <v>4.4000000000000057</v>
      </c>
      <c r="AC312">
        <f t="shared" si="53"/>
        <v>5.5999999999999943</v>
      </c>
    </row>
    <row r="313" spans="1:29" x14ac:dyDescent="0.2">
      <c r="A313" s="1">
        <v>0.15276084716199001</v>
      </c>
      <c r="B313" s="1">
        <v>96</v>
      </c>
      <c r="D313" s="1">
        <v>0.36056556125947797</v>
      </c>
      <c r="E313" s="1">
        <v>90</v>
      </c>
      <c r="G313" s="1">
        <v>0.15655062989377799</v>
      </c>
      <c r="H313" s="1">
        <v>97</v>
      </c>
      <c r="J313" s="1">
        <v>0.19036918722153701</v>
      </c>
      <c r="K313" s="1">
        <v>93</v>
      </c>
      <c r="M313" s="1">
        <v>0.17500311430710599</v>
      </c>
      <c r="N313" s="1">
        <v>96</v>
      </c>
      <c r="P313">
        <f t="shared" si="54"/>
        <v>0.20704986796877778</v>
      </c>
      <c r="Q313">
        <f t="shared" si="55"/>
        <v>0.36056556125947797</v>
      </c>
      <c r="R313">
        <f t="shared" si="56"/>
        <v>0.15351569329070019</v>
      </c>
      <c r="S313">
        <f t="shared" si="57"/>
        <v>0.15276084716199001</v>
      </c>
      <c r="T313">
        <f t="shared" si="58"/>
        <v>5.4289020806787769E-2</v>
      </c>
      <c r="U313">
        <f t="shared" si="59"/>
        <v>0.15351569329070019</v>
      </c>
      <c r="X313">
        <f t="shared" si="48"/>
        <v>94.4</v>
      </c>
      <c r="Y313">
        <f t="shared" si="49"/>
        <v>97</v>
      </c>
      <c r="Z313">
        <f t="shared" si="50"/>
        <v>2.5999999999999943</v>
      </c>
      <c r="AA313">
        <f t="shared" si="51"/>
        <v>90</v>
      </c>
      <c r="AB313">
        <f t="shared" si="52"/>
        <v>4.4000000000000057</v>
      </c>
      <c r="AC313">
        <f t="shared" si="53"/>
        <v>4.4000000000000057</v>
      </c>
    </row>
    <row r="314" spans="1:29" x14ac:dyDescent="0.2">
      <c r="A314" s="1">
        <v>0.19107343775438601</v>
      </c>
      <c r="B314" s="1">
        <v>93</v>
      </c>
      <c r="D314" s="1">
        <v>0.165987844611443</v>
      </c>
      <c r="E314" s="1">
        <v>94</v>
      </c>
      <c r="G314" s="1">
        <v>0.15942508244328199</v>
      </c>
      <c r="H314" s="1">
        <v>97</v>
      </c>
      <c r="J314" s="1">
        <v>0.210679422377132</v>
      </c>
      <c r="K314" s="1">
        <v>92</v>
      </c>
      <c r="M314" s="1">
        <v>0.12232821172031801</v>
      </c>
      <c r="N314" s="1">
        <v>96</v>
      </c>
      <c r="P314">
        <f t="shared" si="54"/>
        <v>0.16989879978131223</v>
      </c>
      <c r="Q314">
        <f t="shared" si="55"/>
        <v>0.210679422377132</v>
      </c>
      <c r="R314">
        <f t="shared" si="56"/>
        <v>4.0780622595819771E-2</v>
      </c>
      <c r="S314">
        <f t="shared" si="57"/>
        <v>0.12232821172031801</v>
      </c>
      <c r="T314">
        <f t="shared" si="58"/>
        <v>4.7570588060994221E-2</v>
      </c>
      <c r="U314">
        <f t="shared" si="59"/>
        <v>4.7570588060994221E-2</v>
      </c>
      <c r="X314">
        <f t="shared" si="48"/>
        <v>94.4</v>
      </c>
      <c r="Y314">
        <f t="shared" si="49"/>
        <v>97</v>
      </c>
      <c r="Z314">
        <f t="shared" si="50"/>
        <v>2.5999999999999943</v>
      </c>
      <c r="AA314">
        <f t="shared" si="51"/>
        <v>92</v>
      </c>
      <c r="AB314">
        <f t="shared" si="52"/>
        <v>2.4000000000000057</v>
      </c>
      <c r="AC314">
        <f t="shared" si="53"/>
        <v>2.5999999999999943</v>
      </c>
    </row>
    <row r="315" spans="1:29" x14ac:dyDescent="0.2">
      <c r="A315" s="1">
        <v>0.12884924057607</v>
      </c>
      <c r="B315" s="1">
        <v>96</v>
      </c>
      <c r="D315" s="1">
        <v>0.28219945240956501</v>
      </c>
      <c r="E315" s="1">
        <v>94</v>
      </c>
      <c r="G315" s="1">
        <v>0.16020243447257301</v>
      </c>
      <c r="H315" s="1">
        <v>95</v>
      </c>
      <c r="J315" s="1">
        <v>0.21273583691804199</v>
      </c>
      <c r="K315" s="1">
        <v>90</v>
      </c>
      <c r="M315" s="1">
        <v>0.254245139365182</v>
      </c>
      <c r="N315" s="1">
        <v>93</v>
      </c>
      <c r="P315">
        <f t="shared" si="54"/>
        <v>0.20764642074828643</v>
      </c>
      <c r="Q315">
        <f t="shared" si="55"/>
        <v>0.28219945240956501</v>
      </c>
      <c r="R315">
        <f t="shared" si="56"/>
        <v>7.4553031661278579E-2</v>
      </c>
      <c r="S315">
        <f t="shared" si="57"/>
        <v>0.12884924057607</v>
      </c>
      <c r="T315">
        <f t="shared" si="58"/>
        <v>7.879718017221643E-2</v>
      </c>
      <c r="U315">
        <f t="shared" si="59"/>
        <v>7.879718017221643E-2</v>
      </c>
      <c r="X315">
        <f t="shared" si="48"/>
        <v>93.6</v>
      </c>
      <c r="Y315">
        <f t="shared" si="49"/>
        <v>96</v>
      </c>
      <c r="Z315">
        <f t="shared" si="50"/>
        <v>2.4000000000000057</v>
      </c>
      <c r="AA315">
        <f t="shared" si="51"/>
        <v>90</v>
      </c>
      <c r="AB315">
        <f t="shared" si="52"/>
        <v>3.5999999999999943</v>
      </c>
      <c r="AC315">
        <f t="shared" si="53"/>
        <v>3.5999999999999943</v>
      </c>
    </row>
    <row r="316" spans="1:29" x14ac:dyDescent="0.2">
      <c r="A316" s="1">
        <v>0.106021668965899</v>
      </c>
      <c r="B316" s="1">
        <v>98</v>
      </c>
      <c r="D316" s="1">
        <v>0.27038009760419801</v>
      </c>
      <c r="E316" s="1">
        <v>95</v>
      </c>
      <c r="G316" s="1">
        <v>0.30796486668402001</v>
      </c>
      <c r="H316" s="1">
        <v>87</v>
      </c>
      <c r="J316" s="1">
        <v>0.10709970137048599</v>
      </c>
      <c r="K316" s="1">
        <v>97</v>
      </c>
      <c r="M316" s="1">
        <v>0.29668558787322802</v>
      </c>
      <c r="N316" s="1">
        <v>93</v>
      </c>
      <c r="P316">
        <f t="shared" si="54"/>
        <v>0.21763038449956618</v>
      </c>
      <c r="Q316">
        <f t="shared" si="55"/>
        <v>0.30796486668402001</v>
      </c>
      <c r="R316">
        <f t="shared" si="56"/>
        <v>9.0334482184453835E-2</v>
      </c>
      <c r="S316">
        <f t="shared" si="57"/>
        <v>0.106021668965899</v>
      </c>
      <c r="T316">
        <f t="shared" si="58"/>
        <v>0.11160871553366718</v>
      </c>
      <c r="U316">
        <f t="shared" si="59"/>
        <v>0.11160871553366718</v>
      </c>
      <c r="X316">
        <f t="shared" si="48"/>
        <v>94</v>
      </c>
      <c r="Y316">
        <f t="shared" si="49"/>
        <v>98</v>
      </c>
      <c r="Z316">
        <f t="shared" si="50"/>
        <v>4</v>
      </c>
      <c r="AA316">
        <f t="shared" si="51"/>
        <v>87</v>
      </c>
      <c r="AB316">
        <f t="shared" si="52"/>
        <v>7</v>
      </c>
      <c r="AC316">
        <f t="shared" si="53"/>
        <v>7</v>
      </c>
    </row>
    <row r="317" spans="1:29" x14ac:dyDescent="0.2">
      <c r="A317" s="1">
        <v>0.12711936304538701</v>
      </c>
      <c r="B317" s="1">
        <v>97</v>
      </c>
      <c r="D317" s="1">
        <v>0.18651249109710799</v>
      </c>
      <c r="E317" s="1">
        <v>94</v>
      </c>
      <c r="G317" s="1">
        <v>0.21553188638700299</v>
      </c>
      <c r="H317" s="1">
        <v>97</v>
      </c>
      <c r="J317" s="1">
        <v>0.178246294737998</v>
      </c>
      <c r="K317" s="1">
        <v>92</v>
      </c>
      <c r="M317" s="1">
        <v>0.25402677044022598</v>
      </c>
      <c r="N317" s="1">
        <v>93</v>
      </c>
      <c r="P317">
        <f t="shared" si="54"/>
        <v>0.19228736114154441</v>
      </c>
      <c r="Q317">
        <f t="shared" si="55"/>
        <v>0.25402677044022598</v>
      </c>
      <c r="R317">
        <f t="shared" si="56"/>
        <v>6.1739409298681575E-2</v>
      </c>
      <c r="S317">
        <f t="shared" si="57"/>
        <v>0.12711936304538701</v>
      </c>
      <c r="T317">
        <f t="shared" si="58"/>
        <v>6.5167998096157392E-2</v>
      </c>
      <c r="U317">
        <f t="shared" si="59"/>
        <v>6.5167998096157392E-2</v>
      </c>
      <c r="X317">
        <f t="shared" si="48"/>
        <v>94.6</v>
      </c>
      <c r="Y317">
        <f t="shared" si="49"/>
        <v>97</v>
      </c>
      <c r="Z317">
        <f t="shared" si="50"/>
        <v>2.4000000000000057</v>
      </c>
      <c r="AA317">
        <f t="shared" si="51"/>
        <v>92</v>
      </c>
      <c r="AB317">
        <f t="shared" si="52"/>
        <v>2.5999999999999943</v>
      </c>
      <c r="AC317">
        <f t="shared" si="53"/>
        <v>2.5999999999999943</v>
      </c>
    </row>
    <row r="318" spans="1:29" x14ac:dyDescent="0.2">
      <c r="A318" s="1">
        <v>0.132949759622606</v>
      </c>
      <c r="B318" s="1">
        <v>93</v>
      </c>
      <c r="D318" s="1">
        <v>0.17031789230271199</v>
      </c>
      <c r="E318" s="1">
        <v>93</v>
      </c>
      <c r="G318" s="1">
        <v>0.28229297844450701</v>
      </c>
      <c r="H318" s="1">
        <v>90</v>
      </c>
      <c r="J318" s="1">
        <v>0.140823360856355</v>
      </c>
      <c r="K318" s="1">
        <v>95</v>
      </c>
      <c r="M318" s="1">
        <v>0.18362087803729399</v>
      </c>
      <c r="N318" s="1">
        <v>95</v>
      </c>
      <c r="P318">
        <f t="shared" si="54"/>
        <v>0.18200097385269481</v>
      </c>
      <c r="Q318">
        <f t="shared" si="55"/>
        <v>0.28229297844450701</v>
      </c>
      <c r="R318">
        <f t="shared" si="56"/>
        <v>0.1002920045918122</v>
      </c>
      <c r="S318">
        <f t="shared" si="57"/>
        <v>0.132949759622606</v>
      </c>
      <c r="T318">
        <f t="shared" si="58"/>
        <v>4.9051214230088819E-2</v>
      </c>
      <c r="U318">
        <f t="shared" si="59"/>
        <v>0.1002920045918122</v>
      </c>
      <c r="X318">
        <f t="shared" si="48"/>
        <v>93.2</v>
      </c>
      <c r="Y318">
        <f t="shared" si="49"/>
        <v>95</v>
      </c>
      <c r="Z318">
        <f t="shared" si="50"/>
        <v>1.7999999999999972</v>
      </c>
      <c r="AA318">
        <f t="shared" si="51"/>
        <v>90</v>
      </c>
      <c r="AB318">
        <f t="shared" si="52"/>
        <v>3.2000000000000028</v>
      </c>
      <c r="AC318">
        <f t="shared" si="53"/>
        <v>3.2000000000000028</v>
      </c>
    </row>
    <row r="319" spans="1:29" x14ac:dyDescent="0.2">
      <c r="A319" s="1">
        <v>0.234708539150011</v>
      </c>
      <c r="B319" s="1">
        <v>91</v>
      </c>
      <c r="D319" s="1">
        <v>0.18328385034584699</v>
      </c>
      <c r="E319" s="1">
        <v>97</v>
      </c>
      <c r="G319" s="1">
        <v>0.30506616101897699</v>
      </c>
      <c r="H319" s="1">
        <v>92</v>
      </c>
      <c r="J319" s="1">
        <v>6.8800260879035402E-2</v>
      </c>
      <c r="K319" s="1">
        <v>98</v>
      </c>
      <c r="M319" s="1">
        <v>0.23388941548018799</v>
      </c>
      <c r="N319" s="1">
        <v>91</v>
      </c>
      <c r="P319">
        <f t="shared" si="54"/>
        <v>0.2051496453748117</v>
      </c>
      <c r="Q319">
        <f t="shared" si="55"/>
        <v>0.30506616101897699</v>
      </c>
      <c r="R319">
        <f t="shared" si="56"/>
        <v>9.9916515644165288E-2</v>
      </c>
      <c r="S319">
        <f t="shared" si="57"/>
        <v>6.8800260879035402E-2</v>
      </c>
      <c r="T319">
        <f t="shared" si="58"/>
        <v>0.1363493844957763</v>
      </c>
      <c r="U319">
        <f t="shared" si="59"/>
        <v>0.1363493844957763</v>
      </c>
      <c r="X319">
        <f t="shared" si="48"/>
        <v>93.8</v>
      </c>
      <c r="Y319">
        <f t="shared" si="49"/>
        <v>98</v>
      </c>
      <c r="Z319">
        <f t="shared" si="50"/>
        <v>4.2000000000000028</v>
      </c>
      <c r="AA319">
        <f t="shared" si="51"/>
        <v>91</v>
      </c>
      <c r="AB319">
        <f t="shared" si="52"/>
        <v>2.7999999999999972</v>
      </c>
      <c r="AC319">
        <f t="shared" si="53"/>
        <v>4.2000000000000028</v>
      </c>
    </row>
    <row r="320" spans="1:29" x14ac:dyDescent="0.2">
      <c r="A320" s="1">
        <v>0.24726345830108201</v>
      </c>
      <c r="B320" s="1">
        <v>93</v>
      </c>
      <c r="D320" s="1">
        <v>0.19099631316820501</v>
      </c>
      <c r="E320" s="1">
        <v>96</v>
      </c>
      <c r="G320" s="1">
        <v>0.23110866422918699</v>
      </c>
      <c r="H320" s="1">
        <v>94</v>
      </c>
      <c r="J320" s="1">
        <v>0.25085366949279903</v>
      </c>
      <c r="K320" s="1">
        <v>91</v>
      </c>
      <c r="M320" s="1">
        <v>0.15334188435857901</v>
      </c>
      <c r="N320" s="1">
        <v>95</v>
      </c>
      <c r="P320">
        <f t="shared" si="54"/>
        <v>0.21471279790997042</v>
      </c>
      <c r="Q320">
        <f t="shared" si="55"/>
        <v>0.25085366949279903</v>
      </c>
      <c r="R320">
        <f t="shared" si="56"/>
        <v>3.614087158282861E-2</v>
      </c>
      <c r="S320">
        <f t="shared" si="57"/>
        <v>0.15334188435857901</v>
      </c>
      <c r="T320">
        <f t="shared" si="58"/>
        <v>6.1370913551391404E-2</v>
      </c>
      <c r="U320">
        <f t="shared" si="59"/>
        <v>6.1370913551391404E-2</v>
      </c>
      <c r="X320">
        <f t="shared" si="48"/>
        <v>93.8</v>
      </c>
      <c r="Y320">
        <f t="shared" si="49"/>
        <v>96</v>
      </c>
      <c r="Z320">
        <f t="shared" si="50"/>
        <v>2.2000000000000028</v>
      </c>
      <c r="AA320">
        <f t="shared" si="51"/>
        <v>91</v>
      </c>
      <c r="AB320">
        <f t="shared" si="52"/>
        <v>2.7999999999999972</v>
      </c>
      <c r="AC320">
        <f t="shared" si="53"/>
        <v>2.7999999999999972</v>
      </c>
    </row>
    <row r="321" spans="1:29" x14ac:dyDescent="0.2">
      <c r="A321" s="1">
        <v>0.30502213764015701</v>
      </c>
      <c r="B321" s="1">
        <v>91</v>
      </c>
      <c r="D321" s="1">
        <v>0.117297194176646</v>
      </c>
      <c r="E321" s="1">
        <v>96</v>
      </c>
      <c r="G321" s="1">
        <v>0.10371001810902999</v>
      </c>
      <c r="H321" s="1">
        <v>97</v>
      </c>
      <c r="J321" s="1">
        <v>0.28051274042755098</v>
      </c>
      <c r="K321" s="1">
        <v>92</v>
      </c>
      <c r="M321" s="1">
        <v>0.31156898455377302</v>
      </c>
      <c r="N321" s="1">
        <v>91</v>
      </c>
      <c r="P321">
        <f t="shared" si="54"/>
        <v>0.22362221498143139</v>
      </c>
      <c r="Q321">
        <f t="shared" si="55"/>
        <v>0.31156898455377302</v>
      </c>
      <c r="R321">
        <f t="shared" si="56"/>
        <v>8.7946769572341627E-2</v>
      </c>
      <c r="S321">
        <f t="shared" si="57"/>
        <v>0.10371001810902999</v>
      </c>
      <c r="T321">
        <f t="shared" si="58"/>
        <v>0.1199121968724014</v>
      </c>
      <c r="U321">
        <f t="shared" si="59"/>
        <v>0.1199121968724014</v>
      </c>
      <c r="X321">
        <f t="shared" si="48"/>
        <v>93.4</v>
      </c>
      <c r="Y321">
        <f t="shared" si="49"/>
        <v>97</v>
      </c>
      <c r="Z321">
        <f t="shared" si="50"/>
        <v>3.5999999999999943</v>
      </c>
      <c r="AA321">
        <f t="shared" si="51"/>
        <v>91</v>
      </c>
      <c r="AB321">
        <f t="shared" si="52"/>
        <v>2.4000000000000057</v>
      </c>
      <c r="AC321">
        <f t="shared" si="53"/>
        <v>3.5999999999999943</v>
      </c>
    </row>
    <row r="322" spans="1:29" x14ac:dyDescent="0.2">
      <c r="A322" s="1">
        <v>0.23579372199069101</v>
      </c>
      <c r="B322" s="1">
        <v>95</v>
      </c>
      <c r="D322" s="1">
        <v>0.24666472515064999</v>
      </c>
      <c r="E322" s="1">
        <v>91</v>
      </c>
      <c r="G322" s="1">
        <v>0.20325849841944199</v>
      </c>
      <c r="H322" s="1">
        <v>94</v>
      </c>
      <c r="J322" s="1">
        <v>0.16738556497700199</v>
      </c>
      <c r="K322" s="1">
        <v>94</v>
      </c>
      <c r="M322" s="1">
        <v>7.86945738220068E-2</v>
      </c>
      <c r="N322" s="1">
        <v>97</v>
      </c>
      <c r="P322">
        <f t="shared" si="54"/>
        <v>0.18635941687195837</v>
      </c>
      <c r="Q322">
        <f t="shared" si="55"/>
        <v>0.24666472515064999</v>
      </c>
      <c r="R322">
        <f t="shared" si="56"/>
        <v>6.0305308278691627E-2</v>
      </c>
      <c r="S322">
        <f t="shared" si="57"/>
        <v>7.86945738220068E-2</v>
      </c>
      <c r="T322">
        <f t="shared" si="58"/>
        <v>0.10766484304995157</v>
      </c>
      <c r="U322">
        <f t="shared" si="59"/>
        <v>0.10766484304995157</v>
      </c>
      <c r="X322">
        <f t="shared" si="48"/>
        <v>94.2</v>
      </c>
      <c r="Y322">
        <f t="shared" si="49"/>
        <v>97</v>
      </c>
      <c r="Z322">
        <f t="shared" si="50"/>
        <v>2.7999999999999972</v>
      </c>
      <c r="AA322">
        <f t="shared" si="51"/>
        <v>91</v>
      </c>
      <c r="AB322">
        <f t="shared" si="52"/>
        <v>3.2000000000000028</v>
      </c>
      <c r="AC322">
        <f t="shared" si="53"/>
        <v>3.2000000000000028</v>
      </c>
    </row>
    <row r="323" spans="1:29" x14ac:dyDescent="0.2">
      <c r="A323" s="1">
        <v>0.21837000181521801</v>
      </c>
      <c r="B323" s="1">
        <v>95</v>
      </c>
      <c r="D323" s="1">
        <v>0.27321293330851099</v>
      </c>
      <c r="E323" s="1">
        <v>90</v>
      </c>
      <c r="G323" s="1">
        <v>0.22619767926604201</v>
      </c>
      <c r="H323" s="1">
        <v>91</v>
      </c>
      <c r="J323" s="1">
        <v>0.164561507404928</v>
      </c>
      <c r="K323" s="1">
        <v>95</v>
      </c>
      <c r="M323" s="1">
        <v>0.18165891421005201</v>
      </c>
      <c r="N323" s="1">
        <v>92</v>
      </c>
      <c r="P323">
        <f t="shared" si="54"/>
        <v>0.21280020720095019</v>
      </c>
      <c r="Q323">
        <f t="shared" si="55"/>
        <v>0.27321293330851099</v>
      </c>
      <c r="R323">
        <f t="shared" si="56"/>
        <v>6.0412726107560794E-2</v>
      </c>
      <c r="S323">
        <f t="shared" si="57"/>
        <v>0.164561507404928</v>
      </c>
      <c r="T323">
        <f t="shared" si="58"/>
        <v>4.8238699796022189E-2</v>
      </c>
      <c r="U323">
        <f t="shared" si="59"/>
        <v>6.0412726107560794E-2</v>
      </c>
      <c r="X323">
        <f t="shared" ref="X323:X386" si="60">AVERAGE(B323,E323,H323,K323,N323)</f>
        <v>92.6</v>
      </c>
      <c r="Y323">
        <f t="shared" ref="Y323:Y386" si="61">MAX(B323,E323,H323,K323,N323)</f>
        <v>95</v>
      </c>
      <c r="Z323">
        <f t="shared" ref="Z323:Z386" si="62">Y323-X323</f>
        <v>2.4000000000000057</v>
      </c>
      <c r="AA323">
        <f t="shared" ref="AA323:AA386" si="63">MIN(B323,E323,H323,K323,N323)</f>
        <v>90</v>
      </c>
      <c r="AB323">
        <f t="shared" ref="AB323:AB386" si="64">X323-AA323</f>
        <v>2.5999999999999943</v>
      </c>
      <c r="AC323">
        <f t="shared" ref="AC323:AC386" si="65">MAX(Z323,AB323)</f>
        <v>2.5999999999999943</v>
      </c>
    </row>
    <row r="324" spans="1:29" x14ac:dyDescent="0.2">
      <c r="A324" s="1">
        <v>0.14967291544040101</v>
      </c>
      <c r="B324" s="1">
        <v>95</v>
      </c>
      <c r="D324" s="1">
        <v>0.27228940663259199</v>
      </c>
      <c r="E324" s="1">
        <v>94</v>
      </c>
      <c r="G324" s="1">
        <v>0.109821755065898</v>
      </c>
      <c r="H324" s="1">
        <v>96</v>
      </c>
      <c r="J324" s="1">
        <v>0.121789779106129</v>
      </c>
      <c r="K324" s="1">
        <v>94</v>
      </c>
      <c r="M324" s="1">
        <v>0.26154449696412002</v>
      </c>
      <c r="N324" s="1">
        <v>90</v>
      </c>
      <c r="P324">
        <f t="shared" ref="P324:P387" si="66">AVERAGE(A324,D324,G324,J324,M324)</f>
        <v>0.18302367064182801</v>
      </c>
      <c r="Q324">
        <f t="shared" ref="Q324:Q387" si="67">MAX(A324,D324,G324,J324,M324)</f>
        <v>0.27228940663259199</v>
      </c>
      <c r="R324">
        <f t="shared" ref="R324:R387" si="68">Q324-P324</f>
        <v>8.9265735990763984E-2</v>
      </c>
      <c r="S324">
        <f t="shared" ref="S324:S387" si="69">MIN(A324,D324,G324,J324,M324)</f>
        <v>0.109821755065898</v>
      </c>
      <c r="T324">
        <f t="shared" ref="T324:T387" si="70">P324-S324</f>
        <v>7.3201915575930004E-2</v>
      </c>
      <c r="U324">
        <f t="shared" ref="U324:U387" si="71">MAX(R324,T324)</f>
        <v>8.9265735990763984E-2</v>
      </c>
      <c r="X324">
        <f t="shared" si="60"/>
        <v>93.8</v>
      </c>
      <c r="Y324">
        <f t="shared" si="61"/>
        <v>96</v>
      </c>
      <c r="Z324">
        <f t="shared" si="62"/>
        <v>2.2000000000000028</v>
      </c>
      <c r="AA324">
        <f t="shared" si="63"/>
        <v>90</v>
      </c>
      <c r="AB324">
        <f t="shared" si="64"/>
        <v>3.7999999999999972</v>
      </c>
      <c r="AC324">
        <f t="shared" si="65"/>
        <v>3.7999999999999972</v>
      </c>
    </row>
    <row r="325" spans="1:29" x14ac:dyDescent="0.2">
      <c r="A325" s="1">
        <v>5.9043353779886301E-2</v>
      </c>
      <c r="B325" s="1">
        <v>99</v>
      </c>
      <c r="D325" s="1">
        <v>0.199235829436791</v>
      </c>
      <c r="E325" s="1">
        <v>93</v>
      </c>
      <c r="G325" s="1">
        <v>0.116983488852596</v>
      </c>
      <c r="H325" s="1">
        <v>98</v>
      </c>
      <c r="J325" s="1">
        <v>0.20219551955305701</v>
      </c>
      <c r="K325" s="1">
        <v>96</v>
      </c>
      <c r="M325" s="1">
        <v>0.21229710666451199</v>
      </c>
      <c r="N325" s="1">
        <v>95</v>
      </c>
      <c r="P325">
        <f t="shared" si="66"/>
        <v>0.15795105965736847</v>
      </c>
      <c r="Q325">
        <f t="shared" si="67"/>
        <v>0.21229710666451199</v>
      </c>
      <c r="R325">
        <f t="shared" si="68"/>
        <v>5.4346047007143516E-2</v>
      </c>
      <c r="S325">
        <f t="shared" si="69"/>
        <v>5.9043353779886301E-2</v>
      </c>
      <c r="T325">
        <f t="shared" si="70"/>
        <v>9.8907705877482169E-2</v>
      </c>
      <c r="U325">
        <f t="shared" si="71"/>
        <v>9.8907705877482169E-2</v>
      </c>
      <c r="X325">
        <f t="shared" si="60"/>
        <v>96.2</v>
      </c>
      <c r="Y325">
        <f t="shared" si="61"/>
        <v>99</v>
      </c>
      <c r="Z325">
        <f t="shared" si="62"/>
        <v>2.7999999999999972</v>
      </c>
      <c r="AA325">
        <f t="shared" si="63"/>
        <v>93</v>
      </c>
      <c r="AB325">
        <f t="shared" si="64"/>
        <v>3.2000000000000028</v>
      </c>
      <c r="AC325">
        <f t="shared" si="65"/>
        <v>3.2000000000000028</v>
      </c>
    </row>
    <row r="326" spans="1:29" x14ac:dyDescent="0.2">
      <c r="A326" s="1">
        <v>0.133177048334751</v>
      </c>
      <c r="B326" s="1">
        <v>97</v>
      </c>
      <c r="D326" s="1">
        <v>0.209320336489287</v>
      </c>
      <c r="E326" s="1">
        <v>92</v>
      </c>
      <c r="G326" s="1">
        <v>0.38762752393889</v>
      </c>
      <c r="H326" s="1">
        <v>91</v>
      </c>
      <c r="J326" s="1">
        <v>0.27997211310346398</v>
      </c>
      <c r="K326" s="1">
        <v>93</v>
      </c>
      <c r="M326" s="1">
        <v>0.357324764620986</v>
      </c>
      <c r="N326" s="1">
        <v>88</v>
      </c>
      <c r="P326">
        <f t="shared" si="66"/>
        <v>0.27348435729747561</v>
      </c>
      <c r="Q326">
        <f t="shared" si="67"/>
        <v>0.38762752393889</v>
      </c>
      <c r="R326">
        <f t="shared" si="68"/>
        <v>0.11414316664141438</v>
      </c>
      <c r="S326">
        <f t="shared" si="69"/>
        <v>0.133177048334751</v>
      </c>
      <c r="T326">
        <f t="shared" si="70"/>
        <v>0.14030730896272461</v>
      </c>
      <c r="U326">
        <f t="shared" si="71"/>
        <v>0.14030730896272461</v>
      </c>
      <c r="X326">
        <f t="shared" si="60"/>
        <v>92.2</v>
      </c>
      <c r="Y326">
        <f t="shared" si="61"/>
        <v>97</v>
      </c>
      <c r="Z326">
        <f t="shared" si="62"/>
        <v>4.7999999999999972</v>
      </c>
      <c r="AA326">
        <f t="shared" si="63"/>
        <v>88</v>
      </c>
      <c r="AB326">
        <f t="shared" si="64"/>
        <v>4.2000000000000028</v>
      </c>
      <c r="AC326">
        <f t="shared" si="65"/>
        <v>4.7999999999999972</v>
      </c>
    </row>
    <row r="327" spans="1:29" x14ac:dyDescent="0.2">
      <c r="A327" s="1">
        <v>0.142122289473748</v>
      </c>
      <c r="B327" s="1">
        <v>94</v>
      </c>
      <c r="D327" s="1">
        <v>0.34293466302081199</v>
      </c>
      <c r="E327" s="1">
        <v>91</v>
      </c>
      <c r="G327" s="1">
        <v>0.22578401424785399</v>
      </c>
      <c r="H327" s="1">
        <v>95</v>
      </c>
      <c r="J327" s="1">
        <v>6.1458768061884002E-2</v>
      </c>
      <c r="K327" s="1">
        <v>99</v>
      </c>
      <c r="M327" s="1">
        <v>0.22340968349419599</v>
      </c>
      <c r="N327" s="1">
        <v>93</v>
      </c>
      <c r="P327">
        <f t="shared" si="66"/>
        <v>0.19914188365969882</v>
      </c>
      <c r="Q327">
        <f t="shared" si="67"/>
        <v>0.34293466302081199</v>
      </c>
      <c r="R327">
        <f t="shared" si="68"/>
        <v>0.14379277936111318</v>
      </c>
      <c r="S327">
        <f t="shared" si="69"/>
        <v>6.1458768061884002E-2</v>
      </c>
      <c r="T327">
        <f t="shared" si="70"/>
        <v>0.13768311559781482</v>
      </c>
      <c r="U327">
        <f t="shared" si="71"/>
        <v>0.14379277936111318</v>
      </c>
      <c r="X327">
        <f t="shared" si="60"/>
        <v>94.4</v>
      </c>
      <c r="Y327">
        <f t="shared" si="61"/>
        <v>99</v>
      </c>
      <c r="Z327">
        <f t="shared" si="62"/>
        <v>4.5999999999999943</v>
      </c>
      <c r="AA327">
        <f t="shared" si="63"/>
        <v>91</v>
      </c>
      <c r="AB327">
        <f t="shared" si="64"/>
        <v>3.4000000000000057</v>
      </c>
      <c r="AC327">
        <f t="shared" si="65"/>
        <v>4.5999999999999943</v>
      </c>
    </row>
    <row r="328" spans="1:29" x14ac:dyDescent="0.2">
      <c r="A328" s="1">
        <v>0.15435185657238101</v>
      </c>
      <c r="B328" s="1">
        <v>94</v>
      </c>
      <c r="D328" s="1">
        <v>0.173593442264561</v>
      </c>
      <c r="E328" s="1">
        <v>92</v>
      </c>
      <c r="G328" s="1">
        <v>0.121612869407471</v>
      </c>
      <c r="H328" s="1">
        <v>97</v>
      </c>
      <c r="J328" s="1">
        <v>0.120372657982895</v>
      </c>
      <c r="K328" s="1">
        <v>96</v>
      </c>
      <c r="M328" s="1">
        <v>0.23958989336855199</v>
      </c>
      <c r="N328" s="1">
        <v>94</v>
      </c>
      <c r="P328">
        <f t="shared" si="66"/>
        <v>0.16190414391917202</v>
      </c>
      <c r="Q328">
        <f t="shared" si="67"/>
        <v>0.23958989336855199</v>
      </c>
      <c r="R328">
        <f t="shared" si="68"/>
        <v>7.7685749449379976E-2</v>
      </c>
      <c r="S328">
        <f t="shared" si="69"/>
        <v>0.120372657982895</v>
      </c>
      <c r="T328">
        <f t="shared" si="70"/>
        <v>4.1531485936277021E-2</v>
      </c>
      <c r="U328">
        <f t="shared" si="71"/>
        <v>7.7685749449379976E-2</v>
      </c>
      <c r="X328">
        <f t="shared" si="60"/>
        <v>94.6</v>
      </c>
      <c r="Y328">
        <f t="shared" si="61"/>
        <v>97</v>
      </c>
      <c r="Z328">
        <f t="shared" si="62"/>
        <v>2.4000000000000057</v>
      </c>
      <c r="AA328">
        <f t="shared" si="63"/>
        <v>92</v>
      </c>
      <c r="AB328">
        <f t="shared" si="64"/>
        <v>2.5999999999999943</v>
      </c>
      <c r="AC328">
        <f t="shared" si="65"/>
        <v>2.5999999999999943</v>
      </c>
    </row>
    <row r="329" spans="1:29" x14ac:dyDescent="0.2">
      <c r="A329" s="1">
        <v>0.197081762214211</v>
      </c>
      <c r="B329" s="1">
        <v>93</v>
      </c>
      <c r="D329" s="1">
        <v>0.144610055590153</v>
      </c>
      <c r="E329" s="1">
        <v>96</v>
      </c>
      <c r="G329" s="1">
        <v>0.111472072347891</v>
      </c>
      <c r="H329" s="1">
        <v>97</v>
      </c>
      <c r="J329" s="1">
        <v>0.11158915963466</v>
      </c>
      <c r="K329" s="1">
        <v>96</v>
      </c>
      <c r="M329" s="1">
        <v>0.10420375044748501</v>
      </c>
      <c r="N329" s="1">
        <v>96</v>
      </c>
      <c r="P329">
        <f t="shared" si="66"/>
        <v>0.13379136004688</v>
      </c>
      <c r="Q329">
        <f t="shared" si="67"/>
        <v>0.197081762214211</v>
      </c>
      <c r="R329">
        <f t="shared" si="68"/>
        <v>6.3290402167331006E-2</v>
      </c>
      <c r="S329">
        <f t="shared" si="69"/>
        <v>0.10420375044748501</v>
      </c>
      <c r="T329">
        <f t="shared" si="70"/>
        <v>2.9587609599394993E-2</v>
      </c>
      <c r="U329">
        <f t="shared" si="71"/>
        <v>6.3290402167331006E-2</v>
      </c>
      <c r="X329">
        <f t="shared" si="60"/>
        <v>95.6</v>
      </c>
      <c r="Y329">
        <f t="shared" si="61"/>
        <v>97</v>
      </c>
      <c r="Z329">
        <f t="shared" si="62"/>
        <v>1.4000000000000057</v>
      </c>
      <c r="AA329">
        <f t="shared" si="63"/>
        <v>93</v>
      </c>
      <c r="AB329">
        <f t="shared" si="64"/>
        <v>2.5999999999999943</v>
      </c>
      <c r="AC329">
        <f t="shared" si="65"/>
        <v>2.5999999999999943</v>
      </c>
    </row>
    <row r="330" spans="1:29" x14ac:dyDescent="0.2">
      <c r="A330" s="1">
        <v>8.6477245850415302E-2</v>
      </c>
      <c r="B330" s="1">
        <v>96</v>
      </c>
      <c r="D330" s="1">
        <v>0.22671817683866399</v>
      </c>
      <c r="E330" s="1">
        <v>94</v>
      </c>
      <c r="G330" s="1">
        <v>0.103723588787517</v>
      </c>
      <c r="H330" s="1">
        <v>97</v>
      </c>
      <c r="J330" s="1">
        <v>0.162074828287922</v>
      </c>
      <c r="K330" s="1">
        <v>93</v>
      </c>
      <c r="M330" s="1">
        <v>0.107978684691566</v>
      </c>
      <c r="N330" s="1">
        <v>96</v>
      </c>
      <c r="P330">
        <f t="shared" si="66"/>
        <v>0.13739450489121685</v>
      </c>
      <c r="Q330">
        <f t="shared" si="67"/>
        <v>0.22671817683866399</v>
      </c>
      <c r="R330">
        <f t="shared" si="68"/>
        <v>8.9323671947447142E-2</v>
      </c>
      <c r="S330">
        <f t="shared" si="69"/>
        <v>8.6477245850415302E-2</v>
      </c>
      <c r="T330">
        <f t="shared" si="70"/>
        <v>5.0917259040801549E-2</v>
      </c>
      <c r="U330">
        <f t="shared" si="71"/>
        <v>8.9323671947447142E-2</v>
      </c>
      <c r="X330">
        <f t="shared" si="60"/>
        <v>95.2</v>
      </c>
      <c r="Y330">
        <f t="shared" si="61"/>
        <v>97</v>
      </c>
      <c r="Z330">
        <f t="shared" si="62"/>
        <v>1.7999999999999972</v>
      </c>
      <c r="AA330">
        <f t="shared" si="63"/>
        <v>93</v>
      </c>
      <c r="AB330">
        <f t="shared" si="64"/>
        <v>2.2000000000000028</v>
      </c>
      <c r="AC330">
        <f t="shared" si="65"/>
        <v>2.2000000000000028</v>
      </c>
    </row>
    <row r="331" spans="1:29" x14ac:dyDescent="0.2">
      <c r="A331" s="1">
        <v>0.32281265530468001</v>
      </c>
      <c r="B331" s="1">
        <v>88</v>
      </c>
      <c r="D331" s="1">
        <v>0.19664157262117701</v>
      </c>
      <c r="E331" s="1">
        <v>97</v>
      </c>
      <c r="G331" s="1">
        <v>7.6378469236679805E-2</v>
      </c>
      <c r="H331" s="1">
        <v>98</v>
      </c>
      <c r="J331" s="1">
        <v>0.30891534398773002</v>
      </c>
      <c r="K331" s="1">
        <v>90</v>
      </c>
      <c r="M331" s="1">
        <v>0.12550340765399901</v>
      </c>
      <c r="N331" s="1">
        <v>95</v>
      </c>
      <c r="P331">
        <f t="shared" si="66"/>
        <v>0.20605028976085316</v>
      </c>
      <c r="Q331">
        <f t="shared" si="67"/>
        <v>0.32281265530468001</v>
      </c>
      <c r="R331">
        <f t="shared" si="68"/>
        <v>0.11676236554382685</v>
      </c>
      <c r="S331">
        <f t="shared" si="69"/>
        <v>7.6378469236679805E-2</v>
      </c>
      <c r="T331">
        <f t="shared" si="70"/>
        <v>0.12967182052417336</v>
      </c>
      <c r="U331">
        <f t="shared" si="71"/>
        <v>0.12967182052417336</v>
      </c>
      <c r="X331">
        <f t="shared" si="60"/>
        <v>93.6</v>
      </c>
      <c r="Y331">
        <f t="shared" si="61"/>
        <v>98</v>
      </c>
      <c r="Z331">
        <f t="shared" si="62"/>
        <v>4.4000000000000057</v>
      </c>
      <c r="AA331">
        <f t="shared" si="63"/>
        <v>88</v>
      </c>
      <c r="AB331">
        <f t="shared" si="64"/>
        <v>5.5999999999999943</v>
      </c>
      <c r="AC331">
        <f t="shared" si="65"/>
        <v>5.5999999999999943</v>
      </c>
    </row>
    <row r="332" spans="1:29" x14ac:dyDescent="0.2">
      <c r="A332" s="1">
        <v>0.31047567324590702</v>
      </c>
      <c r="B332" s="1">
        <v>95</v>
      </c>
      <c r="D332" s="1">
        <v>0.141600627201315</v>
      </c>
      <c r="E332" s="1">
        <v>95</v>
      </c>
      <c r="G332" s="1">
        <v>0.30160100219894098</v>
      </c>
      <c r="H332" s="1">
        <v>94</v>
      </c>
      <c r="J332" s="1">
        <v>0.19008229325634701</v>
      </c>
      <c r="K332" s="1">
        <v>97</v>
      </c>
      <c r="M332" s="1">
        <v>0.242190270640466</v>
      </c>
      <c r="N332" s="1">
        <v>94</v>
      </c>
      <c r="P332">
        <f t="shared" si="66"/>
        <v>0.2371899733085952</v>
      </c>
      <c r="Q332">
        <f t="shared" si="67"/>
        <v>0.31047567324590702</v>
      </c>
      <c r="R332">
        <f t="shared" si="68"/>
        <v>7.3285699937311821E-2</v>
      </c>
      <c r="S332">
        <f t="shared" si="69"/>
        <v>0.141600627201315</v>
      </c>
      <c r="T332">
        <f t="shared" si="70"/>
        <v>9.5589346107280204E-2</v>
      </c>
      <c r="U332">
        <f t="shared" si="71"/>
        <v>9.5589346107280204E-2</v>
      </c>
      <c r="X332">
        <f t="shared" si="60"/>
        <v>95</v>
      </c>
      <c r="Y332">
        <f t="shared" si="61"/>
        <v>97</v>
      </c>
      <c r="Z332">
        <f t="shared" si="62"/>
        <v>2</v>
      </c>
      <c r="AA332">
        <f t="shared" si="63"/>
        <v>94</v>
      </c>
      <c r="AB332">
        <f t="shared" si="64"/>
        <v>1</v>
      </c>
      <c r="AC332">
        <f t="shared" si="65"/>
        <v>2</v>
      </c>
    </row>
    <row r="333" spans="1:29" x14ac:dyDescent="0.2">
      <c r="A333" s="1">
        <v>0.310725256478185</v>
      </c>
      <c r="B333" s="1">
        <v>94</v>
      </c>
      <c r="D333" s="1">
        <v>0.30084098065482301</v>
      </c>
      <c r="E333" s="1">
        <v>88</v>
      </c>
      <c r="G333" s="1">
        <v>0.105545014739427</v>
      </c>
      <c r="H333" s="1">
        <v>97</v>
      </c>
      <c r="J333" s="1">
        <v>0.35433054520901103</v>
      </c>
      <c r="K333" s="1">
        <v>90</v>
      </c>
      <c r="M333" s="1">
        <v>0.205552648681122</v>
      </c>
      <c r="N333" s="1">
        <v>96</v>
      </c>
      <c r="P333">
        <f t="shared" si="66"/>
        <v>0.25539888915251358</v>
      </c>
      <c r="Q333">
        <f t="shared" si="67"/>
        <v>0.35433054520901103</v>
      </c>
      <c r="R333">
        <f t="shared" si="68"/>
        <v>9.8931656056497452E-2</v>
      </c>
      <c r="S333">
        <f t="shared" si="69"/>
        <v>0.105545014739427</v>
      </c>
      <c r="T333">
        <f t="shared" si="70"/>
        <v>0.14985387441308656</v>
      </c>
      <c r="U333">
        <f t="shared" si="71"/>
        <v>0.14985387441308656</v>
      </c>
      <c r="X333">
        <f t="shared" si="60"/>
        <v>93</v>
      </c>
      <c r="Y333">
        <f t="shared" si="61"/>
        <v>97</v>
      </c>
      <c r="Z333">
        <f t="shared" si="62"/>
        <v>4</v>
      </c>
      <c r="AA333">
        <f t="shared" si="63"/>
        <v>88</v>
      </c>
      <c r="AB333">
        <f t="shared" si="64"/>
        <v>5</v>
      </c>
      <c r="AC333">
        <f t="shared" si="65"/>
        <v>5</v>
      </c>
    </row>
    <row r="334" spans="1:29" x14ac:dyDescent="0.2">
      <c r="A334" s="1">
        <v>0.26260196897277699</v>
      </c>
      <c r="B334" s="1">
        <v>92</v>
      </c>
      <c r="D334" s="1">
        <v>0.18472060994009101</v>
      </c>
      <c r="E334" s="1">
        <v>96</v>
      </c>
      <c r="G334" s="1">
        <v>0.20760149091194499</v>
      </c>
      <c r="H334" s="1">
        <v>93</v>
      </c>
      <c r="J334" s="1">
        <v>0.1912978726482</v>
      </c>
      <c r="K334" s="1">
        <v>93</v>
      </c>
      <c r="M334" s="1">
        <v>0.13491869678663501</v>
      </c>
      <c r="N334" s="1">
        <v>94</v>
      </c>
      <c r="P334">
        <f t="shared" si="66"/>
        <v>0.19622812785192961</v>
      </c>
      <c r="Q334">
        <f t="shared" si="67"/>
        <v>0.26260196897277699</v>
      </c>
      <c r="R334">
        <f t="shared" si="68"/>
        <v>6.6373841120847377E-2</v>
      </c>
      <c r="S334">
        <f t="shared" si="69"/>
        <v>0.13491869678663501</v>
      </c>
      <c r="T334">
        <f t="shared" si="70"/>
        <v>6.1309431065294601E-2</v>
      </c>
      <c r="U334">
        <f t="shared" si="71"/>
        <v>6.6373841120847377E-2</v>
      </c>
      <c r="X334">
        <f t="shared" si="60"/>
        <v>93.6</v>
      </c>
      <c r="Y334">
        <f t="shared" si="61"/>
        <v>96</v>
      </c>
      <c r="Z334">
        <f t="shared" si="62"/>
        <v>2.4000000000000057</v>
      </c>
      <c r="AA334">
        <f t="shared" si="63"/>
        <v>92</v>
      </c>
      <c r="AB334">
        <f t="shared" si="64"/>
        <v>1.5999999999999943</v>
      </c>
      <c r="AC334">
        <f t="shared" si="65"/>
        <v>2.4000000000000057</v>
      </c>
    </row>
    <row r="335" spans="1:29" x14ac:dyDescent="0.2">
      <c r="A335" s="1">
        <v>0.22158261866796</v>
      </c>
      <c r="B335" s="1">
        <v>96</v>
      </c>
      <c r="D335" s="1">
        <v>0.25589021904471299</v>
      </c>
      <c r="E335" s="1">
        <v>93</v>
      </c>
      <c r="G335" s="1">
        <v>0.307342015535915</v>
      </c>
      <c r="H335" s="1">
        <v>89</v>
      </c>
      <c r="J335" s="1">
        <v>6.3843891260320501E-2</v>
      </c>
      <c r="K335" s="1">
        <v>100</v>
      </c>
      <c r="M335" s="1">
        <v>0.146584604043726</v>
      </c>
      <c r="N335" s="1">
        <v>97</v>
      </c>
      <c r="P335">
        <f t="shared" si="66"/>
        <v>0.1990486697105269</v>
      </c>
      <c r="Q335">
        <f t="shared" si="67"/>
        <v>0.307342015535915</v>
      </c>
      <c r="R335">
        <f t="shared" si="68"/>
        <v>0.1082933458253881</v>
      </c>
      <c r="S335">
        <f t="shared" si="69"/>
        <v>6.3843891260320501E-2</v>
      </c>
      <c r="T335">
        <f t="shared" si="70"/>
        <v>0.1352047784502064</v>
      </c>
      <c r="U335">
        <f t="shared" si="71"/>
        <v>0.1352047784502064</v>
      </c>
      <c r="X335">
        <f t="shared" si="60"/>
        <v>95</v>
      </c>
      <c r="Y335">
        <f t="shared" si="61"/>
        <v>100</v>
      </c>
      <c r="Z335">
        <f t="shared" si="62"/>
        <v>5</v>
      </c>
      <c r="AA335">
        <f t="shared" si="63"/>
        <v>89</v>
      </c>
      <c r="AB335">
        <f t="shared" si="64"/>
        <v>6</v>
      </c>
      <c r="AC335">
        <f t="shared" si="65"/>
        <v>6</v>
      </c>
    </row>
    <row r="336" spans="1:29" x14ac:dyDescent="0.2">
      <c r="A336" s="1">
        <v>0.234240507714322</v>
      </c>
      <c r="B336" s="1">
        <v>92</v>
      </c>
      <c r="D336" s="1">
        <v>0.14930309632882899</v>
      </c>
      <c r="E336" s="1">
        <v>96</v>
      </c>
      <c r="G336" s="1">
        <v>0.21411645336718599</v>
      </c>
      <c r="H336" s="1">
        <v>94</v>
      </c>
      <c r="J336" s="1">
        <v>0.15800503840772201</v>
      </c>
      <c r="K336" s="1">
        <v>94</v>
      </c>
      <c r="M336" s="1">
        <v>0.10688294375893501</v>
      </c>
      <c r="N336" s="1">
        <v>97</v>
      </c>
      <c r="P336">
        <f t="shared" si="66"/>
        <v>0.17250960791539882</v>
      </c>
      <c r="Q336">
        <f t="shared" si="67"/>
        <v>0.234240507714322</v>
      </c>
      <c r="R336">
        <f t="shared" si="68"/>
        <v>6.1730899798923183E-2</v>
      </c>
      <c r="S336">
        <f t="shared" si="69"/>
        <v>0.10688294375893501</v>
      </c>
      <c r="T336">
        <f t="shared" si="70"/>
        <v>6.5626664156463815E-2</v>
      </c>
      <c r="U336">
        <f t="shared" si="71"/>
        <v>6.5626664156463815E-2</v>
      </c>
      <c r="X336">
        <f t="shared" si="60"/>
        <v>94.6</v>
      </c>
      <c r="Y336">
        <f t="shared" si="61"/>
        <v>97</v>
      </c>
      <c r="Z336">
        <f t="shared" si="62"/>
        <v>2.4000000000000057</v>
      </c>
      <c r="AA336">
        <f t="shared" si="63"/>
        <v>92</v>
      </c>
      <c r="AB336">
        <f t="shared" si="64"/>
        <v>2.5999999999999943</v>
      </c>
      <c r="AC336">
        <f t="shared" si="65"/>
        <v>2.5999999999999943</v>
      </c>
    </row>
    <row r="337" spans="1:29" x14ac:dyDescent="0.2">
      <c r="A337" s="1">
        <v>0.16718901508580999</v>
      </c>
      <c r="B337" s="1">
        <v>94</v>
      </c>
      <c r="D337" s="1">
        <v>0.176022591609376</v>
      </c>
      <c r="E337" s="1">
        <v>96</v>
      </c>
      <c r="G337" s="1">
        <v>0.197416465609634</v>
      </c>
      <c r="H337" s="1">
        <v>94</v>
      </c>
      <c r="J337" s="1">
        <v>0.30668938857811401</v>
      </c>
      <c r="K337" s="1">
        <v>92</v>
      </c>
      <c r="M337" s="1">
        <v>0.17875524990333599</v>
      </c>
      <c r="N337" s="1">
        <v>96</v>
      </c>
      <c r="P337">
        <f t="shared" si="66"/>
        <v>0.20521454215725399</v>
      </c>
      <c r="Q337">
        <f t="shared" si="67"/>
        <v>0.30668938857811401</v>
      </c>
      <c r="R337">
        <f t="shared" si="68"/>
        <v>0.10147484642086002</v>
      </c>
      <c r="S337">
        <f t="shared" si="69"/>
        <v>0.16718901508580999</v>
      </c>
      <c r="T337">
        <f t="shared" si="70"/>
        <v>3.8025527071443993E-2</v>
      </c>
      <c r="U337">
        <f t="shared" si="71"/>
        <v>0.10147484642086002</v>
      </c>
      <c r="X337">
        <f t="shared" si="60"/>
        <v>94.4</v>
      </c>
      <c r="Y337">
        <f t="shared" si="61"/>
        <v>96</v>
      </c>
      <c r="Z337">
        <f t="shared" si="62"/>
        <v>1.5999999999999943</v>
      </c>
      <c r="AA337">
        <f t="shared" si="63"/>
        <v>92</v>
      </c>
      <c r="AB337">
        <f t="shared" si="64"/>
        <v>2.4000000000000057</v>
      </c>
      <c r="AC337">
        <f t="shared" si="65"/>
        <v>2.4000000000000057</v>
      </c>
    </row>
    <row r="338" spans="1:29" x14ac:dyDescent="0.2">
      <c r="A338" s="1">
        <v>0.22187853176196101</v>
      </c>
      <c r="B338" s="1">
        <v>92</v>
      </c>
      <c r="D338" s="1">
        <v>0.192181536014745</v>
      </c>
      <c r="E338" s="1">
        <v>95</v>
      </c>
      <c r="G338" s="1">
        <v>0.12985456083730401</v>
      </c>
      <c r="H338" s="1">
        <v>97</v>
      </c>
      <c r="J338" s="1">
        <v>9.5954161632321705E-2</v>
      </c>
      <c r="K338" s="1">
        <v>96</v>
      </c>
      <c r="M338" s="1">
        <v>0.18250868971870901</v>
      </c>
      <c r="N338" s="1">
        <v>96</v>
      </c>
      <c r="P338">
        <f t="shared" si="66"/>
        <v>0.16447549599300815</v>
      </c>
      <c r="Q338">
        <f t="shared" si="67"/>
        <v>0.22187853176196101</v>
      </c>
      <c r="R338">
        <f t="shared" si="68"/>
        <v>5.7403035768952865E-2</v>
      </c>
      <c r="S338">
        <f t="shared" si="69"/>
        <v>9.5954161632321705E-2</v>
      </c>
      <c r="T338">
        <f t="shared" si="70"/>
        <v>6.8521334360686442E-2</v>
      </c>
      <c r="U338">
        <f t="shared" si="71"/>
        <v>6.8521334360686442E-2</v>
      </c>
      <c r="X338">
        <f t="shared" si="60"/>
        <v>95.2</v>
      </c>
      <c r="Y338">
        <f t="shared" si="61"/>
        <v>97</v>
      </c>
      <c r="Z338">
        <f t="shared" si="62"/>
        <v>1.7999999999999972</v>
      </c>
      <c r="AA338">
        <f t="shared" si="63"/>
        <v>92</v>
      </c>
      <c r="AB338">
        <f t="shared" si="64"/>
        <v>3.2000000000000028</v>
      </c>
      <c r="AC338">
        <f t="shared" si="65"/>
        <v>3.2000000000000028</v>
      </c>
    </row>
    <row r="339" spans="1:29" x14ac:dyDescent="0.2">
      <c r="A339" s="1">
        <v>0.17039150033671699</v>
      </c>
      <c r="B339" s="1">
        <v>95</v>
      </c>
      <c r="D339" s="1">
        <v>0.132589281597883</v>
      </c>
      <c r="E339" s="1">
        <v>97</v>
      </c>
      <c r="G339" s="1">
        <v>0.14935811480365099</v>
      </c>
      <c r="H339" s="1">
        <v>96</v>
      </c>
      <c r="J339" s="1">
        <v>0.125233792045331</v>
      </c>
      <c r="K339" s="1">
        <v>97</v>
      </c>
      <c r="M339" s="1">
        <v>0.202344730061149</v>
      </c>
      <c r="N339" s="1">
        <v>90</v>
      </c>
      <c r="P339">
        <f t="shared" si="66"/>
        <v>0.15598348376894622</v>
      </c>
      <c r="Q339">
        <f t="shared" si="67"/>
        <v>0.202344730061149</v>
      </c>
      <c r="R339">
        <f t="shared" si="68"/>
        <v>4.6361246292202785E-2</v>
      </c>
      <c r="S339">
        <f t="shared" si="69"/>
        <v>0.125233792045331</v>
      </c>
      <c r="T339">
        <f t="shared" si="70"/>
        <v>3.0749691723615219E-2</v>
      </c>
      <c r="U339">
        <f t="shared" si="71"/>
        <v>4.6361246292202785E-2</v>
      </c>
      <c r="X339">
        <f t="shared" si="60"/>
        <v>95</v>
      </c>
      <c r="Y339">
        <f t="shared" si="61"/>
        <v>97</v>
      </c>
      <c r="Z339">
        <f t="shared" si="62"/>
        <v>2</v>
      </c>
      <c r="AA339">
        <f t="shared" si="63"/>
        <v>90</v>
      </c>
      <c r="AB339">
        <f t="shared" si="64"/>
        <v>5</v>
      </c>
      <c r="AC339">
        <f t="shared" si="65"/>
        <v>5</v>
      </c>
    </row>
    <row r="340" spans="1:29" x14ac:dyDescent="0.2">
      <c r="A340" s="1">
        <v>0.135607007189541</v>
      </c>
      <c r="B340" s="1">
        <v>96</v>
      </c>
      <c r="D340" s="1">
        <v>0.12863208338599499</v>
      </c>
      <c r="E340" s="1">
        <v>96</v>
      </c>
      <c r="G340" s="1">
        <v>0.26307816555618402</v>
      </c>
      <c r="H340" s="1">
        <v>89</v>
      </c>
      <c r="J340" s="1">
        <v>0.224871135946279</v>
      </c>
      <c r="K340" s="1">
        <v>93</v>
      </c>
      <c r="M340" s="1">
        <v>0.27661384393455302</v>
      </c>
      <c r="N340" s="1">
        <v>89</v>
      </c>
      <c r="P340">
        <f t="shared" si="66"/>
        <v>0.20576044720251038</v>
      </c>
      <c r="Q340">
        <f t="shared" si="67"/>
        <v>0.27661384393455302</v>
      </c>
      <c r="R340">
        <f t="shared" si="68"/>
        <v>7.0853396732042634E-2</v>
      </c>
      <c r="S340">
        <f t="shared" si="69"/>
        <v>0.12863208338599499</v>
      </c>
      <c r="T340">
        <f t="shared" si="70"/>
        <v>7.7128363816515388E-2</v>
      </c>
      <c r="U340">
        <f t="shared" si="71"/>
        <v>7.7128363816515388E-2</v>
      </c>
      <c r="X340">
        <f t="shared" si="60"/>
        <v>92.6</v>
      </c>
      <c r="Y340">
        <f t="shared" si="61"/>
        <v>96</v>
      </c>
      <c r="Z340">
        <f t="shared" si="62"/>
        <v>3.4000000000000057</v>
      </c>
      <c r="AA340">
        <f t="shared" si="63"/>
        <v>89</v>
      </c>
      <c r="AB340">
        <f t="shared" si="64"/>
        <v>3.5999999999999943</v>
      </c>
      <c r="AC340">
        <f t="shared" si="65"/>
        <v>3.5999999999999943</v>
      </c>
    </row>
    <row r="341" spans="1:29" x14ac:dyDescent="0.2">
      <c r="A341" s="1">
        <v>0.25918958990449797</v>
      </c>
      <c r="B341" s="1">
        <v>94</v>
      </c>
      <c r="D341" s="1">
        <v>0.20012189211578801</v>
      </c>
      <c r="E341" s="1">
        <v>97</v>
      </c>
      <c r="G341" s="1">
        <v>0.232174807837389</v>
      </c>
      <c r="H341" s="1">
        <v>95</v>
      </c>
      <c r="J341" s="1">
        <v>0.18930542073776799</v>
      </c>
      <c r="K341" s="1">
        <v>94</v>
      </c>
      <c r="M341" s="1">
        <v>0.20604375205365</v>
      </c>
      <c r="N341" s="1">
        <v>95</v>
      </c>
      <c r="P341">
        <f t="shared" si="66"/>
        <v>0.21736709252981862</v>
      </c>
      <c r="Q341">
        <f t="shared" si="67"/>
        <v>0.25918958990449797</v>
      </c>
      <c r="R341">
        <f t="shared" si="68"/>
        <v>4.1822497374679357E-2</v>
      </c>
      <c r="S341">
        <f t="shared" si="69"/>
        <v>0.18930542073776799</v>
      </c>
      <c r="T341">
        <f t="shared" si="70"/>
        <v>2.806167179205063E-2</v>
      </c>
      <c r="U341">
        <f t="shared" si="71"/>
        <v>4.1822497374679357E-2</v>
      </c>
      <c r="X341">
        <f t="shared" si="60"/>
        <v>95</v>
      </c>
      <c r="Y341">
        <f t="shared" si="61"/>
        <v>97</v>
      </c>
      <c r="Z341">
        <f t="shared" si="62"/>
        <v>2</v>
      </c>
      <c r="AA341">
        <f t="shared" si="63"/>
        <v>94</v>
      </c>
      <c r="AB341">
        <f t="shared" si="64"/>
        <v>1</v>
      </c>
      <c r="AC341">
        <f t="shared" si="65"/>
        <v>2</v>
      </c>
    </row>
    <row r="342" spans="1:29" x14ac:dyDescent="0.2">
      <c r="A342" s="1">
        <v>0.14226103647537799</v>
      </c>
      <c r="B342" s="1">
        <v>95</v>
      </c>
      <c r="D342" s="1">
        <v>0.10891050730495699</v>
      </c>
      <c r="E342" s="1">
        <v>96</v>
      </c>
      <c r="G342" s="1">
        <v>0.21492277567662099</v>
      </c>
      <c r="H342" s="1">
        <v>96</v>
      </c>
      <c r="J342" s="1">
        <v>0.19564707882506399</v>
      </c>
      <c r="K342" s="1">
        <v>95</v>
      </c>
      <c r="M342" s="1">
        <v>6.0658516745935503E-2</v>
      </c>
      <c r="N342" s="1">
        <v>99</v>
      </c>
      <c r="P342">
        <f t="shared" si="66"/>
        <v>0.14447998300559109</v>
      </c>
      <c r="Q342">
        <f t="shared" si="67"/>
        <v>0.21492277567662099</v>
      </c>
      <c r="R342">
        <f t="shared" si="68"/>
        <v>7.0442792671029902E-2</v>
      </c>
      <c r="S342">
        <f t="shared" si="69"/>
        <v>6.0658516745935503E-2</v>
      </c>
      <c r="T342">
        <f t="shared" si="70"/>
        <v>8.3821466259655586E-2</v>
      </c>
      <c r="U342">
        <f t="shared" si="71"/>
        <v>8.3821466259655586E-2</v>
      </c>
      <c r="X342">
        <f t="shared" si="60"/>
        <v>96.2</v>
      </c>
      <c r="Y342">
        <f t="shared" si="61"/>
        <v>99</v>
      </c>
      <c r="Z342">
        <f t="shared" si="62"/>
        <v>2.7999999999999972</v>
      </c>
      <c r="AA342">
        <f t="shared" si="63"/>
        <v>95</v>
      </c>
      <c r="AB342">
        <f t="shared" si="64"/>
        <v>1.2000000000000028</v>
      </c>
      <c r="AC342">
        <f t="shared" si="65"/>
        <v>2.7999999999999972</v>
      </c>
    </row>
    <row r="343" spans="1:29" x14ac:dyDescent="0.2">
      <c r="A343" s="1">
        <v>0.10379769961471599</v>
      </c>
      <c r="B343" s="1">
        <v>98</v>
      </c>
      <c r="D343" s="1">
        <v>0.236062393079224</v>
      </c>
      <c r="E343" s="1">
        <v>96</v>
      </c>
      <c r="G343" s="1">
        <v>0.17304259999730801</v>
      </c>
      <c r="H343" s="1">
        <v>97</v>
      </c>
      <c r="J343" s="1">
        <v>0.30533276170728901</v>
      </c>
      <c r="K343" s="1">
        <v>92</v>
      </c>
      <c r="M343" s="1">
        <v>0.25002334403139198</v>
      </c>
      <c r="N343" s="1">
        <v>94</v>
      </c>
      <c r="P343">
        <f t="shared" si="66"/>
        <v>0.21365175968598579</v>
      </c>
      <c r="Q343">
        <f t="shared" si="67"/>
        <v>0.30533276170728901</v>
      </c>
      <c r="R343">
        <f t="shared" si="68"/>
        <v>9.1681002021303221E-2</v>
      </c>
      <c r="S343">
        <f t="shared" si="69"/>
        <v>0.10379769961471599</v>
      </c>
      <c r="T343">
        <f t="shared" si="70"/>
        <v>0.1098540600712698</v>
      </c>
      <c r="U343">
        <f t="shared" si="71"/>
        <v>0.1098540600712698</v>
      </c>
      <c r="X343">
        <f t="shared" si="60"/>
        <v>95.4</v>
      </c>
      <c r="Y343">
        <f t="shared" si="61"/>
        <v>98</v>
      </c>
      <c r="Z343">
        <f t="shared" si="62"/>
        <v>2.5999999999999943</v>
      </c>
      <c r="AA343">
        <f t="shared" si="63"/>
        <v>92</v>
      </c>
      <c r="AB343">
        <f t="shared" si="64"/>
        <v>3.4000000000000057</v>
      </c>
      <c r="AC343">
        <f t="shared" si="65"/>
        <v>3.4000000000000057</v>
      </c>
    </row>
    <row r="344" spans="1:29" x14ac:dyDescent="0.2">
      <c r="A344" s="1">
        <v>0.151827256221236</v>
      </c>
      <c r="B344" s="1">
        <v>95</v>
      </c>
      <c r="D344" s="1">
        <v>0.15886758529290701</v>
      </c>
      <c r="E344" s="1">
        <v>97</v>
      </c>
      <c r="G344" s="1">
        <v>0.162983321318935</v>
      </c>
      <c r="H344" s="1">
        <v>95</v>
      </c>
      <c r="J344" s="1">
        <v>0.17838328447413401</v>
      </c>
      <c r="K344" s="1">
        <v>96</v>
      </c>
      <c r="M344" s="1">
        <v>0.19763615581268801</v>
      </c>
      <c r="N344" s="1">
        <v>92</v>
      </c>
      <c r="P344">
        <f t="shared" si="66"/>
        <v>0.16993952062398002</v>
      </c>
      <c r="Q344">
        <f t="shared" si="67"/>
        <v>0.19763615581268801</v>
      </c>
      <c r="R344">
        <f t="shared" si="68"/>
        <v>2.7696635188707991E-2</v>
      </c>
      <c r="S344">
        <f t="shared" si="69"/>
        <v>0.151827256221236</v>
      </c>
      <c r="T344">
        <f t="shared" si="70"/>
        <v>1.8112264402744022E-2</v>
      </c>
      <c r="U344">
        <f t="shared" si="71"/>
        <v>2.7696635188707991E-2</v>
      </c>
      <c r="X344">
        <f t="shared" si="60"/>
        <v>95</v>
      </c>
      <c r="Y344">
        <f t="shared" si="61"/>
        <v>97</v>
      </c>
      <c r="Z344">
        <f t="shared" si="62"/>
        <v>2</v>
      </c>
      <c r="AA344">
        <f t="shared" si="63"/>
        <v>92</v>
      </c>
      <c r="AB344">
        <f t="shared" si="64"/>
        <v>3</v>
      </c>
      <c r="AC344">
        <f t="shared" si="65"/>
        <v>3</v>
      </c>
    </row>
    <row r="345" spans="1:29" x14ac:dyDescent="0.2">
      <c r="A345" s="1">
        <v>0.32342012085619098</v>
      </c>
      <c r="B345" s="1">
        <v>94</v>
      </c>
      <c r="D345" s="1">
        <v>0.15064404517378099</v>
      </c>
      <c r="E345" s="1">
        <v>94</v>
      </c>
      <c r="G345" s="1">
        <v>0.214746189714344</v>
      </c>
      <c r="H345" s="1">
        <v>92</v>
      </c>
      <c r="J345" s="1">
        <v>0.25676295804418098</v>
      </c>
      <c r="K345" s="1">
        <v>91</v>
      </c>
      <c r="M345" s="1">
        <v>0.110818533157167</v>
      </c>
      <c r="N345" s="1">
        <v>97</v>
      </c>
      <c r="P345">
        <f t="shared" si="66"/>
        <v>0.21127836938913278</v>
      </c>
      <c r="Q345">
        <f t="shared" si="67"/>
        <v>0.32342012085619098</v>
      </c>
      <c r="R345">
        <f t="shared" si="68"/>
        <v>0.11214175146705821</v>
      </c>
      <c r="S345">
        <f t="shared" si="69"/>
        <v>0.110818533157167</v>
      </c>
      <c r="T345">
        <f t="shared" si="70"/>
        <v>0.10045983623196578</v>
      </c>
      <c r="U345">
        <f t="shared" si="71"/>
        <v>0.11214175146705821</v>
      </c>
      <c r="X345">
        <f t="shared" si="60"/>
        <v>93.6</v>
      </c>
      <c r="Y345">
        <f t="shared" si="61"/>
        <v>97</v>
      </c>
      <c r="Z345">
        <f t="shared" si="62"/>
        <v>3.4000000000000057</v>
      </c>
      <c r="AA345">
        <f t="shared" si="63"/>
        <v>91</v>
      </c>
      <c r="AB345">
        <f t="shared" si="64"/>
        <v>2.5999999999999943</v>
      </c>
      <c r="AC345">
        <f t="shared" si="65"/>
        <v>3.4000000000000057</v>
      </c>
    </row>
    <row r="346" spans="1:29" x14ac:dyDescent="0.2">
      <c r="A346" s="1">
        <v>0.204306866826998</v>
      </c>
      <c r="B346" s="1">
        <v>91</v>
      </c>
      <c r="D346" s="1">
        <v>0.34275902495069699</v>
      </c>
      <c r="E346" s="1">
        <v>89</v>
      </c>
      <c r="G346" s="1">
        <v>0.14968028713940501</v>
      </c>
      <c r="H346" s="1">
        <v>92</v>
      </c>
      <c r="J346" s="1">
        <v>0.23606790641683401</v>
      </c>
      <c r="K346" s="1">
        <v>92</v>
      </c>
      <c r="M346" s="1">
        <v>0.14034878361601599</v>
      </c>
      <c r="N346" s="1">
        <v>94</v>
      </c>
      <c r="P346">
        <f t="shared" si="66"/>
        <v>0.21463257378998998</v>
      </c>
      <c r="Q346">
        <f t="shared" si="67"/>
        <v>0.34275902495069699</v>
      </c>
      <c r="R346">
        <f t="shared" si="68"/>
        <v>0.12812645116070701</v>
      </c>
      <c r="S346">
        <f t="shared" si="69"/>
        <v>0.14034878361601599</v>
      </c>
      <c r="T346">
        <f t="shared" si="70"/>
        <v>7.428379017397399E-2</v>
      </c>
      <c r="U346">
        <f t="shared" si="71"/>
        <v>0.12812645116070701</v>
      </c>
      <c r="X346">
        <f t="shared" si="60"/>
        <v>91.6</v>
      </c>
      <c r="Y346">
        <f t="shared" si="61"/>
        <v>94</v>
      </c>
      <c r="Z346">
        <f t="shared" si="62"/>
        <v>2.4000000000000057</v>
      </c>
      <c r="AA346">
        <f t="shared" si="63"/>
        <v>89</v>
      </c>
      <c r="AB346">
        <f t="shared" si="64"/>
        <v>2.5999999999999943</v>
      </c>
      <c r="AC346">
        <f t="shared" si="65"/>
        <v>2.5999999999999943</v>
      </c>
    </row>
    <row r="347" spans="1:29" x14ac:dyDescent="0.2">
      <c r="A347" s="1">
        <v>0.33683672006581999</v>
      </c>
      <c r="B347" s="1">
        <v>93</v>
      </c>
      <c r="D347" s="1">
        <v>0.24627202906610701</v>
      </c>
      <c r="E347" s="1">
        <v>94</v>
      </c>
      <c r="G347" s="1">
        <v>0.213757163749869</v>
      </c>
      <c r="H347" s="1">
        <v>88</v>
      </c>
      <c r="J347" s="1">
        <v>0.10457265284417699</v>
      </c>
      <c r="K347" s="1">
        <v>95</v>
      </c>
      <c r="M347" s="1">
        <v>0.23634702955540399</v>
      </c>
      <c r="N347" s="1">
        <v>91</v>
      </c>
      <c r="P347">
        <f t="shared" si="66"/>
        <v>0.22755711905627538</v>
      </c>
      <c r="Q347">
        <f t="shared" si="67"/>
        <v>0.33683672006581999</v>
      </c>
      <c r="R347">
        <f t="shared" si="68"/>
        <v>0.10927960100954462</v>
      </c>
      <c r="S347">
        <f t="shared" si="69"/>
        <v>0.10457265284417699</v>
      </c>
      <c r="T347">
        <f t="shared" si="70"/>
        <v>0.12298446621209838</v>
      </c>
      <c r="U347">
        <f t="shared" si="71"/>
        <v>0.12298446621209838</v>
      </c>
      <c r="X347">
        <f t="shared" si="60"/>
        <v>92.2</v>
      </c>
      <c r="Y347">
        <f t="shared" si="61"/>
        <v>95</v>
      </c>
      <c r="Z347">
        <f t="shared" si="62"/>
        <v>2.7999999999999972</v>
      </c>
      <c r="AA347">
        <f t="shared" si="63"/>
        <v>88</v>
      </c>
      <c r="AB347">
        <f t="shared" si="64"/>
        <v>4.2000000000000028</v>
      </c>
      <c r="AC347">
        <f t="shared" si="65"/>
        <v>4.2000000000000028</v>
      </c>
    </row>
    <row r="348" spans="1:29" x14ac:dyDescent="0.2">
      <c r="A348" s="1">
        <v>0.25770972268407799</v>
      </c>
      <c r="B348" s="1">
        <v>91</v>
      </c>
      <c r="D348" s="1">
        <v>0.27333096542234298</v>
      </c>
      <c r="E348" s="1">
        <v>91</v>
      </c>
      <c r="G348" s="1">
        <v>0.150386294876659</v>
      </c>
      <c r="H348" s="1">
        <v>94</v>
      </c>
      <c r="J348" s="1">
        <v>0.16671561002541299</v>
      </c>
      <c r="K348" s="1">
        <v>96</v>
      </c>
      <c r="M348" s="1">
        <v>0.15518978960667901</v>
      </c>
      <c r="N348" s="1">
        <v>97</v>
      </c>
      <c r="P348">
        <f t="shared" si="66"/>
        <v>0.20066647652303438</v>
      </c>
      <c r="Q348">
        <f t="shared" si="67"/>
        <v>0.27333096542234298</v>
      </c>
      <c r="R348">
        <f t="shared" si="68"/>
        <v>7.2664488899308599E-2</v>
      </c>
      <c r="S348">
        <f t="shared" si="69"/>
        <v>0.150386294876659</v>
      </c>
      <c r="T348">
        <f t="shared" si="70"/>
        <v>5.0280181646375377E-2</v>
      </c>
      <c r="U348">
        <f t="shared" si="71"/>
        <v>7.2664488899308599E-2</v>
      </c>
      <c r="X348">
        <f t="shared" si="60"/>
        <v>93.8</v>
      </c>
      <c r="Y348">
        <f t="shared" si="61"/>
        <v>97</v>
      </c>
      <c r="Z348">
        <f t="shared" si="62"/>
        <v>3.2000000000000028</v>
      </c>
      <c r="AA348">
        <f t="shared" si="63"/>
        <v>91</v>
      </c>
      <c r="AB348">
        <f t="shared" si="64"/>
        <v>2.7999999999999972</v>
      </c>
      <c r="AC348">
        <f t="shared" si="65"/>
        <v>3.2000000000000028</v>
      </c>
    </row>
    <row r="349" spans="1:29" x14ac:dyDescent="0.2">
      <c r="A349" s="1">
        <v>0.19993558179483101</v>
      </c>
      <c r="B349" s="1">
        <v>94</v>
      </c>
      <c r="D349" s="1">
        <v>0.11122266246105</v>
      </c>
      <c r="E349" s="1">
        <v>96</v>
      </c>
      <c r="G349" s="1">
        <v>0.21010812337427301</v>
      </c>
      <c r="H349" s="1">
        <v>94</v>
      </c>
      <c r="J349" s="1">
        <v>0.17819455272676599</v>
      </c>
      <c r="K349" s="1">
        <v>94</v>
      </c>
      <c r="M349" s="1">
        <v>0.23717348214335501</v>
      </c>
      <c r="N349" s="1">
        <v>93</v>
      </c>
      <c r="P349">
        <f t="shared" si="66"/>
        <v>0.187326880500055</v>
      </c>
      <c r="Q349">
        <f t="shared" si="67"/>
        <v>0.23717348214335501</v>
      </c>
      <c r="R349">
        <f t="shared" si="68"/>
        <v>4.9846601643300015E-2</v>
      </c>
      <c r="S349">
        <f t="shared" si="69"/>
        <v>0.11122266246105</v>
      </c>
      <c r="T349">
        <f t="shared" si="70"/>
        <v>7.6104218039004995E-2</v>
      </c>
      <c r="U349">
        <f t="shared" si="71"/>
        <v>7.6104218039004995E-2</v>
      </c>
      <c r="X349">
        <f t="shared" si="60"/>
        <v>94.2</v>
      </c>
      <c r="Y349">
        <f t="shared" si="61"/>
        <v>96</v>
      </c>
      <c r="Z349">
        <f t="shared" si="62"/>
        <v>1.7999999999999972</v>
      </c>
      <c r="AA349">
        <f t="shared" si="63"/>
        <v>93</v>
      </c>
      <c r="AB349">
        <f t="shared" si="64"/>
        <v>1.2000000000000028</v>
      </c>
      <c r="AC349">
        <f t="shared" si="65"/>
        <v>1.7999999999999972</v>
      </c>
    </row>
    <row r="350" spans="1:29" x14ac:dyDescent="0.2">
      <c r="A350" s="1">
        <v>0.17782521518486499</v>
      </c>
      <c r="B350" s="1">
        <v>95</v>
      </c>
      <c r="D350" s="1">
        <v>0.15561296468135999</v>
      </c>
      <c r="E350" s="1">
        <v>96</v>
      </c>
      <c r="G350" s="1">
        <v>0.32439468349156703</v>
      </c>
      <c r="H350" s="1">
        <v>93</v>
      </c>
      <c r="J350" s="1">
        <v>0.13062117142169699</v>
      </c>
      <c r="K350" s="1">
        <v>96</v>
      </c>
      <c r="M350" s="1">
        <v>0.229610497940339</v>
      </c>
      <c r="N350" s="1">
        <v>91</v>
      </c>
      <c r="P350">
        <f t="shared" si="66"/>
        <v>0.20361290654396563</v>
      </c>
      <c r="Q350">
        <f t="shared" si="67"/>
        <v>0.32439468349156703</v>
      </c>
      <c r="R350">
        <f t="shared" si="68"/>
        <v>0.12078177694760139</v>
      </c>
      <c r="S350">
        <f t="shared" si="69"/>
        <v>0.13062117142169699</v>
      </c>
      <c r="T350">
        <f t="shared" si="70"/>
        <v>7.2991735122268642E-2</v>
      </c>
      <c r="U350">
        <f t="shared" si="71"/>
        <v>0.12078177694760139</v>
      </c>
      <c r="X350">
        <f t="shared" si="60"/>
        <v>94.2</v>
      </c>
      <c r="Y350">
        <f t="shared" si="61"/>
        <v>96</v>
      </c>
      <c r="Z350">
        <f t="shared" si="62"/>
        <v>1.7999999999999972</v>
      </c>
      <c r="AA350">
        <f t="shared" si="63"/>
        <v>91</v>
      </c>
      <c r="AB350">
        <f t="shared" si="64"/>
        <v>3.2000000000000028</v>
      </c>
      <c r="AC350">
        <f t="shared" si="65"/>
        <v>3.2000000000000028</v>
      </c>
    </row>
    <row r="351" spans="1:29" x14ac:dyDescent="0.2">
      <c r="A351" s="1">
        <v>0.121965988145642</v>
      </c>
      <c r="B351" s="1">
        <v>98</v>
      </c>
      <c r="D351" s="1">
        <v>0.24283769717626</v>
      </c>
      <c r="E351" s="1">
        <v>93</v>
      </c>
      <c r="G351" s="1">
        <v>0.17932461873802699</v>
      </c>
      <c r="H351" s="1">
        <v>93</v>
      </c>
      <c r="J351" s="1">
        <v>0.18379010441121699</v>
      </c>
      <c r="K351" s="1">
        <v>96</v>
      </c>
      <c r="M351" s="1">
        <v>0.21111097811111099</v>
      </c>
      <c r="N351" s="1">
        <v>95</v>
      </c>
      <c r="P351">
        <f t="shared" si="66"/>
        <v>0.1878058773164514</v>
      </c>
      <c r="Q351">
        <f t="shared" si="67"/>
        <v>0.24283769717626</v>
      </c>
      <c r="R351">
        <f t="shared" si="68"/>
        <v>5.5031819859808595E-2</v>
      </c>
      <c r="S351">
        <f t="shared" si="69"/>
        <v>0.121965988145642</v>
      </c>
      <c r="T351">
        <f t="shared" si="70"/>
        <v>6.5839889170809407E-2</v>
      </c>
      <c r="U351">
        <f t="shared" si="71"/>
        <v>6.5839889170809407E-2</v>
      </c>
      <c r="X351">
        <f t="shared" si="60"/>
        <v>95</v>
      </c>
      <c r="Y351">
        <f t="shared" si="61"/>
        <v>98</v>
      </c>
      <c r="Z351">
        <f t="shared" si="62"/>
        <v>3</v>
      </c>
      <c r="AA351">
        <f t="shared" si="63"/>
        <v>93</v>
      </c>
      <c r="AB351">
        <f t="shared" si="64"/>
        <v>2</v>
      </c>
      <c r="AC351">
        <f t="shared" si="65"/>
        <v>3</v>
      </c>
    </row>
    <row r="352" spans="1:29" x14ac:dyDescent="0.2">
      <c r="A352" s="1">
        <v>0.184828751628482</v>
      </c>
      <c r="B352" s="1">
        <v>93</v>
      </c>
      <c r="D352" s="1">
        <v>0.125944913217371</v>
      </c>
      <c r="E352" s="1">
        <v>96</v>
      </c>
      <c r="G352" s="1">
        <v>0.13589504353121501</v>
      </c>
      <c r="H352" s="1">
        <v>96</v>
      </c>
      <c r="J352" s="1">
        <v>0.27064274960769802</v>
      </c>
      <c r="K352" s="1">
        <v>91</v>
      </c>
      <c r="M352" s="1">
        <v>0.28742407284307903</v>
      </c>
      <c r="N352" s="1">
        <v>92</v>
      </c>
      <c r="P352">
        <f t="shared" si="66"/>
        <v>0.20094710616556899</v>
      </c>
      <c r="Q352">
        <f t="shared" si="67"/>
        <v>0.28742407284307903</v>
      </c>
      <c r="R352">
        <f t="shared" si="68"/>
        <v>8.6476966677510037E-2</v>
      </c>
      <c r="S352">
        <f t="shared" si="69"/>
        <v>0.125944913217371</v>
      </c>
      <c r="T352">
        <f t="shared" si="70"/>
        <v>7.5002192948197988E-2</v>
      </c>
      <c r="U352">
        <f t="shared" si="71"/>
        <v>8.6476966677510037E-2</v>
      </c>
      <c r="X352">
        <f t="shared" si="60"/>
        <v>93.6</v>
      </c>
      <c r="Y352">
        <f t="shared" si="61"/>
        <v>96</v>
      </c>
      <c r="Z352">
        <f t="shared" si="62"/>
        <v>2.4000000000000057</v>
      </c>
      <c r="AA352">
        <f t="shared" si="63"/>
        <v>91</v>
      </c>
      <c r="AB352">
        <f t="shared" si="64"/>
        <v>2.5999999999999943</v>
      </c>
      <c r="AC352">
        <f t="shared" si="65"/>
        <v>2.5999999999999943</v>
      </c>
    </row>
    <row r="353" spans="1:29" x14ac:dyDescent="0.2">
      <c r="A353" s="1">
        <v>0.19279071491076499</v>
      </c>
      <c r="B353" s="1">
        <v>94</v>
      </c>
      <c r="D353" s="1">
        <v>0.12694525748576499</v>
      </c>
      <c r="E353" s="1">
        <v>93</v>
      </c>
      <c r="G353" s="1">
        <v>0.16289473292932</v>
      </c>
      <c r="H353" s="1">
        <v>95</v>
      </c>
      <c r="J353" s="1">
        <v>0.23003826222769799</v>
      </c>
      <c r="K353" s="1">
        <v>95</v>
      </c>
      <c r="M353" s="1">
        <v>0.26037767416434898</v>
      </c>
      <c r="N353" s="1">
        <v>93</v>
      </c>
      <c r="P353">
        <f t="shared" si="66"/>
        <v>0.19460932834357939</v>
      </c>
      <c r="Q353">
        <f t="shared" si="67"/>
        <v>0.26037767416434898</v>
      </c>
      <c r="R353">
        <f t="shared" si="68"/>
        <v>6.5768345820769597E-2</v>
      </c>
      <c r="S353">
        <f t="shared" si="69"/>
        <v>0.12694525748576499</v>
      </c>
      <c r="T353">
        <f t="shared" si="70"/>
        <v>6.7664070857814396E-2</v>
      </c>
      <c r="U353">
        <f t="shared" si="71"/>
        <v>6.7664070857814396E-2</v>
      </c>
      <c r="X353">
        <f t="shared" si="60"/>
        <v>94</v>
      </c>
      <c r="Y353">
        <f t="shared" si="61"/>
        <v>95</v>
      </c>
      <c r="Z353">
        <f t="shared" si="62"/>
        <v>1</v>
      </c>
      <c r="AA353">
        <f t="shared" si="63"/>
        <v>93</v>
      </c>
      <c r="AB353">
        <f t="shared" si="64"/>
        <v>1</v>
      </c>
      <c r="AC353">
        <f t="shared" si="65"/>
        <v>1</v>
      </c>
    </row>
    <row r="354" spans="1:29" x14ac:dyDescent="0.2">
      <c r="A354" s="1">
        <v>0.171637668324296</v>
      </c>
      <c r="B354" s="1">
        <v>94</v>
      </c>
      <c r="D354" s="1">
        <v>0.14915353583275101</v>
      </c>
      <c r="E354" s="1">
        <v>96</v>
      </c>
      <c r="G354" s="1">
        <v>0.226035047648634</v>
      </c>
      <c r="H354" s="1">
        <v>92</v>
      </c>
      <c r="J354" s="1">
        <v>0.15873696137767199</v>
      </c>
      <c r="K354" s="1">
        <v>94</v>
      </c>
      <c r="M354" s="1">
        <v>0.29445330076524201</v>
      </c>
      <c r="N354" s="1">
        <v>94</v>
      </c>
      <c r="P354">
        <f t="shared" si="66"/>
        <v>0.20000330278971901</v>
      </c>
      <c r="Q354">
        <f t="shared" si="67"/>
        <v>0.29445330076524201</v>
      </c>
      <c r="R354">
        <f t="shared" si="68"/>
        <v>9.4449997975523003E-2</v>
      </c>
      <c r="S354">
        <f t="shared" si="69"/>
        <v>0.14915353583275101</v>
      </c>
      <c r="T354">
        <f t="shared" si="70"/>
        <v>5.0849766956967996E-2</v>
      </c>
      <c r="U354">
        <f t="shared" si="71"/>
        <v>9.4449997975523003E-2</v>
      </c>
      <c r="X354">
        <f t="shared" si="60"/>
        <v>94</v>
      </c>
      <c r="Y354">
        <f t="shared" si="61"/>
        <v>96</v>
      </c>
      <c r="Z354">
        <f t="shared" si="62"/>
        <v>2</v>
      </c>
      <c r="AA354">
        <f t="shared" si="63"/>
        <v>92</v>
      </c>
      <c r="AB354">
        <f t="shared" si="64"/>
        <v>2</v>
      </c>
      <c r="AC354">
        <f t="shared" si="65"/>
        <v>2</v>
      </c>
    </row>
    <row r="355" spans="1:29" x14ac:dyDescent="0.2">
      <c r="A355" s="1">
        <v>0.18094369074705499</v>
      </c>
      <c r="B355" s="1">
        <v>93</v>
      </c>
      <c r="D355" s="1">
        <v>0.20861757271809001</v>
      </c>
      <c r="E355" s="1">
        <v>95</v>
      </c>
      <c r="G355" s="1">
        <v>0.12411757632209899</v>
      </c>
      <c r="H355" s="1">
        <v>97</v>
      </c>
      <c r="J355" s="1">
        <v>0.25084712421775901</v>
      </c>
      <c r="K355" s="1">
        <v>95</v>
      </c>
      <c r="M355" s="1">
        <v>0.13863403026613899</v>
      </c>
      <c r="N355" s="1">
        <v>97</v>
      </c>
      <c r="P355">
        <f t="shared" si="66"/>
        <v>0.18063199885422837</v>
      </c>
      <c r="Q355">
        <f t="shared" si="67"/>
        <v>0.25084712421775901</v>
      </c>
      <c r="R355">
        <f t="shared" si="68"/>
        <v>7.0215125363530639E-2</v>
      </c>
      <c r="S355">
        <f t="shared" si="69"/>
        <v>0.12411757632209899</v>
      </c>
      <c r="T355">
        <f t="shared" si="70"/>
        <v>5.6514422532129377E-2</v>
      </c>
      <c r="U355">
        <f t="shared" si="71"/>
        <v>7.0215125363530639E-2</v>
      </c>
      <c r="X355">
        <f t="shared" si="60"/>
        <v>95.4</v>
      </c>
      <c r="Y355">
        <f t="shared" si="61"/>
        <v>97</v>
      </c>
      <c r="Z355">
        <f t="shared" si="62"/>
        <v>1.5999999999999943</v>
      </c>
      <c r="AA355">
        <f t="shared" si="63"/>
        <v>93</v>
      </c>
      <c r="AB355">
        <f t="shared" si="64"/>
        <v>2.4000000000000057</v>
      </c>
      <c r="AC355">
        <f t="shared" si="65"/>
        <v>2.4000000000000057</v>
      </c>
    </row>
    <row r="356" spans="1:29" x14ac:dyDescent="0.2">
      <c r="A356" s="1">
        <v>0.27060691691883298</v>
      </c>
      <c r="B356" s="1">
        <v>92</v>
      </c>
      <c r="D356" s="1">
        <v>0.36753594192184202</v>
      </c>
      <c r="E356" s="1">
        <v>94</v>
      </c>
      <c r="G356" s="1">
        <v>0.11502398327737701</v>
      </c>
      <c r="H356" s="1">
        <v>96</v>
      </c>
      <c r="J356" s="1">
        <v>0.185026691112751</v>
      </c>
      <c r="K356" s="1">
        <v>95</v>
      </c>
      <c r="M356" s="1">
        <v>0.20990761879713599</v>
      </c>
      <c r="N356" s="1">
        <v>91</v>
      </c>
      <c r="P356">
        <f t="shared" si="66"/>
        <v>0.22962023040558779</v>
      </c>
      <c r="Q356">
        <f t="shared" si="67"/>
        <v>0.36753594192184202</v>
      </c>
      <c r="R356">
        <f t="shared" si="68"/>
        <v>0.13791571151625423</v>
      </c>
      <c r="S356">
        <f t="shared" si="69"/>
        <v>0.11502398327737701</v>
      </c>
      <c r="T356">
        <f t="shared" si="70"/>
        <v>0.11459624712821079</v>
      </c>
      <c r="U356">
        <f t="shared" si="71"/>
        <v>0.13791571151625423</v>
      </c>
      <c r="X356">
        <f t="shared" si="60"/>
        <v>93.6</v>
      </c>
      <c r="Y356">
        <f t="shared" si="61"/>
        <v>96</v>
      </c>
      <c r="Z356">
        <f t="shared" si="62"/>
        <v>2.4000000000000057</v>
      </c>
      <c r="AA356">
        <f t="shared" si="63"/>
        <v>91</v>
      </c>
      <c r="AB356">
        <f t="shared" si="64"/>
        <v>2.5999999999999943</v>
      </c>
      <c r="AC356">
        <f t="shared" si="65"/>
        <v>2.5999999999999943</v>
      </c>
    </row>
    <row r="357" spans="1:29" x14ac:dyDescent="0.2">
      <c r="A357" s="1">
        <v>0.17818479749479901</v>
      </c>
      <c r="B357" s="1">
        <v>95</v>
      </c>
      <c r="D357" s="1">
        <v>0.249040456138968</v>
      </c>
      <c r="E357" s="1">
        <v>95</v>
      </c>
      <c r="G357" s="1">
        <v>0.18457068590183801</v>
      </c>
      <c r="H357" s="1">
        <v>94</v>
      </c>
      <c r="J357" s="1">
        <v>0.16272582482378001</v>
      </c>
      <c r="K357" s="1">
        <v>93</v>
      </c>
      <c r="M357" s="1">
        <v>0.20316752239984601</v>
      </c>
      <c r="N357" s="1">
        <v>94</v>
      </c>
      <c r="P357">
        <f t="shared" si="66"/>
        <v>0.1955378573518462</v>
      </c>
      <c r="Q357">
        <f t="shared" si="67"/>
        <v>0.249040456138968</v>
      </c>
      <c r="R357">
        <f t="shared" si="68"/>
        <v>5.3502598787121797E-2</v>
      </c>
      <c r="S357">
        <f t="shared" si="69"/>
        <v>0.16272582482378001</v>
      </c>
      <c r="T357">
        <f t="shared" si="70"/>
        <v>3.2812032528066193E-2</v>
      </c>
      <c r="U357">
        <f t="shared" si="71"/>
        <v>5.3502598787121797E-2</v>
      </c>
      <c r="X357">
        <f t="shared" si="60"/>
        <v>94.2</v>
      </c>
      <c r="Y357">
        <f t="shared" si="61"/>
        <v>95</v>
      </c>
      <c r="Z357">
        <f t="shared" si="62"/>
        <v>0.79999999999999716</v>
      </c>
      <c r="AA357">
        <f t="shared" si="63"/>
        <v>93</v>
      </c>
      <c r="AB357">
        <f t="shared" si="64"/>
        <v>1.2000000000000028</v>
      </c>
      <c r="AC357">
        <f t="shared" si="65"/>
        <v>1.2000000000000028</v>
      </c>
    </row>
    <row r="358" spans="1:29" x14ac:dyDescent="0.2">
      <c r="A358" s="1">
        <v>4.7504807886759003E-2</v>
      </c>
      <c r="B358" s="1">
        <v>99</v>
      </c>
      <c r="D358" s="1">
        <v>0.28843260649036201</v>
      </c>
      <c r="E358" s="1">
        <v>90</v>
      </c>
      <c r="G358" s="1">
        <v>0.11811303785759</v>
      </c>
      <c r="H358" s="1">
        <v>96</v>
      </c>
      <c r="J358" s="1">
        <v>0.41209354268766901</v>
      </c>
      <c r="K358" s="1">
        <v>94</v>
      </c>
      <c r="M358" s="1">
        <v>0.18269675651186401</v>
      </c>
      <c r="N358" s="1">
        <v>95</v>
      </c>
      <c r="P358">
        <f t="shared" si="66"/>
        <v>0.20976815028684878</v>
      </c>
      <c r="Q358">
        <f t="shared" si="67"/>
        <v>0.41209354268766901</v>
      </c>
      <c r="R358">
        <f t="shared" si="68"/>
        <v>0.20232539240082023</v>
      </c>
      <c r="S358">
        <f t="shared" si="69"/>
        <v>4.7504807886759003E-2</v>
      </c>
      <c r="T358">
        <f t="shared" si="70"/>
        <v>0.16226334240008977</v>
      </c>
      <c r="U358">
        <f t="shared" si="71"/>
        <v>0.20232539240082023</v>
      </c>
      <c r="X358">
        <f t="shared" si="60"/>
        <v>94.8</v>
      </c>
      <c r="Y358">
        <f t="shared" si="61"/>
        <v>99</v>
      </c>
      <c r="Z358">
        <f t="shared" si="62"/>
        <v>4.2000000000000028</v>
      </c>
      <c r="AA358">
        <f t="shared" si="63"/>
        <v>90</v>
      </c>
      <c r="AB358">
        <f t="shared" si="64"/>
        <v>4.7999999999999972</v>
      </c>
      <c r="AC358">
        <f t="shared" si="65"/>
        <v>4.7999999999999972</v>
      </c>
    </row>
    <row r="359" spans="1:29" x14ac:dyDescent="0.2">
      <c r="A359" s="1">
        <v>0.18289387552304701</v>
      </c>
      <c r="B359" s="1">
        <v>93</v>
      </c>
      <c r="D359" s="1">
        <v>0.15182602438262199</v>
      </c>
      <c r="E359" s="1">
        <v>95</v>
      </c>
      <c r="G359" s="1">
        <v>8.6176360218704506E-2</v>
      </c>
      <c r="H359" s="1">
        <v>98</v>
      </c>
      <c r="J359" s="1">
        <v>0.279897795875097</v>
      </c>
      <c r="K359" s="1">
        <v>92</v>
      </c>
      <c r="M359" s="1">
        <v>0.12794142738733399</v>
      </c>
      <c r="N359" s="1">
        <v>96</v>
      </c>
      <c r="P359">
        <f t="shared" si="66"/>
        <v>0.16574709667736093</v>
      </c>
      <c r="Q359">
        <f t="shared" si="67"/>
        <v>0.279897795875097</v>
      </c>
      <c r="R359">
        <f t="shared" si="68"/>
        <v>0.11415069919773607</v>
      </c>
      <c r="S359">
        <f t="shared" si="69"/>
        <v>8.6176360218704506E-2</v>
      </c>
      <c r="T359">
        <f t="shared" si="70"/>
        <v>7.9570736458656421E-2</v>
      </c>
      <c r="U359">
        <f t="shared" si="71"/>
        <v>0.11415069919773607</v>
      </c>
      <c r="X359">
        <f t="shared" si="60"/>
        <v>94.8</v>
      </c>
      <c r="Y359">
        <f t="shared" si="61"/>
        <v>98</v>
      </c>
      <c r="Z359">
        <f t="shared" si="62"/>
        <v>3.2000000000000028</v>
      </c>
      <c r="AA359">
        <f t="shared" si="63"/>
        <v>92</v>
      </c>
      <c r="AB359">
        <f t="shared" si="64"/>
        <v>2.7999999999999972</v>
      </c>
      <c r="AC359">
        <f t="shared" si="65"/>
        <v>3.2000000000000028</v>
      </c>
    </row>
    <row r="360" spans="1:29" x14ac:dyDescent="0.2">
      <c r="A360" s="1">
        <v>0.208540094552849</v>
      </c>
      <c r="B360" s="1">
        <v>95</v>
      </c>
      <c r="D360" s="1">
        <v>0.23597748192007501</v>
      </c>
      <c r="E360" s="1">
        <v>92</v>
      </c>
      <c r="G360" s="1">
        <v>0.18796274812752201</v>
      </c>
      <c r="H360" s="1">
        <v>95</v>
      </c>
      <c r="J360" s="1">
        <v>0.22898209706537001</v>
      </c>
      <c r="K360" s="1">
        <v>90</v>
      </c>
      <c r="M360" s="1">
        <v>0.23509647058840399</v>
      </c>
      <c r="N360" s="1">
        <v>92</v>
      </c>
      <c r="P360">
        <f t="shared" si="66"/>
        <v>0.21931177845084399</v>
      </c>
      <c r="Q360">
        <f t="shared" si="67"/>
        <v>0.23597748192007501</v>
      </c>
      <c r="R360">
        <f t="shared" si="68"/>
        <v>1.6665703469231019E-2</v>
      </c>
      <c r="S360">
        <f t="shared" si="69"/>
        <v>0.18796274812752201</v>
      </c>
      <c r="T360">
        <f t="shared" si="70"/>
        <v>3.134903032332198E-2</v>
      </c>
      <c r="U360">
        <f t="shared" si="71"/>
        <v>3.134903032332198E-2</v>
      </c>
      <c r="X360">
        <f t="shared" si="60"/>
        <v>92.8</v>
      </c>
      <c r="Y360">
        <f t="shared" si="61"/>
        <v>95</v>
      </c>
      <c r="Z360">
        <f t="shared" si="62"/>
        <v>2.2000000000000028</v>
      </c>
      <c r="AA360">
        <f t="shared" si="63"/>
        <v>90</v>
      </c>
      <c r="AB360">
        <f t="shared" si="64"/>
        <v>2.7999999999999972</v>
      </c>
      <c r="AC360">
        <f t="shared" si="65"/>
        <v>2.7999999999999972</v>
      </c>
    </row>
    <row r="361" spans="1:29" x14ac:dyDescent="0.2">
      <c r="A361" s="1">
        <v>0.198707259054302</v>
      </c>
      <c r="B361" s="1">
        <v>92</v>
      </c>
      <c r="D361" s="1">
        <v>0.13717658733665899</v>
      </c>
      <c r="E361" s="1">
        <v>96</v>
      </c>
      <c r="G361" s="1">
        <v>0.27820225666450499</v>
      </c>
      <c r="H361" s="1">
        <v>93</v>
      </c>
      <c r="J361" s="1">
        <v>9.6833609338369694E-2</v>
      </c>
      <c r="K361" s="1">
        <v>97</v>
      </c>
      <c r="M361" s="1">
        <v>9.6224133378566903E-2</v>
      </c>
      <c r="N361" s="1">
        <v>97</v>
      </c>
      <c r="P361">
        <f t="shared" si="66"/>
        <v>0.16142876915448054</v>
      </c>
      <c r="Q361">
        <f t="shared" si="67"/>
        <v>0.27820225666450499</v>
      </c>
      <c r="R361">
        <f t="shared" si="68"/>
        <v>0.11677348751002445</v>
      </c>
      <c r="S361">
        <f t="shared" si="69"/>
        <v>9.6224133378566903E-2</v>
      </c>
      <c r="T361">
        <f t="shared" si="70"/>
        <v>6.5204635775913636E-2</v>
      </c>
      <c r="U361">
        <f t="shared" si="71"/>
        <v>0.11677348751002445</v>
      </c>
      <c r="X361">
        <f t="shared" si="60"/>
        <v>95</v>
      </c>
      <c r="Y361">
        <f t="shared" si="61"/>
        <v>97</v>
      </c>
      <c r="Z361">
        <f t="shared" si="62"/>
        <v>2</v>
      </c>
      <c r="AA361">
        <f t="shared" si="63"/>
        <v>92</v>
      </c>
      <c r="AB361">
        <f t="shared" si="64"/>
        <v>3</v>
      </c>
      <c r="AC361">
        <f t="shared" si="65"/>
        <v>3</v>
      </c>
    </row>
    <row r="362" spans="1:29" x14ac:dyDescent="0.2">
      <c r="A362" s="1">
        <v>0.193574039896489</v>
      </c>
      <c r="B362" s="1">
        <v>91</v>
      </c>
      <c r="D362" s="1">
        <v>0.16435135871402101</v>
      </c>
      <c r="E362" s="1">
        <v>93</v>
      </c>
      <c r="G362" s="1">
        <v>0.23401375217683301</v>
      </c>
      <c r="H362" s="1">
        <v>93</v>
      </c>
      <c r="J362" s="1">
        <v>0.24384689820204</v>
      </c>
      <c r="K362" s="1">
        <v>93</v>
      </c>
      <c r="M362" s="1">
        <v>0.185469063435556</v>
      </c>
      <c r="N362" s="1">
        <v>94</v>
      </c>
      <c r="P362">
        <f t="shared" si="66"/>
        <v>0.20425102248498778</v>
      </c>
      <c r="Q362">
        <f t="shared" si="67"/>
        <v>0.24384689820204</v>
      </c>
      <c r="R362">
        <f t="shared" si="68"/>
        <v>3.9595875717052226E-2</v>
      </c>
      <c r="S362">
        <f t="shared" si="69"/>
        <v>0.16435135871402101</v>
      </c>
      <c r="T362">
        <f t="shared" si="70"/>
        <v>3.9899663770966765E-2</v>
      </c>
      <c r="U362">
        <f t="shared" si="71"/>
        <v>3.9899663770966765E-2</v>
      </c>
      <c r="X362">
        <f t="shared" si="60"/>
        <v>92.8</v>
      </c>
      <c r="Y362">
        <f t="shared" si="61"/>
        <v>94</v>
      </c>
      <c r="Z362">
        <f t="shared" si="62"/>
        <v>1.2000000000000028</v>
      </c>
      <c r="AA362">
        <f t="shared" si="63"/>
        <v>91</v>
      </c>
      <c r="AB362">
        <f t="shared" si="64"/>
        <v>1.7999999999999972</v>
      </c>
      <c r="AC362">
        <f t="shared" si="65"/>
        <v>1.7999999999999972</v>
      </c>
    </row>
    <row r="363" spans="1:29" x14ac:dyDescent="0.2">
      <c r="A363" s="1">
        <v>0.14639688619198299</v>
      </c>
      <c r="B363" s="1">
        <v>95</v>
      </c>
      <c r="D363" s="1">
        <v>0.219907559902835</v>
      </c>
      <c r="E363" s="1">
        <v>92</v>
      </c>
      <c r="G363" s="1">
        <v>0.10528992786123</v>
      </c>
      <c r="H363" s="1">
        <v>96</v>
      </c>
      <c r="J363" s="1">
        <v>0.148874844995392</v>
      </c>
      <c r="K363" s="1">
        <v>93</v>
      </c>
      <c r="M363" s="1">
        <v>0.22343220479762499</v>
      </c>
      <c r="N363" s="1">
        <v>93</v>
      </c>
      <c r="P363">
        <f t="shared" si="66"/>
        <v>0.16878028474981299</v>
      </c>
      <c r="Q363">
        <f t="shared" si="67"/>
        <v>0.22343220479762499</v>
      </c>
      <c r="R363">
        <f t="shared" si="68"/>
        <v>5.4651920047811997E-2</v>
      </c>
      <c r="S363">
        <f t="shared" si="69"/>
        <v>0.10528992786123</v>
      </c>
      <c r="T363">
        <f t="shared" si="70"/>
        <v>6.3490356888582997E-2</v>
      </c>
      <c r="U363">
        <f t="shared" si="71"/>
        <v>6.3490356888582997E-2</v>
      </c>
      <c r="X363">
        <f t="shared" si="60"/>
        <v>93.8</v>
      </c>
      <c r="Y363">
        <f t="shared" si="61"/>
        <v>96</v>
      </c>
      <c r="Z363">
        <f t="shared" si="62"/>
        <v>2.2000000000000028</v>
      </c>
      <c r="AA363">
        <f t="shared" si="63"/>
        <v>92</v>
      </c>
      <c r="AB363">
        <f t="shared" si="64"/>
        <v>1.7999999999999972</v>
      </c>
      <c r="AC363">
        <f t="shared" si="65"/>
        <v>2.2000000000000028</v>
      </c>
    </row>
    <row r="364" spans="1:29" x14ac:dyDescent="0.2">
      <c r="A364" s="1">
        <v>0.17071753917530799</v>
      </c>
      <c r="B364" s="1">
        <v>95</v>
      </c>
      <c r="D364" s="1">
        <v>0.111430934782347</v>
      </c>
      <c r="E364" s="1">
        <v>95</v>
      </c>
      <c r="G364" s="1">
        <v>9.7762424286005595E-2</v>
      </c>
      <c r="H364" s="1">
        <v>98</v>
      </c>
      <c r="J364" s="1">
        <v>0.116882087902189</v>
      </c>
      <c r="K364" s="1">
        <v>97</v>
      </c>
      <c r="M364" s="1">
        <v>0.209694951953971</v>
      </c>
      <c r="N364" s="1">
        <v>93</v>
      </c>
      <c r="P364">
        <f t="shared" si="66"/>
        <v>0.14129758761996411</v>
      </c>
      <c r="Q364">
        <f t="shared" si="67"/>
        <v>0.209694951953971</v>
      </c>
      <c r="R364">
        <f t="shared" si="68"/>
        <v>6.8397364334006894E-2</v>
      </c>
      <c r="S364">
        <f t="shared" si="69"/>
        <v>9.7762424286005595E-2</v>
      </c>
      <c r="T364">
        <f t="shared" si="70"/>
        <v>4.3535163333958515E-2</v>
      </c>
      <c r="U364">
        <f t="shared" si="71"/>
        <v>6.8397364334006894E-2</v>
      </c>
      <c r="X364">
        <f t="shared" si="60"/>
        <v>95.6</v>
      </c>
      <c r="Y364">
        <f t="shared" si="61"/>
        <v>98</v>
      </c>
      <c r="Z364">
        <f t="shared" si="62"/>
        <v>2.4000000000000057</v>
      </c>
      <c r="AA364">
        <f t="shared" si="63"/>
        <v>93</v>
      </c>
      <c r="AB364">
        <f t="shared" si="64"/>
        <v>2.5999999999999943</v>
      </c>
      <c r="AC364">
        <f t="shared" si="65"/>
        <v>2.5999999999999943</v>
      </c>
    </row>
    <row r="365" spans="1:29" x14ac:dyDescent="0.2">
      <c r="A365" s="1">
        <v>0.14369080158382999</v>
      </c>
      <c r="B365" s="1">
        <v>95</v>
      </c>
      <c r="D365" s="1">
        <v>0.25661638429303402</v>
      </c>
      <c r="E365" s="1">
        <v>92</v>
      </c>
      <c r="G365" s="1">
        <v>0.104959234618355</v>
      </c>
      <c r="H365" s="1">
        <v>95</v>
      </c>
      <c r="J365" s="1">
        <v>0.28148463669114598</v>
      </c>
      <c r="K365" s="1">
        <v>95</v>
      </c>
      <c r="M365" s="1">
        <v>0.32441626319547201</v>
      </c>
      <c r="N365" s="1">
        <v>88</v>
      </c>
      <c r="P365">
        <f t="shared" si="66"/>
        <v>0.2222334640763674</v>
      </c>
      <c r="Q365">
        <f t="shared" si="67"/>
        <v>0.32441626319547201</v>
      </c>
      <c r="R365">
        <f t="shared" si="68"/>
        <v>0.10218279911910461</v>
      </c>
      <c r="S365">
        <f t="shared" si="69"/>
        <v>0.104959234618355</v>
      </c>
      <c r="T365">
        <f t="shared" si="70"/>
        <v>0.1172742294580124</v>
      </c>
      <c r="U365">
        <f t="shared" si="71"/>
        <v>0.1172742294580124</v>
      </c>
      <c r="X365">
        <f t="shared" si="60"/>
        <v>93</v>
      </c>
      <c r="Y365">
        <f t="shared" si="61"/>
        <v>95</v>
      </c>
      <c r="Z365">
        <f t="shared" si="62"/>
        <v>2</v>
      </c>
      <c r="AA365">
        <f t="shared" si="63"/>
        <v>88</v>
      </c>
      <c r="AB365">
        <f t="shared" si="64"/>
        <v>5</v>
      </c>
      <c r="AC365">
        <f t="shared" si="65"/>
        <v>5</v>
      </c>
    </row>
    <row r="366" spans="1:29" x14ac:dyDescent="0.2">
      <c r="A366" s="1">
        <v>0.13314619402563399</v>
      </c>
      <c r="B366" s="1">
        <v>93</v>
      </c>
      <c r="D366" s="1">
        <v>0.149449930517846</v>
      </c>
      <c r="E366" s="1">
        <v>92</v>
      </c>
      <c r="G366" s="1">
        <v>0.178754516554473</v>
      </c>
      <c r="H366" s="1">
        <v>94</v>
      </c>
      <c r="J366" s="1">
        <v>0.15392987516245599</v>
      </c>
      <c r="K366" s="1">
        <v>96</v>
      </c>
      <c r="M366" s="1">
        <v>0.193593335639969</v>
      </c>
      <c r="N366" s="1">
        <v>93</v>
      </c>
      <c r="P366">
        <f t="shared" si="66"/>
        <v>0.16177477038007559</v>
      </c>
      <c r="Q366">
        <f t="shared" si="67"/>
        <v>0.193593335639969</v>
      </c>
      <c r="R366">
        <f t="shared" si="68"/>
        <v>3.1818565259893405E-2</v>
      </c>
      <c r="S366">
        <f t="shared" si="69"/>
        <v>0.13314619402563399</v>
      </c>
      <c r="T366">
        <f t="shared" si="70"/>
        <v>2.8628576354441604E-2</v>
      </c>
      <c r="U366">
        <f t="shared" si="71"/>
        <v>3.1818565259893405E-2</v>
      </c>
      <c r="X366">
        <f t="shared" si="60"/>
        <v>93.6</v>
      </c>
      <c r="Y366">
        <f t="shared" si="61"/>
        <v>96</v>
      </c>
      <c r="Z366">
        <f t="shared" si="62"/>
        <v>2.4000000000000057</v>
      </c>
      <c r="AA366">
        <f t="shared" si="63"/>
        <v>92</v>
      </c>
      <c r="AB366">
        <f t="shared" si="64"/>
        <v>1.5999999999999943</v>
      </c>
      <c r="AC366">
        <f t="shared" si="65"/>
        <v>2.4000000000000057</v>
      </c>
    </row>
    <row r="367" spans="1:29" x14ac:dyDescent="0.2">
      <c r="A367" s="1">
        <v>0.30288186920871601</v>
      </c>
      <c r="B367" s="1">
        <v>91</v>
      </c>
      <c r="D367" s="1">
        <v>0.15747500623239999</v>
      </c>
      <c r="E367" s="1">
        <v>93</v>
      </c>
      <c r="G367" s="1">
        <v>0.163182002157508</v>
      </c>
      <c r="H367" s="1">
        <v>96</v>
      </c>
      <c r="J367" s="1">
        <v>0.21571205166917101</v>
      </c>
      <c r="K367" s="1">
        <v>93</v>
      </c>
      <c r="M367" s="1">
        <v>0.22964111759408601</v>
      </c>
      <c r="N367" s="1">
        <v>96</v>
      </c>
      <c r="P367">
        <f t="shared" si="66"/>
        <v>0.21377840937237619</v>
      </c>
      <c r="Q367">
        <f t="shared" si="67"/>
        <v>0.30288186920871601</v>
      </c>
      <c r="R367">
        <f t="shared" si="68"/>
        <v>8.9103459836339827E-2</v>
      </c>
      <c r="S367">
        <f t="shared" si="69"/>
        <v>0.15747500623239999</v>
      </c>
      <c r="T367">
        <f t="shared" si="70"/>
        <v>5.6303403139976199E-2</v>
      </c>
      <c r="U367">
        <f t="shared" si="71"/>
        <v>8.9103459836339827E-2</v>
      </c>
      <c r="X367">
        <f t="shared" si="60"/>
        <v>93.8</v>
      </c>
      <c r="Y367">
        <f t="shared" si="61"/>
        <v>96</v>
      </c>
      <c r="Z367">
        <f t="shared" si="62"/>
        <v>2.2000000000000028</v>
      </c>
      <c r="AA367">
        <f t="shared" si="63"/>
        <v>91</v>
      </c>
      <c r="AB367">
        <f t="shared" si="64"/>
        <v>2.7999999999999972</v>
      </c>
      <c r="AC367">
        <f t="shared" si="65"/>
        <v>2.7999999999999972</v>
      </c>
    </row>
    <row r="368" spans="1:29" x14ac:dyDescent="0.2">
      <c r="A368" s="1">
        <v>0.29472060479987799</v>
      </c>
      <c r="B368" s="1">
        <v>92</v>
      </c>
      <c r="D368" s="1">
        <v>0.17926699537784299</v>
      </c>
      <c r="E368" s="1">
        <v>93</v>
      </c>
      <c r="G368" s="1">
        <v>0.150452927948653</v>
      </c>
      <c r="H368" s="1">
        <v>96</v>
      </c>
      <c r="J368" s="1">
        <v>0.12051165737151499</v>
      </c>
      <c r="K368" s="1">
        <v>97</v>
      </c>
      <c r="M368" s="1">
        <v>0.23232160100402299</v>
      </c>
      <c r="N368" s="1">
        <v>92</v>
      </c>
      <c r="P368">
        <f t="shared" si="66"/>
        <v>0.19545475730038242</v>
      </c>
      <c r="Q368">
        <f t="shared" si="67"/>
        <v>0.29472060479987799</v>
      </c>
      <c r="R368">
        <f t="shared" si="68"/>
        <v>9.9265847499495574E-2</v>
      </c>
      <c r="S368">
        <f t="shared" si="69"/>
        <v>0.12051165737151499</v>
      </c>
      <c r="T368">
        <f t="shared" si="70"/>
        <v>7.4943099928867427E-2</v>
      </c>
      <c r="U368">
        <f t="shared" si="71"/>
        <v>9.9265847499495574E-2</v>
      </c>
      <c r="X368">
        <f t="shared" si="60"/>
        <v>94</v>
      </c>
      <c r="Y368">
        <f t="shared" si="61"/>
        <v>97</v>
      </c>
      <c r="Z368">
        <f t="shared" si="62"/>
        <v>3</v>
      </c>
      <c r="AA368">
        <f t="shared" si="63"/>
        <v>92</v>
      </c>
      <c r="AB368">
        <f t="shared" si="64"/>
        <v>2</v>
      </c>
      <c r="AC368">
        <f t="shared" si="65"/>
        <v>3</v>
      </c>
    </row>
    <row r="369" spans="1:29" x14ac:dyDescent="0.2">
      <c r="A369" s="1">
        <v>0.1589188605115</v>
      </c>
      <c r="B369" s="1">
        <v>96</v>
      </c>
      <c r="D369" s="1">
        <v>0.115885873900819</v>
      </c>
      <c r="E369" s="1">
        <v>96</v>
      </c>
      <c r="G369" s="1">
        <v>0.162914143358278</v>
      </c>
      <c r="H369" s="1">
        <v>97</v>
      </c>
      <c r="J369" s="1">
        <v>0.16436477412822001</v>
      </c>
      <c r="K369" s="1">
        <v>95</v>
      </c>
      <c r="M369" s="1">
        <v>0.23225531985117701</v>
      </c>
      <c r="N369" s="1">
        <v>94</v>
      </c>
      <c r="P369">
        <f t="shared" si="66"/>
        <v>0.16686779434999882</v>
      </c>
      <c r="Q369">
        <f t="shared" si="67"/>
        <v>0.23225531985117701</v>
      </c>
      <c r="R369">
        <f t="shared" si="68"/>
        <v>6.5387525501178184E-2</v>
      </c>
      <c r="S369">
        <f t="shared" si="69"/>
        <v>0.115885873900819</v>
      </c>
      <c r="T369">
        <f t="shared" si="70"/>
        <v>5.0981920449179818E-2</v>
      </c>
      <c r="U369">
        <f t="shared" si="71"/>
        <v>6.5387525501178184E-2</v>
      </c>
      <c r="X369">
        <f t="shared" si="60"/>
        <v>95.6</v>
      </c>
      <c r="Y369">
        <f t="shared" si="61"/>
        <v>97</v>
      </c>
      <c r="Z369">
        <f t="shared" si="62"/>
        <v>1.4000000000000057</v>
      </c>
      <c r="AA369">
        <f t="shared" si="63"/>
        <v>94</v>
      </c>
      <c r="AB369">
        <f t="shared" si="64"/>
        <v>1.5999999999999943</v>
      </c>
      <c r="AC369">
        <f t="shared" si="65"/>
        <v>1.5999999999999943</v>
      </c>
    </row>
    <row r="370" spans="1:29" x14ac:dyDescent="0.2">
      <c r="A370" s="1">
        <v>0.214066139813062</v>
      </c>
      <c r="B370" s="1">
        <v>92</v>
      </c>
      <c r="D370" s="1">
        <v>9.8084994059266795E-2</v>
      </c>
      <c r="E370" s="1">
        <v>96</v>
      </c>
      <c r="G370" s="1">
        <v>0.188634138214966</v>
      </c>
      <c r="H370" s="1">
        <v>94</v>
      </c>
      <c r="J370" s="1">
        <v>0.16813736639913501</v>
      </c>
      <c r="K370" s="1">
        <v>92</v>
      </c>
      <c r="M370" s="1">
        <v>0.10290416369630501</v>
      </c>
      <c r="N370" s="1">
        <v>97</v>
      </c>
      <c r="P370">
        <f t="shared" si="66"/>
        <v>0.15436536043654697</v>
      </c>
      <c r="Q370">
        <f t="shared" si="67"/>
        <v>0.214066139813062</v>
      </c>
      <c r="R370">
        <f t="shared" si="68"/>
        <v>5.9700779376515023E-2</v>
      </c>
      <c r="S370">
        <f t="shared" si="69"/>
        <v>9.8084994059266795E-2</v>
      </c>
      <c r="T370">
        <f t="shared" si="70"/>
        <v>5.6280366377280178E-2</v>
      </c>
      <c r="U370">
        <f t="shared" si="71"/>
        <v>5.9700779376515023E-2</v>
      </c>
      <c r="X370">
        <f t="shared" si="60"/>
        <v>94.2</v>
      </c>
      <c r="Y370">
        <f t="shared" si="61"/>
        <v>97</v>
      </c>
      <c r="Z370">
        <f t="shared" si="62"/>
        <v>2.7999999999999972</v>
      </c>
      <c r="AA370">
        <f t="shared" si="63"/>
        <v>92</v>
      </c>
      <c r="AB370">
        <f t="shared" si="64"/>
        <v>2.2000000000000028</v>
      </c>
      <c r="AC370">
        <f t="shared" si="65"/>
        <v>2.7999999999999972</v>
      </c>
    </row>
    <row r="371" spans="1:29" x14ac:dyDescent="0.2">
      <c r="A371" s="1">
        <v>0.32435735900393298</v>
      </c>
      <c r="B371" s="1">
        <v>91</v>
      </c>
      <c r="D371" s="1">
        <v>0.30812859903544598</v>
      </c>
      <c r="E371" s="1">
        <v>95</v>
      </c>
      <c r="G371" s="1">
        <v>0.39379490634985698</v>
      </c>
      <c r="H371" s="1">
        <v>92</v>
      </c>
      <c r="J371" s="1">
        <v>0.17127257614968</v>
      </c>
      <c r="K371" s="1">
        <v>97</v>
      </c>
      <c r="M371" s="1">
        <v>0.15649594909231701</v>
      </c>
      <c r="N371" s="1">
        <v>95</v>
      </c>
      <c r="P371">
        <f t="shared" si="66"/>
        <v>0.27080987792624656</v>
      </c>
      <c r="Q371">
        <f t="shared" si="67"/>
        <v>0.39379490634985698</v>
      </c>
      <c r="R371">
        <f t="shared" si="68"/>
        <v>0.12298502842361042</v>
      </c>
      <c r="S371">
        <f t="shared" si="69"/>
        <v>0.15649594909231701</v>
      </c>
      <c r="T371">
        <f t="shared" si="70"/>
        <v>0.11431392883392955</v>
      </c>
      <c r="U371">
        <f t="shared" si="71"/>
        <v>0.12298502842361042</v>
      </c>
      <c r="X371">
        <f t="shared" si="60"/>
        <v>94</v>
      </c>
      <c r="Y371">
        <f t="shared" si="61"/>
        <v>97</v>
      </c>
      <c r="Z371">
        <f t="shared" si="62"/>
        <v>3</v>
      </c>
      <c r="AA371">
        <f t="shared" si="63"/>
        <v>91</v>
      </c>
      <c r="AB371">
        <f t="shared" si="64"/>
        <v>3</v>
      </c>
      <c r="AC371">
        <f t="shared" si="65"/>
        <v>3</v>
      </c>
    </row>
    <row r="372" spans="1:29" x14ac:dyDescent="0.2">
      <c r="A372" s="1">
        <v>9.0508290246538906E-2</v>
      </c>
      <c r="B372" s="1">
        <v>97</v>
      </c>
      <c r="D372" s="1">
        <v>0.195388157522422</v>
      </c>
      <c r="E372" s="1">
        <v>95</v>
      </c>
      <c r="G372" s="1">
        <v>0.25542758097778501</v>
      </c>
      <c r="H372" s="1">
        <v>92</v>
      </c>
      <c r="J372" s="1">
        <v>0.24952942261427399</v>
      </c>
      <c r="K372" s="1">
        <v>93</v>
      </c>
      <c r="M372" s="1">
        <v>0.20748992717546</v>
      </c>
      <c r="N372" s="1">
        <v>93</v>
      </c>
      <c r="P372">
        <f t="shared" si="66"/>
        <v>0.19966867570729599</v>
      </c>
      <c r="Q372">
        <f t="shared" si="67"/>
        <v>0.25542758097778501</v>
      </c>
      <c r="R372">
        <f t="shared" si="68"/>
        <v>5.5758905270489018E-2</v>
      </c>
      <c r="S372">
        <f t="shared" si="69"/>
        <v>9.0508290246538906E-2</v>
      </c>
      <c r="T372">
        <f t="shared" si="70"/>
        <v>0.10916038546075708</v>
      </c>
      <c r="U372">
        <f t="shared" si="71"/>
        <v>0.10916038546075708</v>
      </c>
      <c r="X372">
        <f t="shared" si="60"/>
        <v>94</v>
      </c>
      <c r="Y372">
        <f t="shared" si="61"/>
        <v>97</v>
      </c>
      <c r="Z372">
        <f t="shared" si="62"/>
        <v>3</v>
      </c>
      <c r="AA372">
        <f t="shared" si="63"/>
        <v>92</v>
      </c>
      <c r="AB372">
        <f t="shared" si="64"/>
        <v>2</v>
      </c>
      <c r="AC372">
        <f t="shared" si="65"/>
        <v>3</v>
      </c>
    </row>
    <row r="373" spans="1:29" x14ac:dyDescent="0.2">
      <c r="A373" s="1">
        <v>0.13075618248566501</v>
      </c>
      <c r="B373" s="1">
        <v>95</v>
      </c>
      <c r="D373" s="1">
        <v>0.204433721599554</v>
      </c>
      <c r="E373" s="1">
        <v>95</v>
      </c>
      <c r="G373" s="1">
        <v>0.14722110859880899</v>
      </c>
      <c r="H373" s="1">
        <v>97</v>
      </c>
      <c r="J373" s="1">
        <v>0.173556499522942</v>
      </c>
      <c r="K373" s="1">
        <v>97</v>
      </c>
      <c r="M373" s="1">
        <v>0.20211009937899599</v>
      </c>
      <c r="N373" s="1">
        <v>96</v>
      </c>
      <c r="P373">
        <f t="shared" si="66"/>
        <v>0.17161552231719318</v>
      </c>
      <c r="Q373">
        <f t="shared" si="67"/>
        <v>0.204433721599554</v>
      </c>
      <c r="R373">
        <f t="shared" si="68"/>
        <v>3.2818199282360822E-2</v>
      </c>
      <c r="S373">
        <f t="shared" si="69"/>
        <v>0.13075618248566501</v>
      </c>
      <c r="T373">
        <f t="shared" si="70"/>
        <v>4.0859339831528174E-2</v>
      </c>
      <c r="U373">
        <f t="shared" si="71"/>
        <v>4.0859339831528174E-2</v>
      </c>
      <c r="X373">
        <f t="shared" si="60"/>
        <v>96</v>
      </c>
      <c r="Y373">
        <f t="shared" si="61"/>
        <v>97</v>
      </c>
      <c r="Z373">
        <f t="shared" si="62"/>
        <v>1</v>
      </c>
      <c r="AA373">
        <f t="shared" si="63"/>
        <v>95</v>
      </c>
      <c r="AB373">
        <f t="shared" si="64"/>
        <v>1</v>
      </c>
      <c r="AC373">
        <f t="shared" si="65"/>
        <v>1</v>
      </c>
    </row>
    <row r="374" spans="1:29" x14ac:dyDescent="0.2">
      <c r="A374" s="1">
        <v>0.18668165564564301</v>
      </c>
      <c r="B374" s="1">
        <v>92</v>
      </c>
      <c r="D374" s="1">
        <v>0.21390769692094799</v>
      </c>
      <c r="E374" s="1">
        <v>94</v>
      </c>
      <c r="G374" s="1">
        <v>0.279781625659343</v>
      </c>
      <c r="H374" s="1">
        <v>91</v>
      </c>
      <c r="J374" s="1">
        <v>0.19767808471120299</v>
      </c>
      <c r="K374" s="1">
        <v>97</v>
      </c>
      <c r="M374" s="1">
        <v>9.1385371724590395E-2</v>
      </c>
      <c r="N374" s="1">
        <v>97</v>
      </c>
      <c r="P374">
        <f t="shared" si="66"/>
        <v>0.19388688693234546</v>
      </c>
      <c r="Q374">
        <f t="shared" si="67"/>
        <v>0.279781625659343</v>
      </c>
      <c r="R374">
        <f t="shared" si="68"/>
        <v>8.5894738726997544E-2</v>
      </c>
      <c r="S374">
        <f t="shared" si="69"/>
        <v>9.1385371724590395E-2</v>
      </c>
      <c r="T374">
        <f t="shared" si="70"/>
        <v>0.10250151520775506</v>
      </c>
      <c r="U374">
        <f t="shared" si="71"/>
        <v>0.10250151520775506</v>
      </c>
      <c r="X374">
        <f t="shared" si="60"/>
        <v>94.2</v>
      </c>
      <c r="Y374">
        <f t="shared" si="61"/>
        <v>97</v>
      </c>
      <c r="Z374">
        <f t="shared" si="62"/>
        <v>2.7999999999999972</v>
      </c>
      <c r="AA374">
        <f t="shared" si="63"/>
        <v>91</v>
      </c>
      <c r="AB374">
        <f t="shared" si="64"/>
        <v>3.2000000000000028</v>
      </c>
      <c r="AC374">
        <f t="shared" si="65"/>
        <v>3.2000000000000028</v>
      </c>
    </row>
    <row r="375" spans="1:29" x14ac:dyDescent="0.2">
      <c r="A375" s="1">
        <v>0.32936445945013099</v>
      </c>
      <c r="B375" s="1">
        <v>90</v>
      </c>
      <c r="D375" s="1">
        <v>6.3382344520328801E-2</v>
      </c>
      <c r="E375" s="1">
        <v>98</v>
      </c>
      <c r="G375" s="1">
        <v>0.191115338119313</v>
      </c>
      <c r="H375" s="1">
        <v>95</v>
      </c>
      <c r="J375" s="1">
        <v>0.26229482846107899</v>
      </c>
      <c r="K375" s="1">
        <v>89</v>
      </c>
      <c r="M375" s="1">
        <v>0.18618357637133101</v>
      </c>
      <c r="N375" s="1">
        <v>94</v>
      </c>
      <c r="P375">
        <f t="shared" si="66"/>
        <v>0.20646810938443658</v>
      </c>
      <c r="Q375">
        <f t="shared" si="67"/>
        <v>0.32936445945013099</v>
      </c>
      <c r="R375">
        <f t="shared" si="68"/>
        <v>0.12289635006569441</v>
      </c>
      <c r="S375">
        <f t="shared" si="69"/>
        <v>6.3382344520328801E-2</v>
      </c>
      <c r="T375">
        <f t="shared" si="70"/>
        <v>0.14308576486410779</v>
      </c>
      <c r="U375">
        <f t="shared" si="71"/>
        <v>0.14308576486410779</v>
      </c>
      <c r="X375">
        <f t="shared" si="60"/>
        <v>93.2</v>
      </c>
      <c r="Y375">
        <f t="shared" si="61"/>
        <v>98</v>
      </c>
      <c r="Z375">
        <f t="shared" si="62"/>
        <v>4.7999999999999972</v>
      </c>
      <c r="AA375">
        <f t="shared" si="63"/>
        <v>89</v>
      </c>
      <c r="AB375">
        <f t="shared" si="64"/>
        <v>4.2000000000000028</v>
      </c>
      <c r="AC375">
        <f t="shared" si="65"/>
        <v>4.7999999999999972</v>
      </c>
    </row>
    <row r="376" spans="1:29" x14ac:dyDescent="0.2">
      <c r="A376" s="1">
        <v>0.18615421435979801</v>
      </c>
      <c r="B376" s="1">
        <v>94</v>
      </c>
      <c r="D376" s="1">
        <v>7.2017259628503194E-2</v>
      </c>
      <c r="E376" s="1">
        <v>98</v>
      </c>
      <c r="G376" s="1">
        <v>0.14688060096170399</v>
      </c>
      <c r="H376" s="1">
        <v>95</v>
      </c>
      <c r="J376" s="1">
        <v>7.7607385592390096E-2</v>
      </c>
      <c r="K376" s="1">
        <v>98</v>
      </c>
      <c r="M376" s="1">
        <v>0.166815895574488</v>
      </c>
      <c r="N376" s="1">
        <v>95</v>
      </c>
      <c r="P376">
        <f t="shared" si="66"/>
        <v>0.12989507122337668</v>
      </c>
      <c r="Q376">
        <f t="shared" si="67"/>
        <v>0.18615421435979801</v>
      </c>
      <c r="R376">
        <f t="shared" si="68"/>
        <v>5.625914313642133E-2</v>
      </c>
      <c r="S376">
        <f t="shared" si="69"/>
        <v>7.2017259628503194E-2</v>
      </c>
      <c r="T376">
        <f t="shared" si="70"/>
        <v>5.7877811594873485E-2</v>
      </c>
      <c r="U376">
        <f t="shared" si="71"/>
        <v>5.7877811594873485E-2</v>
      </c>
      <c r="X376">
        <f t="shared" si="60"/>
        <v>96</v>
      </c>
      <c r="Y376">
        <f t="shared" si="61"/>
        <v>98</v>
      </c>
      <c r="Z376">
        <f t="shared" si="62"/>
        <v>2</v>
      </c>
      <c r="AA376">
        <f t="shared" si="63"/>
        <v>94</v>
      </c>
      <c r="AB376">
        <f t="shared" si="64"/>
        <v>2</v>
      </c>
      <c r="AC376">
        <f t="shared" si="65"/>
        <v>2</v>
      </c>
    </row>
    <row r="377" spans="1:29" x14ac:dyDescent="0.2">
      <c r="A377" s="1">
        <v>0.228426688672967</v>
      </c>
      <c r="B377" s="1">
        <v>94</v>
      </c>
      <c r="D377" s="1">
        <v>0.23009955856556</v>
      </c>
      <c r="E377" s="1">
        <v>92</v>
      </c>
      <c r="G377" s="1">
        <v>8.4154030121384393E-2</v>
      </c>
      <c r="H377" s="1">
        <v>98</v>
      </c>
      <c r="J377" s="1">
        <v>0.31485409799949599</v>
      </c>
      <c r="K377" s="1">
        <v>92</v>
      </c>
      <c r="M377" s="1">
        <v>0.150358166181317</v>
      </c>
      <c r="N377" s="1">
        <v>94</v>
      </c>
      <c r="P377">
        <f t="shared" si="66"/>
        <v>0.20157850830814486</v>
      </c>
      <c r="Q377">
        <f t="shared" si="67"/>
        <v>0.31485409799949599</v>
      </c>
      <c r="R377">
        <f t="shared" si="68"/>
        <v>0.11327558969135113</v>
      </c>
      <c r="S377">
        <f t="shared" si="69"/>
        <v>8.4154030121384393E-2</v>
      </c>
      <c r="T377">
        <f t="shared" si="70"/>
        <v>0.11742447818676047</v>
      </c>
      <c r="U377">
        <f t="shared" si="71"/>
        <v>0.11742447818676047</v>
      </c>
      <c r="X377">
        <f t="shared" si="60"/>
        <v>94</v>
      </c>
      <c r="Y377">
        <f t="shared" si="61"/>
        <v>98</v>
      </c>
      <c r="Z377">
        <f t="shared" si="62"/>
        <v>4</v>
      </c>
      <c r="AA377">
        <f t="shared" si="63"/>
        <v>92</v>
      </c>
      <c r="AB377">
        <f t="shared" si="64"/>
        <v>2</v>
      </c>
      <c r="AC377">
        <f t="shared" si="65"/>
        <v>4</v>
      </c>
    </row>
    <row r="378" spans="1:29" x14ac:dyDescent="0.2">
      <c r="A378" s="1">
        <v>0.24747863851383201</v>
      </c>
      <c r="B378" s="1">
        <v>95</v>
      </c>
      <c r="D378" s="1">
        <v>0.143693596374808</v>
      </c>
      <c r="E378" s="1">
        <v>96</v>
      </c>
      <c r="G378" s="1">
        <v>9.0656589422165701E-2</v>
      </c>
      <c r="H378" s="1">
        <v>97</v>
      </c>
      <c r="J378" s="1">
        <v>0.150996951551987</v>
      </c>
      <c r="K378" s="1">
        <v>97</v>
      </c>
      <c r="M378" s="1">
        <v>8.2957935117461301E-2</v>
      </c>
      <c r="N378" s="1">
        <v>98</v>
      </c>
      <c r="P378">
        <f t="shared" si="66"/>
        <v>0.14315674219605079</v>
      </c>
      <c r="Q378">
        <f t="shared" si="67"/>
        <v>0.24747863851383201</v>
      </c>
      <c r="R378">
        <f t="shared" si="68"/>
        <v>0.10432189631778122</v>
      </c>
      <c r="S378">
        <f t="shared" si="69"/>
        <v>8.2957935117461301E-2</v>
      </c>
      <c r="T378">
        <f t="shared" si="70"/>
        <v>6.0198807078589489E-2</v>
      </c>
      <c r="U378">
        <f t="shared" si="71"/>
        <v>0.10432189631778122</v>
      </c>
      <c r="X378">
        <f t="shared" si="60"/>
        <v>96.6</v>
      </c>
      <c r="Y378">
        <f t="shared" si="61"/>
        <v>98</v>
      </c>
      <c r="Z378">
        <f t="shared" si="62"/>
        <v>1.4000000000000057</v>
      </c>
      <c r="AA378">
        <f t="shared" si="63"/>
        <v>95</v>
      </c>
      <c r="AB378">
        <f t="shared" si="64"/>
        <v>1.5999999999999943</v>
      </c>
      <c r="AC378">
        <f t="shared" si="65"/>
        <v>1.5999999999999943</v>
      </c>
    </row>
    <row r="379" spans="1:29" x14ac:dyDescent="0.2">
      <c r="A379" s="1">
        <v>0.332613088173146</v>
      </c>
      <c r="B379" s="1">
        <v>91</v>
      </c>
      <c r="D379" s="1">
        <v>0.30456215620792199</v>
      </c>
      <c r="E379" s="1">
        <v>93</v>
      </c>
      <c r="G379" s="1">
        <v>0.19269428100182201</v>
      </c>
      <c r="H379" s="1">
        <v>92</v>
      </c>
      <c r="J379" s="1">
        <v>0.220361979547648</v>
      </c>
      <c r="K379" s="1">
        <v>95</v>
      </c>
      <c r="M379" s="1">
        <v>0.13579543768251801</v>
      </c>
      <c r="N379" s="1">
        <v>96</v>
      </c>
      <c r="P379">
        <f t="shared" si="66"/>
        <v>0.23720538852261122</v>
      </c>
      <c r="Q379">
        <f t="shared" si="67"/>
        <v>0.332613088173146</v>
      </c>
      <c r="R379">
        <f t="shared" si="68"/>
        <v>9.5407699650534777E-2</v>
      </c>
      <c r="S379">
        <f t="shared" si="69"/>
        <v>0.13579543768251801</v>
      </c>
      <c r="T379">
        <f t="shared" si="70"/>
        <v>0.10140995084009322</v>
      </c>
      <c r="U379">
        <f t="shared" si="71"/>
        <v>0.10140995084009322</v>
      </c>
      <c r="X379">
        <f t="shared" si="60"/>
        <v>93.4</v>
      </c>
      <c r="Y379">
        <f t="shared" si="61"/>
        <v>96</v>
      </c>
      <c r="Z379">
        <f t="shared" si="62"/>
        <v>2.5999999999999943</v>
      </c>
      <c r="AA379">
        <f t="shared" si="63"/>
        <v>91</v>
      </c>
      <c r="AB379">
        <f t="shared" si="64"/>
        <v>2.4000000000000057</v>
      </c>
      <c r="AC379">
        <f t="shared" si="65"/>
        <v>2.5999999999999943</v>
      </c>
    </row>
    <row r="380" spans="1:29" x14ac:dyDescent="0.2">
      <c r="A380" s="1">
        <v>0.26859005041971401</v>
      </c>
      <c r="B380" s="1">
        <v>91</v>
      </c>
      <c r="D380" s="1">
        <v>0.118444748587446</v>
      </c>
      <c r="E380" s="1">
        <v>98</v>
      </c>
      <c r="G380" s="1">
        <v>0.17826815089050599</v>
      </c>
      <c r="H380" s="1">
        <v>96</v>
      </c>
      <c r="J380" s="1">
        <v>0.19017631356522099</v>
      </c>
      <c r="K380" s="1">
        <v>95</v>
      </c>
      <c r="M380" s="1">
        <v>0.15278535195075299</v>
      </c>
      <c r="N380" s="1">
        <v>94</v>
      </c>
      <c r="P380">
        <f t="shared" si="66"/>
        <v>0.18165292308272801</v>
      </c>
      <c r="Q380">
        <f t="shared" si="67"/>
        <v>0.26859005041971401</v>
      </c>
      <c r="R380">
        <f t="shared" si="68"/>
        <v>8.6937127336985998E-2</v>
      </c>
      <c r="S380">
        <f t="shared" si="69"/>
        <v>0.118444748587446</v>
      </c>
      <c r="T380">
        <f t="shared" si="70"/>
        <v>6.3208174495282016E-2</v>
      </c>
      <c r="U380">
        <f t="shared" si="71"/>
        <v>8.6937127336985998E-2</v>
      </c>
      <c r="X380">
        <f t="shared" si="60"/>
        <v>94.8</v>
      </c>
      <c r="Y380">
        <f t="shared" si="61"/>
        <v>98</v>
      </c>
      <c r="Z380">
        <f t="shared" si="62"/>
        <v>3.2000000000000028</v>
      </c>
      <c r="AA380">
        <f t="shared" si="63"/>
        <v>91</v>
      </c>
      <c r="AB380">
        <f t="shared" si="64"/>
        <v>3.7999999999999972</v>
      </c>
      <c r="AC380">
        <f t="shared" si="65"/>
        <v>3.7999999999999972</v>
      </c>
    </row>
    <row r="381" spans="1:29" x14ac:dyDescent="0.2">
      <c r="A381" s="1">
        <v>0.14794995456734999</v>
      </c>
      <c r="B381" s="1">
        <v>94</v>
      </c>
      <c r="D381" s="1">
        <v>0.22786757215223599</v>
      </c>
      <c r="E381" s="1">
        <v>95</v>
      </c>
      <c r="G381" s="1">
        <v>0.24317001180032499</v>
      </c>
      <c r="H381" s="1">
        <v>94</v>
      </c>
      <c r="J381" s="1">
        <v>0.25311750719251103</v>
      </c>
      <c r="K381" s="1">
        <v>95</v>
      </c>
      <c r="M381" s="1">
        <v>0.15088022799768699</v>
      </c>
      <c r="N381" s="1">
        <v>95</v>
      </c>
      <c r="P381">
        <f t="shared" si="66"/>
        <v>0.20459705474202181</v>
      </c>
      <c r="Q381">
        <f t="shared" si="67"/>
        <v>0.25311750719251103</v>
      </c>
      <c r="R381">
        <f t="shared" si="68"/>
        <v>4.8520452450489221E-2</v>
      </c>
      <c r="S381">
        <f t="shared" si="69"/>
        <v>0.14794995456734999</v>
      </c>
      <c r="T381">
        <f t="shared" si="70"/>
        <v>5.6647100174671811E-2</v>
      </c>
      <c r="U381">
        <f t="shared" si="71"/>
        <v>5.6647100174671811E-2</v>
      </c>
      <c r="X381">
        <f t="shared" si="60"/>
        <v>94.6</v>
      </c>
      <c r="Y381">
        <f t="shared" si="61"/>
        <v>95</v>
      </c>
      <c r="Z381">
        <f t="shared" si="62"/>
        <v>0.40000000000000568</v>
      </c>
      <c r="AA381">
        <f t="shared" si="63"/>
        <v>94</v>
      </c>
      <c r="AB381">
        <f t="shared" si="64"/>
        <v>0.59999999999999432</v>
      </c>
      <c r="AC381">
        <f t="shared" si="65"/>
        <v>0.59999999999999432</v>
      </c>
    </row>
    <row r="382" spans="1:29" x14ac:dyDescent="0.2">
      <c r="A382" s="1">
        <v>0.27314618658692202</v>
      </c>
      <c r="B382" s="1">
        <v>92</v>
      </c>
      <c r="D382" s="1">
        <v>0.18062263908064799</v>
      </c>
      <c r="E382" s="1">
        <v>94</v>
      </c>
      <c r="G382" s="1">
        <v>0.15957587869025</v>
      </c>
      <c r="H382" s="1">
        <v>94</v>
      </c>
      <c r="J382" s="1">
        <v>9.8175714134639103E-2</v>
      </c>
      <c r="K382" s="1">
        <v>96</v>
      </c>
      <c r="M382" s="1">
        <v>0.11744110987371099</v>
      </c>
      <c r="N382" s="1">
        <v>97</v>
      </c>
      <c r="P382">
        <f t="shared" si="66"/>
        <v>0.16579230567323405</v>
      </c>
      <c r="Q382">
        <f t="shared" si="67"/>
        <v>0.27314618658692202</v>
      </c>
      <c r="R382">
        <f t="shared" si="68"/>
        <v>0.10735388091368797</v>
      </c>
      <c r="S382">
        <f t="shared" si="69"/>
        <v>9.8175714134639103E-2</v>
      </c>
      <c r="T382">
        <f t="shared" si="70"/>
        <v>6.761659153859495E-2</v>
      </c>
      <c r="U382">
        <f t="shared" si="71"/>
        <v>0.10735388091368797</v>
      </c>
      <c r="X382">
        <f t="shared" si="60"/>
        <v>94.6</v>
      </c>
      <c r="Y382">
        <f t="shared" si="61"/>
        <v>97</v>
      </c>
      <c r="Z382">
        <f t="shared" si="62"/>
        <v>2.4000000000000057</v>
      </c>
      <c r="AA382">
        <f t="shared" si="63"/>
        <v>92</v>
      </c>
      <c r="AB382">
        <f t="shared" si="64"/>
        <v>2.5999999999999943</v>
      </c>
      <c r="AC382">
        <f t="shared" si="65"/>
        <v>2.5999999999999943</v>
      </c>
    </row>
    <row r="383" spans="1:29" x14ac:dyDescent="0.2">
      <c r="A383" s="1">
        <v>0.26825175963791398</v>
      </c>
      <c r="B383" s="1">
        <v>93</v>
      </c>
      <c r="D383" s="1">
        <v>0.30612633000901601</v>
      </c>
      <c r="E383" s="1">
        <v>93</v>
      </c>
      <c r="G383" s="1">
        <v>0.15950635037146699</v>
      </c>
      <c r="H383" s="1">
        <v>94</v>
      </c>
      <c r="J383" s="1">
        <v>0.209482886309763</v>
      </c>
      <c r="K383" s="1">
        <v>91</v>
      </c>
      <c r="M383" s="1">
        <v>0.106804853027801</v>
      </c>
      <c r="N383" s="1">
        <v>96</v>
      </c>
      <c r="P383">
        <f t="shared" si="66"/>
        <v>0.21003443587119217</v>
      </c>
      <c r="Q383">
        <f t="shared" si="67"/>
        <v>0.30612633000901601</v>
      </c>
      <c r="R383">
        <f t="shared" si="68"/>
        <v>9.6091894137823847E-2</v>
      </c>
      <c r="S383">
        <f t="shared" si="69"/>
        <v>0.106804853027801</v>
      </c>
      <c r="T383">
        <f t="shared" si="70"/>
        <v>0.10322958284339116</v>
      </c>
      <c r="U383">
        <f t="shared" si="71"/>
        <v>0.10322958284339116</v>
      </c>
      <c r="X383">
        <f t="shared" si="60"/>
        <v>93.4</v>
      </c>
      <c r="Y383">
        <f t="shared" si="61"/>
        <v>96</v>
      </c>
      <c r="Z383">
        <f t="shared" si="62"/>
        <v>2.5999999999999943</v>
      </c>
      <c r="AA383">
        <f t="shared" si="63"/>
        <v>91</v>
      </c>
      <c r="AB383">
        <f t="shared" si="64"/>
        <v>2.4000000000000057</v>
      </c>
      <c r="AC383">
        <f t="shared" si="65"/>
        <v>2.5999999999999943</v>
      </c>
    </row>
    <row r="384" spans="1:29" x14ac:dyDescent="0.2">
      <c r="A384" s="1">
        <v>0.30583905182668603</v>
      </c>
      <c r="B384" s="1">
        <v>94</v>
      </c>
      <c r="D384" s="1">
        <v>0.17359919902456</v>
      </c>
      <c r="E384" s="1">
        <v>95</v>
      </c>
      <c r="G384" s="1">
        <v>0.21321796807874099</v>
      </c>
      <c r="H384" s="1">
        <v>94</v>
      </c>
      <c r="J384" s="1">
        <v>0.14444828525508199</v>
      </c>
      <c r="K384" s="1">
        <v>95</v>
      </c>
      <c r="M384" s="1">
        <v>0.22265312649951299</v>
      </c>
      <c r="N384" s="1">
        <v>93</v>
      </c>
      <c r="P384">
        <f t="shared" si="66"/>
        <v>0.2119515261369164</v>
      </c>
      <c r="Q384">
        <f t="shared" si="67"/>
        <v>0.30583905182668603</v>
      </c>
      <c r="R384">
        <f t="shared" si="68"/>
        <v>9.388752568976963E-2</v>
      </c>
      <c r="S384">
        <f t="shared" si="69"/>
        <v>0.14444828525508199</v>
      </c>
      <c r="T384">
        <f t="shared" si="70"/>
        <v>6.7503240881834403E-2</v>
      </c>
      <c r="U384">
        <f t="shared" si="71"/>
        <v>9.388752568976963E-2</v>
      </c>
      <c r="X384">
        <f t="shared" si="60"/>
        <v>94.2</v>
      </c>
      <c r="Y384">
        <f t="shared" si="61"/>
        <v>95</v>
      </c>
      <c r="Z384">
        <f t="shared" si="62"/>
        <v>0.79999999999999716</v>
      </c>
      <c r="AA384">
        <f t="shared" si="63"/>
        <v>93</v>
      </c>
      <c r="AB384">
        <f t="shared" si="64"/>
        <v>1.2000000000000028</v>
      </c>
      <c r="AC384">
        <f t="shared" si="65"/>
        <v>1.2000000000000028</v>
      </c>
    </row>
    <row r="385" spans="1:29" x14ac:dyDescent="0.2">
      <c r="A385" s="1">
        <v>0.16768313458145201</v>
      </c>
      <c r="B385" s="1">
        <v>96</v>
      </c>
      <c r="D385" s="1">
        <v>0.15899330854846899</v>
      </c>
      <c r="E385" s="1">
        <v>96</v>
      </c>
      <c r="G385" s="1">
        <v>0.195210257634294</v>
      </c>
      <c r="H385" s="1">
        <v>94</v>
      </c>
      <c r="J385" s="1">
        <v>6.6502377875699598E-2</v>
      </c>
      <c r="K385" s="1">
        <v>98</v>
      </c>
      <c r="M385" s="1">
        <v>0.24115901530709299</v>
      </c>
      <c r="N385" s="1">
        <v>95</v>
      </c>
      <c r="P385">
        <f t="shared" si="66"/>
        <v>0.1659096187894015</v>
      </c>
      <c r="Q385">
        <f t="shared" si="67"/>
        <v>0.24115901530709299</v>
      </c>
      <c r="R385">
        <f t="shared" si="68"/>
        <v>7.5249396517691497E-2</v>
      </c>
      <c r="S385">
        <f t="shared" si="69"/>
        <v>6.6502377875699598E-2</v>
      </c>
      <c r="T385">
        <f t="shared" si="70"/>
        <v>9.94072409137019E-2</v>
      </c>
      <c r="U385">
        <f t="shared" si="71"/>
        <v>9.94072409137019E-2</v>
      </c>
      <c r="X385">
        <f t="shared" si="60"/>
        <v>95.8</v>
      </c>
      <c r="Y385">
        <f t="shared" si="61"/>
        <v>98</v>
      </c>
      <c r="Z385">
        <f t="shared" si="62"/>
        <v>2.2000000000000028</v>
      </c>
      <c r="AA385">
        <f t="shared" si="63"/>
        <v>94</v>
      </c>
      <c r="AB385">
        <f t="shared" si="64"/>
        <v>1.7999999999999972</v>
      </c>
      <c r="AC385">
        <f t="shared" si="65"/>
        <v>2.2000000000000028</v>
      </c>
    </row>
    <row r="386" spans="1:29" x14ac:dyDescent="0.2">
      <c r="A386" s="1">
        <v>0.20215764291087901</v>
      </c>
      <c r="B386" s="1">
        <v>96</v>
      </c>
      <c r="D386" s="1">
        <v>0.13587255489995501</v>
      </c>
      <c r="E386" s="1">
        <v>96</v>
      </c>
      <c r="G386" s="1">
        <v>8.4716669348823007E-2</v>
      </c>
      <c r="H386" s="1">
        <v>98</v>
      </c>
      <c r="J386" s="1">
        <v>8.9404426438348006E-2</v>
      </c>
      <c r="K386" s="1">
        <v>98</v>
      </c>
      <c r="M386" s="1">
        <v>0.135535247082302</v>
      </c>
      <c r="N386" s="1">
        <v>95</v>
      </c>
      <c r="P386">
        <f t="shared" si="66"/>
        <v>0.1295373081360614</v>
      </c>
      <c r="Q386">
        <f t="shared" si="67"/>
        <v>0.20215764291087901</v>
      </c>
      <c r="R386">
        <f t="shared" si="68"/>
        <v>7.2620334774817608E-2</v>
      </c>
      <c r="S386">
        <f t="shared" si="69"/>
        <v>8.4716669348823007E-2</v>
      </c>
      <c r="T386">
        <f t="shared" si="70"/>
        <v>4.4820638787238395E-2</v>
      </c>
      <c r="U386">
        <f t="shared" si="71"/>
        <v>7.2620334774817608E-2</v>
      </c>
      <c r="X386">
        <f t="shared" si="60"/>
        <v>96.6</v>
      </c>
      <c r="Y386">
        <f t="shared" si="61"/>
        <v>98</v>
      </c>
      <c r="Z386">
        <f t="shared" si="62"/>
        <v>1.4000000000000057</v>
      </c>
      <c r="AA386">
        <f t="shared" si="63"/>
        <v>95</v>
      </c>
      <c r="AB386">
        <f t="shared" si="64"/>
        <v>1.5999999999999943</v>
      </c>
      <c r="AC386">
        <f t="shared" si="65"/>
        <v>1.5999999999999943</v>
      </c>
    </row>
    <row r="387" spans="1:29" x14ac:dyDescent="0.2">
      <c r="A387" s="1">
        <v>0.205109538742034</v>
      </c>
      <c r="B387" s="1">
        <v>96</v>
      </c>
      <c r="D387" s="1">
        <v>0.22499591375904501</v>
      </c>
      <c r="E387" s="1">
        <v>92</v>
      </c>
      <c r="G387" s="1">
        <v>0.19338719081321901</v>
      </c>
      <c r="H387" s="1">
        <v>93</v>
      </c>
      <c r="J387" s="1">
        <v>0.16158856952685399</v>
      </c>
      <c r="K387" s="1">
        <v>95</v>
      </c>
      <c r="M387" s="1">
        <v>0.202889126374385</v>
      </c>
      <c r="N387" s="1">
        <v>95</v>
      </c>
      <c r="P387">
        <f t="shared" si="66"/>
        <v>0.1975940678431074</v>
      </c>
      <c r="Q387">
        <f t="shared" si="67"/>
        <v>0.22499591375904501</v>
      </c>
      <c r="R387">
        <f t="shared" si="68"/>
        <v>2.7401845915937612E-2</v>
      </c>
      <c r="S387">
        <f t="shared" si="69"/>
        <v>0.16158856952685399</v>
      </c>
      <c r="T387">
        <f t="shared" si="70"/>
        <v>3.6005498316253409E-2</v>
      </c>
      <c r="U387">
        <f t="shared" si="71"/>
        <v>3.6005498316253409E-2</v>
      </c>
      <c r="X387">
        <f t="shared" ref="X387:X450" si="72">AVERAGE(B387,E387,H387,K387,N387)</f>
        <v>94.2</v>
      </c>
      <c r="Y387">
        <f t="shared" ref="Y387:Y450" si="73">MAX(B387,E387,H387,K387,N387)</f>
        <v>96</v>
      </c>
      <c r="Z387">
        <f t="shared" ref="Z387:Z450" si="74">Y387-X387</f>
        <v>1.7999999999999972</v>
      </c>
      <c r="AA387">
        <f t="shared" ref="AA387:AA450" si="75">MIN(B387,E387,H387,K387,N387)</f>
        <v>92</v>
      </c>
      <c r="AB387">
        <f t="shared" ref="AB387:AB450" si="76">X387-AA387</f>
        <v>2.2000000000000028</v>
      </c>
      <c r="AC387">
        <f t="shared" ref="AC387:AC450" si="77">MAX(Z387,AB387)</f>
        <v>2.2000000000000028</v>
      </c>
    </row>
    <row r="388" spans="1:29" x14ac:dyDescent="0.2">
      <c r="A388" s="1">
        <v>0.200476795759848</v>
      </c>
      <c r="B388" s="1">
        <v>94</v>
      </c>
      <c r="D388" s="1">
        <v>0.123083556780686</v>
      </c>
      <c r="E388" s="1">
        <v>96</v>
      </c>
      <c r="G388" s="1">
        <v>0.13545562901961</v>
      </c>
      <c r="H388" s="1">
        <v>93</v>
      </c>
      <c r="J388" s="1">
        <v>0.262818874465369</v>
      </c>
      <c r="K388" s="1">
        <v>94</v>
      </c>
      <c r="M388" s="1">
        <v>0.25736567174992497</v>
      </c>
      <c r="N388" s="1">
        <v>93</v>
      </c>
      <c r="P388">
        <f t="shared" ref="P388:P451" si="78">AVERAGE(A388,D388,G388,J388,M388)</f>
        <v>0.1958401055550876</v>
      </c>
      <c r="Q388">
        <f t="shared" ref="Q388:Q451" si="79">MAX(A388,D388,G388,J388,M388)</f>
        <v>0.262818874465369</v>
      </c>
      <c r="R388">
        <f t="shared" ref="R388:R451" si="80">Q388-P388</f>
        <v>6.69787689102814E-2</v>
      </c>
      <c r="S388">
        <f t="shared" ref="S388:S451" si="81">MIN(A388,D388,G388,J388,M388)</f>
        <v>0.123083556780686</v>
      </c>
      <c r="T388">
        <f t="shared" ref="T388:T451" si="82">P388-S388</f>
        <v>7.2756548774401603E-2</v>
      </c>
      <c r="U388">
        <f t="shared" ref="U388:U451" si="83">MAX(R388,T388)</f>
        <v>7.2756548774401603E-2</v>
      </c>
      <c r="X388">
        <f t="shared" si="72"/>
        <v>94</v>
      </c>
      <c r="Y388">
        <f t="shared" si="73"/>
        <v>96</v>
      </c>
      <c r="Z388">
        <f t="shared" si="74"/>
        <v>2</v>
      </c>
      <c r="AA388">
        <f t="shared" si="75"/>
        <v>93</v>
      </c>
      <c r="AB388">
        <f t="shared" si="76"/>
        <v>1</v>
      </c>
      <c r="AC388">
        <f t="shared" si="77"/>
        <v>2</v>
      </c>
    </row>
    <row r="389" spans="1:29" x14ac:dyDescent="0.2">
      <c r="A389" s="1">
        <v>0.197523243176394</v>
      </c>
      <c r="B389" s="1">
        <v>95</v>
      </c>
      <c r="D389" s="1">
        <v>0.26683019211567699</v>
      </c>
      <c r="E389" s="1">
        <v>93</v>
      </c>
      <c r="G389" s="1">
        <v>0.344775767791902</v>
      </c>
      <c r="H389" s="1">
        <v>93</v>
      </c>
      <c r="J389" s="1">
        <v>0.20260290166002301</v>
      </c>
      <c r="K389" s="1">
        <v>96</v>
      </c>
      <c r="M389" s="1">
        <v>0.18551503822180701</v>
      </c>
      <c r="N389" s="1">
        <v>93</v>
      </c>
      <c r="P389">
        <f t="shared" si="78"/>
        <v>0.2394494285931606</v>
      </c>
      <c r="Q389">
        <f t="shared" si="79"/>
        <v>0.344775767791902</v>
      </c>
      <c r="R389">
        <f t="shared" si="80"/>
        <v>0.1053263391987414</v>
      </c>
      <c r="S389">
        <f t="shared" si="81"/>
        <v>0.18551503822180701</v>
      </c>
      <c r="T389">
        <f t="shared" si="82"/>
        <v>5.3934390371353585E-2</v>
      </c>
      <c r="U389">
        <f t="shared" si="83"/>
        <v>0.1053263391987414</v>
      </c>
      <c r="X389">
        <f t="shared" si="72"/>
        <v>94</v>
      </c>
      <c r="Y389">
        <f t="shared" si="73"/>
        <v>96</v>
      </c>
      <c r="Z389">
        <f t="shared" si="74"/>
        <v>2</v>
      </c>
      <c r="AA389">
        <f t="shared" si="75"/>
        <v>93</v>
      </c>
      <c r="AB389">
        <f t="shared" si="76"/>
        <v>1</v>
      </c>
      <c r="AC389">
        <f t="shared" si="77"/>
        <v>2</v>
      </c>
    </row>
    <row r="390" spans="1:29" x14ac:dyDescent="0.2">
      <c r="A390" s="1">
        <v>0.26151197250693903</v>
      </c>
      <c r="B390" s="1">
        <v>96</v>
      </c>
      <c r="D390" s="1">
        <v>0.190618650179223</v>
      </c>
      <c r="E390" s="1">
        <v>92</v>
      </c>
      <c r="G390" s="1">
        <v>0.21887775243316801</v>
      </c>
      <c r="H390" s="1">
        <v>94</v>
      </c>
      <c r="J390" s="1">
        <v>0.14802676107883</v>
      </c>
      <c r="K390" s="1">
        <v>96</v>
      </c>
      <c r="M390" s="1">
        <v>0.26896303716387099</v>
      </c>
      <c r="N390" s="1">
        <v>93</v>
      </c>
      <c r="P390">
        <f t="shared" si="78"/>
        <v>0.2175996346724062</v>
      </c>
      <c r="Q390">
        <f t="shared" si="79"/>
        <v>0.26896303716387099</v>
      </c>
      <c r="R390">
        <f t="shared" si="80"/>
        <v>5.1363402491464788E-2</v>
      </c>
      <c r="S390">
        <f t="shared" si="81"/>
        <v>0.14802676107883</v>
      </c>
      <c r="T390">
        <f t="shared" si="82"/>
        <v>6.9572873593576195E-2</v>
      </c>
      <c r="U390">
        <f t="shared" si="83"/>
        <v>6.9572873593576195E-2</v>
      </c>
      <c r="X390">
        <f t="shared" si="72"/>
        <v>94.2</v>
      </c>
      <c r="Y390">
        <f t="shared" si="73"/>
        <v>96</v>
      </c>
      <c r="Z390">
        <f t="shared" si="74"/>
        <v>1.7999999999999972</v>
      </c>
      <c r="AA390">
        <f t="shared" si="75"/>
        <v>92</v>
      </c>
      <c r="AB390">
        <f t="shared" si="76"/>
        <v>2.2000000000000028</v>
      </c>
      <c r="AC390">
        <f t="shared" si="77"/>
        <v>2.2000000000000028</v>
      </c>
    </row>
    <row r="391" spans="1:29" x14ac:dyDescent="0.2">
      <c r="A391" s="1">
        <v>0.11467640692900199</v>
      </c>
      <c r="B391" s="1">
        <v>96</v>
      </c>
      <c r="D391" s="1">
        <v>0.231855378840851</v>
      </c>
      <c r="E391" s="1">
        <v>94</v>
      </c>
      <c r="G391" s="1">
        <v>0.231452186583672</v>
      </c>
      <c r="H391" s="1">
        <v>92</v>
      </c>
      <c r="J391" s="1">
        <v>0.10972207811580199</v>
      </c>
      <c r="K391" s="1">
        <v>96</v>
      </c>
      <c r="M391" s="1">
        <v>0.19615640563947101</v>
      </c>
      <c r="N391" s="1">
        <v>94</v>
      </c>
      <c r="P391">
        <f t="shared" si="78"/>
        <v>0.17677249122175959</v>
      </c>
      <c r="Q391">
        <f t="shared" si="79"/>
        <v>0.231855378840851</v>
      </c>
      <c r="R391">
        <f t="shared" si="80"/>
        <v>5.5082887619091414E-2</v>
      </c>
      <c r="S391">
        <f t="shared" si="81"/>
        <v>0.10972207811580199</v>
      </c>
      <c r="T391">
        <f t="shared" si="82"/>
        <v>6.7050413105957593E-2</v>
      </c>
      <c r="U391">
        <f t="shared" si="83"/>
        <v>6.7050413105957593E-2</v>
      </c>
      <c r="X391">
        <f t="shared" si="72"/>
        <v>94.4</v>
      </c>
      <c r="Y391">
        <f t="shared" si="73"/>
        <v>96</v>
      </c>
      <c r="Z391">
        <f t="shared" si="74"/>
        <v>1.5999999999999943</v>
      </c>
      <c r="AA391">
        <f t="shared" si="75"/>
        <v>92</v>
      </c>
      <c r="AB391">
        <f t="shared" si="76"/>
        <v>2.4000000000000057</v>
      </c>
      <c r="AC391">
        <f t="shared" si="77"/>
        <v>2.4000000000000057</v>
      </c>
    </row>
    <row r="392" spans="1:29" x14ac:dyDescent="0.2">
      <c r="A392" s="1">
        <v>0.22326530454039401</v>
      </c>
      <c r="B392" s="1">
        <v>96</v>
      </c>
      <c r="D392" s="1">
        <v>0.22786764738860199</v>
      </c>
      <c r="E392" s="1">
        <v>94</v>
      </c>
      <c r="G392" s="1">
        <v>0.168285091091844</v>
      </c>
      <c r="H392" s="1">
        <v>93</v>
      </c>
      <c r="J392" s="1">
        <v>0.20411548993023901</v>
      </c>
      <c r="K392" s="1">
        <v>95</v>
      </c>
      <c r="M392" s="1">
        <v>0.220838681482772</v>
      </c>
      <c r="N392" s="1">
        <v>92</v>
      </c>
      <c r="P392">
        <f t="shared" si="78"/>
        <v>0.20887444288677021</v>
      </c>
      <c r="Q392">
        <f t="shared" si="79"/>
        <v>0.22786764738860199</v>
      </c>
      <c r="R392">
        <f t="shared" si="80"/>
        <v>1.8993204501831784E-2</v>
      </c>
      <c r="S392">
        <f t="shared" si="81"/>
        <v>0.168285091091844</v>
      </c>
      <c r="T392">
        <f t="shared" si="82"/>
        <v>4.0589351794926204E-2</v>
      </c>
      <c r="U392">
        <f t="shared" si="83"/>
        <v>4.0589351794926204E-2</v>
      </c>
      <c r="X392">
        <f t="shared" si="72"/>
        <v>94</v>
      </c>
      <c r="Y392">
        <f t="shared" si="73"/>
        <v>96</v>
      </c>
      <c r="Z392">
        <f t="shared" si="74"/>
        <v>2</v>
      </c>
      <c r="AA392">
        <f t="shared" si="75"/>
        <v>92</v>
      </c>
      <c r="AB392">
        <f t="shared" si="76"/>
        <v>2</v>
      </c>
      <c r="AC392">
        <f t="shared" si="77"/>
        <v>2</v>
      </c>
    </row>
    <row r="393" spans="1:29" x14ac:dyDescent="0.2">
      <c r="A393" s="1">
        <v>0.15673985946199501</v>
      </c>
      <c r="B393" s="1">
        <v>95</v>
      </c>
      <c r="D393" s="1">
        <v>9.2141245434551003E-2</v>
      </c>
      <c r="E393" s="1">
        <v>97</v>
      </c>
      <c r="G393" s="1">
        <v>0.12318848015391901</v>
      </c>
      <c r="H393" s="1">
        <v>94</v>
      </c>
      <c r="J393" s="1">
        <v>0.23540549525558699</v>
      </c>
      <c r="K393" s="1">
        <v>93</v>
      </c>
      <c r="M393" s="1">
        <v>9.2222874661897297E-2</v>
      </c>
      <c r="N393" s="1">
        <v>98</v>
      </c>
      <c r="P393">
        <f t="shared" si="78"/>
        <v>0.13993959099358985</v>
      </c>
      <c r="Q393">
        <f t="shared" si="79"/>
        <v>0.23540549525558699</v>
      </c>
      <c r="R393">
        <f t="shared" si="80"/>
        <v>9.5465904261997137E-2</v>
      </c>
      <c r="S393">
        <f t="shared" si="81"/>
        <v>9.2141245434551003E-2</v>
      </c>
      <c r="T393">
        <f t="shared" si="82"/>
        <v>4.7798345559038849E-2</v>
      </c>
      <c r="U393">
        <f t="shared" si="83"/>
        <v>9.5465904261997137E-2</v>
      </c>
      <c r="X393">
        <f t="shared" si="72"/>
        <v>95.4</v>
      </c>
      <c r="Y393">
        <f t="shared" si="73"/>
        <v>98</v>
      </c>
      <c r="Z393">
        <f t="shared" si="74"/>
        <v>2.5999999999999943</v>
      </c>
      <c r="AA393">
        <f t="shared" si="75"/>
        <v>93</v>
      </c>
      <c r="AB393">
        <f t="shared" si="76"/>
        <v>2.4000000000000057</v>
      </c>
      <c r="AC393">
        <f t="shared" si="77"/>
        <v>2.5999999999999943</v>
      </c>
    </row>
    <row r="394" spans="1:29" x14ac:dyDescent="0.2">
      <c r="A394" s="1">
        <v>0.16579360116598901</v>
      </c>
      <c r="B394" s="1">
        <v>95</v>
      </c>
      <c r="D394" s="1">
        <v>0.26607732210774199</v>
      </c>
      <c r="E394" s="1">
        <v>92</v>
      </c>
      <c r="G394" s="1">
        <v>0.201638087804697</v>
      </c>
      <c r="H394" s="1">
        <v>91</v>
      </c>
      <c r="J394" s="1">
        <v>0.28366541142030799</v>
      </c>
      <c r="K394" s="1">
        <v>90</v>
      </c>
      <c r="M394" s="1">
        <v>0.21733259649877701</v>
      </c>
      <c r="N394" s="1">
        <v>94</v>
      </c>
      <c r="P394">
        <f t="shared" si="78"/>
        <v>0.2269014037995026</v>
      </c>
      <c r="Q394">
        <f t="shared" si="79"/>
        <v>0.28366541142030799</v>
      </c>
      <c r="R394">
        <f t="shared" si="80"/>
        <v>5.6764007620805385E-2</v>
      </c>
      <c r="S394">
        <f t="shared" si="81"/>
        <v>0.16579360116598901</v>
      </c>
      <c r="T394">
        <f t="shared" si="82"/>
        <v>6.1107802633513592E-2</v>
      </c>
      <c r="U394">
        <f t="shared" si="83"/>
        <v>6.1107802633513592E-2</v>
      </c>
      <c r="X394">
        <f t="shared" si="72"/>
        <v>92.4</v>
      </c>
      <c r="Y394">
        <f t="shared" si="73"/>
        <v>95</v>
      </c>
      <c r="Z394">
        <f t="shared" si="74"/>
        <v>2.5999999999999943</v>
      </c>
      <c r="AA394">
        <f t="shared" si="75"/>
        <v>90</v>
      </c>
      <c r="AB394">
        <f t="shared" si="76"/>
        <v>2.4000000000000057</v>
      </c>
      <c r="AC394">
        <f t="shared" si="77"/>
        <v>2.5999999999999943</v>
      </c>
    </row>
    <row r="395" spans="1:29" x14ac:dyDescent="0.2">
      <c r="A395" s="1">
        <v>0.202704393185134</v>
      </c>
      <c r="B395" s="1">
        <v>93</v>
      </c>
      <c r="D395" s="1">
        <v>0.14250191805951601</v>
      </c>
      <c r="E395" s="1">
        <v>97</v>
      </c>
      <c r="G395" s="1">
        <v>0.248863232318177</v>
      </c>
      <c r="H395" s="1">
        <v>92</v>
      </c>
      <c r="J395" s="1">
        <v>0.21128049656708001</v>
      </c>
      <c r="K395" s="1">
        <v>92</v>
      </c>
      <c r="M395" s="1">
        <v>9.5156908792896705E-2</v>
      </c>
      <c r="N395" s="1">
        <v>98</v>
      </c>
      <c r="P395">
        <f t="shared" si="78"/>
        <v>0.18010138978456075</v>
      </c>
      <c r="Q395">
        <f t="shared" si="79"/>
        <v>0.248863232318177</v>
      </c>
      <c r="R395">
        <f t="shared" si="80"/>
        <v>6.8761842533616252E-2</v>
      </c>
      <c r="S395">
        <f t="shared" si="81"/>
        <v>9.5156908792896705E-2</v>
      </c>
      <c r="T395">
        <f t="shared" si="82"/>
        <v>8.4944480991664045E-2</v>
      </c>
      <c r="U395">
        <f t="shared" si="83"/>
        <v>8.4944480991664045E-2</v>
      </c>
      <c r="X395">
        <f t="shared" si="72"/>
        <v>94.4</v>
      </c>
      <c r="Y395">
        <f t="shared" si="73"/>
        <v>98</v>
      </c>
      <c r="Z395">
        <f t="shared" si="74"/>
        <v>3.5999999999999943</v>
      </c>
      <c r="AA395">
        <f t="shared" si="75"/>
        <v>92</v>
      </c>
      <c r="AB395">
        <f t="shared" si="76"/>
        <v>2.4000000000000057</v>
      </c>
      <c r="AC395">
        <f t="shared" si="77"/>
        <v>3.5999999999999943</v>
      </c>
    </row>
    <row r="396" spans="1:29" x14ac:dyDescent="0.2">
      <c r="A396" s="1">
        <v>0.12032789247600401</v>
      </c>
      <c r="B396" s="1">
        <v>95</v>
      </c>
      <c r="D396" s="1">
        <v>0.21210661212444701</v>
      </c>
      <c r="E396" s="1">
        <v>95</v>
      </c>
      <c r="G396" s="1">
        <v>0.183087167140043</v>
      </c>
      <c r="H396" s="1">
        <v>94</v>
      </c>
      <c r="J396" s="1">
        <v>6.5366485936931701E-2</v>
      </c>
      <c r="K396" s="1">
        <v>97</v>
      </c>
      <c r="M396" s="1">
        <v>0.143321717750961</v>
      </c>
      <c r="N396" s="1">
        <v>94</v>
      </c>
      <c r="P396">
        <f t="shared" si="78"/>
        <v>0.14484197508567737</v>
      </c>
      <c r="Q396">
        <f t="shared" si="79"/>
        <v>0.21210661212444701</v>
      </c>
      <c r="R396">
        <f t="shared" si="80"/>
        <v>6.7264637038769642E-2</v>
      </c>
      <c r="S396">
        <f t="shared" si="81"/>
        <v>6.5366485936931701E-2</v>
      </c>
      <c r="T396">
        <f t="shared" si="82"/>
        <v>7.9475489148745665E-2</v>
      </c>
      <c r="U396">
        <f t="shared" si="83"/>
        <v>7.9475489148745665E-2</v>
      </c>
      <c r="X396">
        <f t="shared" si="72"/>
        <v>95</v>
      </c>
      <c r="Y396">
        <f t="shared" si="73"/>
        <v>97</v>
      </c>
      <c r="Z396">
        <f t="shared" si="74"/>
        <v>2</v>
      </c>
      <c r="AA396">
        <f t="shared" si="75"/>
        <v>94</v>
      </c>
      <c r="AB396">
        <f t="shared" si="76"/>
        <v>1</v>
      </c>
      <c r="AC396">
        <f t="shared" si="77"/>
        <v>2</v>
      </c>
    </row>
    <row r="397" spans="1:29" x14ac:dyDescent="0.2">
      <c r="A397" s="1">
        <v>0.17284623808650201</v>
      </c>
      <c r="B397" s="1">
        <v>94</v>
      </c>
      <c r="D397" s="1">
        <v>0.22462456426382699</v>
      </c>
      <c r="E397" s="1">
        <v>95</v>
      </c>
      <c r="G397" s="1">
        <v>0.28982362902384301</v>
      </c>
      <c r="H397" s="1">
        <v>89</v>
      </c>
      <c r="J397" s="1">
        <v>0.108592833637466</v>
      </c>
      <c r="K397" s="1">
        <v>97</v>
      </c>
      <c r="M397" s="1">
        <v>0.18300829830369</v>
      </c>
      <c r="N397" s="1">
        <v>95</v>
      </c>
      <c r="P397">
        <f t="shared" si="78"/>
        <v>0.19577911266306561</v>
      </c>
      <c r="Q397">
        <f t="shared" si="79"/>
        <v>0.28982362902384301</v>
      </c>
      <c r="R397">
        <f t="shared" si="80"/>
        <v>9.4044516360777403E-2</v>
      </c>
      <c r="S397">
        <f t="shared" si="81"/>
        <v>0.108592833637466</v>
      </c>
      <c r="T397">
        <f t="shared" si="82"/>
        <v>8.7186279025599611E-2</v>
      </c>
      <c r="U397">
        <f t="shared" si="83"/>
        <v>9.4044516360777403E-2</v>
      </c>
      <c r="X397">
        <f t="shared" si="72"/>
        <v>94</v>
      </c>
      <c r="Y397">
        <f t="shared" si="73"/>
        <v>97</v>
      </c>
      <c r="Z397">
        <f t="shared" si="74"/>
        <v>3</v>
      </c>
      <c r="AA397">
        <f t="shared" si="75"/>
        <v>89</v>
      </c>
      <c r="AB397">
        <f t="shared" si="76"/>
        <v>5</v>
      </c>
      <c r="AC397">
        <f t="shared" si="77"/>
        <v>5</v>
      </c>
    </row>
    <row r="398" spans="1:29" x14ac:dyDescent="0.2">
      <c r="A398" s="1">
        <v>0.16862517195733601</v>
      </c>
      <c r="B398" s="1">
        <v>94</v>
      </c>
      <c r="D398" s="1">
        <v>0.24973383977795999</v>
      </c>
      <c r="E398" s="1">
        <v>92</v>
      </c>
      <c r="G398" s="1">
        <v>0.170827046562777</v>
      </c>
      <c r="H398" s="1">
        <v>96</v>
      </c>
      <c r="J398" s="1">
        <v>0.191035841606194</v>
      </c>
      <c r="K398" s="1">
        <v>93</v>
      </c>
      <c r="M398" s="1">
        <v>7.5101287686854701E-2</v>
      </c>
      <c r="N398" s="1">
        <v>97</v>
      </c>
      <c r="P398">
        <f t="shared" si="78"/>
        <v>0.17106463751822437</v>
      </c>
      <c r="Q398">
        <f t="shared" si="79"/>
        <v>0.24973383977795999</v>
      </c>
      <c r="R398">
        <f t="shared" si="80"/>
        <v>7.8669202259735616E-2</v>
      </c>
      <c r="S398">
        <f t="shared" si="81"/>
        <v>7.5101287686854701E-2</v>
      </c>
      <c r="T398">
        <f t="shared" si="82"/>
        <v>9.5963349831369671E-2</v>
      </c>
      <c r="U398">
        <f t="shared" si="83"/>
        <v>9.5963349831369671E-2</v>
      </c>
      <c r="X398">
        <f t="shared" si="72"/>
        <v>94.4</v>
      </c>
      <c r="Y398">
        <f t="shared" si="73"/>
        <v>97</v>
      </c>
      <c r="Z398">
        <f t="shared" si="74"/>
        <v>2.5999999999999943</v>
      </c>
      <c r="AA398">
        <f t="shared" si="75"/>
        <v>92</v>
      </c>
      <c r="AB398">
        <f t="shared" si="76"/>
        <v>2.4000000000000057</v>
      </c>
      <c r="AC398">
        <f t="shared" si="77"/>
        <v>2.5999999999999943</v>
      </c>
    </row>
    <row r="399" spans="1:29" x14ac:dyDescent="0.2">
      <c r="A399" s="1">
        <v>0.10567561712656499</v>
      </c>
      <c r="B399" s="1">
        <v>97</v>
      </c>
      <c r="D399" s="1">
        <v>0.23560294089818701</v>
      </c>
      <c r="E399" s="1">
        <v>90</v>
      </c>
      <c r="G399" s="1">
        <v>0.193553301731375</v>
      </c>
      <c r="H399" s="1">
        <v>94</v>
      </c>
      <c r="J399" s="1">
        <v>0.25242097393802698</v>
      </c>
      <c r="K399" s="1">
        <v>91</v>
      </c>
      <c r="M399" s="1">
        <v>0.15192737635266601</v>
      </c>
      <c r="N399" s="1">
        <v>94</v>
      </c>
      <c r="P399">
        <f t="shared" si="78"/>
        <v>0.18783604200936402</v>
      </c>
      <c r="Q399">
        <f t="shared" si="79"/>
        <v>0.25242097393802698</v>
      </c>
      <c r="R399">
        <f t="shared" si="80"/>
        <v>6.4584931928662964E-2</v>
      </c>
      <c r="S399">
        <f t="shared" si="81"/>
        <v>0.10567561712656499</v>
      </c>
      <c r="T399">
        <f t="shared" si="82"/>
        <v>8.2160424882799024E-2</v>
      </c>
      <c r="U399">
        <f t="shared" si="83"/>
        <v>8.2160424882799024E-2</v>
      </c>
      <c r="X399">
        <f t="shared" si="72"/>
        <v>93.2</v>
      </c>
      <c r="Y399">
        <f t="shared" si="73"/>
        <v>97</v>
      </c>
      <c r="Z399">
        <f t="shared" si="74"/>
        <v>3.7999999999999972</v>
      </c>
      <c r="AA399">
        <f t="shared" si="75"/>
        <v>90</v>
      </c>
      <c r="AB399">
        <f t="shared" si="76"/>
        <v>3.2000000000000028</v>
      </c>
      <c r="AC399">
        <f t="shared" si="77"/>
        <v>3.7999999999999972</v>
      </c>
    </row>
    <row r="400" spans="1:29" x14ac:dyDescent="0.2">
      <c r="A400" s="1">
        <v>0.167763033593049</v>
      </c>
      <c r="B400" s="1">
        <v>95</v>
      </c>
      <c r="D400" s="1">
        <v>0.23043987320314699</v>
      </c>
      <c r="E400" s="1">
        <v>91</v>
      </c>
      <c r="G400" s="1">
        <v>0.18486893849953501</v>
      </c>
      <c r="H400" s="1">
        <v>95</v>
      </c>
      <c r="J400" s="1">
        <v>0.121670867051294</v>
      </c>
      <c r="K400" s="1">
        <v>97</v>
      </c>
      <c r="M400" s="1">
        <v>0.15328696082651699</v>
      </c>
      <c r="N400" s="1">
        <v>94</v>
      </c>
      <c r="P400">
        <f t="shared" si="78"/>
        <v>0.17160593463470838</v>
      </c>
      <c r="Q400">
        <f t="shared" si="79"/>
        <v>0.23043987320314699</v>
      </c>
      <c r="R400">
        <f t="shared" si="80"/>
        <v>5.8833938568438604E-2</v>
      </c>
      <c r="S400">
        <f t="shared" si="81"/>
        <v>0.121670867051294</v>
      </c>
      <c r="T400">
        <f t="shared" si="82"/>
        <v>4.9935067583414386E-2</v>
      </c>
      <c r="U400">
        <f t="shared" si="83"/>
        <v>5.8833938568438604E-2</v>
      </c>
      <c r="X400">
        <f t="shared" si="72"/>
        <v>94.4</v>
      </c>
      <c r="Y400">
        <f t="shared" si="73"/>
        <v>97</v>
      </c>
      <c r="Z400">
        <f t="shared" si="74"/>
        <v>2.5999999999999943</v>
      </c>
      <c r="AA400">
        <f t="shared" si="75"/>
        <v>91</v>
      </c>
      <c r="AB400">
        <f t="shared" si="76"/>
        <v>3.4000000000000057</v>
      </c>
      <c r="AC400">
        <f t="shared" si="77"/>
        <v>3.4000000000000057</v>
      </c>
    </row>
    <row r="401" spans="1:29" x14ac:dyDescent="0.2">
      <c r="A401" s="1">
        <v>0.22197297718110001</v>
      </c>
      <c r="B401" s="1">
        <v>93</v>
      </c>
      <c r="D401" s="1">
        <v>0.127537985469479</v>
      </c>
      <c r="E401" s="1">
        <v>96</v>
      </c>
      <c r="G401" s="1">
        <v>0.16048259090421599</v>
      </c>
      <c r="H401" s="1">
        <v>93</v>
      </c>
      <c r="J401" s="1">
        <v>0.115585875652674</v>
      </c>
      <c r="K401" s="1">
        <v>97</v>
      </c>
      <c r="M401" s="1">
        <v>0.12810400202633601</v>
      </c>
      <c r="N401" s="1">
        <v>96</v>
      </c>
      <c r="P401">
        <f t="shared" si="78"/>
        <v>0.15073668624676101</v>
      </c>
      <c r="Q401">
        <f t="shared" si="79"/>
        <v>0.22197297718110001</v>
      </c>
      <c r="R401">
        <f t="shared" si="80"/>
        <v>7.1236290934339003E-2</v>
      </c>
      <c r="S401">
        <f t="shared" si="81"/>
        <v>0.115585875652674</v>
      </c>
      <c r="T401">
        <f t="shared" si="82"/>
        <v>3.5150810594087006E-2</v>
      </c>
      <c r="U401">
        <f t="shared" si="83"/>
        <v>7.1236290934339003E-2</v>
      </c>
      <c r="X401">
        <f t="shared" si="72"/>
        <v>95</v>
      </c>
      <c r="Y401">
        <f t="shared" si="73"/>
        <v>97</v>
      </c>
      <c r="Z401">
        <f t="shared" si="74"/>
        <v>2</v>
      </c>
      <c r="AA401">
        <f t="shared" si="75"/>
        <v>93</v>
      </c>
      <c r="AB401">
        <f t="shared" si="76"/>
        <v>2</v>
      </c>
      <c r="AC401">
        <f t="shared" si="77"/>
        <v>2</v>
      </c>
    </row>
    <row r="402" spans="1:29" x14ac:dyDescent="0.2">
      <c r="A402" s="1">
        <v>4.4475719553716E-2</v>
      </c>
      <c r="B402" s="1">
        <v>98</v>
      </c>
      <c r="D402" s="1">
        <v>0.13612161879029</v>
      </c>
      <c r="E402" s="1">
        <v>97</v>
      </c>
      <c r="G402" s="1">
        <v>0.171628822625743</v>
      </c>
      <c r="H402" s="1">
        <v>97</v>
      </c>
      <c r="J402" s="1">
        <v>0.13636404892870299</v>
      </c>
      <c r="K402" s="1">
        <v>96</v>
      </c>
      <c r="M402" s="1">
        <v>0.12982455958296901</v>
      </c>
      <c r="N402" s="1">
        <v>96</v>
      </c>
      <c r="P402">
        <f t="shared" si="78"/>
        <v>0.12368295389628421</v>
      </c>
      <c r="Q402">
        <f t="shared" si="79"/>
        <v>0.171628822625743</v>
      </c>
      <c r="R402">
        <f t="shared" si="80"/>
        <v>4.7945868729458788E-2</v>
      </c>
      <c r="S402">
        <f t="shared" si="81"/>
        <v>4.4475719553716E-2</v>
      </c>
      <c r="T402">
        <f t="shared" si="82"/>
        <v>7.9207234342568211E-2</v>
      </c>
      <c r="U402">
        <f t="shared" si="83"/>
        <v>7.9207234342568211E-2</v>
      </c>
      <c r="X402">
        <f t="shared" si="72"/>
        <v>96.8</v>
      </c>
      <c r="Y402">
        <f t="shared" si="73"/>
        <v>98</v>
      </c>
      <c r="Z402">
        <f t="shared" si="74"/>
        <v>1.2000000000000028</v>
      </c>
      <c r="AA402">
        <f t="shared" si="75"/>
        <v>96</v>
      </c>
      <c r="AB402">
        <f t="shared" si="76"/>
        <v>0.79999999999999716</v>
      </c>
      <c r="AC402">
        <f t="shared" si="77"/>
        <v>1.2000000000000028</v>
      </c>
    </row>
    <row r="403" spans="1:29" x14ac:dyDescent="0.2">
      <c r="A403" s="1">
        <v>9.0057224878859393E-2</v>
      </c>
      <c r="B403" s="1">
        <v>97</v>
      </c>
      <c r="D403" s="1">
        <v>0.34367873342604899</v>
      </c>
      <c r="E403" s="1">
        <v>94</v>
      </c>
      <c r="G403" s="1">
        <v>0.25566700947228999</v>
      </c>
      <c r="H403" s="1">
        <v>88</v>
      </c>
      <c r="J403" s="1">
        <v>0.108880819615872</v>
      </c>
      <c r="K403" s="1">
        <v>97</v>
      </c>
      <c r="M403" s="1">
        <v>0.212016230041321</v>
      </c>
      <c r="N403" s="1">
        <v>93</v>
      </c>
      <c r="P403">
        <f t="shared" si="78"/>
        <v>0.2020600034868783</v>
      </c>
      <c r="Q403">
        <f t="shared" si="79"/>
        <v>0.34367873342604899</v>
      </c>
      <c r="R403">
        <f t="shared" si="80"/>
        <v>0.14161872993917068</v>
      </c>
      <c r="S403">
        <f t="shared" si="81"/>
        <v>9.0057224878859393E-2</v>
      </c>
      <c r="T403">
        <f t="shared" si="82"/>
        <v>0.11200277860801891</v>
      </c>
      <c r="U403">
        <f t="shared" si="83"/>
        <v>0.14161872993917068</v>
      </c>
      <c r="X403">
        <f t="shared" si="72"/>
        <v>93.8</v>
      </c>
      <c r="Y403">
        <f t="shared" si="73"/>
        <v>97</v>
      </c>
      <c r="Z403">
        <f t="shared" si="74"/>
        <v>3.2000000000000028</v>
      </c>
      <c r="AA403">
        <f t="shared" si="75"/>
        <v>88</v>
      </c>
      <c r="AB403">
        <f t="shared" si="76"/>
        <v>5.7999999999999972</v>
      </c>
      <c r="AC403">
        <f t="shared" si="77"/>
        <v>5.7999999999999972</v>
      </c>
    </row>
    <row r="404" spans="1:29" x14ac:dyDescent="0.2">
      <c r="A404" s="1">
        <v>0.159699768456427</v>
      </c>
      <c r="B404" s="1">
        <v>95</v>
      </c>
      <c r="D404" s="1">
        <v>0.25842786008705798</v>
      </c>
      <c r="E404" s="1">
        <v>93</v>
      </c>
      <c r="G404" s="1">
        <v>0.27903377859559803</v>
      </c>
      <c r="H404" s="1">
        <v>92</v>
      </c>
      <c r="J404" s="1">
        <v>0.24496958549596401</v>
      </c>
      <c r="K404" s="1">
        <v>93</v>
      </c>
      <c r="M404" s="1">
        <v>8.0653599590446504E-2</v>
      </c>
      <c r="N404" s="1">
        <v>98</v>
      </c>
      <c r="P404">
        <f t="shared" si="78"/>
        <v>0.20455691844509874</v>
      </c>
      <c r="Q404">
        <f t="shared" si="79"/>
        <v>0.27903377859559803</v>
      </c>
      <c r="R404">
        <f t="shared" si="80"/>
        <v>7.4476860150499286E-2</v>
      </c>
      <c r="S404">
        <f t="shared" si="81"/>
        <v>8.0653599590446504E-2</v>
      </c>
      <c r="T404">
        <f t="shared" si="82"/>
        <v>0.12390331885465224</v>
      </c>
      <c r="U404">
        <f t="shared" si="83"/>
        <v>0.12390331885465224</v>
      </c>
      <c r="X404">
        <f t="shared" si="72"/>
        <v>94.2</v>
      </c>
      <c r="Y404">
        <f t="shared" si="73"/>
        <v>98</v>
      </c>
      <c r="Z404">
        <f t="shared" si="74"/>
        <v>3.7999999999999972</v>
      </c>
      <c r="AA404">
        <f t="shared" si="75"/>
        <v>92</v>
      </c>
      <c r="AB404">
        <f t="shared" si="76"/>
        <v>2.2000000000000028</v>
      </c>
      <c r="AC404">
        <f t="shared" si="77"/>
        <v>3.7999999999999972</v>
      </c>
    </row>
    <row r="405" spans="1:29" x14ac:dyDescent="0.2">
      <c r="A405" s="1">
        <v>0.134534303369856</v>
      </c>
      <c r="B405" s="1">
        <v>97</v>
      </c>
      <c r="D405" s="1">
        <v>0.13941512161073899</v>
      </c>
      <c r="E405" s="1">
        <v>95</v>
      </c>
      <c r="G405" s="1">
        <v>0.15332499545327299</v>
      </c>
      <c r="H405" s="1">
        <v>97</v>
      </c>
      <c r="J405" s="1">
        <v>0.24661648766389499</v>
      </c>
      <c r="K405" s="1">
        <v>95</v>
      </c>
      <c r="M405" s="1">
        <v>0.13619332698595199</v>
      </c>
      <c r="N405" s="1">
        <v>93</v>
      </c>
      <c r="P405">
        <f t="shared" si="78"/>
        <v>0.16201684701674299</v>
      </c>
      <c r="Q405">
        <f t="shared" si="79"/>
        <v>0.24661648766389499</v>
      </c>
      <c r="R405">
        <f t="shared" si="80"/>
        <v>8.4599640647152002E-2</v>
      </c>
      <c r="S405">
        <f t="shared" si="81"/>
        <v>0.134534303369856</v>
      </c>
      <c r="T405">
        <f t="shared" si="82"/>
        <v>2.7482543646886987E-2</v>
      </c>
      <c r="U405">
        <f t="shared" si="83"/>
        <v>8.4599640647152002E-2</v>
      </c>
      <c r="X405">
        <f t="shared" si="72"/>
        <v>95.4</v>
      </c>
      <c r="Y405">
        <f t="shared" si="73"/>
        <v>97</v>
      </c>
      <c r="Z405">
        <f t="shared" si="74"/>
        <v>1.5999999999999943</v>
      </c>
      <c r="AA405">
        <f t="shared" si="75"/>
        <v>93</v>
      </c>
      <c r="AB405">
        <f t="shared" si="76"/>
        <v>2.4000000000000057</v>
      </c>
      <c r="AC405">
        <f t="shared" si="77"/>
        <v>2.4000000000000057</v>
      </c>
    </row>
    <row r="406" spans="1:29" x14ac:dyDescent="0.2">
      <c r="A406" s="1">
        <v>0.35521474704759798</v>
      </c>
      <c r="B406" s="1">
        <v>95</v>
      </c>
      <c r="D406" s="1">
        <v>0.12155330979616701</v>
      </c>
      <c r="E406" s="1">
        <v>96</v>
      </c>
      <c r="G406" s="1">
        <v>0.140363953094921</v>
      </c>
      <c r="H406" s="1">
        <v>96</v>
      </c>
      <c r="J406" s="1">
        <v>0.105077105463502</v>
      </c>
      <c r="K406" s="1">
        <v>97</v>
      </c>
      <c r="M406" s="1">
        <v>0.201838847092876</v>
      </c>
      <c r="N406" s="1">
        <v>95</v>
      </c>
      <c r="P406">
        <f t="shared" si="78"/>
        <v>0.1848095924990128</v>
      </c>
      <c r="Q406">
        <f t="shared" si="79"/>
        <v>0.35521474704759798</v>
      </c>
      <c r="R406">
        <f t="shared" si="80"/>
        <v>0.17040515454858518</v>
      </c>
      <c r="S406">
        <f t="shared" si="81"/>
        <v>0.105077105463502</v>
      </c>
      <c r="T406">
        <f t="shared" si="82"/>
        <v>7.9732487035510793E-2</v>
      </c>
      <c r="U406">
        <f t="shared" si="83"/>
        <v>0.17040515454858518</v>
      </c>
      <c r="X406">
        <f t="shared" si="72"/>
        <v>95.8</v>
      </c>
      <c r="Y406">
        <f t="shared" si="73"/>
        <v>97</v>
      </c>
      <c r="Z406">
        <f t="shared" si="74"/>
        <v>1.2000000000000028</v>
      </c>
      <c r="AA406">
        <f t="shared" si="75"/>
        <v>95</v>
      </c>
      <c r="AB406">
        <f t="shared" si="76"/>
        <v>0.79999999999999716</v>
      </c>
      <c r="AC406">
        <f t="shared" si="77"/>
        <v>1.2000000000000028</v>
      </c>
    </row>
    <row r="407" spans="1:29" x14ac:dyDescent="0.2">
      <c r="A407" s="1">
        <v>0.17090337238811101</v>
      </c>
      <c r="B407" s="1">
        <v>93</v>
      </c>
      <c r="D407" s="1">
        <v>0.323049984052734</v>
      </c>
      <c r="E407" s="1">
        <v>87</v>
      </c>
      <c r="G407" s="1">
        <v>0.100073317290999</v>
      </c>
      <c r="H407" s="1">
        <v>97</v>
      </c>
      <c r="J407" s="1">
        <v>0.42334308115262198</v>
      </c>
      <c r="K407" s="1">
        <v>92</v>
      </c>
      <c r="M407" s="1">
        <v>0.26617997305309599</v>
      </c>
      <c r="N407" s="1">
        <v>92</v>
      </c>
      <c r="P407">
        <f t="shared" si="78"/>
        <v>0.25670994558751242</v>
      </c>
      <c r="Q407">
        <f t="shared" si="79"/>
        <v>0.42334308115262198</v>
      </c>
      <c r="R407">
        <f t="shared" si="80"/>
        <v>0.16663313556510956</v>
      </c>
      <c r="S407">
        <f t="shared" si="81"/>
        <v>0.100073317290999</v>
      </c>
      <c r="T407">
        <f t="shared" si="82"/>
        <v>0.15663662829651342</v>
      </c>
      <c r="U407">
        <f t="shared" si="83"/>
        <v>0.16663313556510956</v>
      </c>
      <c r="X407">
        <f t="shared" si="72"/>
        <v>92.2</v>
      </c>
      <c r="Y407">
        <f t="shared" si="73"/>
        <v>97</v>
      </c>
      <c r="Z407">
        <f t="shared" si="74"/>
        <v>4.7999999999999972</v>
      </c>
      <c r="AA407">
        <f t="shared" si="75"/>
        <v>87</v>
      </c>
      <c r="AB407">
        <f t="shared" si="76"/>
        <v>5.2000000000000028</v>
      </c>
      <c r="AC407">
        <f t="shared" si="77"/>
        <v>5.2000000000000028</v>
      </c>
    </row>
    <row r="408" spans="1:29" x14ac:dyDescent="0.2">
      <c r="A408" s="1">
        <v>0.21857759502542001</v>
      </c>
      <c r="B408" s="1">
        <v>93</v>
      </c>
      <c r="D408" s="1">
        <v>0.116080402241222</v>
      </c>
      <c r="E408" s="1">
        <v>97</v>
      </c>
      <c r="G408" s="1">
        <v>0.13964693314899801</v>
      </c>
      <c r="H408" s="1">
        <v>96</v>
      </c>
      <c r="J408" s="1">
        <v>0.208214091547295</v>
      </c>
      <c r="K408" s="1">
        <v>94</v>
      </c>
      <c r="M408" s="1">
        <v>0.200813590403846</v>
      </c>
      <c r="N408" s="1">
        <v>95</v>
      </c>
      <c r="P408">
        <f t="shared" si="78"/>
        <v>0.17666652247335621</v>
      </c>
      <c r="Q408">
        <f t="shared" si="79"/>
        <v>0.21857759502542001</v>
      </c>
      <c r="R408">
        <f t="shared" si="80"/>
        <v>4.1911072552063805E-2</v>
      </c>
      <c r="S408">
        <f t="shared" si="81"/>
        <v>0.116080402241222</v>
      </c>
      <c r="T408">
        <f t="shared" si="82"/>
        <v>6.0586120232134208E-2</v>
      </c>
      <c r="U408">
        <f t="shared" si="83"/>
        <v>6.0586120232134208E-2</v>
      </c>
      <c r="X408">
        <f t="shared" si="72"/>
        <v>95</v>
      </c>
      <c r="Y408">
        <f t="shared" si="73"/>
        <v>97</v>
      </c>
      <c r="Z408">
        <f t="shared" si="74"/>
        <v>2</v>
      </c>
      <c r="AA408">
        <f t="shared" si="75"/>
        <v>93</v>
      </c>
      <c r="AB408">
        <f t="shared" si="76"/>
        <v>2</v>
      </c>
      <c r="AC408">
        <f t="shared" si="77"/>
        <v>2</v>
      </c>
    </row>
    <row r="409" spans="1:29" x14ac:dyDescent="0.2">
      <c r="A409" s="1">
        <v>0.15329894664026</v>
      </c>
      <c r="B409" s="1">
        <v>94</v>
      </c>
      <c r="D409" s="1">
        <v>0.16218216873365701</v>
      </c>
      <c r="E409" s="1">
        <v>95</v>
      </c>
      <c r="G409" s="1">
        <v>0.183227606922891</v>
      </c>
      <c r="H409" s="1">
        <v>98</v>
      </c>
      <c r="J409" s="1">
        <v>0.14081754737070601</v>
      </c>
      <c r="K409" s="1">
        <v>94</v>
      </c>
      <c r="M409" s="1">
        <v>0.13502493048033401</v>
      </c>
      <c r="N409" s="1">
        <v>96</v>
      </c>
      <c r="P409">
        <f t="shared" si="78"/>
        <v>0.1549102400295696</v>
      </c>
      <c r="Q409">
        <f t="shared" si="79"/>
        <v>0.183227606922891</v>
      </c>
      <c r="R409">
        <f t="shared" si="80"/>
        <v>2.83173668933214E-2</v>
      </c>
      <c r="S409">
        <f t="shared" si="81"/>
        <v>0.13502493048033401</v>
      </c>
      <c r="T409">
        <f t="shared" si="82"/>
        <v>1.9885309549235591E-2</v>
      </c>
      <c r="U409">
        <f t="shared" si="83"/>
        <v>2.83173668933214E-2</v>
      </c>
      <c r="X409">
        <f t="shared" si="72"/>
        <v>95.4</v>
      </c>
      <c r="Y409">
        <f t="shared" si="73"/>
        <v>98</v>
      </c>
      <c r="Z409">
        <f t="shared" si="74"/>
        <v>2.5999999999999943</v>
      </c>
      <c r="AA409">
        <f t="shared" si="75"/>
        <v>94</v>
      </c>
      <c r="AB409">
        <f t="shared" si="76"/>
        <v>1.4000000000000057</v>
      </c>
      <c r="AC409">
        <f t="shared" si="77"/>
        <v>2.5999999999999943</v>
      </c>
    </row>
    <row r="410" spans="1:29" x14ac:dyDescent="0.2">
      <c r="A410" s="1">
        <v>0.25682702753925601</v>
      </c>
      <c r="B410" s="1">
        <v>93</v>
      </c>
      <c r="D410" s="1">
        <v>0.11212927636915999</v>
      </c>
      <c r="E410" s="1">
        <v>97</v>
      </c>
      <c r="G410" s="1">
        <v>0.17204863200106599</v>
      </c>
      <c r="H410" s="1">
        <v>97</v>
      </c>
      <c r="J410" s="1">
        <v>0.112294987033644</v>
      </c>
      <c r="K410" s="1">
        <v>96</v>
      </c>
      <c r="M410" s="1">
        <v>6.2439268198368203E-2</v>
      </c>
      <c r="N410" s="1">
        <v>98</v>
      </c>
      <c r="P410">
        <f t="shared" si="78"/>
        <v>0.14314783822829885</v>
      </c>
      <c r="Q410">
        <f t="shared" si="79"/>
        <v>0.25682702753925601</v>
      </c>
      <c r="R410">
        <f t="shared" si="80"/>
        <v>0.11367918931095716</v>
      </c>
      <c r="S410">
        <f t="shared" si="81"/>
        <v>6.2439268198368203E-2</v>
      </c>
      <c r="T410">
        <f t="shared" si="82"/>
        <v>8.0708570029930649E-2</v>
      </c>
      <c r="U410">
        <f t="shared" si="83"/>
        <v>0.11367918931095716</v>
      </c>
      <c r="X410">
        <f t="shared" si="72"/>
        <v>96.2</v>
      </c>
      <c r="Y410">
        <f t="shared" si="73"/>
        <v>98</v>
      </c>
      <c r="Z410">
        <f t="shared" si="74"/>
        <v>1.7999999999999972</v>
      </c>
      <c r="AA410">
        <f t="shared" si="75"/>
        <v>93</v>
      </c>
      <c r="AB410">
        <f t="shared" si="76"/>
        <v>3.2000000000000028</v>
      </c>
      <c r="AC410">
        <f t="shared" si="77"/>
        <v>3.2000000000000028</v>
      </c>
    </row>
    <row r="411" spans="1:29" x14ac:dyDescent="0.2">
      <c r="A411" s="1">
        <v>0.15720960047665899</v>
      </c>
      <c r="B411" s="1">
        <v>93</v>
      </c>
      <c r="D411" s="1">
        <v>0.28622178437860002</v>
      </c>
      <c r="E411" s="1">
        <v>93</v>
      </c>
      <c r="G411" s="1">
        <v>0.103781814948742</v>
      </c>
      <c r="H411" s="1">
        <v>96</v>
      </c>
      <c r="J411" s="1">
        <v>0.12333690935986701</v>
      </c>
      <c r="K411" s="1">
        <v>95</v>
      </c>
      <c r="M411" s="1">
        <v>0.200302982031552</v>
      </c>
      <c r="N411" s="1">
        <v>95</v>
      </c>
      <c r="P411">
        <f t="shared" si="78"/>
        <v>0.174170618239084</v>
      </c>
      <c r="Q411">
        <f t="shared" si="79"/>
        <v>0.28622178437860002</v>
      </c>
      <c r="R411">
        <f t="shared" si="80"/>
        <v>0.11205116613951602</v>
      </c>
      <c r="S411">
        <f t="shared" si="81"/>
        <v>0.103781814948742</v>
      </c>
      <c r="T411">
        <f t="shared" si="82"/>
        <v>7.0388803290342E-2</v>
      </c>
      <c r="U411">
        <f t="shared" si="83"/>
        <v>0.11205116613951602</v>
      </c>
      <c r="X411">
        <f t="shared" si="72"/>
        <v>94.4</v>
      </c>
      <c r="Y411">
        <f t="shared" si="73"/>
        <v>96</v>
      </c>
      <c r="Z411">
        <f t="shared" si="74"/>
        <v>1.5999999999999943</v>
      </c>
      <c r="AA411">
        <f t="shared" si="75"/>
        <v>93</v>
      </c>
      <c r="AB411">
        <f t="shared" si="76"/>
        <v>1.4000000000000057</v>
      </c>
      <c r="AC411">
        <f t="shared" si="77"/>
        <v>1.5999999999999943</v>
      </c>
    </row>
    <row r="412" spans="1:29" x14ac:dyDescent="0.2">
      <c r="A412" s="1">
        <v>0.17521729254122601</v>
      </c>
      <c r="B412" s="1">
        <v>97</v>
      </c>
      <c r="D412" s="1">
        <v>0.134222629624559</v>
      </c>
      <c r="E412" s="1">
        <v>95</v>
      </c>
      <c r="G412" s="1">
        <v>0.12799600847017401</v>
      </c>
      <c r="H412" s="1">
        <v>96</v>
      </c>
      <c r="J412" s="1">
        <v>0.29137556642776702</v>
      </c>
      <c r="K412" s="1">
        <v>95</v>
      </c>
      <c r="M412" s="1">
        <v>9.0351824583733503E-2</v>
      </c>
      <c r="N412" s="1">
        <v>99</v>
      </c>
      <c r="P412">
        <f t="shared" si="78"/>
        <v>0.16383266432949189</v>
      </c>
      <c r="Q412">
        <f t="shared" si="79"/>
        <v>0.29137556642776702</v>
      </c>
      <c r="R412">
        <f t="shared" si="80"/>
        <v>0.12754290209827512</v>
      </c>
      <c r="S412">
        <f t="shared" si="81"/>
        <v>9.0351824583733503E-2</v>
      </c>
      <c r="T412">
        <f t="shared" si="82"/>
        <v>7.3480839745758392E-2</v>
      </c>
      <c r="U412">
        <f t="shared" si="83"/>
        <v>0.12754290209827512</v>
      </c>
      <c r="X412">
        <f t="shared" si="72"/>
        <v>96.4</v>
      </c>
      <c r="Y412">
        <f t="shared" si="73"/>
        <v>99</v>
      </c>
      <c r="Z412">
        <f t="shared" si="74"/>
        <v>2.5999999999999943</v>
      </c>
      <c r="AA412">
        <f t="shared" si="75"/>
        <v>95</v>
      </c>
      <c r="AB412">
        <f t="shared" si="76"/>
        <v>1.4000000000000057</v>
      </c>
      <c r="AC412">
        <f t="shared" si="77"/>
        <v>2.5999999999999943</v>
      </c>
    </row>
    <row r="413" spans="1:29" x14ac:dyDescent="0.2">
      <c r="A413" s="1">
        <v>0.27687612090149399</v>
      </c>
      <c r="B413" s="1">
        <v>93</v>
      </c>
      <c r="D413" s="1">
        <v>0.28648330775336101</v>
      </c>
      <c r="E413" s="1">
        <v>94</v>
      </c>
      <c r="G413" s="1">
        <v>0.19642889674502501</v>
      </c>
      <c r="H413" s="1">
        <v>96</v>
      </c>
      <c r="J413" s="1">
        <v>0.119288658507946</v>
      </c>
      <c r="K413" s="1">
        <v>96</v>
      </c>
      <c r="M413" s="1">
        <v>9.9192771412902003E-2</v>
      </c>
      <c r="N413" s="1">
        <v>98</v>
      </c>
      <c r="P413">
        <f t="shared" si="78"/>
        <v>0.1956539510641456</v>
      </c>
      <c r="Q413">
        <f t="shared" si="79"/>
        <v>0.28648330775336101</v>
      </c>
      <c r="R413">
        <f t="shared" si="80"/>
        <v>9.0829356689215407E-2</v>
      </c>
      <c r="S413">
        <f t="shared" si="81"/>
        <v>9.9192771412902003E-2</v>
      </c>
      <c r="T413">
        <f t="shared" si="82"/>
        <v>9.6461179651243595E-2</v>
      </c>
      <c r="U413">
        <f t="shared" si="83"/>
        <v>9.6461179651243595E-2</v>
      </c>
      <c r="X413">
        <f t="shared" si="72"/>
        <v>95.4</v>
      </c>
      <c r="Y413">
        <f t="shared" si="73"/>
        <v>98</v>
      </c>
      <c r="Z413">
        <f t="shared" si="74"/>
        <v>2.5999999999999943</v>
      </c>
      <c r="AA413">
        <f t="shared" si="75"/>
        <v>93</v>
      </c>
      <c r="AB413">
        <f t="shared" si="76"/>
        <v>2.4000000000000057</v>
      </c>
      <c r="AC413">
        <f t="shared" si="77"/>
        <v>2.5999999999999943</v>
      </c>
    </row>
    <row r="414" spans="1:29" x14ac:dyDescent="0.2">
      <c r="A414" s="1">
        <v>0.26716610560325499</v>
      </c>
      <c r="B414" s="1">
        <v>95</v>
      </c>
      <c r="D414" s="1">
        <v>6.3719185983500307E-2</v>
      </c>
      <c r="E414" s="1">
        <v>99</v>
      </c>
      <c r="G414" s="1">
        <v>0.150600631893543</v>
      </c>
      <c r="H414" s="1">
        <v>94</v>
      </c>
      <c r="J414" s="1">
        <v>0.18803588091445</v>
      </c>
      <c r="K414" s="1">
        <v>93</v>
      </c>
      <c r="M414" s="1">
        <v>0.14660669082543701</v>
      </c>
      <c r="N414" s="1">
        <v>96</v>
      </c>
      <c r="P414">
        <f t="shared" si="78"/>
        <v>0.16322569904403705</v>
      </c>
      <c r="Q414">
        <f t="shared" si="79"/>
        <v>0.26716610560325499</v>
      </c>
      <c r="R414">
        <f t="shared" si="80"/>
        <v>0.10394040655921793</v>
      </c>
      <c r="S414">
        <f t="shared" si="81"/>
        <v>6.3719185983500307E-2</v>
      </c>
      <c r="T414">
        <f t="shared" si="82"/>
        <v>9.9506513060536747E-2</v>
      </c>
      <c r="U414">
        <f t="shared" si="83"/>
        <v>0.10394040655921793</v>
      </c>
      <c r="X414">
        <f t="shared" si="72"/>
        <v>95.4</v>
      </c>
      <c r="Y414">
        <f t="shared" si="73"/>
        <v>99</v>
      </c>
      <c r="Z414">
        <f t="shared" si="74"/>
        <v>3.5999999999999943</v>
      </c>
      <c r="AA414">
        <f t="shared" si="75"/>
        <v>93</v>
      </c>
      <c r="AB414">
        <f t="shared" si="76"/>
        <v>2.4000000000000057</v>
      </c>
      <c r="AC414">
        <f t="shared" si="77"/>
        <v>3.5999999999999943</v>
      </c>
    </row>
    <row r="415" spans="1:29" x14ac:dyDescent="0.2">
      <c r="A415" s="1">
        <v>0.105944290396439</v>
      </c>
      <c r="B415" s="1">
        <v>98</v>
      </c>
      <c r="D415" s="1">
        <v>0.30959204956747599</v>
      </c>
      <c r="E415" s="1">
        <v>88</v>
      </c>
      <c r="G415" s="1">
        <v>0.235035268408429</v>
      </c>
      <c r="H415" s="1">
        <v>95</v>
      </c>
      <c r="J415" s="1">
        <v>0.135658960707251</v>
      </c>
      <c r="K415" s="1">
        <v>97</v>
      </c>
      <c r="M415" s="1">
        <v>0.22402637244256501</v>
      </c>
      <c r="N415" s="1">
        <v>94</v>
      </c>
      <c r="P415">
        <f t="shared" si="78"/>
        <v>0.20205138830443201</v>
      </c>
      <c r="Q415">
        <f t="shared" si="79"/>
        <v>0.30959204956747599</v>
      </c>
      <c r="R415">
        <f t="shared" si="80"/>
        <v>0.10754066126304399</v>
      </c>
      <c r="S415">
        <f t="shared" si="81"/>
        <v>0.105944290396439</v>
      </c>
      <c r="T415">
        <f t="shared" si="82"/>
        <v>9.6107097907993003E-2</v>
      </c>
      <c r="U415">
        <f t="shared" si="83"/>
        <v>0.10754066126304399</v>
      </c>
      <c r="X415">
        <f t="shared" si="72"/>
        <v>94.4</v>
      </c>
      <c r="Y415">
        <f t="shared" si="73"/>
        <v>98</v>
      </c>
      <c r="Z415">
        <f t="shared" si="74"/>
        <v>3.5999999999999943</v>
      </c>
      <c r="AA415">
        <f t="shared" si="75"/>
        <v>88</v>
      </c>
      <c r="AB415">
        <f t="shared" si="76"/>
        <v>6.4000000000000057</v>
      </c>
      <c r="AC415">
        <f t="shared" si="77"/>
        <v>6.4000000000000057</v>
      </c>
    </row>
    <row r="416" spans="1:29" x14ac:dyDescent="0.2">
      <c r="A416" s="1">
        <v>7.7910975192139895E-2</v>
      </c>
      <c r="B416" s="1">
        <v>99</v>
      </c>
      <c r="D416" s="1">
        <v>0.15337161953046299</v>
      </c>
      <c r="E416" s="1">
        <v>97</v>
      </c>
      <c r="G416" s="1">
        <v>0.16929179057766</v>
      </c>
      <c r="H416" s="1">
        <v>95</v>
      </c>
      <c r="J416" s="1">
        <v>7.5235141253375395E-2</v>
      </c>
      <c r="K416" s="1">
        <v>98</v>
      </c>
      <c r="M416" s="1">
        <v>0.18001994829712001</v>
      </c>
      <c r="N416" s="1">
        <v>94</v>
      </c>
      <c r="P416">
        <f t="shared" si="78"/>
        <v>0.13116589497015166</v>
      </c>
      <c r="Q416">
        <f t="shared" si="79"/>
        <v>0.18001994829712001</v>
      </c>
      <c r="R416">
        <f t="shared" si="80"/>
        <v>4.885405332696835E-2</v>
      </c>
      <c r="S416">
        <f t="shared" si="81"/>
        <v>7.5235141253375395E-2</v>
      </c>
      <c r="T416">
        <f t="shared" si="82"/>
        <v>5.5930753716776263E-2</v>
      </c>
      <c r="U416">
        <f t="shared" si="83"/>
        <v>5.5930753716776263E-2</v>
      </c>
      <c r="X416">
        <f t="shared" si="72"/>
        <v>96.6</v>
      </c>
      <c r="Y416">
        <f t="shared" si="73"/>
        <v>99</v>
      </c>
      <c r="Z416">
        <f t="shared" si="74"/>
        <v>2.4000000000000057</v>
      </c>
      <c r="AA416">
        <f t="shared" si="75"/>
        <v>94</v>
      </c>
      <c r="AB416">
        <f t="shared" si="76"/>
        <v>2.5999999999999943</v>
      </c>
      <c r="AC416">
        <f t="shared" si="77"/>
        <v>2.5999999999999943</v>
      </c>
    </row>
    <row r="417" spans="1:29" x14ac:dyDescent="0.2">
      <c r="A417" s="1">
        <v>0.233695050701649</v>
      </c>
      <c r="B417" s="1">
        <v>94</v>
      </c>
      <c r="D417" s="1">
        <v>0.14597920933407901</v>
      </c>
      <c r="E417" s="1">
        <v>94</v>
      </c>
      <c r="G417" s="1">
        <v>0.13748393536020601</v>
      </c>
      <c r="H417" s="1">
        <v>97</v>
      </c>
      <c r="J417" s="1">
        <v>8.59599480485784E-2</v>
      </c>
      <c r="K417" s="1">
        <v>95</v>
      </c>
      <c r="M417" s="1">
        <v>0.162696756468896</v>
      </c>
      <c r="N417" s="1">
        <v>94</v>
      </c>
      <c r="P417">
        <f t="shared" si="78"/>
        <v>0.15316297998268169</v>
      </c>
      <c r="Q417">
        <f t="shared" si="79"/>
        <v>0.233695050701649</v>
      </c>
      <c r="R417">
        <f t="shared" si="80"/>
        <v>8.0532070718967314E-2</v>
      </c>
      <c r="S417">
        <f t="shared" si="81"/>
        <v>8.59599480485784E-2</v>
      </c>
      <c r="T417">
        <f t="shared" si="82"/>
        <v>6.7203031934103291E-2</v>
      </c>
      <c r="U417">
        <f t="shared" si="83"/>
        <v>8.0532070718967314E-2</v>
      </c>
      <c r="X417">
        <f t="shared" si="72"/>
        <v>94.8</v>
      </c>
      <c r="Y417">
        <f t="shared" si="73"/>
        <v>97</v>
      </c>
      <c r="Z417">
        <f t="shared" si="74"/>
        <v>2.2000000000000028</v>
      </c>
      <c r="AA417">
        <f t="shared" si="75"/>
        <v>94</v>
      </c>
      <c r="AB417">
        <f t="shared" si="76"/>
        <v>0.79999999999999716</v>
      </c>
      <c r="AC417">
        <f t="shared" si="77"/>
        <v>2.2000000000000028</v>
      </c>
    </row>
    <row r="418" spans="1:29" x14ac:dyDescent="0.2">
      <c r="A418" s="1">
        <v>0.21272033775731</v>
      </c>
      <c r="B418" s="1">
        <v>93</v>
      </c>
      <c r="D418" s="1">
        <v>0.120137147133016</v>
      </c>
      <c r="E418" s="1">
        <v>96</v>
      </c>
      <c r="G418" s="1">
        <v>0.14880603255677</v>
      </c>
      <c r="H418" s="1">
        <v>96</v>
      </c>
      <c r="J418" s="1">
        <v>0.15526152756585901</v>
      </c>
      <c r="K418" s="1">
        <v>92</v>
      </c>
      <c r="M418" s="1">
        <v>0.12505703041921801</v>
      </c>
      <c r="N418" s="1">
        <v>97</v>
      </c>
      <c r="P418">
        <f t="shared" si="78"/>
        <v>0.15239641508643459</v>
      </c>
      <c r="Q418">
        <f t="shared" si="79"/>
        <v>0.21272033775731</v>
      </c>
      <c r="R418">
        <f t="shared" si="80"/>
        <v>6.0323922670875413E-2</v>
      </c>
      <c r="S418">
        <f t="shared" si="81"/>
        <v>0.120137147133016</v>
      </c>
      <c r="T418">
        <f t="shared" si="82"/>
        <v>3.2259267953418588E-2</v>
      </c>
      <c r="U418">
        <f t="shared" si="83"/>
        <v>6.0323922670875413E-2</v>
      </c>
      <c r="X418">
        <f t="shared" si="72"/>
        <v>94.8</v>
      </c>
      <c r="Y418">
        <f t="shared" si="73"/>
        <v>97</v>
      </c>
      <c r="Z418">
        <f t="shared" si="74"/>
        <v>2.2000000000000028</v>
      </c>
      <c r="AA418">
        <f t="shared" si="75"/>
        <v>92</v>
      </c>
      <c r="AB418">
        <f t="shared" si="76"/>
        <v>2.7999999999999972</v>
      </c>
      <c r="AC418">
        <f t="shared" si="77"/>
        <v>2.7999999999999972</v>
      </c>
    </row>
    <row r="419" spans="1:29" x14ac:dyDescent="0.2">
      <c r="A419" s="1">
        <v>0.15487275317600399</v>
      </c>
      <c r="B419" s="1">
        <v>96</v>
      </c>
      <c r="D419" s="1">
        <v>8.1689395925209199E-2</v>
      </c>
      <c r="E419" s="1">
        <v>98</v>
      </c>
      <c r="G419" s="1">
        <v>3.9589461424471603E-2</v>
      </c>
      <c r="H419" s="1">
        <v>100</v>
      </c>
      <c r="J419" s="1">
        <v>0.30508914641525597</v>
      </c>
      <c r="K419" s="1">
        <v>91</v>
      </c>
      <c r="M419" s="1">
        <v>0.23557122774808201</v>
      </c>
      <c r="N419" s="1">
        <v>94</v>
      </c>
      <c r="P419">
        <f t="shared" si="78"/>
        <v>0.16336239693780458</v>
      </c>
      <c r="Q419">
        <f t="shared" si="79"/>
        <v>0.30508914641525597</v>
      </c>
      <c r="R419">
        <f t="shared" si="80"/>
        <v>0.1417267494774514</v>
      </c>
      <c r="S419">
        <f t="shared" si="81"/>
        <v>3.9589461424471603E-2</v>
      </c>
      <c r="T419">
        <f t="shared" si="82"/>
        <v>0.12377293551333297</v>
      </c>
      <c r="U419">
        <f t="shared" si="83"/>
        <v>0.1417267494774514</v>
      </c>
      <c r="X419">
        <f t="shared" si="72"/>
        <v>95.8</v>
      </c>
      <c r="Y419">
        <f t="shared" si="73"/>
        <v>100</v>
      </c>
      <c r="Z419">
        <f t="shared" si="74"/>
        <v>4.2000000000000028</v>
      </c>
      <c r="AA419">
        <f t="shared" si="75"/>
        <v>91</v>
      </c>
      <c r="AB419">
        <f t="shared" si="76"/>
        <v>4.7999999999999972</v>
      </c>
      <c r="AC419">
        <f t="shared" si="77"/>
        <v>4.7999999999999972</v>
      </c>
    </row>
    <row r="420" spans="1:29" x14ac:dyDescent="0.2">
      <c r="A420" s="1">
        <v>0.22853902959530401</v>
      </c>
      <c r="B420" s="1">
        <v>93</v>
      </c>
      <c r="D420" s="1">
        <v>0.21280567125453301</v>
      </c>
      <c r="E420" s="1">
        <v>94</v>
      </c>
      <c r="G420" s="1">
        <v>0.118219993028585</v>
      </c>
      <c r="H420" s="1">
        <v>98</v>
      </c>
      <c r="J420" s="1">
        <v>0.121627127626717</v>
      </c>
      <c r="K420" s="1">
        <v>96</v>
      </c>
      <c r="M420" s="1">
        <v>0.15777298830213299</v>
      </c>
      <c r="N420" s="1">
        <v>96</v>
      </c>
      <c r="P420">
        <f t="shared" si="78"/>
        <v>0.16779296196145438</v>
      </c>
      <c r="Q420">
        <f t="shared" si="79"/>
        <v>0.22853902959530401</v>
      </c>
      <c r="R420">
        <f t="shared" si="80"/>
        <v>6.0746067633849626E-2</v>
      </c>
      <c r="S420">
        <f t="shared" si="81"/>
        <v>0.118219993028585</v>
      </c>
      <c r="T420">
        <f t="shared" si="82"/>
        <v>4.9572968932869374E-2</v>
      </c>
      <c r="U420">
        <f t="shared" si="83"/>
        <v>6.0746067633849626E-2</v>
      </c>
      <c r="X420">
        <f t="shared" si="72"/>
        <v>95.4</v>
      </c>
      <c r="Y420">
        <f t="shared" si="73"/>
        <v>98</v>
      </c>
      <c r="Z420">
        <f t="shared" si="74"/>
        <v>2.5999999999999943</v>
      </c>
      <c r="AA420">
        <f t="shared" si="75"/>
        <v>93</v>
      </c>
      <c r="AB420">
        <f t="shared" si="76"/>
        <v>2.4000000000000057</v>
      </c>
      <c r="AC420">
        <f t="shared" si="77"/>
        <v>2.5999999999999943</v>
      </c>
    </row>
    <row r="421" spans="1:29" x14ac:dyDescent="0.2">
      <c r="A421" s="1">
        <v>0.19746705784735599</v>
      </c>
      <c r="B421" s="1">
        <v>94</v>
      </c>
      <c r="D421" s="1">
        <v>0.16319852647552999</v>
      </c>
      <c r="E421" s="1">
        <v>94</v>
      </c>
      <c r="G421" s="1">
        <v>0.22263103255689001</v>
      </c>
      <c r="H421" s="1">
        <v>93</v>
      </c>
      <c r="J421" s="1">
        <v>0.265075628486444</v>
      </c>
      <c r="K421" s="1">
        <v>95</v>
      </c>
      <c r="M421" s="1">
        <v>0.25198663074646499</v>
      </c>
      <c r="N421" s="1">
        <v>94</v>
      </c>
      <c r="P421">
        <f t="shared" si="78"/>
        <v>0.22007177522253701</v>
      </c>
      <c r="Q421">
        <f t="shared" si="79"/>
        <v>0.265075628486444</v>
      </c>
      <c r="R421">
        <f t="shared" si="80"/>
        <v>4.500385326390699E-2</v>
      </c>
      <c r="S421">
        <f t="shared" si="81"/>
        <v>0.16319852647552999</v>
      </c>
      <c r="T421">
        <f t="shared" si="82"/>
        <v>5.6873248747007027E-2</v>
      </c>
      <c r="U421">
        <f t="shared" si="83"/>
        <v>5.6873248747007027E-2</v>
      </c>
      <c r="X421">
        <f t="shared" si="72"/>
        <v>94</v>
      </c>
      <c r="Y421">
        <f t="shared" si="73"/>
        <v>95</v>
      </c>
      <c r="Z421">
        <f t="shared" si="74"/>
        <v>1</v>
      </c>
      <c r="AA421">
        <f t="shared" si="75"/>
        <v>93</v>
      </c>
      <c r="AB421">
        <f t="shared" si="76"/>
        <v>1</v>
      </c>
      <c r="AC421">
        <f t="shared" si="77"/>
        <v>1</v>
      </c>
    </row>
    <row r="422" spans="1:29" x14ac:dyDescent="0.2">
      <c r="A422" s="1">
        <v>0.16387062120972701</v>
      </c>
      <c r="B422" s="1">
        <v>95</v>
      </c>
      <c r="D422" s="1">
        <v>0.180833111536326</v>
      </c>
      <c r="E422" s="1">
        <v>94</v>
      </c>
      <c r="G422" s="1">
        <v>0.22853239402690101</v>
      </c>
      <c r="H422" s="1">
        <v>91</v>
      </c>
      <c r="J422" s="1">
        <v>0.214642968498723</v>
      </c>
      <c r="K422" s="1">
        <v>93</v>
      </c>
      <c r="M422" s="1">
        <v>0.29460040674111598</v>
      </c>
      <c r="N422" s="1">
        <v>91</v>
      </c>
      <c r="P422">
        <f t="shared" si="78"/>
        <v>0.21649590040255856</v>
      </c>
      <c r="Q422">
        <f t="shared" si="79"/>
        <v>0.29460040674111598</v>
      </c>
      <c r="R422">
        <f t="shared" si="80"/>
        <v>7.8104506338557422E-2</v>
      </c>
      <c r="S422">
        <f t="shared" si="81"/>
        <v>0.16387062120972701</v>
      </c>
      <c r="T422">
        <f t="shared" si="82"/>
        <v>5.2625279192831553E-2</v>
      </c>
      <c r="U422">
        <f t="shared" si="83"/>
        <v>7.8104506338557422E-2</v>
      </c>
      <c r="X422">
        <f t="shared" si="72"/>
        <v>92.8</v>
      </c>
      <c r="Y422">
        <f t="shared" si="73"/>
        <v>95</v>
      </c>
      <c r="Z422">
        <f t="shared" si="74"/>
        <v>2.2000000000000028</v>
      </c>
      <c r="AA422">
        <f t="shared" si="75"/>
        <v>91</v>
      </c>
      <c r="AB422">
        <f t="shared" si="76"/>
        <v>1.7999999999999972</v>
      </c>
      <c r="AC422">
        <f t="shared" si="77"/>
        <v>2.2000000000000028</v>
      </c>
    </row>
    <row r="423" spans="1:29" x14ac:dyDescent="0.2">
      <c r="A423" s="1">
        <v>0.15189925721886399</v>
      </c>
      <c r="B423" s="1">
        <v>94</v>
      </c>
      <c r="D423" s="1">
        <v>0.175554687419266</v>
      </c>
      <c r="E423" s="1">
        <v>96</v>
      </c>
      <c r="G423" s="1">
        <v>0.182335206022504</v>
      </c>
      <c r="H423" s="1">
        <v>94</v>
      </c>
      <c r="J423" s="1">
        <v>0.147285436947063</v>
      </c>
      <c r="K423" s="1">
        <v>94</v>
      </c>
      <c r="M423" s="1">
        <v>0.22558283259065401</v>
      </c>
      <c r="N423" s="1">
        <v>94</v>
      </c>
      <c r="P423">
        <f t="shared" si="78"/>
        <v>0.1765314840396702</v>
      </c>
      <c r="Q423">
        <f t="shared" si="79"/>
        <v>0.22558283259065401</v>
      </c>
      <c r="R423">
        <f t="shared" si="80"/>
        <v>4.9051348550983809E-2</v>
      </c>
      <c r="S423">
        <f t="shared" si="81"/>
        <v>0.147285436947063</v>
      </c>
      <c r="T423">
        <f t="shared" si="82"/>
        <v>2.9246047092607197E-2</v>
      </c>
      <c r="U423">
        <f t="shared" si="83"/>
        <v>4.9051348550983809E-2</v>
      </c>
      <c r="X423">
        <f t="shared" si="72"/>
        <v>94.4</v>
      </c>
      <c r="Y423">
        <f t="shared" si="73"/>
        <v>96</v>
      </c>
      <c r="Z423">
        <f t="shared" si="74"/>
        <v>1.5999999999999943</v>
      </c>
      <c r="AA423">
        <f t="shared" si="75"/>
        <v>94</v>
      </c>
      <c r="AB423">
        <f t="shared" si="76"/>
        <v>0.40000000000000568</v>
      </c>
      <c r="AC423">
        <f t="shared" si="77"/>
        <v>1.5999999999999943</v>
      </c>
    </row>
    <row r="424" spans="1:29" x14ac:dyDescent="0.2">
      <c r="A424" s="1">
        <v>0.26459795112604001</v>
      </c>
      <c r="B424" s="1">
        <v>91</v>
      </c>
      <c r="D424" s="1">
        <v>0.18314794195178599</v>
      </c>
      <c r="E424" s="1">
        <v>94</v>
      </c>
      <c r="G424" s="1">
        <v>0.26453849941352597</v>
      </c>
      <c r="H424" s="1">
        <v>90</v>
      </c>
      <c r="J424" s="1">
        <v>0.237949038717125</v>
      </c>
      <c r="K424" s="1">
        <v>95</v>
      </c>
      <c r="M424" s="1">
        <v>0.15030215510451</v>
      </c>
      <c r="N424" s="1">
        <v>94</v>
      </c>
      <c r="P424">
        <f t="shared" si="78"/>
        <v>0.22010711726259741</v>
      </c>
      <c r="Q424">
        <f t="shared" si="79"/>
        <v>0.26459795112604001</v>
      </c>
      <c r="R424">
        <f t="shared" si="80"/>
        <v>4.4490833863442603E-2</v>
      </c>
      <c r="S424">
        <f t="shared" si="81"/>
        <v>0.15030215510451</v>
      </c>
      <c r="T424">
        <f t="shared" si="82"/>
        <v>6.9804962158087402E-2</v>
      </c>
      <c r="U424">
        <f t="shared" si="83"/>
        <v>6.9804962158087402E-2</v>
      </c>
      <c r="X424">
        <f t="shared" si="72"/>
        <v>92.8</v>
      </c>
      <c r="Y424">
        <f t="shared" si="73"/>
        <v>95</v>
      </c>
      <c r="Z424">
        <f t="shared" si="74"/>
        <v>2.2000000000000028</v>
      </c>
      <c r="AA424">
        <f t="shared" si="75"/>
        <v>90</v>
      </c>
      <c r="AB424">
        <f t="shared" si="76"/>
        <v>2.7999999999999972</v>
      </c>
      <c r="AC424">
        <f t="shared" si="77"/>
        <v>2.7999999999999972</v>
      </c>
    </row>
    <row r="425" spans="1:29" x14ac:dyDescent="0.2">
      <c r="A425" s="1">
        <v>0.24019085537559201</v>
      </c>
      <c r="B425" s="1">
        <v>93</v>
      </c>
      <c r="D425" s="1">
        <v>0.34385324417936602</v>
      </c>
      <c r="E425" s="1">
        <v>92</v>
      </c>
      <c r="G425" s="1">
        <v>0.124573509010053</v>
      </c>
      <c r="H425" s="1">
        <v>95</v>
      </c>
      <c r="J425" s="1">
        <v>0.42865158142766102</v>
      </c>
      <c r="K425" s="1">
        <v>88</v>
      </c>
      <c r="M425" s="1">
        <v>0.28850925085554402</v>
      </c>
      <c r="N425" s="1">
        <v>93</v>
      </c>
      <c r="P425">
        <f t="shared" si="78"/>
        <v>0.28515568816964321</v>
      </c>
      <c r="Q425">
        <f t="shared" si="79"/>
        <v>0.42865158142766102</v>
      </c>
      <c r="R425">
        <f t="shared" si="80"/>
        <v>0.14349589325801781</v>
      </c>
      <c r="S425">
        <f t="shared" si="81"/>
        <v>0.124573509010053</v>
      </c>
      <c r="T425">
        <f t="shared" si="82"/>
        <v>0.16058217915959022</v>
      </c>
      <c r="U425">
        <f t="shared" si="83"/>
        <v>0.16058217915959022</v>
      </c>
      <c r="X425">
        <f t="shared" si="72"/>
        <v>92.2</v>
      </c>
      <c r="Y425">
        <f t="shared" si="73"/>
        <v>95</v>
      </c>
      <c r="Z425">
        <f t="shared" si="74"/>
        <v>2.7999999999999972</v>
      </c>
      <c r="AA425">
        <f t="shared" si="75"/>
        <v>88</v>
      </c>
      <c r="AB425">
        <f t="shared" si="76"/>
        <v>4.2000000000000028</v>
      </c>
      <c r="AC425">
        <f t="shared" si="77"/>
        <v>4.2000000000000028</v>
      </c>
    </row>
    <row r="426" spans="1:29" x14ac:dyDescent="0.2">
      <c r="A426" s="1">
        <v>0.205165013418727</v>
      </c>
      <c r="B426" s="1">
        <v>94</v>
      </c>
      <c r="D426" s="1">
        <v>0.20001339996599299</v>
      </c>
      <c r="E426" s="1">
        <v>93</v>
      </c>
      <c r="G426" s="1">
        <v>0.39209334015256397</v>
      </c>
      <c r="H426" s="1">
        <v>93</v>
      </c>
      <c r="J426" s="1">
        <v>0.19015754948078001</v>
      </c>
      <c r="K426" s="1">
        <v>94</v>
      </c>
      <c r="M426" s="1">
        <v>0.191515715184539</v>
      </c>
      <c r="N426" s="1">
        <v>96</v>
      </c>
      <c r="P426">
        <f t="shared" si="78"/>
        <v>0.23578900364052058</v>
      </c>
      <c r="Q426">
        <f t="shared" si="79"/>
        <v>0.39209334015256397</v>
      </c>
      <c r="R426">
        <f t="shared" si="80"/>
        <v>0.1563043365120434</v>
      </c>
      <c r="S426">
        <f t="shared" si="81"/>
        <v>0.19015754948078001</v>
      </c>
      <c r="T426">
        <f t="shared" si="82"/>
        <v>4.563145415974057E-2</v>
      </c>
      <c r="U426">
        <f t="shared" si="83"/>
        <v>0.1563043365120434</v>
      </c>
      <c r="X426">
        <f t="shared" si="72"/>
        <v>94</v>
      </c>
      <c r="Y426">
        <f t="shared" si="73"/>
        <v>96</v>
      </c>
      <c r="Z426">
        <f t="shared" si="74"/>
        <v>2</v>
      </c>
      <c r="AA426">
        <f t="shared" si="75"/>
        <v>93</v>
      </c>
      <c r="AB426">
        <f t="shared" si="76"/>
        <v>1</v>
      </c>
      <c r="AC426">
        <f t="shared" si="77"/>
        <v>2</v>
      </c>
    </row>
    <row r="427" spans="1:29" x14ac:dyDescent="0.2">
      <c r="A427" s="1">
        <v>0.105784894409098</v>
      </c>
      <c r="B427" s="1">
        <v>96</v>
      </c>
      <c r="D427" s="1">
        <v>0.17825378370751399</v>
      </c>
      <c r="E427" s="1">
        <v>94</v>
      </c>
      <c r="G427" s="1">
        <v>0.288862142864734</v>
      </c>
      <c r="H427" s="1">
        <v>94</v>
      </c>
      <c r="J427" s="1">
        <v>0.12658219049759001</v>
      </c>
      <c r="K427" s="1">
        <v>94</v>
      </c>
      <c r="M427" s="1">
        <v>0.21830007815420099</v>
      </c>
      <c r="N427" s="1">
        <v>95</v>
      </c>
      <c r="P427">
        <f t="shared" si="78"/>
        <v>0.18355661792662739</v>
      </c>
      <c r="Q427">
        <f t="shared" si="79"/>
        <v>0.288862142864734</v>
      </c>
      <c r="R427">
        <f t="shared" si="80"/>
        <v>0.1053055249381066</v>
      </c>
      <c r="S427">
        <f t="shared" si="81"/>
        <v>0.105784894409098</v>
      </c>
      <c r="T427">
        <f t="shared" si="82"/>
        <v>7.7771723517529395E-2</v>
      </c>
      <c r="U427">
        <f t="shared" si="83"/>
        <v>0.1053055249381066</v>
      </c>
      <c r="X427">
        <f t="shared" si="72"/>
        <v>94.6</v>
      </c>
      <c r="Y427">
        <f t="shared" si="73"/>
        <v>96</v>
      </c>
      <c r="Z427">
        <f t="shared" si="74"/>
        <v>1.4000000000000057</v>
      </c>
      <c r="AA427">
        <f t="shared" si="75"/>
        <v>94</v>
      </c>
      <c r="AB427">
        <f t="shared" si="76"/>
        <v>0.59999999999999432</v>
      </c>
      <c r="AC427">
        <f t="shared" si="77"/>
        <v>1.4000000000000057</v>
      </c>
    </row>
    <row r="428" spans="1:29" x14ac:dyDescent="0.2">
      <c r="A428" s="1">
        <v>0.155535469101238</v>
      </c>
      <c r="B428" s="1">
        <v>96</v>
      </c>
      <c r="D428" s="1">
        <v>0.24347216997347099</v>
      </c>
      <c r="E428" s="1">
        <v>94</v>
      </c>
      <c r="G428" s="1">
        <v>0.14613048077399901</v>
      </c>
      <c r="H428" s="1">
        <v>95</v>
      </c>
      <c r="J428" s="1">
        <v>0.32219715651395697</v>
      </c>
      <c r="K428" s="1">
        <v>96</v>
      </c>
      <c r="M428" s="1">
        <v>0.115092560619336</v>
      </c>
      <c r="N428" s="1">
        <v>97</v>
      </c>
      <c r="P428">
        <f t="shared" si="78"/>
        <v>0.19648556739640019</v>
      </c>
      <c r="Q428">
        <f t="shared" si="79"/>
        <v>0.32219715651395697</v>
      </c>
      <c r="R428">
        <f t="shared" si="80"/>
        <v>0.12571158911755678</v>
      </c>
      <c r="S428">
        <f t="shared" si="81"/>
        <v>0.115092560619336</v>
      </c>
      <c r="T428">
        <f t="shared" si="82"/>
        <v>8.1393006777064195E-2</v>
      </c>
      <c r="U428">
        <f t="shared" si="83"/>
        <v>0.12571158911755678</v>
      </c>
      <c r="X428">
        <f t="shared" si="72"/>
        <v>95.6</v>
      </c>
      <c r="Y428">
        <f t="shared" si="73"/>
        <v>97</v>
      </c>
      <c r="Z428">
        <f t="shared" si="74"/>
        <v>1.4000000000000057</v>
      </c>
      <c r="AA428">
        <f t="shared" si="75"/>
        <v>94</v>
      </c>
      <c r="AB428">
        <f t="shared" si="76"/>
        <v>1.5999999999999943</v>
      </c>
      <c r="AC428">
        <f t="shared" si="77"/>
        <v>1.5999999999999943</v>
      </c>
    </row>
    <row r="429" spans="1:29" x14ac:dyDescent="0.2">
      <c r="A429" s="1">
        <v>0.15875953539181001</v>
      </c>
      <c r="B429" s="1">
        <v>94</v>
      </c>
      <c r="D429" s="1">
        <v>0.24040588508365299</v>
      </c>
      <c r="E429" s="1">
        <v>93</v>
      </c>
      <c r="G429" s="1">
        <v>0.24016023764937</v>
      </c>
      <c r="H429" s="1">
        <v>93</v>
      </c>
      <c r="J429" s="1">
        <v>0.15383960155229301</v>
      </c>
      <c r="K429" s="1">
        <v>94</v>
      </c>
      <c r="M429" s="1">
        <v>0.12741116885664899</v>
      </c>
      <c r="N429" s="1">
        <v>96</v>
      </c>
      <c r="P429">
        <f t="shared" si="78"/>
        <v>0.18411528570675501</v>
      </c>
      <c r="Q429">
        <f t="shared" si="79"/>
        <v>0.24040588508365299</v>
      </c>
      <c r="R429">
        <f t="shared" si="80"/>
        <v>5.6290599376897982E-2</v>
      </c>
      <c r="S429">
        <f t="shared" si="81"/>
        <v>0.12741116885664899</v>
      </c>
      <c r="T429">
        <f t="shared" si="82"/>
        <v>5.6704116850106012E-2</v>
      </c>
      <c r="U429">
        <f t="shared" si="83"/>
        <v>5.6704116850106012E-2</v>
      </c>
      <c r="X429">
        <f t="shared" si="72"/>
        <v>94</v>
      </c>
      <c r="Y429">
        <f t="shared" si="73"/>
        <v>96</v>
      </c>
      <c r="Z429">
        <f t="shared" si="74"/>
        <v>2</v>
      </c>
      <c r="AA429">
        <f t="shared" si="75"/>
        <v>93</v>
      </c>
      <c r="AB429">
        <f t="shared" si="76"/>
        <v>1</v>
      </c>
      <c r="AC429">
        <f t="shared" si="77"/>
        <v>2</v>
      </c>
    </row>
    <row r="430" spans="1:29" x14ac:dyDescent="0.2">
      <c r="A430" s="1">
        <v>9.4019408861543002E-2</v>
      </c>
      <c r="B430" s="1">
        <v>97</v>
      </c>
      <c r="D430" s="1">
        <v>0.10256552727254099</v>
      </c>
      <c r="E430" s="1">
        <v>97</v>
      </c>
      <c r="G430" s="1">
        <v>0.163388078553726</v>
      </c>
      <c r="H430" s="1">
        <v>94</v>
      </c>
      <c r="J430" s="1">
        <v>0.14658598022838801</v>
      </c>
      <c r="K430" s="1">
        <v>96</v>
      </c>
      <c r="M430" s="1">
        <v>5.8611555568526298E-2</v>
      </c>
      <c r="N430" s="1">
        <v>98</v>
      </c>
      <c r="P430">
        <f t="shared" si="78"/>
        <v>0.11303411009694486</v>
      </c>
      <c r="Q430">
        <f t="shared" si="79"/>
        <v>0.163388078553726</v>
      </c>
      <c r="R430">
        <f t="shared" si="80"/>
        <v>5.035396845678114E-2</v>
      </c>
      <c r="S430">
        <f t="shared" si="81"/>
        <v>5.8611555568526298E-2</v>
      </c>
      <c r="T430">
        <f t="shared" si="82"/>
        <v>5.4422554528418564E-2</v>
      </c>
      <c r="U430">
        <f t="shared" si="83"/>
        <v>5.4422554528418564E-2</v>
      </c>
      <c r="X430">
        <f t="shared" si="72"/>
        <v>96.4</v>
      </c>
      <c r="Y430">
        <f t="shared" si="73"/>
        <v>98</v>
      </c>
      <c r="Z430">
        <f t="shared" si="74"/>
        <v>1.5999999999999943</v>
      </c>
      <c r="AA430">
        <f t="shared" si="75"/>
        <v>94</v>
      </c>
      <c r="AB430">
        <f t="shared" si="76"/>
        <v>2.4000000000000057</v>
      </c>
      <c r="AC430">
        <f t="shared" si="77"/>
        <v>2.4000000000000057</v>
      </c>
    </row>
    <row r="431" spans="1:29" x14ac:dyDescent="0.2">
      <c r="A431" s="1">
        <v>0.113854064942635</v>
      </c>
      <c r="B431" s="1">
        <v>97</v>
      </c>
      <c r="D431" s="1">
        <v>0.12178848917707601</v>
      </c>
      <c r="E431" s="1">
        <v>97</v>
      </c>
      <c r="G431" s="1">
        <v>0.14712263082066801</v>
      </c>
      <c r="H431" s="1">
        <v>95</v>
      </c>
      <c r="J431" s="1">
        <v>0.227731590501938</v>
      </c>
      <c r="K431" s="1">
        <v>93</v>
      </c>
      <c r="M431" s="1">
        <v>0.12651522016168601</v>
      </c>
      <c r="N431" s="1">
        <v>96</v>
      </c>
      <c r="P431">
        <f t="shared" si="78"/>
        <v>0.14740239912080061</v>
      </c>
      <c r="Q431">
        <f t="shared" si="79"/>
        <v>0.227731590501938</v>
      </c>
      <c r="R431">
        <f t="shared" si="80"/>
        <v>8.0329191381137394E-2</v>
      </c>
      <c r="S431">
        <f t="shared" si="81"/>
        <v>0.113854064942635</v>
      </c>
      <c r="T431">
        <f t="shared" si="82"/>
        <v>3.3548334178165606E-2</v>
      </c>
      <c r="U431">
        <f t="shared" si="83"/>
        <v>8.0329191381137394E-2</v>
      </c>
      <c r="X431">
        <f t="shared" si="72"/>
        <v>95.6</v>
      </c>
      <c r="Y431">
        <f t="shared" si="73"/>
        <v>97</v>
      </c>
      <c r="Z431">
        <f t="shared" si="74"/>
        <v>1.4000000000000057</v>
      </c>
      <c r="AA431">
        <f t="shared" si="75"/>
        <v>93</v>
      </c>
      <c r="AB431">
        <f t="shared" si="76"/>
        <v>2.5999999999999943</v>
      </c>
      <c r="AC431">
        <f t="shared" si="77"/>
        <v>2.5999999999999943</v>
      </c>
    </row>
    <row r="432" spans="1:29" x14ac:dyDescent="0.2">
      <c r="A432" s="1">
        <v>9.8066491386001195E-2</v>
      </c>
      <c r="B432" s="1">
        <v>97</v>
      </c>
      <c r="D432" s="1">
        <v>0.155766073696011</v>
      </c>
      <c r="E432" s="1">
        <v>96</v>
      </c>
      <c r="G432" s="1">
        <v>0.104017899126645</v>
      </c>
      <c r="H432" s="1">
        <v>98</v>
      </c>
      <c r="J432" s="1">
        <v>0.239926916784201</v>
      </c>
      <c r="K432" s="1">
        <v>92</v>
      </c>
      <c r="M432" s="1">
        <v>0.113595112103848</v>
      </c>
      <c r="N432" s="1">
        <v>97</v>
      </c>
      <c r="P432">
        <f t="shared" si="78"/>
        <v>0.14227449861934122</v>
      </c>
      <c r="Q432">
        <f t="shared" si="79"/>
        <v>0.239926916784201</v>
      </c>
      <c r="R432">
        <f t="shared" si="80"/>
        <v>9.7652418164859783E-2</v>
      </c>
      <c r="S432">
        <f t="shared" si="81"/>
        <v>9.8066491386001195E-2</v>
      </c>
      <c r="T432">
        <f t="shared" si="82"/>
        <v>4.4208007233340021E-2</v>
      </c>
      <c r="U432">
        <f t="shared" si="83"/>
        <v>9.7652418164859783E-2</v>
      </c>
      <c r="X432">
        <f t="shared" si="72"/>
        <v>96</v>
      </c>
      <c r="Y432">
        <f t="shared" si="73"/>
        <v>98</v>
      </c>
      <c r="Z432">
        <f t="shared" si="74"/>
        <v>2</v>
      </c>
      <c r="AA432">
        <f t="shared" si="75"/>
        <v>92</v>
      </c>
      <c r="AB432">
        <f t="shared" si="76"/>
        <v>4</v>
      </c>
      <c r="AC432">
        <f t="shared" si="77"/>
        <v>4</v>
      </c>
    </row>
    <row r="433" spans="1:29" x14ac:dyDescent="0.2">
      <c r="A433" s="1">
        <v>0.245696259697537</v>
      </c>
      <c r="B433" s="1">
        <v>96</v>
      </c>
      <c r="D433" s="1">
        <v>0.20561639642549101</v>
      </c>
      <c r="E433" s="1">
        <v>96</v>
      </c>
      <c r="G433" s="1">
        <v>0.23091952607298899</v>
      </c>
      <c r="H433" s="1">
        <v>94</v>
      </c>
      <c r="J433" s="1">
        <v>0.202213748777157</v>
      </c>
      <c r="K433" s="1">
        <v>92</v>
      </c>
      <c r="M433" s="1">
        <v>0.115001536590161</v>
      </c>
      <c r="N433" s="1">
        <v>96</v>
      </c>
      <c r="P433">
        <f t="shared" si="78"/>
        <v>0.19988949351266699</v>
      </c>
      <c r="Q433">
        <f t="shared" si="79"/>
        <v>0.245696259697537</v>
      </c>
      <c r="R433">
        <f t="shared" si="80"/>
        <v>4.5806766184870007E-2</v>
      </c>
      <c r="S433">
        <f t="shared" si="81"/>
        <v>0.115001536590161</v>
      </c>
      <c r="T433">
        <f t="shared" si="82"/>
        <v>8.4887956922505989E-2</v>
      </c>
      <c r="U433">
        <f t="shared" si="83"/>
        <v>8.4887956922505989E-2</v>
      </c>
      <c r="X433">
        <f t="shared" si="72"/>
        <v>94.8</v>
      </c>
      <c r="Y433">
        <f t="shared" si="73"/>
        <v>96</v>
      </c>
      <c r="Z433">
        <f t="shared" si="74"/>
        <v>1.2000000000000028</v>
      </c>
      <c r="AA433">
        <f t="shared" si="75"/>
        <v>92</v>
      </c>
      <c r="AB433">
        <f t="shared" si="76"/>
        <v>2.7999999999999972</v>
      </c>
      <c r="AC433">
        <f t="shared" si="77"/>
        <v>2.7999999999999972</v>
      </c>
    </row>
    <row r="434" spans="1:29" x14ac:dyDescent="0.2">
      <c r="A434" s="1">
        <v>0.18399012880839799</v>
      </c>
      <c r="B434" s="1">
        <v>94</v>
      </c>
      <c r="D434" s="1">
        <v>8.9021651994039705E-2</v>
      </c>
      <c r="E434" s="1">
        <v>97</v>
      </c>
      <c r="G434" s="1">
        <v>6.4510574409081006E-2</v>
      </c>
      <c r="H434" s="1">
        <v>97</v>
      </c>
      <c r="J434" s="1">
        <v>0.14335981225321201</v>
      </c>
      <c r="K434" s="1">
        <v>97</v>
      </c>
      <c r="M434" s="1">
        <v>0.14781888820608599</v>
      </c>
      <c r="N434" s="1">
        <v>95</v>
      </c>
      <c r="P434">
        <f t="shared" si="78"/>
        <v>0.12574021113416337</v>
      </c>
      <c r="Q434">
        <f t="shared" si="79"/>
        <v>0.18399012880839799</v>
      </c>
      <c r="R434">
        <f t="shared" si="80"/>
        <v>5.8249917674234625E-2</v>
      </c>
      <c r="S434">
        <f t="shared" si="81"/>
        <v>6.4510574409081006E-2</v>
      </c>
      <c r="T434">
        <f t="shared" si="82"/>
        <v>6.1229636725082359E-2</v>
      </c>
      <c r="U434">
        <f t="shared" si="83"/>
        <v>6.1229636725082359E-2</v>
      </c>
      <c r="X434">
        <f t="shared" si="72"/>
        <v>96</v>
      </c>
      <c r="Y434">
        <f t="shared" si="73"/>
        <v>97</v>
      </c>
      <c r="Z434">
        <f t="shared" si="74"/>
        <v>1</v>
      </c>
      <c r="AA434">
        <f t="shared" si="75"/>
        <v>94</v>
      </c>
      <c r="AB434">
        <f t="shared" si="76"/>
        <v>2</v>
      </c>
      <c r="AC434">
        <f t="shared" si="77"/>
        <v>2</v>
      </c>
    </row>
    <row r="435" spans="1:29" x14ac:dyDescent="0.2">
      <c r="A435" s="1">
        <v>0.16358172574984001</v>
      </c>
      <c r="B435" s="1">
        <v>96</v>
      </c>
      <c r="D435" s="1">
        <v>0.122572298739274</v>
      </c>
      <c r="E435" s="1">
        <v>97</v>
      </c>
      <c r="G435" s="1">
        <v>0.26079028319812297</v>
      </c>
      <c r="H435" s="1">
        <v>91</v>
      </c>
      <c r="J435" s="1">
        <v>0.114600775851897</v>
      </c>
      <c r="K435" s="1">
        <v>96</v>
      </c>
      <c r="M435" s="1">
        <v>0.185556007733305</v>
      </c>
      <c r="N435" s="1">
        <v>92</v>
      </c>
      <c r="P435">
        <f t="shared" si="78"/>
        <v>0.16942021825448778</v>
      </c>
      <c r="Q435">
        <f t="shared" si="79"/>
        <v>0.26079028319812297</v>
      </c>
      <c r="R435">
        <f t="shared" si="80"/>
        <v>9.1370064943635199E-2</v>
      </c>
      <c r="S435">
        <f t="shared" si="81"/>
        <v>0.114600775851897</v>
      </c>
      <c r="T435">
        <f t="shared" si="82"/>
        <v>5.4819442402590776E-2</v>
      </c>
      <c r="U435">
        <f t="shared" si="83"/>
        <v>9.1370064943635199E-2</v>
      </c>
      <c r="X435">
        <f t="shared" si="72"/>
        <v>94.4</v>
      </c>
      <c r="Y435">
        <f t="shared" si="73"/>
        <v>97</v>
      </c>
      <c r="Z435">
        <f t="shared" si="74"/>
        <v>2.5999999999999943</v>
      </c>
      <c r="AA435">
        <f t="shared" si="75"/>
        <v>91</v>
      </c>
      <c r="AB435">
        <f t="shared" si="76"/>
        <v>3.4000000000000057</v>
      </c>
      <c r="AC435">
        <f t="shared" si="77"/>
        <v>3.4000000000000057</v>
      </c>
    </row>
    <row r="436" spans="1:29" x14ac:dyDescent="0.2">
      <c r="A436" s="1">
        <v>8.0165147516229093E-2</v>
      </c>
      <c r="B436" s="1">
        <v>97</v>
      </c>
      <c r="D436" s="1">
        <v>0.20424202834490901</v>
      </c>
      <c r="E436" s="1">
        <v>94</v>
      </c>
      <c r="G436" s="1">
        <v>0.190378815689564</v>
      </c>
      <c r="H436" s="1">
        <v>94</v>
      </c>
      <c r="J436" s="1">
        <v>0.16409991463253701</v>
      </c>
      <c r="K436" s="1">
        <v>95</v>
      </c>
      <c r="M436" s="1">
        <v>0.28684463712007302</v>
      </c>
      <c r="N436" s="1">
        <v>91</v>
      </c>
      <c r="P436">
        <f t="shared" si="78"/>
        <v>0.18514610866066245</v>
      </c>
      <c r="Q436">
        <f t="shared" si="79"/>
        <v>0.28684463712007302</v>
      </c>
      <c r="R436">
        <f t="shared" si="80"/>
        <v>0.10169852845941058</v>
      </c>
      <c r="S436">
        <f t="shared" si="81"/>
        <v>8.0165147516229093E-2</v>
      </c>
      <c r="T436">
        <f t="shared" si="82"/>
        <v>0.10498096114443335</v>
      </c>
      <c r="U436">
        <f t="shared" si="83"/>
        <v>0.10498096114443335</v>
      </c>
      <c r="X436">
        <f t="shared" si="72"/>
        <v>94.2</v>
      </c>
      <c r="Y436">
        <f t="shared" si="73"/>
        <v>97</v>
      </c>
      <c r="Z436">
        <f t="shared" si="74"/>
        <v>2.7999999999999972</v>
      </c>
      <c r="AA436">
        <f t="shared" si="75"/>
        <v>91</v>
      </c>
      <c r="AB436">
        <f t="shared" si="76"/>
        <v>3.2000000000000028</v>
      </c>
      <c r="AC436">
        <f t="shared" si="77"/>
        <v>3.2000000000000028</v>
      </c>
    </row>
    <row r="437" spans="1:29" x14ac:dyDescent="0.2">
      <c r="A437" s="1">
        <v>9.5417818102526905E-2</v>
      </c>
      <c r="B437" s="1">
        <v>95</v>
      </c>
      <c r="D437" s="1">
        <v>0.24953883060096299</v>
      </c>
      <c r="E437" s="1">
        <v>91</v>
      </c>
      <c r="G437" s="1">
        <v>0.22811973003879399</v>
      </c>
      <c r="H437" s="1">
        <v>92</v>
      </c>
      <c r="J437" s="1">
        <v>0.14388288549558501</v>
      </c>
      <c r="K437" s="1">
        <v>95</v>
      </c>
      <c r="M437" s="1">
        <v>0.21479445054510801</v>
      </c>
      <c r="N437" s="1">
        <v>94</v>
      </c>
      <c r="P437">
        <f t="shared" si="78"/>
        <v>0.1863507429565954</v>
      </c>
      <c r="Q437">
        <f t="shared" si="79"/>
        <v>0.24953883060096299</v>
      </c>
      <c r="R437">
        <f t="shared" si="80"/>
        <v>6.3188087644367591E-2</v>
      </c>
      <c r="S437">
        <f t="shared" si="81"/>
        <v>9.5417818102526905E-2</v>
      </c>
      <c r="T437">
        <f t="shared" si="82"/>
        <v>9.0932924854068495E-2</v>
      </c>
      <c r="U437">
        <f t="shared" si="83"/>
        <v>9.0932924854068495E-2</v>
      </c>
      <c r="X437">
        <f t="shared" si="72"/>
        <v>93.4</v>
      </c>
      <c r="Y437">
        <f t="shared" si="73"/>
        <v>95</v>
      </c>
      <c r="Z437">
        <f t="shared" si="74"/>
        <v>1.5999999999999943</v>
      </c>
      <c r="AA437">
        <f t="shared" si="75"/>
        <v>91</v>
      </c>
      <c r="AB437">
        <f t="shared" si="76"/>
        <v>2.4000000000000057</v>
      </c>
      <c r="AC437">
        <f t="shared" si="77"/>
        <v>2.4000000000000057</v>
      </c>
    </row>
    <row r="438" spans="1:29" x14ac:dyDescent="0.2">
      <c r="A438" s="1">
        <v>0.23380193121873399</v>
      </c>
      <c r="B438" s="1">
        <v>94</v>
      </c>
      <c r="D438" s="1">
        <v>0.22605895729758399</v>
      </c>
      <c r="E438" s="1">
        <v>92</v>
      </c>
      <c r="G438" s="1">
        <v>6.4994225215543405E-2</v>
      </c>
      <c r="H438" s="1">
        <v>99</v>
      </c>
      <c r="J438" s="1">
        <v>0.131331418976111</v>
      </c>
      <c r="K438" s="1">
        <v>95</v>
      </c>
      <c r="M438" s="1">
        <v>0.31316626301200001</v>
      </c>
      <c r="N438" s="1">
        <v>94</v>
      </c>
      <c r="P438">
        <f t="shared" si="78"/>
        <v>0.19387055914399448</v>
      </c>
      <c r="Q438">
        <f t="shared" si="79"/>
        <v>0.31316626301200001</v>
      </c>
      <c r="R438">
        <f t="shared" si="80"/>
        <v>0.11929570386800553</v>
      </c>
      <c r="S438">
        <f t="shared" si="81"/>
        <v>6.4994225215543405E-2</v>
      </c>
      <c r="T438">
        <f t="shared" si="82"/>
        <v>0.12887633392845108</v>
      </c>
      <c r="U438">
        <f t="shared" si="83"/>
        <v>0.12887633392845108</v>
      </c>
      <c r="X438">
        <f t="shared" si="72"/>
        <v>94.8</v>
      </c>
      <c r="Y438">
        <f t="shared" si="73"/>
        <v>99</v>
      </c>
      <c r="Z438">
        <f t="shared" si="74"/>
        <v>4.2000000000000028</v>
      </c>
      <c r="AA438">
        <f t="shared" si="75"/>
        <v>92</v>
      </c>
      <c r="AB438">
        <f t="shared" si="76"/>
        <v>2.7999999999999972</v>
      </c>
      <c r="AC438">
        <f t="shared" si="77"/>
        <v>4.2000000000000028</v>
      </c>
    </row>
    <row r="439" spans="1:29" x14ac:dyDescent="0.2">
      <c r="A439" s="1">
        <v>0.13538423066475999</v>
      </c>
      <c r="B439" s="1">
        <v>95</v>
      </c>
      <c r="D439" s="1">
        <v>0.16147972811394901</v>
      </c>
      <c r="E439" s="1">
        <v>95</v>
      </c>
      <c r="G439" s="1">
        <v>0.346054340242268</v>
      </c>
      <c r="H439" s="1">
        <v>92</v>
      </c>
      <c r="J439" s="1">
        <v>0.14211679470701499</v>
      </c>
      <c r="K439" s="1">
        <v>95</v>
      </c>
      <c r="M439" s="1">
        <v>0.139815044949086</v>
      </c>
      <c r="N439" s="1">
        <v>95</v>
      </c>
      <c r="P439">
        <f t="shared" si="78"/>
        <v>0.1849700277354156</v>
      </c>
      <c r="Q439">
        <f t="shared" si="79"/>
        <v>0.346054340242268</v>
      </c>
      <c r="R439">
        <f t="shared" si="80"/>
        <v>0.1610843125068524</v>
      </c>
      <c r="S439">
        <f t="shared" si="81"/>
        <v>0.13538423066475999</v>
      </c>
      <c r="T439">
        <f t="shared" si="82"/>
        <v>4.9585797070655607E-2</v>
      </c>
      <c r="U439">
        <f t="shared" si="83"/>
        <v>0.1610843125068524</v>
      </c>
      <c r="X439">
        <f t="shared" si="72"/>
        <v>94.4</v>
      </c>
      <c r="Y439">
        <f t="shared" si="73"/>
        <v>95</v>
      </c>
      <c r="Z439">
        <f t="shared" si="74"/>
        <v>0.59999999999999432</v>
      </c>
      <c r="AA439">
        <f t="shared" si="75"/>
        <v>92</v>
      </c>
      <c r="AB439">
        <f t="shared" si="76"/>
        <v>2.4000000000000057</v>
      </c>
      <c r="AC439">
        <f t="shared" si="77"/>
        <v>2.4000000000000057</v>
      </c>
    </row>
    <row r="440" spans="1:29" x14ac:dyDescent="0.2">
      <c r="A440" s="1">
        <v>0.107038508268562</v>
      </c>
      <c r="B440" s="1">
        <v>97</v>
      </c>
      <c r="D440" s="1">
        <v>0.150824568307175</v>
      </c>
      <c r="E440" s="1">
        <v>95</v>
      </c>
      <c r="G440" s="1">
        <v>0.16809006979101901</v>
      </c>
      <c r="H440" s="1">
        <v>96</v>
      </c>
      <c r="J440" s="1">
        <v>0.16442503174686199</v>
      </c>
      <c r="K440" s="1">
        <v>94</v>
      </c>
      <c r="M440" s="1">
        <v>0.105636278210149</v>
      </c>
      <c r="N440" s="1">
        <v>94</v>
      </c>
      <c r="P440">
        <f t="shared" si="78"/>
        <v>0.13920289126475338</v>
      </c>
      <c r="Q440">
        <f t="shared" si="79"/>
        <v>0.16809006979101901</v>
      </c>
      <c r="R440">
        <f t="shared" si="80"/>
        <v>2.8887178526265628E-2</v>
      </c>
      <c r="S440">
        <f t="shared" si="81"/>
        <v>0.105636278210149</v>
      </c>
      <c r="T440">
        <f t="shared" si="82"/>
        <v>3.3566613054604386E-2</v>
      </c>
      <c r="U440">
        <f t="shared" si="83"/>
        <v>3.3566613054604386E-2</v>
      </c>
      <c r="X440">
        <f t="shared" si="72"/>
        <v>95.2</v>
      </c>
      <c r="Y440">
        <f t="shared" si="73"/>
        <v>97</v>
      </c>
      <c r="Z440">
        <f t="shared" si="74"/>
        <v>1.7999999999999972</v>
      </c>
      <c r="AA440">
        <f t="shared" si="75"/>
        <v>94</v>
      </c>
      <c r="AB440">
        <f t="shared" si="76"/>
        <v>1.2000000000000028</v>
      </c>
      <c r="AC440">
        <f t="shared" si="77"/>
        <v>1.7999999999999972</v>
      </c>
    </row>
    <row r="441" spans="1:29" x14ac:dyDescent="0.2">
      <c r="A441" s="1">
        <v>0.15434558097675199</v>
      </c>
      <c r="B441" s="1">
        <v>95</v>
      </c>
      <c r="D441" s="1">
        <v>0.17411989160203001</v>
      </c>
      <c r="E441" s="1">
        <v>96</v>
      </c>
      <c r="G441" s="1">
        <v>0.20990634643033501</v>
      </c>
      <c r="H441" s="1">
        <v>93</v>
      </c>
      <c r="J441" s="1">
        <v>0.146505216641827</v>
      </c>
      <c r="K441" s="1">
        <v>94</v>
      </c>
      <c r="M441" s="1">
        <v>0.124284035518544</v>
      </c>
      <c r="N441" s="1">
        <v>94</v>
      </c>
      <c r="P441">
        <f t="shared" si="78"/>
        <v>0.16183221423389763</v>
      </c>
      <c r="Q441">
        <f t="shared" si="79"/>
        <v>0.20990634643033501</v>
      </c>
      <c r="R441">
        <f t="shared" si="80"/>
        <v>4.8074132196437386E-2</v>
      </c>
      <c r="S441">
        <f t="shared" si="81"/>
        <v>0.124284035518544</v>
      </c>
      <c r="T441">
        <f t="shared" si="82"/>
        <v>3.7548178715353625E-2</v>
      </c>
      <c r="U441">
        <f t="shared" si="83"/>
        <v>4.8074132196437386E-2</v>
      </c>
      <c r="X441">
        <f t="shared" si="72"/>
        <v>94.4</v>
      </c>
      <c r="Y441">
        <f t="shared" si="73"/>
        <v>96</v>
      </c>
      <c r="Z441">
        <f t="shared" si="74"/>
        <v>1.5999999999999943</v>
      </c>
      <c r="AA441">
        <f t="shared" si="75"/>
        <v>93</v>
      </c>
      <c r="AB441">
        <f t="shared" si="76"/>
        <v>1.4000000000000057</v>
      </c>
      <c r="AC441">
        <f t="shared" si="77"/>
        <v>1.5999999999999943</v>
      </c>
    </row>
    <row r="442" spans="1:29" x14ac:dyDescent="0.2">
      <c r="A442" s="1">
        <v>0.16459025849452999</v>
      </c>
      <c r="B442" s="1">
        <v>93</v>
      </c>
      <c r="D442" s="1">
        <v>0.12985956039027699</v>
      </c>
      <c r="E442" s="1">
        <v>96</v>
      </c>
      <c r="G442" s="1">
        <v>0.37806464285907398</v>
      </c>
      <c r="H442" s="1">
        <v>87</v>
      </c>
      <c r="J442" s="1">
        <v>0.13735854206749901</v>
      </c>
      <c r="K442" s="1">
        <v>95</v>
      </c>
      <c r="M442" s="1">
        <v>0.27766539142436902</v>
      </c>
      <c r="N442" s="1">
        <v>94</v>
      </c>
      <c r="P442">
        <f t="shared" si="78"/>
        <v>0.21750767904714979</v>
      </c>
      <c r="Q442">
        <f t="shared" si="79"/>
        <v>0.37806464285907398</v>
      </c>
      <c r="R442">
        <f t="shared" si="80"/>
        <v>0.16055696381192419</v>
      </c>
      <c r="S442">
        <f t="shared" si="81"/>
        <v>0.12985956039027699</v>
      </c>
      <c r="T442">
        <f t="shared" si="82"/>
        <v>8.7648118656872803E-2</v>
      </c>
      <c r="U442">
        <f t="shared" si="83"/>
        <v>0.16055696381192419</v>
      </c>
      <c r="X442">
        <f t="shared" si="72"/>
        <v>93</v>
      </c>
      <c r="Y442">
        <f t="shared" si="73"/>
        <v>96</v>
      </c>
      <c r="Z442">
        <f t="shared" si="74"/>
        <v>3</v>
      </c>
      <c r="AA442">
        <f t="shared" si="75"/>
        <v>87</v>
      </c>
      <c r="AB442">
        <f t="shared" si="76"/>
        <v>6</v>
      </c>
      <c r="AC442">
        <f t="shared" si="77"/>
        <v>6</v>
      </c>
    </row>
    <row r="443" spans="1:29" x14ac:dyDescent="0.2">
      <c r="A443" s="1">
        <v>0.22588675133281899</v>
      </c>
      <c r="B443" s="1">
        <v>93</v>
      </c>
      <c r="D443" s="1">
        <v>0.169022565310749</v>
      </c>
      <c r="E443" s="1">
        <v>93</v>
      </c>
      <c r="G443" s="1">
        <v>0.178436164969969</v>
      </c>
      <c r="H443" s="1">
        <v>94</v>
      </c>
      <c r="J443" s="1">
        <v>0.187821626300718</v>
      </c>
      <c r="K443" s="1">
        <v>94</v>
      </c>
      <c r="M443" s="1">
        <v>0.228764139882181</v>
      </c>
      <c r="N443" s="1">
        <v>93</v>
      </c>
      <c r="P443">
        <f t="shared" si="78"/>
        <v>0.1979862495592872</v>
      </c>
      <c r="Q443">
        <f t="shared" si="79"/>
        <v>0.228764139882181</v>
      </c>
      <c r="R443">
        <f t="shared" si="80"/>
        <v>3.0777890322893797E-2</v>
      </c>
      <c r="S443">
        <f t="shared" si="81"/>
        <v>0.169022565310749</v>
      </c>
      <c r="T443">
        <f t="shared" si="82"/>
        <v>2.8963684248538207E-2</v>
      </c>
      <c r="U443">
        <f t="shared" si="83"/>
        <v>3.0777890322893797E-2</v>
      </c>
      <c r="X443">
        <f t="shared" si="72"/>
        <v>93.4</v>
      </c>
      <c r="Y443">
        <f t="shared" si="73"/>
        <v>94</v>
      </c>
      <c r="Z443">
        <f t="shared" si="74"/>
        <v>0.59999999999999432</v>
      </c>
      <c r="AA443">
        <f t="shared" si="75"/>
        <v>93</v>
      </c>
      <c r="AB443">
        <f t="shared" si="76"/>
        <v>0.40000000000000568</v>
      </c>
      <c r="AC443">
        <f t="shared" si="77"/>
        <v>0.59999999999999432</v>
      </c>
    </row>
    <row r="444" spans="1:29" x14ac:dyDescent="0.2">
      <c r="A444" s="1">
        <v>0.22079443256758999</v>
      </c>
      <c r="B444" s="1">
        <v>93</v>
      </c>
      <c r="D444" s="1">
        <v>8.7560393258345803E-2</v>
      </c>
      <c r="E444" s="1">
        <v>96</v>
      </c>
      <c r="G444" s="1">
        <v>0.13149437681611501</v>
      </c>
      <c r="H444" s="1">
        <v>97</v>
      </c>
      <c r="J444" s="1">
        <v>0.229347898357953</v>
      </c>
      <c r="K444" s="1">
        <v>92</v>
      </c>
      <c r="M444" s="1">
        <v>0.161649442597076</v>
      </c>
      <c r="N444" s="1">
        <v>96</v>
      </c>
      <c r="P444">
        <f t="shared" si="78"/>
        <v>0.16616930871941596</v>
      </c>
      <c r="Q444">
        <f t="shared" si="79"/>
        <v>0.229347898357953</v>
      </c>
      <c r="R444">
        <f t="shared" si="80"/>
        <v>6.3178589638537036E-2</v>
      </c>
      <c r="S444">
        <f t="shared" si="81"/>
        <v>8.7560393258345803E-2</v>
      </c>
      <c r="T444">
        <f t="shared" si="82"/>
        <v>7.8608915461070156E-2</v>
      </c>
      <c r="U444">
        <f t="shared" si="83"/>
        <v>7.8608915461070156E-2</v>
      </c>
      <c r="X444">
        <f t="shared" si="72"/>
        <v>94.8</v>
      </c>
      <c r="Y444">
        <f t="shared" si="73"/>
        <v>97</v>
      </c>
      <c r="Z444">
        <f t="shared" si="74"/>
        <v>2.2000000000000028</v>
      </c>
      <c r="AA444">
        <f t="shared" si="75"/>
        <v>92</v>
      </c>
      <c r="AB444">
        <f t="shared" si="76"/>
        <v>2.7999999999999972</v>
      </c>
      <c r="AC444">
        <f t="shared" si="77"/>
        <v>2.7999999999999972</v>
      </c>
    </row>
    <row r="445" spans="1:29" x14ac:dyDescent="0.2">
      <c r="A445" s="1">
        <v>7.4040718471361899E-2</v>
      </c>
      <c r="B445" s="1">
        <v>98</v>
      </c>
      <c r="D445" s="1">
        <v>0.14110089514201901</v>
      </c>
      <c r="E445" s="1">
        <v>94</v>
      </c>
      <c r="G445" s="1">
        <v>0.19131885837774301</v>
      </c>
      <c r="H445" s="1">
        <v>96</v>
      </c>
      <c r="J445" s="1">
        <v>0.15496992460690001</v>
      </c>
      <c r="K445" s="1">
        <v>95</v>
      </c>
      <c r="M445" s="1">
        <v>0.24476069091621899</v>
      </c>
      <c r="N445" s="1">
        <v>94</v>
      </c>
      <c r="P445">
        <f t="shared" si="78"/>
        <v>0.16123821750284856</v>
      </c>
      <c r="Q445">
        <f t="shared" si="79"/>
        <v>0.24476069091621899</v>
      </c>
      <c r="R445">
        <f t="shared" si="80"/>
        <v>8.3522473413370435E-2</v>
      </c>
      <c r="S445">
        <f t="shared" si="81"/>
        <v>7.4040718471361899E-2</v>
      </c>
      <c r="T445">
        <f t="shared" si="82"/>
        <v>8.7197499031486658E-2</v>
      </c>
      <c r="U445">
        <f t="shared" si="83"/>
        <v>8.7197499031486658E-2</v>
      </c>
      <c r="X445">
        <f t="shared" si="72"/>
        <v>95.4</v>
      </c>
      <c r="Y445">
        <f t="shared" si="73"/>
        <v>98</v>
      </c>
      <c r="Z445">
        <f t="shared" si="74"/>
        <v>2.5999999999999943</v>
      </c>
      <c r="AA445">
        <f t="shared" si="75"/>
        <v>94</v>
      </c>
      <c r="AB445">
        <f t="shared" si="76"/>
        <v>1.4000000000000057</v>
      </c>
      <c r="AC445">
        <f t="shared" si="77"/>
        <v>2.5999999999999943</v>
      </c>
    </row>
    <row r="446" spans="1:29" x14ac:dyDescent="0.2">
      <c r="A446" s="1">
        <v>0.26182896197981798</v>
      </c>
      <c r="B446" s="1">
        <v>91</v>
      </c>
      <c r="D446" s="1">
        <v>0.105947188475938</v>
      </c>
      <c r="E446" s="1">
        <v>98</v>
      </c>
      <c r="G446" s="1">
        <v>0.15007519549473899</v>
      </c>
      <c r="H446" s="1">
        <v>95</v>
      </c>
      <c r="J446" s="1">
        <v>0.18026830837076699</v>
      </c>
      <c r="K446" s="1">
        <v>94</v>
      </c>
      <c r="M446" s="1">
        <v>0.305477182467291</v>
      </c>
      <c r="N446" s="1">
        <v>94</v>
      </c>
      <c r="P446">
        <f t="shared" si="78"/>
        <v>0.20071936735771062</v>
      </c>
      <c r="Q446">
        <f t="shared" si="79"/>
        <v>0.305477182467291</v>
      </c>
      <c r="R446">
        <f t="shared" si="80"/>
        <v>0.10475781510958038</v>
      </c>
      <c r="S446">
        <f t="shared" si="81"/>
        <v>0.105947188475938</v>
      </c>
      <c r="T446">
        <f t="shared" si="82"/>
        <v>9.4772178881772626E-2</v>
      </c>
      <c r="U446">
        <f t="shared" si="83"/>
        <v>0.10475781510958038</v>
      </c>
      <c r="X446">
        <f t="shared" si="72"/>
        <v>94.4</v>
      </c>
      <c r="Y446">
        <f t="shared" si="73"/>
        <v>98</v>
      </c>
      <c r="Z446">
        <f t="shared" si="74"/>
        <v>3.5999999999999943</v>
      </c>
      <c r="AA446">
        <f t="shared" si="75"/>
        <v>91</v>
      </c>
      <c r="AB446">
        <f t="shared" si="76"/>
        <v>3.4000000000000057</v>
      </c>
      <c r="AC446">
        <f t="shared" si="77"/>
        <v>3.5999999999999943</v>
      </c>
    </row>
    <row r="447" spans="1:29" x14ac:dyDescent="0.2">
      <c r="A447" s="1">
        <v>0.35453963586943499</v>
      </c>
      <c r="B447" s="1">
        <v>89</v>
      </c>
      <c r="D447" s="1">
        <v>0.27284775830693497</v>
      </c>
      <c r="E447" s="1">
        <v>91</v>
      </c>
      <c r="G447" s="1">
        <v>8.6916247387009593E-2</v>
      </c>
      <c r="H447" s="1">
        <v>97</v>
      </c>
      <c r="J447" s="1">
        <v>0.12685753108678699</v>
      </c>
      <c r="K447" s="1">
        <v>97</v>
      </c>
      <c r="M447" s="1">
        <v>0.15918011434323801</v>
      </c>
      <c r="N447" s="1">
        <v>96</v>
      </c>
      <c r="P447">
        <f t="shared" si="78"/>
        <v>0.20006825739868089</v>
      </c>
      <c r="Q447">
        <f t="shared" si="79"/>
        <v>0.35453963586943499</v>
      </c>
      <c r="R447">
        <f t="shared" si="80"/>
        <v>0.15447137847075409</v>
      </c>
      <c r="S447">
        <f t="shared" si="81"/>
        <v>8.6916247387009593E-2</v>
      </c>
      <c r="T447">
        <f t="shared" si="82"/>
        <v>0.1131520100116713</v>
      </c>
      <c r="U447">
        <f t="shared" si="83"/>
        <v>0.15447137847075409</v>
      </c>
      <c r="X447">
        <f t="shared" si="72"/>
        <v>94</v>
      </c>
      <c r="Y447">
        <f t="shared" si="73"/>
        <v>97</v>
      </c>
      <c r="Z447">
        <f t="shared" si="74"/>
        <v>3</v>
      </c>
      <c r="AA447">
        <f t="shared" si="75"/>
        <v>89</v>
      </c>
      <c r="AB447">
        <f t="shared" si="76"/>
        <v>5</v>
      </c>
      <c r="AC447">
        <f t="shared" si="77"/>
        <v>5</v>
      </c>
    </row>
    <row r="448" spans="1:29" x14ac:dyDescent="0.2">
      <c r="A448" s="1">
        <v>0.134951638673937</v>
      </c>
      <c r="B448" s="1">
        <v>96</v>
      </c>
      <c r="D448" s="1">
        <v>0.14269593063715799</v>
      </c>
      <c r="E448" s="1">
        <v>96</v>
      </c>
      <c r="G448" s="1">
        <v>0.12799957169335399</v>
      </c>
      <c r="H448" s="1">
        <v>96</v>
      </c>
      <c r="J448" s="1">
        <v>0.13509356454030499</v>
      </c>
      <c r="K448" s="1">
        <v>96</v>
      </c>
      <c r="M448" s="1">
        <v>0.12501093551149101</v>
      </c>
      <c r="N448" s="1">
        <v>97</v>
      </c>
      <c r="P448">
        <f t="shared" si="78"/>
        <v>0.133150328211249</v>
      </c>
      <c r="Q448">
        <f t="shared" si="79"/>
        <v>0.14269593063715799</v>
      </c>
      <c r="R448">
        <f t="shared" si="80"/>
        <v>9.5456024259089889E-3</v>
      </c>
      <c r="S448">
        <f t="shared" si="81"/>
        <v>0.12501093551149101</v>
      </c>
      <c r="T448">
        <f t="shared" si="82"/>
        <v>8.1393926997579968E-3</v>
      </c>
      <c r="U448">
        <f t="shared" si="83"/>
        <v>9.5456024259089889E-3</v>
      </c>
      <c r="X448">
        <f t="shared" si="72"/>
        <v>96.2</v>
      </c>
      <c r="Y448">
        <f t="shared" si="73"/>
        <v>97</v>
      </c>
      <c r="Z448">
        <f t="shared" si="74"/>
        <v>0.79999999999999716</v>
      </c>
      <c r="AA448">
        <f t="shared" si="75"/>
        <v>96</v>
      </c>
      <c r="AB448">
        <f t="shared" si="76"/>
        <v>0.20000000000000284</v>
      </c>
      <c r="AC448">
        <f t="shared" si="77"/>
        <v>0.79999999999999716</v>
      </c>
    </row>
    <row r="449" spans="1:29" x14ac:dyDescent="0.2">
      <c r="A449" s="1">
        <v>0.34893339299100601</v>
      </c>
      <c r="B449" s="1">
        <v>91</v>
      </c>
      <c r="D449" s="1">
        <v>0.223626744891953</v>
      </c>
      <c r="E449" s="1">
        <v>94</v>
      </c>
      <c r="G449" s="1">
        <v>0.189541254274736</v>
      </c>
      <c r="H449" s="1">
        <v>96</v>
      </c>
      <c r="J449" s="1">
        <v>0.36065809729545001</v>
      </c>
      <c r="K449" s="1">
        <v>92</v>
      </c>
      <c r="M449" s="1">
        <v>0.17069984795974899</v>
      </c>
      <c r="N449" s="1">
        <v>94</v>
      </c>
      <c r="P449">
        <f t="shared" si="78"/>
        <v>0.25869186748257877</v>
      </c>
      <c r="Q449">
        <f t="shared" si="79"/>
        <v>0.36065809729545001</v>
      </c>
      <c r="R449">
        <f t="shared" si="80"/>
        <v>0.10196622981287123</v>
      </c>
      <c r="S449">
        <f t="shared" si="81"/>
        <v>0.17069984795974899</v>
      </c>
      <c r="T449">
        <f t="shared" si="82"/>
        <v>8.7992019522829784E-2</v>
      </c>
      <c r="U449">
        <f t="shared" si="83"/>
        <v>0.10196622981287123</v>
      </c>
      <c r="X449">
        <f t="shared" si="72"/>
        <v>93.4</v>
      </c>
      <c r="Y449">
        <f t="shared" si="73"/>
        <v>96</v>
      </c>
      <c r="Z449">
        <f t="shared" si="74"/>
        <v>2.5999999999999943</v>
      </c>
      <c r="AA449">
        <f t="shared" si="75"/>
        <v>91</v>
      </c>
      <c r="AB449">
        <f t="shared" si="76"/>
        <v>2.4000000000000057</v>
      </c>
      <c r="AC449">
        <f t="shared" si="77"/>
        <v>2.5999999999999943</v>
      </c>
    </row>
    <row r="450" spans="1:29" x14ac:dyDescent="0.2">
      <c r="A450" s="1">
        <v>0.109892940999313</v>
      </c>
      <c r="B450" s="1">
        <v>97</v>
      </c>
      <c r="D450" s="1">
        <v>0.241525319350125</v>
      </c>
      <c r="E450" s="1">
        <v>95</v>
      </c>
      <c r="G450" s="1">
        <v>0.13613661087428899</v>
      </c>
      <c r="H450" s="1">
        <v>96</v>
      </c>
      <c r="J450" s="1">
        <v>0.197751427967927</v>
      </c>
      <c r="K450" s="1">
        <v>95</v>
      </c>
      <c r="M450" s="1">
        <v>0.13685294451153801</v>
      </c>
      <c r="N450" s="1">
        <v>95</v>
      </c>
      <c r="P450">
        <f t="shared" si="78"/>
        <v>0.16443184874063838</v>
      </c>
      <c r="Q450">
        <f t="shared" si="79"/>
        <v>0.241525319350125</v>
      </c>
      <c r="R450">
        <f t="shared" si="80"/>
        <v>7.7093470609486625E-2</v>
      </c>
      <c r="S450">
        <f t="shared" si="81"/>
        <v>0.109892940999313</v>
      </c>
      <c r="T450">
        <f t="shared" si="82"/>
        <v>5.4538907741325374E-2</v>
      </c>
      <c r="U450">
        <f t="shared" si="83"/>
        <v>7.7093470609486625E-2</v>
      </c>
      <c r="X450">
        <f t="shared" si="72"/>
        <v>95.6</v>
      </c>
      <c r="Y450">
        <f t="shared" si="73"/>
        <v>97</v>
      </c>
      <c r="Z450">
        <f t="shared" si="74"/>
        <v>1.4000000000000057</v>
      </c>
      <c r="AA450">
        <f t="shared" si="75"/>
        <v>95</v>
      </c>
      <c r="AB450">
        <f t="shared" si="76"/>
        <v>0.59999999999999432</v>
      </c>
      <c r="AC450">
        <f t="shared" si="77"/>
        <v>1.4000000000000057</v>
      </c>
    </row>
    <row r="451" spans="1:29" x14ac:dyDescent="0.2">
      <c r="A451" s="1">
        <v>0.30126421546334797</v>
      </c>
      <c r="B451" s="1">
        <v>94</v>
      </c>
      <c r="D451" s="1">
        <v>0.21987577738868899</v>
      </c>
      <c r="E451" s="1">
        <v>95</v>
      </c>
      <c r="G451" s="1">
        <v>0.19205690897782601</v>
      </c>
      <c r="H451" s="1">
        <v>93</v>
      </c>
      <c r="J451" s="1">
        <v>0.249592947109786</v>
      </c>
      <c r="K451" s="1">
        <v>95</v>
      </c>
      <c r="M451" s="1">
        <v>0.137121467931791</v>
      </c>
      <c r="N451" s="1">
        <v>97</v>
      </c>
      <c r="P451">
        <f t="shared" si="78"/>
        <v>0.21998226337428797</v>
      </c>
      <c r="Q451">
        <f t="shared" si="79"/>
        <v>0.30126421546334797</v>
      </c>
      <c r="R451">
        <f t="shared" si="80"/>
        <v>8.128195208906E-2</v>
      </c>
      <c r="S451">
        <f t="shared" si="81"/>
        <v>0.137121467931791</v>
      </c>
      <c r="T451">
        <f t="shared" si="82"/>
        <v>8.2860795442496971E-2</v>
      </c>
      <c r="U451">
        <f t="shared" si="83"/>
        <v>8.2860795442496971E-2</v>
      </c>
      <c r="X451">
        <f t="shared" ref="X451:X514" si="84">AVERAGE(B451,E451,H451,K451,N451)</f>
        <v>94.8</v>
      </c>
      <c r="Y451">
        <f t="shared" ref="Y451:Y514" si="85">MAX(B451,E451,H451,K451,N451)</f>
        <v>97</v>
      </c>
      <c r="Z451">
        <f t="shared" ref="Z451:Z514" si="86">Y451-X451</f>
        <v>2.2000000000000028</v>
      </c>
      <c r="AA451">
        <f t="shared" ref="AA451:AA514" si="87">MIN(B451,E451,H451,K451,N451)</f>
        <v>93</v>
      </c>
      <c r="AB451">
        <f t="shared" ref="AB451:AB514" si="88">X451-AA451</f>
        <v>1.7999999999999972</v>
      </c>
      <c r="AC451">
        <f t="shared" ref="AC451:AC514" si="89">MAX(Z451,AB451)</f>
        <v>2.2000000000000028</v>
      </c>
    </row>
    <row r="452" spans="1:29" x14ac:dyDescent="0.2">
      <c r="A452" s="1">
        <v>0.204723228942013</v>
      </c>
      <c r="B452" s="1">
        <v>93</v>
      </c>
      <c r="D452" s="1">
        <v>0.14570761860423201</v>
      </c>
      <c r="E452" s="1">
        <v>95</v>
      </c>
      <c r="G452" s="1">
        <v>0.19995179080846101</v>
      </c>
      <c r="H452" s="1">
        <v>92</v>
      </c>
      <c r="J452" s="1">
        <v>0.16109279377156999</v>
      </c>
      <c r="K452" s="1">
        <v>96</v>
      </c>
      <c r="M452" s="1">
        <v>0.126545414886202</v>
      </c>
      <c r="N452" s="1">
        <v>96</v>
      </c>
      <c r="P452">
        <f t="shared" ref="P452:P515" si="90">AVERAGE(A452,D452,G452,J452,M452)</f>
        <v>0.16760416940249559</v>
      </c>
      <c r="Q452">
        <f t="shared" ref="Q452:Q515" si="91">MAX(A452,D452,G452,J452,M452)</f>
        <v>0.204723228942013</v>
      </c>
      <c r="R452">
        <f t="shared" ref="R452:R515" si="92">Q452-P452</f>
        <v>3.7119059539517413E-2</v>
      </c>
      <c r="S452">
        <f t="shared" ref="S452:S515" si="93">MIN(A452,D452,G452,J452,M452)</f>
        <v>0.126545414886202</v>
      </c>
      <c r="T452">
        <f t="shared" ref="T452:T515" si="94">P452-S452</f>
        <v>4.1058754516293594E-2</v>
      </c>
      <c r="U452">
        <f t="shared" ref="U452:U515" si="95">MAX(R452,T452)</f>
        <v>4.1058754516293594E-2</v>
      </c>
      <c r="X452">
        <f t="shared" si="84"/>
        <v>94.4</v>
      </c>
      <c r="Y452">
        <f t="shared" si="85"/>
        <v>96</v>
      </c>
      <c r="Z452">
        <f t="shared" si="86"/>
        <v>1.5999999999999943</v>
      </c>
      <c r="AA452">
        <f t="shared" si="87"/>
        <v>92</v>
      </c>
      <c r="AB452">
        <f t="shared" si="88"/>
        <v>2.4000000000000057</v>
      </c>
      <c r="AC452">
        <f t="shared" si="89"/>
        <v>2.4000000000000057</v>
      </c>
    </row>
    <row r="453" spans="1:29" x14ac:dyDescent="0.2">
      <c r="A453" s="1">
        <v>0.35411650534960099</v>
      </c>
      <c r="B453" s="1">
        <v>90</v>
      </c>
      <c r="D453" s="1">
        <v>0.116781733965563</v>
      </c>
      <c r="E453" s="1">
        <v>95</v>
      </c>
      <c r="G453" s="1">
        <v>0.28933944705408199</v>
      </c>
      <c r="H453" s="1">
        <v>91</v>
      </c>
      <c r="J453" s="1">
        <v>0.129485186555025</v>
      </c>
      <c r="K453" s="1">
        <v>95</v>
      </c>
      <c r="M453" s="1">
        <v>9.7490125585203397E-2</v>
      </c>
      <c r="N453" s="1">
        <v>96</v>
      </c>
      <c r="P453">
        <f t="shared" si="90"/>
        <v>0.19744259970189487</v>
      </c>
      <c r="Q453">
        <f t="shared" si="91"/>
        <v>0.35411650534960099</v>
      </c>
      <c r="R453">
        <f t="shared" si="92"/>
        <v>0.15667390564770611</v>
      </c>
      <c r="S453">
        <f t="shared" si="93"/>
        <v>9.7490125585203397E-2</v>
      </c>
      <c r="T453">
        <f t="shared" si="94"/>
        <v>9.9952474116691475E-2</v>
      </c>
      <c r="U453">
        <f t="shared" si="95"/>
        <v>0.15667390564770611</v>
      </c>
      <c r="X453">
        <f t="shared" si="84"/>
        <v>93.4</v>
      </c>
      <c r="Y453">
        <f t="shared" si="85"/>
        <v>96</v>
      </c>
      <c r="Z453">
        <f t="shared" si="86"/>
        <v>2.5999999999999943</v>
      </c>
      <c r="AA453">
        <f t="shared" si="87"/>
        <v>90</v>
      </c>
      <c r="AB453">
        <f t="shared" si="88"/>
        <v>3.4000000000000057</v>
      </c>
      <c r="AC453">
        <f t="shared" si="89"/>
        <v>3.4000000000000057</v>
      </c>
    </row>
    <row r="454" spans="1:29" x14ac:dyDescent="0.2">
      <c r="A454" s="1">
        <v>0.24236131013291901</v>
      </c>
      <c r="B454" s="1">
        <v>94</v>
      </c>
      <c r="D454" s="1">
        <v>0.107342357712732</v>
      </c>
      <c r="E454" s="1">
        <v>95</v>
      </c>
      <c r="G454" s="1">
        <v>7.4633988856339206E-2</v>
      </c>
      <c r="H454" s="1">
        <v>96</v>
      </c>
      <c r="J454" s="1">
        <v>0.181036490489001</v>
      </c>
      <c r="K454" s="1">
        <v>95</v>
      </c>
      <c r="M454" s="1">
        <v>0.31553651730355597</v>
      </c>
      <c r="N454" s="1">
        <v>94</v>
      </c>
      <c r="P454">
        <f t="shared" si="90"/>
        <v>0.18418213289890945</v>
      </c>
      <c r="Q454">
        <f t="shared" si="91"/>
        <v>0.31553651730355597</v>
      </c>
      <c r="R454">
        <f t="shared" si="92"/>
        <v>0.13135438440464653</v>
      </c>
      <c r="S454">
        <f t="shared" si="93"/>
        <v>7.4633988856339206E-2</v>
      </c>
      <c r="T454">
        <f t="shared" si="94"/>
        <v>0.10954814404257024</v>
      </c>
      <c r="U454">
        <f t="shared" si="95"/>
        <v>0.13135438440464653</v>
      </c>
      <c r="X454">
        <f t="shared" si="84"/>
        <v>94.8</v>
      </c>
      <c r="Y454">
        <f t="shared" si="85"/>
        <v>96</v>
      </c>
      <c r="Z454">
        <f t="shared" si="86"/>
        <v>1.2000000000000028</v>
      </c>
      <c r="AA454">
        <f t="shared" si="87"/>
        <v>94</v>
      </c>
      <c r="AB454">
        <f t="shared" si="88"/>
        <v>0.79999999999999716</v>
      </c>
      <c r="AC454">
        <f t="shared" si="89"/>
        <v>1.2000000000000028</v>
      </c>
    </row>
    <row r="455" spans="1:29" x14ac:dyDescent="0.2">
      <c r="A455" s="1">
        <v>0.24474289396215901</v>
      </c>
      <c r="B455" s="1">
        <v>94</v>
      </c>
      <c r="D455" s="1">
        <v>0.15788989134754899</v>
      </c>
      <c r="E455" s="1">
        <v>92</v>
      </c>
      <c r="G455" s="1">
        <v>4.3903083320268897E-2</v>
      </c>
      <c r="H455" s="1">
        <v>100</v>
      </c>
      <c r="J455" s="1">
        <v>0.204930038574825</v>
      </c>
      <c r="K455" s="1">
        <v>94</v>
      </c>
      <c r="M455" s="1">
        <v>0.11985329545446299</v>
      </c>
      <c r="N455" s="1">
        <v>96</v>
      </c>
      <c r="P455">
        <f t="shared" si="90"/>
        <v>0.15426384053185299</v>
      </c>
      <c r="Q455">
        <f t="shared" si="91"/>
        <v>0.24474289396215901</v>
      </c>
      <c r="R455">
        <f t="shared" si="92"/>
        <v>9.0479053430306017E-2</v>
      </c>
      <c r="S455">
        <f t="shared" si="93"/>
        <v>4.3903083320268897E-2</v>
      </c>
      <c r="T455">
        <f t="shared" si="94"/>
        <v>0.11036075721158409</v>
      </c>
      <c r="U455">
        <f t="shared" si="95"/>
        <v>0.11036075721158409</v>
      </c>
      <c r="X455">
        <f t="shared" si="84"/>
        <v>95.2</v>
      </c>
      <c r="Y455">
        <f t="shared" si="85"/>
        <v>100</v>
      </c>
      <c r="Z455">
        <f t="shared" si="86"/>
        <v>4.7999999999999972</v>
      </c>
      <c r="AA455">
        <f t="shared" si="87"/>
        <v>92</v>
      </c>
      <c r="AB455">
        <f t="shared" si="88"/>
        <v>3.2000000000000028</v>
      </c>
      <c r="AC455">
        <f t="shared" si="89"/>
        <v>4.7999999999999972</v>
      </c>
    </row>
    <row r="456" spans="1:29" x14ac:dyDescent="0.2">
      <c r="A456" s="1">
        <v>0.22530022906557201</v>
      </c>
      <c r="B456" s="1">
        <v>91</v>
      </c>
      <c r="D456" s="1">
        <v>0.17845745735534499</v>
      </c>
      <c r="E456" s="1">
        <v>94</v>
      </c>
      <c r="G456" s="1">
        <v>9.1361153164407793E-2</v>
      </c>
      <c r="H456" s="1">
        <v>97</v>
      </c>
      <c r="J456" s="1">
        <v>0.114559594736651</v>
      </c>
      <c r="K456" s="1">
        <v>94</v>
      </c>
      <c r="M456" s="1">
        <v>0.109760991406943</v>
      </c>
      <c r="N456" s="1">
        <v>98</v>
      </c>
      <c r="P456">
        <f t="shared" si="90"/>
        <v>0.14388788514578377</v>
      </c>
      <c r="Q456">
        <f t="shared" si="91"/>
        <v>0.22530022906557201</v>
      </c>
      <c r="R456">
        <f t="shared" si="92"/>
        <v>8.1412343919788244E-2</v>
      </c>
      <c r="S456">
        <f t="shared" si="93"/>
        <v>9.1361153164407793E-2</v>
      </c>
      <c r="T456">
        <f t="shared" si="94"/>
        <v>5.2526731981375974E-2</v>
      </c>
      <c r="U456">
        <f t="shared" si="95"/>
        <v>8.1412343919788244E-2</v>
      </c>
      <c r="X456">
        <f t="shared" si="84"/>
        <v>94.8</v>
      </c>
      <c r="Y456">
        <f t="shared" si="85"/>
        <v>98</v>
      </c>
      <c r="Z456">
        <f t="shared" si="86"/>
        <v>3.2000000000000028</v>
      </c>
      <c r="AA456">
        <f t="shared" si="87"/>
        <v>91</v>
      </c>
      <c r="AB456">
        <f t="shared" si="88"/>
        <v>3.7999999999999972</v>
      </c>
      <c r="AC456">
        <f t="shared" si="89"/>
        <v>3.7999999999999972</v>
      </c>
    </row>
    <row r="457" spans="1:29" x14ac:dyDescent="0.2">
      <c r="A457" s="1">
        <v>0.29998546221553302</v>
      </c>
      <c r="B457" s="1">
        <v>94</v>
      </c>
      <c r="D457" s="1">
        <v>0.13542425716134501</v>
      </c>
      <c r="E457" s="1">
        <v>94</v>
      </c>
      <c r="G457" s="1">
        <v>0.15608788404453</v>
      </c>
      <c r="H457" s="1">
        <v>94</v>
      </c>
      <c r="J457" s="1">
        <v>0.16450665633761999</v>
      </c>
      <c r="K457" s="1">
        <v>95</v>
      </c>
      <c r="M457" s="1">
        <v>8.9250598863228503E-2</v>
      </c>
      <c r="N457" s="1">
        <v>98</v>
      </c>
      <c r="P457">
        <f t="shared" si="90"/>
        <v>0.1690509717244513</v>
      </c>
      <c r="Q457">
        <f t="shared" si="91"/>
        <v>0.29998546221553302</v>
      </c>
      <c r="R457">
        <f t="shared" si="92"/>
        <v>0.13093449049108172</v>
      </c>
      <c r="S457">
        <f t="shared" si="93"/>
        <v>8.9250598863228503E-2</v>
      </c>
      <c r="T457">
        <f t="shared" si="94"/>
        <v>7.9800372861222796E-2</v>
      </c>
      <c r="U457">
        <f t="shared" si="95"/>
        <v>0.13093449049108172</v>
      </c>
      <c r="X457">
        <f t="shared" si="84"/>
        <v>95</v>
      </c>
      <c r="Y457">
        <f t="shared" si="85"/>
        <v>98</v>
      </c>
      <c r="Z457">
        <f t="shared" si="86"/>
        <v>3</v>
      </c>
      <c r="AA457">
        <f t="shared" si="87"/>
        <v>94</v>
      </c>
      <c r="AB457">
        <f t="shared" si="88"/>
        <v>1</v>
      </c>
      <c r="AC457">
        <f t="shared" si="89"/>
        <v>3</v>
      </c>
    </row>
    <row r="458" spans="1:29" x14ac:dyDescent="0.2">
      <c r="A458" s="1">
        <v>0.22876681495499801</v>
      </c>
      <c r="B458" s="1">
        <v>93</v>
      </c>
      <c r="D458" s="1">
        <v>0.173025248501331</v>
      </c>
      <c r="E458" s="1">
        <v>94</v>
      </c>
      <c r="G458" s="1">
        <v>0.17081544464750301</v>
      </c>
      <c r="H458" s="1">
        <v>96</v>
      </c>
      <c r="J458" s="1">
        <v>0.238830147032767</v>
      </c>
      <c r="K458" s="1">
        <v>95</v>
      </c>
      <c r="M458" s="1">
        <v>0.16563019771135901</v>
      </c>
      <c r="N458" s="1">
        <v>93</v>
      </c>
      <c r="P458">
        <f t="shared" si="90"/>
        <v>0.19541357056959158</v>
      </c>
      <c r="Q458">
        <f t="shared" si="91"/>
        <v>0.238830147032767</v>
      </c>
      <c r="R458">
        <f t="shared" si="92"/>
        <v>4.3416576463175427E-2</v>
      </c>
      <c r="S458">
        <f t="shared" si="93"/>
        <v>0.16563019771135901</v>
      </c>
      <c r="T458">
        <f t="shared" si="94"/>
        <v>2.9783372858232571E-2</v>
      </c>
      <c r="U458">
        <f t="shared" si="95"/>
        <v>4.3416576463175427E-2</v>
      </c>
      <c r="X458">
        <f t="shared" si="84"/>
        <v>94.2</v>
      </c>
      <c r="Y458">
        <f t="shared" si="85"/>
        <v>96</v>
      </c>
      <c r="Z458">
        <f t="shared" si="86"/>
        <v>1.7999999999999972</v>
      </c>
      <c r="AA458">
        <f t="shared" si="87"/>
        <v>93</v>
      </c>
      <c r="AB458">
        <f t="shared" si="88"/>
        <v>1.2000000000000028</v>
      </c>
      <c r="AC458">
        <f t="shared" si="89"/>
        <v>1.7999999999999972</v>
      </c>
    </row>
    <row r="459" spans="1:29" x14ac:dyDescent="0.2">
      <c r="A459" s="1">
        <v>0.17164447388012499</v>
      </c>
      <c r="B459" s="1">
        <v>94</v>
      </c>
      <c r="D459" s="1">
        <v>0.220244198288885</v>
      </c>
      <c r="E459" s="1">
        <v>93</v>
      </c>
      <c r="G459" s="1">
        <v>0.10706908265916799</v>
      </c>
      <c r="H459" s="1">
        <v>97</v>
      </c>
      <c r="J459" s="1">
        <v>0.10916508537974599</v>
      </c>
      <c r="K459" s="1">
        <v>96</v>
      </c>
      <c r="M459" s="1">
        <v>0.216666534916369</v>
      </c>
      <c r="N459" s="1">
        <v>93</v>
      </c>
      <c r="P459">
        <f t="shared" si="90"/>
        <v>0.16495787502485859</v>
      </c>
      <c r="Q459">
        <f t="shared" si="91"/>
        <v>0.220244198288885</v>
      </c>
      <c r="R459">
        <f t="shared" si="92"/>
        <v>5.528632326402641E-2</v>
      </c>
      <c r="S459">
        <f t="shared" si="93"/>
        <v>0.10706908265916799</v>
      </c>
      <c r="T459">
        <f t="shared" si="94"/>
        <v>5.7888792365690597E-2</v>
      </c>
      <c r="U459">
        <f t="shared" si="95"/>
        <v>5.7888792365690597E-2</v>
      </c>
      <c r="X459">
        <f t="shared" si="84"/>
        <v>94.6</v>
      </c>
      <c r="Y459">
        <f t="shared" si="85"/>
        <v>97</v>
      </c>
      <c r="Z459">
        <f t="shared" si="86"/>
        <v>2.4000000000000057</v>
      </c>
      <c r="AA459">
        <f t="shared" si="87"/>
        <v>93</v>
      </c>
      <c r="AB459">
        <f t="shared" si="88"/>
        <v>1.5999999999999943</v>
      </c>
      <c r="AC459">
        <f t="shared" si="89"/>
        <v>2.4000000000000057</v>
      </c>
    </row>
    <row r="460" spans="1:29" x14ac:dyDescent="0.2">
      <c r="A460" s="1">
        <v>0.15554587219348301</v>
      </c>
      <c r="B460" s="1">
        <v>96</v>
      </c>
      <c r="D460" s="1">
        <v>0.175335493144675</v>
      </c>
      <c r="E460" s="1">
        <v>97</v>
      </c>
      <c r="G460" s="1">
        <v>0.17038058056724401</v>
      </c>
      <c r="H460" s="1">
        <v>96</v>
      </c>
      <c r="J460" s="1">
        <v>0.12952331529815</v>
      </c>
      <c r="K460" s="1">
        <v>96</v>
      </c>
      <c r="M460" s="1">
        <v>0.16395713826929001</v>
      </c>
      <c r="N460" s="1">
        <v>92</v>
      </c>
      <c r="P460">
        <f t="shared" si="90"/>
        <v>0.15894847989456842</v>
      </c>
      <c r="Q460">
        <f t="shared" si="91"/>
        <v>0.175335493144675</v>
      </c>
      <c r="R460">
        <f t="shared" si="92"/>
        <v>1.638701325010658E-2</v>
      </c>
      <c r="S460">
        <f t="shared" si="93"/>
        <v>0.12952331529815</v>
      </c>
      <c r="T460">
        <f t="shared" si="94"/>
        <v>2.9425164596418418E-2</v>
      </c>
      <c r="U460">
        <f t="shared" si="95"/>
        <v>2.9425164596418418E-2</v>
      </c>
      <c r="X460">
        <f t="shared" si="84"/>
        <v>95.4</v>
      </c>
      <c r="Y460">
        <f t="shared" si="85"/>
        <v>97</v>
      </c>
      <c r="Z460">
        <f t="shared" si="86"/>
        <v>1.5999999999999943</v>
      </c>
      <c r="AA460">
        <f t="shared" si="87"/>
        <v>92</v>
      </c>
      <c r="AB460">
        <f t="shared" si="88"/>
        <v>3.4000000000000057</v>
      </c>
      <c r="AC460">
        <f t="shared" si="89"/>
        <v>3.4000000000000057</v>
      </c>
    </row>
    <row r="461" spans="1:29" x14ac:dyDescent="0.2">
      <c r="A461" s="1">
        <v>0.20379920937687601</v>
      </c>
      <c r="B461" s="1">
        <v>96</v>
      </c>
      <c r="D461" s="1">
        <v>0.31024803563139602</v>
      </c>
      <c r="E461" s="1">
        <v>91</v>
      </c>
      <c r="G461" s="1">
        <v>0.17960934338559001</v>
      </c>
      <c r="H461" s="1">
        <v>95</v>
      </c>
      <c r="J461" s="1">
        <v>6.1957875293071903E-2</v>
      </c>
      <c r="K461" s="1">
        <v>98</v>
      </c>
      <c r="M461" s="1">
        <v>0.20919942017186899</v>
      </c>
      <c r="N461" s="1">
        <v>95</v>
      </c>
      <c r="P461">
        <f t="shared" si="90"/>
        <v>0.1929627767717606</v>
      </c>
      <c r="Q461">
        <f t="shared" si="91"/>
        <v>0.31024803563139602</v>
      </c>
      <c r="R461">
        <f t="shared" si="92"/>
        <v>0.11728525885963542</v>
      </c>
      <c r="S461">
        <f t="shared" si="93"/>
        <v>6.1957875293071903E-2</v>
      </c>
      <c r="T461">
        <f t="shared" si="94"/>
        <v>0.13100490147868871</v>
      </c>
      <c r="U461">
        <f t="shared" si="95"/>
        <v>0.13100490147868871</v>
      </c>
      <c r="X461">
        <f t="shared" si="84"/>
        <v>95</v>
      </c>
      <c r="Y461">
        <f t="shared" si="85"/>
        <v>98</v>
      </c>
      <c r="Z461">
        <f t="shared" si="86"/>
        <v>3</v>
      </c>
      <c r="AA461">
        <f t="shared" si="87"/>
        <v>91</v>
      </c>
      <c r="AB461">
        <f t="shared" si="88"/>
        <v>4</v>
      </c>
      <c r="AC461">
        <f t="shared" si="89"/>
        <v>4</v>
      </c>
    </row>
    <row r="462" spans="1:29" x14ac:dyDescent="0.2">
      <c r="A462" s="1">
        <v>0.2019155073809</v>
      </c>
      <c r="B462" s="1">
        <v>92</v>
      </c>
      <c r="D462" s="1">
        <v>0.358958125210526</v>
      </c>
      <c r="E462" s="1">
        <v>91</v>
      </c>
      <c r="G462" s="1">
        <v>0.27576257890079803</v>
      </c>
      <c r="H462" s="1">
        <v>89</v>
      </c>
      <c r="J462" s="1">
        <v>0.23703537297580601</v>
      </c>
      <c r="K462" s="1">
        <v>94</v>
      </c>
      <c r="M462" s="1">
        <v>9.9368636651331693E-2</v>
      </c>
      <c r="N462" s="1">
        <v>96</v>
      </c>
      <c r="P462">
        <f t="shared" si="90"/>
        <v>0.23460804422387235</v>
      </c>
      <c r="Q462">
        <f t="shared" si="91"/>
        <v>0.358958125210526</v>
      </c>
      <c r="R462">
        <f t="shared" si="92"/>
        <v>0.12435008098665365</v>
      </c>
      <c r="S462">
        <f t="shared" si="93"/>
        <v>9.9368636651331693E-2</v>
      </c>
      <c r="T462">
        <f t="shared" si="94"/>
        <v>0.13523940757254066</v>
      </c>
      <c r="U462">
        <f t="shared" si="95"/>
        <v>0.13523940757254066</v>
      </c>
      <c r="X462">
        <f t="shared" si="84"/>
        <v>92.4</v>
      </c>
      <c r="Y462">
        <f t="shared" si="85"/>
        <v>96</v>
      </c>
      <c r="Z462">
        <f t="shared" si="86"/>
        <v>3.5999999999999943</v>
      </c>
      <c r="AA462">
        <f t="shared" si="87"/>
        <v>89</v>
      </c>
      <c r="AB462">
        <f t="shared" si="88"/>
        <v>3.4000000000000057</v>
      </c>
      <c r="AC462">
        <f t="shared" si="89"/>
        <v>3.5999999999999943</v>
      </c>
    </row>
    <row r="463" spans="1:29" x14ac:dyDescent="0.2">
      <c r="A463" s="1">
        <v>0.12038247665495699</v>
      </c>
      <c r="B463" s="1">
        <v>98</v>
      </c>
      <c r="D463" s="1">
        <v>0.100866068671719</v>
      </c>
      <c r="E463" s="1">
        <v>95</v>
      </c>
      <c r="G463" s="1">
        <v>0.21546371126501801</v>
      </c>
      <c r="H463" s="1">
        <v>93</v>
      </c>
      <c r="J463" s="1">
        <v>0.121967925574771</v>
      </c>
      <c r="K463" s="1">
        <v>97</v>
      </c>
      <c r="M463" s="1">
        <v>0.21527895982255299</v>
      </c>
      <c r="N463" s="1">
        <v>91</v>
      </c>
      <c r="P463">
        <f t="shared" si="90"/>
        <v>0.15479182839780359</v>
      </c>
      <c r="Q463">
        <f t="shared" si="91"/>
        <v>0.21546371126501801</v>
      </c>
      <c r="R463">
        <f t="shared" si="92"/>
        <v>6.0671882867214422E-2</v>
      </c>
      <c r="S463">
        <f t="shared" si="93"/>
        <v>0.100866068671719</v>
      </c>
      <c r="T463">
        <f t="shared" si="94"/>
        <v>5.3925759726084585E-2</v>
      </c>
      <c r="U463">
        <f t="shared" si="95"/>
        <v>6.0671882867214422E-2</v>
      </c>
      <c r="X463">
        <f t="shared" si="84"/>
        <v>94.8</v>
      </c>
      <c r="Y463">
        <f t="shared" si="85"/>
        <v>98</v>
      </c>
      <c r="Z463">
        <f t="shared" si="86"/>
        <v>3.2000000000000028</v>
      </c>
      <c r="AA463">
        <f t="shared" si="87"/>
        <v>91</v>
      </c>
      <c r="AB463">
        <f t="shared" si="88"/>
        <v>3.7999999999999972</v>
      </c>
      <c r="AC463">
        <f t="shared" si="89"/>
        <v>3.7999999999999972</v>
      </c>
    </row>
    <row r="464" spans="1:29" x14ac:dyDescent="0.2">
      <c r="A464" s="1">
        <v>0.125496140231731</v>
      </c>
      <c r="B464" s="1">
        <v>98</v>
      </c>
      <c r="D464" s="1">
        <v>0.117255185956432</v>
      </c>
      <c r="E464" s="1">
        <v>95</v>
      </c>
      <c r="G464" s="1">
        <v>0.30352835225324998</v>
      </c>
      <c r="H464" s="1">
        <v>95</v>
      </c>
      <c r="J464" s="1">
        <v>0.179151089919283</v>
      </c>
      <c r="K464" s="1">
        <v>94</v>
      </c>
      <c r="M464" s="1">
        <v>0.240228697474268</v>
      </c>
      <c r="N464" s="1">
        <v>91</v>
      </c>
      <c r="P464">
        <f t="shared" si="90"/>
        <v>0.19313189316699281</v>
      </c>
      <c r="Q464">
        <f t="shared" si="91"/>
        <v>0.30352835225324998</v>
      </c>
      <c r="R464">
        <f t="shared" si="92"/>
        <v>0.11039645908625717</v>
      </c>
      <c r="S464">
        <f t="shared" si="93"/>
        <v>0.117255185956432</v>
      </c>
      <c r="T464">
        <f t="shared" si="94"/>
        <v>7.5876707210560806E-2</v>
      </c>
      <c r="U464">
        <f t="shared" si="95"/>
        <v>0.11039645908625717</v>
      </c>
      <c r="X464">
        <f t="shared" si="84"/>
        <v>94.6</v>
      </c>
      <c r="Y464">
        <f t="shared" si="85"/>
        <v>98</v>
      </c>
      <c r="Z464">
        <f t="shared" si="86"/>
        <v>3.4000000000000057</v>
      </c>
      <c r="AA464">
        <f t="shared" si="87"/>
        <v>91</v>
      </c>
      <c r="AB464">
        <f t="shared" si="88"/>
        <v>3.5999999999999943</v>
      </c>
      <c r="AC464">
        <f t="shared" si="89"/>
        <v>3.5999999999999943</v>
      </c>
    </row>
    <row r="465" spans="1:29" x14ac:dyDescent="0.2">
      <c r="A465" s="1">
        <v>0.15847088447471699</v>
      </c>
      <c r="B465" s="1">
        <v>96</v>
      </c>
      <c r="D465" s="1">
        <v>0.34816904566245499</v>
      </c>
      <c r="E465" s="1">
        <v>94</v>
      </c>
      <c r="G465" s="1">
        <v>0.55543927398682602</v>
      </c>
      <c r="H465" s="1">
        <v>84</v>
      </c>
      <c r="J465" s="1">
        <v>0.170176357554678</v>
      </c>
      <c r="K465" s="1">
        <v>93</v>
      </c>
      <c r="M465" s="1">
        <v>0.208246231515094</v>
      </c>
      <c r="N465" s="1">
        <v>95</v>
      </c>
      <c r="P465">
        <f t="shared" si="90"/>
        <v>0.28810035863875394</v>
      </c>
      <c r="Q465">
        <f t="shared" si="91"/>
        <v>0.55543927398682602</v>
      </c>
      <c r="R465">
        <f t="shared" si="92"/>
        <v>0.26733891534807208</v>
      </c>
      <c r="S465">
        <f t="shared" si="93"/>
        <v>0.15847088447471699</v>
      </c>
      <c r="T465">
        <f t="shared" si="94"/>
        <v>0.12962947416403695</v>
      </c>
      <c r="U465">
        <f t="shared" si="95"/>
        <v>0.26733891534807208</v>
      </c>
      <c r="X465">
        <f t="shared" si="84"/>
        <v>92.4</v>
      </c>
      <c r="Y465">
        <f t="shared" si="85"/>
        <v>96</v>
      </c>
      <c r="Z465">
        <f t="shared" si="86"/>
        <v>3.5999999999999943</v>
      </c>
      <c r="AA465">
        <f t="shared" si="87"/>
        <v>84</v>
      </c>
      <c r="AB465">
        <f t="shared" si="88"/>
        <v>8.4000000000000057</v>
      </c>
      <c r="AC465">
        <f t="shared" si="89"/>
        <v>8.4000000000000057</v>
      </c>
    </row>
    <row r="466" spans="1:29" x14ac:dyDescent="0.2">
      <c r="A466" s="1">
        <v>0.31405055005439297</v>
      </c>
      <c r="B466" s="1">
        <v>91</v>
      </c>
      <c r="D466" s="1">
        <v>6.83507391845109E-2</v>
      </c>
      <c r="E466" s="1">
        <v>97</v>
      </c>
      <c r="G466" s="1">
        <v>0.25970550549184701</v>
      </c>
      <c r="H466" s="1">
        <v>91</v>
      </c>
      <c r="J466" s="1">
        <v>9.7270127987451299E-2</v>
      </c>
      <c r="K466" s="1">
        <v>96</v>
      </c>
      <c r="M466" s="1">
        <v>7.7825624444273198E-2</v>
      </c>
      <c r="N466" s="1">
        <v>98</v>
      </c>
      <c r="P466">
        <f t="shared" si="90"/>
        <v>0.16344050943249505</v>
      </c>
      <c r="Q466">
        <f t="shared" si="91"/>
        <v>0.31405055005439297</v>
      </c>
      <c r="R466">
        <f t="shared" si="92"/>
        <v>0.15061004062189792</v>
      </c>
      <c r="S466">
        <f t="shared" si="93"/>
        <v>6.83507391845109E-2</v>
      </c>
      <c r="T466">
        <f t="shared" si="94"/>
        <v>9.5089770247984151E-2</v>
      </c>
      <c r="U466">
        <f t="shared" si="95"/>
        <v>0.15061004062189792</v>
      </c>
      <c r="X466">
        <f t="shared" si="84"/>
        <v>94.6</v>
      </c>
      <c r="Y466">
        <f t="shared" si="85"/>
        <v>98</v>
      </c>
      <c r="Z466">
        <f t="shared" si="86"/>
        <v>3.4000000000000057</v>
      </c>
      <c r="AA466">
        <f t="shared" si="87"/>
        <v>91</v>
      </c>
      <c r="AB466">
        <f t="shared" si="88"/>
        <v>3.5999999999999943</v>
      </c>
      <c r="AC466">
        <f t="shared" si="89"/>
        <v>3.5999999999999943</v>
      </c>
    </row>
    <row r="467" spans="1:29" x14ac:dyDescent="0.2">
      <c r="A467" s="1">
        <v>0.13208133649276399</v>
      </c>
      <c r="B467" s="1">
        <v>94</v>
      </c>
      <c r="D467" s="1">
        <v>0.38066352949847299</v>
      </c>
      <c r="E467" s="1">
        <v>90</v>
      </c>
      <c r="G467" s="1">
        <v>0.15178314071737001</v>
      </c>
      <c r="H467" s="1">
        <v>95</v>
      </c>
      <c r="J467" s="1">
        <v>0.2421619665217</v>
      </c>
      <c r="K467" s="1">
        <v>96</v>
      </c>
      <c r="M467" s="1">
        <v>0.106055323528445</v>
      </c>
      <c r="N467" s="1">
        <v>97</v>
      </c>
      <c r="P467">
        <f t="shared" si="90"/>
        <v>0.20254905935175041</v>
      </c>
      <c r="Q467">
        <f t="shared" si="91"/>
        <v>0.38066352949847299</v>
      </c>
      <c r="R467">
        <f t="shared" si="92"/>
        <v>0.17811447014672258</v>
      </c>
      <c r="S467">
        <f t="shared" si="93"/>
        <v>0.106055323528445</v>
      </c>
      <c r="T467">
        <f t="shared" si="94"/>
        <v>9.6493735823305407E-2</v>
      </c>
      <c r="U467">
        <f t="shared" si="95"/>
        <v>0.17811447014672258</v>
      </c>
      <c r="X467">
        <f t="shared" si="84"/>
        <v>94.4</v>
      </c>
      <c r="Y467">
        <f t="shared" si="85"/>
        <v>97</v>
      </c>
      <c r="Z467">
        <f t="shared" si="86"/>
        <v>2.5999999999999943</v>
      </c>
      <c r="AA467">
        <f t="shared" si="87"/>
        <v>90</v>
      </c>
      <c r="AB467">
        <f t="shared" si="88"/>
        <v>4.4000000000000057</v>
      </c>
      <c r="AC467">
        <f t="shared" si="89"/>
        <v>4.4000000000000057</v>
      </c>
    </row>
    <row r="468" spans="1:29" x14ac:dyDescent="0.2">
      <c r="A468" s="1">
        <v>7.3505424051614698E-2</v>
      </c>
      <c r="B468" s="1">
        <v>98</v>
      </c>
      <c r="D468" s="1">
        <v>0.25161097248240399</v>
      </c>
      <c r="E468" s="1">
        <v>95</v>
      </c>
      <c r="G468" s="1">
        <v>0.173989428975036</v>
      </c>
      <c r="H468" s="1">
        <v>97</v>
      </c>
      <c r="J468" s="1">
        <v>0.106239292560858</v>
      </c>
      <c r="K468" s="1">
        <v>96</v>
      </c>
      <c r="M468" s="1">
        <v>0.27559238747553999</v>
      </c>
      <c r="N468" s="1">
        <v>95</v>
      </c>
      <c r="P468">
        <f t="shared" si="90"/>
        <v>0.17618750110909054</v>
      </c>
      <c r="Q468">
        <f t="shared" si="91"/>
        <v>0.27559238747553999</v>
      </c>
      <c r="R468">
        <f t="shared" si="92"/>
        <v>9.9404886366449452E-2</v>
      </c>
      <c r="S468">
        <f t="shared" si="93"/>
        <v>7.3505424051614698E-2</v>
      </c>
      <c r="T468">
        <f t="shared" si="94"/>
        <v>0.10268207705747584</v>
      </c>
      <c r="U468">
        <f t="shared" si="95"/>
        <v>0.10268207705747584</v>
      </c>
      <c r="X468">
        <f t="shared" si="84"/>
        <v>96.2</v>
      </c>
      <c r="Y468">
        <f t="shared" si="85"/>
        <v>98</v>
      </c>
      <c r="Z468">
        <f t="shared" si="86"/>
        <v>1.7999999999999972</v>
      </c>
      <c r="AA468">
        <f t="shared" si="87"/>
        <v>95</v>
      </c>
      <c r="AB468">
        <f t="shared" si="88"/>
        <v>1.2000000000000028</v>
      </c>
      <c r="AC468">
        <f t="shared" si="89"/>
        <v>1.7999999999999972</v>
      </c>
    </row>
    <row r="469" spans="1:29" x14ac:dyDescent="0.2">
      <c r="A469" s="1">
        <v>0.19475311449493399</v>
      </c>
      <c r="B469" s="1">
        <v>97</v>
      </c>
      <c r="D469" s="1">
        <v>0.25002361899600301</v>
      </c>
      <c r="E469" s="1">
        <v>92</v>
      </c>
      <c r="G469" s="1">
        <v>7.4168726780914004E-2</v>
      </c>
      <c r="H469" s="1">
        <v>97</v>
      </c>
      <c r="J469" s="1">
        <v>0.15867264062682701</v>
      </c>
      <c r="K469" s="1">
        <v>93</v>
      </c>
      <c r="M469" s="1">
        <v>0.16079552659243199</v>
      </c>
      <c r="N469" s="1">
        <v>94</v>
      </c>
      <c r="P469">
        <f t="shared" si="90"/>
        <v>0.167682725498222</v>
      </c>
      <c r="Q469">
        <f t="shared" si="91"/>
        <v>0.25002361899600301</v>
      </c>
      <c r="R469">
        <f t="shared" si="92"/>
        <v>8.2340893497781009E-2</v>
      </c>
      <c r="S469">
        <f t="shared" si="93"/>
        <v>7.4168726780914004E-2</v>
      </c>
      <c r="T469">
        <f t="shared" si="94"/>
        <v>9.3513998717307992E-2</v>
      </c>
      <c r="U469">
        <f t="shared" si="95"/>
        <v>9.3513998717307992E-2</v>
      </c>
      <c r="X469">
        <f t="shared" si="84"/>
        <v>94.6</v>
      </c>
      <c r="Y469">
        <f t="shared" si="85"/>
        <v>97</v>
      </c>
      <c r="Z469">
        <f t="shared" si="86"/>
        <v>2.4000000000000057</v>
      </c>
      <c r="AA469">
        <f t="shared" si="87"/>
        <v>92</v>
      </c>
      <c r="AB469">
        <f t="shared" si="88"/>
        <v>2.5999999999999943</v>
      </c>
      <c r="AC469">
        <f t="shared" si="89"/>
        <v>2.5999999999999943</v>
      </c>
    </row>
    <row r="470" spans="1:29" x14ac:dyDescent="0.2">
      <c r="A470" s="1">
        <v>0.15275993880392899</v>
      </c>
      <c r="B470" s="1">
        <v>96</v>
      </c>
      <c r="D470" s="1">
        <v>0.20193946605385499</v>
      </c>
      <c r="E470" s="1">
        <v>91</v>
      </c>
      <c r="G470" s="1">
        <v>0.155663992464805</v>
      </c>
      <c r="H470" s="1">
        <v>93</v>
      </c>
      <c r="J470" s="1">
        <v>7.79013035049161E-2</v>
      </c>
      <c r="K470" s="1">
        <v>97</v>
      </c>
      <c r="M470" s="1">
        <v>0.149490294234606</v>
      </c>
      <c r="N470" s="1">
        <v>94</v>
      </c>
      <c r="P470">
        <f t="shared" si="90"/>
        <v>0.14755099901242222</v>
      </c>
      <c r="Q470">
        <f t="shared" si="91"/>
        <v>0.20193946605385499</v>
      </c>
      <c r="R470">
        <f t="shared" si="92"/>
        <v>5.438846704143277E-2</v>
      </c>
      <c r="S470">
        <f t="shared" si="93"/>
        <v>7.79013035049161E-2</v>
      </c>
      <c r="T470">
        <f t="shared" si="94"/>
        <v>6.9649695507506118E-2</v>
      </c>
      <c r="U470">
        <f t="shared" si="95"/>
        <v>6.9649695507506118E-2</v>
      </c>
      <c r="X470">
        <f t="shared" si="84"/>
        <v>94.2</v>
      </c>
      <c r="Y470">
        <f t="shared" si="85"/>
        <v>97</v>
      </c>
      <c r="Z470">
        <f t="shared" si="86"/>
        <v>2.7999999999999972</v>
      </c>
      <c r="AA470">
        <f t="shared" si="87"/>
        <v>91</v>
      </c>
      <c r="AB470">
        <f t="shared" si="88"/>
        <v>3.2000000000000028</v>
      </c>
      <c r="AC470">
        <f t="shared" si="89"/>
        <v>3.2000000000000028</v>
      </c>
    </row>
    <row r="471" spans="1:29" x14ac:dyDescent="0.2">
      <c r="A471" s="1">
        <v>0.21417196801503499</v>
      </c>
      <c r="B471" s="1">
        <v>91</v>
      </c>
      <c r="D471" s="1">
        <v>0.43040000028703301</v>
      </c>
      <c r="E471" s="1">
        <v>87</v>
      </c>
      <c r="G471" s="1">
        <v>0.13463304429664999</v>
      </c>
      <c r="H471" s="1">
        <v>97</v>
      </c>
      <c r="J471" s="1">
        <v>0.13339479562228901</v>
      </c>
      <c r="K471" s="1">
        <v>95</v>
      </c>
      <c r="M471" s="1">
        <v>7.9220178818868406E-2</v>
      </c>
      <c r="N471" s="1">
        <v>97</v>
      </c>
      <c r="P471">
        <f t="shared" si="90"/>
        <v>0.19836399740797508</v>
      </c>
      <c r="Q471">
        <f t="shared" si="91"/>
        <v>0.43040000028703301</v>
      </c>
      <c r="R471">
        <f t="shared" si="92"/>
        <v>0.23203600287905793</v>
      </c>
      <c r="S471">
        <f t="shared" si="93"/>
        <v>7.9220178818868406E-2</v>
      </c>
      <c r="T471">
        <f t="shared" si="94"/>
        <v>0.11914381858910668</v>
      </c>
      <c r="U471">
        <f t="shared" si="95"/>
        <v>0.23203600287905793</v>
      </c>
      <c r="X471">
        <f t="shared" si="84"/>
        <v>93.4</v>
      </c>
      <c r="Y471">
        <f t="shared" si="85"/>
        <v>97</v>
      </c>
      <c r="Z471">
        <f t="shared" si="86"/>
        <v>3.5999999999999943</v>
      </c>
      <c r="AA471">
        <f t="shared" si="87"/>
        <v>87</v>
      </c>
      <c r="AB471">
        <f t="shared" si="88"/>
        <v>6.4000000000000057</v>
      </c>
      <c r="AC471">
        <f t="shared" si="89"/>
        <v>6.4000000000000057</v>
      </c>
    </row>
    <row r="472" spans="1:29" x14ac:dyDescent="0.2">
      <c r="A472" s="1">
        <v>0.23887176723370401</v>
      </c>
      <c r="B472" s="1">
        <v>96</v>
      </c>
      <c r="D472" s="1">
        <v>8.60812077379466E-2</v>
      </c>
      <c r="E472" s="1">
        <v>98</v>
      </c>
      <c r="G472" s="1">
        <v>0.176249711435182</v>
      </c>
      <c r="H472" s="1">
        <v>94</v>
      </c>
      <c r="J472" s="1">
        <v>0.14965161879525299</v>
      </c>
      <c r="K472" s="1">
        <v>96</v>
      </c>
      <c r="M472" s="1">
        <v>0.14892758111887699</v>
      </c>
      <c r="N472" s="1">
        <v>97</v>
      </c>
      <c r="P472">
        <f t="shared" si="90"/>
        <v>0.15995637726419254</v>
      </c>
      <c r="Q472">
        <f t="shared" si="91"/>
        <v>0.23887176723370401</v>
      </c>
      <c r="R472">
        <f t="shared" si="92"/>
        <v>7.8915389969511474E-2</v>
      </c>
      <c r="S472">
        <f t="shared" si="93"/>
        <v>8.60812077379466E-2</v>
      </c>
      <c r="T472">
        <f t="shared" si="94"/>
        <v>7.387516952624594E-2</v>
      </c>
      <c r="U472">
        <f t="shared" si="95"/>
        <v>7.8915389969511474E-2</v>
      </c>
      <c r="X472">
        <f t="shared" si="84"/>
        <v>96.2</v>
      </c>
      <c r="Y472">
        <f t="shared" si="85"/>
        <v>98</v>
      </c>
      <c r="Z472">
        <f t="shared" si="86"/>
        <v>1.7999999999999972</v>
      </c>
      <c r="AA472">
        <f t="shared" si="87"/>
        <v>94</v>
      </c>
      <c r="AB472">
        <f t="shared" si="88"/>
        <v>2.2000000000000028</v>
      </c>
      <c r="AC472">
        <f t="shared" si="89"/>
        <v>2.2000000000000028</v>
      </c>
    </row>
    <row r="473" spans="1:29" x14ac:dyDescent="0.2">
      <c r="A473" s="1">
        <v>0.15396822633455001</v>
      </c>
      <c r="B473" s="1">
        <v>94</v>
      </c>
      <c r="D473" s="1">
        <v>0.12003154768985499</v>
      </c>
      <c r="E473" s="1">
        <v>97</v>
      </c>
      <c r="G473" s="1">
        <v>0.22038439627654099</v>
      </c>
      <c r="H473" s="1">
        <v>91</v>
      </c>
      <c r="J473" s="1">
        <v>0.447084745108282</v>
      </c>
      <c r="K473" s="1">
        <v>84</v>
      </c>
      <c r="M473" s="1">
        <v>8.1475701117289898E-2</v>
      </c>
      <c r="N473" s="1">
        <v>98</v>
      </c>
      <c r="P473">
        <f t="shared" si="90"/>
        <v>0.20458892330530359</v>
      </c>
      <c r="Q473">
        <f t="shared" si="91"/>
        <v>0.447084745108282</v>
      </c>
      <c r="R473">
        <f t="shared" si="92"/>
        <v>0.24249582180297841</v>
      </c>
      <c r="S473">
        <f t="shared" si="93"/>
        <v>8.1475701117289898E-2</v>
      </c>
      <c r="T473">
        <f t="shared" si="94"/>
        <v>0.1231132221880137</v>
      </c>
      <c r="U473">
        <f t="shared" si="95"/>
        <v>0.24249582180297841</v>
      </c>
      <c r="X473">
        <f t="shared" si="84"/>
        <v>92.8</v>
      </c>
      <c r="Y473">
        <f t="shared" si="85"/>
        <v>98</v>
      </c>
      <c r="Z473">
        <f t="shared" si="86"/>
        <v>5.2000000000000028</v>
      </c>
      <c r="AA473">
        <f t="shared" si="87"/>
        <v>84</v>
      </c>
      <c r="AB473">
        <f t="shared" si="88"/>
        <v>8.7999999999999972</v>
      </c>
      <c r="AC473">
        <f t="shared" si="89"/>
        <v>8.7999999999999972</v>
      </c>
    </row>
    <row r="474" spans="1:29" x14ac:dyDescent="0.2">
      <c r="A474" s="1">
        <v>0.25485694690707</v>
      </c>
      <c r="B474" s="1">
        <v>95</v>
      </c>
      <c r="D474" s="1">
        <v>0.2103471343221</v>
      </c>
      <c r="E474" s="1">
        <v>95</v>
      </c>
      <c r="G474" s="1">
        <v>0.16081478161547999</v>
      </c>
      <c r="H474" s="1">
        <v>97</v>
      </c>
      <c r="J474" s="1">
        <v>0.19124728985377201</v>
      </c>
      <c r="K474" s="1">
        <v>96</v>
      </c>
      <c r="M474" s="1">
        <v>0.26507760261219498</v>
      </c>
      <c r="N474" s="1">
        <v>93</v>
      </c>
      <c r="P474">
        <f t="shared" si="90"/>
        <v>0.2164687510621234</v>
      </c>
      <c r="Q474">
        <f t="shared" si="91"/>
        <v>0.26507760261219498</v>
      </c>
      <c r="R474">
        <f t="shared" si="92"/>
        <v>4.860885155007158E-2</v>
      </c>
      <c r="S474">
        <f t="shared" si="93"/>
        <v>0.16081478161547999</v>
      </c>
      <c r="T474">
        <f t="shared" si="94"/>
        <v>5.5653969446643414E-2</v>
      </c>
      <c r="U474">
        <f t="shared" si="95"/>
        <v>5.5653969446643414E-2</v>
      </c>
      <c r="X474">
        <f t="shared" si="84"/>
        <v>95.2</v>
      </c>
      <c r="Y474">
        <f t="shared" si="85"/>
        <v>97</v>
      </c>
      <c r="Z474">
        <f t="shared" si="86"/>
        <v>1.7999999999999972</v>
      </c>
      <c r="AA474">
        <f t="shared" si="87"/>
        <v>93</v>
      </c>
      <c r="AB474">
        <f t="shared" si="88"/>
        <v>2.2000000000000028</v>
      </c>
      <c r="AC474">
        <f t="shared" si="89"/>
        <v>2.2000000000000028</v>
      </c>
    </row>
    <row r="475" spans="1:29" x14ac:dyDescent="0.2">
      <c r="A475" s="1">
        <v>0.19024794825197999</v>
      </c>
      <c r="B475" s="1">
        <v>95</v>
      </c>
      <c r="D475" s="1">
        <v>0.23452327630631101</v>
      </c>
      <c r="E475" s="1">
        <v>91</v>
      </c>
      <c r="G475" s="1">
        <v>7.0033153321207298E-2</v>
      </c>
      <c r="H475" s="1">
        <v>99</v>
      </c>
      <c r="J475" s="1">
        <v>0.13547113269875599</v>
      </c>
      <c r="K475" s="1">
        <v>95</v>
      </c>
      <c r="M475" s="1">
        <v>0.16419154995428101</v>
      </c>
      <c r="N475" s="1">
        <v>95</v>
      </c>
      <c r="P475">
        <f t="shared" si="90"/>
        <v>0.15889341210650704</v>
      </c>
      <c r="Q475">
        <f t="shared" si="91"/>
        <v>0.23452327630631101</v>
      </c>
      <c r="R475">
        <f t="shared" si="92"/>
        <v>7.562986419980397E-2</v>
      </c>
      <c r="S475">
        <f t="shared" si="93"/>
        <v>7.0033153321207298E-2</v>
      </c>
      <c r="T475">
        <f t="shared" si="94"/>
        <v>8.8860258785299739E-2</v>
      </c>
      <c r="U475">
        <f t="shared" si="95"/>
        <v>8.8860258785299739E-2</v>
      </c>
      <c r="X475">
        <f t="shared" si="84"/>
        <v>95</v>
      </c>
      <c r="Y475">
        <f t="shared" si="85"/>
        <v>99</v>
      </c>
      <c r="Z475">
        <f t="shared" si="86"/>
        <v>4</v>
      </c>
      <c r="AA475">
        <f t="shared" si="87"/>
        <v>91</v>
      </c>
      <c r="AB475">
        <f t="shared" si="88"/>
        <v>4</v>
      </c>
      <c r="AC475">
        <f t="shared" si="89"/>
        <v>4</v>
      </c>
    </row>
    <row r="476" spans="1:29" x14ac:dyDescent="0.2">
      <c r="A476" s="1">
        <v>0.32751504463963699</v>
      </c>
      <c r="B476" s="1">
        <v>87</v>
      </c>
      <c r="D476" s="1">
        <v>0.220819162210975</v>
      </c>
      <c r="E476" s="1">
        <v>93</v>
      </c>
      <c r="G476" s="1">
        <v>0.15707802209448499</v>
      </c>
      <c r="H476" s="1">
        <v>95</v>
      </c>
      <c r="J476" s="1">
        <v>0.30418579768012399</v>
      </c>
      <c r="K476" s="1">
        <v>92</v>
      </c>
      <c r="M476" s="1">
        <v>0.19627172356773101</v>
      </c>
      <c r="N476" s="1">
        <v>94</v>
      </c>
      <c r="P476">
        <f t="shared" si="90"/>
        <v>0.24117395003859038</v>
      </c>
      <c r="Q476">
        <f t="shared" si="91"/>
        <v>0.32751504463963699</v>
      </c>
      <c r="R476">
        <f t="shared" si="92"/>
        <v>8.6341094601046608E-2</v>
      </c>
      <c r="S476">
        <f t="shared" si="93"/>
        <v>0.15707802209448499</v>
      </c>
      <c r="T476">
        <f t="shared" si="94"/>
        <v>8.4095927944105392E-2</v>
      </c>
      <c r="U476">
        <f t="shared" si="95"/>
        <v>8.6341094601046608E-2</v>
      </c>
      <c r="X476">
        <f t="shared" si="84"/>
        <v>92.2</v>
      </c>
      <c r="Y476">
        <f t="shared" si="85"/>
        <v>95</v>
      </c>
      <c r="Z476">
        <f t="shared" si="86"/>
        <v>2.7999999999999972</v>
      </c>
      <c r="AA476">
        <f t="shared" si="87"/>
        <v>87</v>
      </c>
      <c r="AB476">
        <f t="shared" si="88"/>
        <v>5.2000000000000028</v>
      </c>
      <c r="AC476">
        <f t="shared" si="89"/>
        <v>5.2000000000000028</v>
      </c>
    </row>
    <row r="477" spans="1:29" x14ac:dyDescent="0.2">
      <c r="A477" s="1">
        <v>0.113100431555445</v>
      </c>
      <c r="B477" s="1">
        <v>97</v>
      </c>
      <c r="D477" s="1">
        <v>0.23226564080856599</v>
      </c>
      <c r="E477" s="1">
        <v>94</v>
      </c>
      <c r="G477" s="1">
        <v>0.174565904123923</v>
      </c>
      <c r="H477" s="1">
        <v>96</v>
      </c>
      <c r="J477" s="1">
        <v>0.25321669203653902</v>
      </c>
      <c r="K477" s="1">
        <v>94</v>
      </c>
      <c r="M477" s="1">
        <v>8.0114026404809399E-2</v>
      </c>
      <c r="N477" s="1">
        <v>99</v>
      </c>
      <c r="P477">
        <f t="shared" si="90"/>
        <v>0.17065253898585647</v>
      </c>
      <c r="Q477">
        <f t="shared" si="91"/>
        <v>0.25321669203653902</v>
      </c>
      <c r="R477">
        <f t="shared" si="92"/>
        <v>8.2564153050682543E-2</v>
      </c>
      <c r="S477">
        <f t="shared" si="93"/>
        <v>8.0114026404809399E-2</v>
      </c>
      <c r="T477">
        <f t="shared" si="94"/>
        <v>9.0538512581047073E-2</v>
      </c>
      <c r="U477">
        <f t="shared" si="95"/>
        <v>9.0538512581047073E-2</v>
      </c>
      <c r="X477">
        <f t="shared" si="84"/>
        <v>96</v>
      </c>
      <c r="Y477">
        <f t="shared" si="85"/>
        <v>99</v>
      </c>
      <c r="Z477">
        <f t="shared" si="86"/>
        <v>3</v>
      </c>
      <c r="AA477">
        <f t="shared" si="87"/>
        <v>94</v>
      </c>
      <c r="AB477">
        <f t="shared" si="88"/>
        <v>2</v>
      </c>
      <c r="AC477">
        <f t="shared" si="89"/>
        <v>3</v>
      </c>
    </row>
    <row r="478" spans="1:29" x14ac:dyDescent="0.2">
      <c r="A478" s="1">
        <v>0.20396395324345701</v>
      </c>
      <c r="B478" s="1">
        <v>93</v>
      </c>
      <c r="D478" s="1">
        <v>0.29765292800761001</v>
      </c>
      <c r="E478" s="1">
        <v>89</v>
      </c>
      <c r="G478" s="1">
        <v>0.12770916890553</v>
      </c>
      <c r="H478" s="1">
        <v>95</v>
      </c>
      <c r="J478" s="1">
        <v>0.112894128254152</v>
      </c>
      <c r="K478" s="1">
        <v>96</v>
      </c>
      <c r="M478" s="1">
        <v>0.15114791140565001</v>
      </c>
      <c r="N478" s="1">
        <v>95</v>
      </c>
      <c r="P478">
        <f t="shared" si="90"/>
        <v>0.1786736179632798</v>
      </c>
      <c r="Q478">
        <f t="shared" si="91"/>
        <v>0.29765292800761001</v>
      </c>
      <c r="R478">
        <f t="shared" si="92"/>
        <v>0.11897931004433021</v>
      </c>
      <c r="S478">
        <f t="shared" si="93"/>
        <v>0.112894128254152</v>
      </c>
      <c r="T478">
        <f t="shared" si="94"/>
        <v>6.5779489709127795E-2</v>
      </c>
      <c r="U478">
        <f t="shared" si="95"/>
        <v>0.11897931004433021</v>
      </c>
      <c r="X478">
        <f t="shared" si="84"/>
        <v>93.6</v>
      </c>
      <c r="Y478">
        <f t="shared" si="85"/>
        <v>96</v>
      </c>
      <c r="Z478">
        <f t="shared" si="86"/>
        <v>2.4000000000000057</v>
      </c>
      <c r="AA478">
        <f t="shared" si="87"/>
        <v>89</v>
      </c>
      <c r="AB478">
        <f t="shared" si="88"/>
        <v>4.5999999999999943</v>
      </c>
      <c r="AC478">
        <f t="shared" si="89"/>
        <v>4.5999999999999943</v>
      </c>
    </row>
    <row r="479" spans="1:29" x14ac:dyDescent="0.2">
      <c r="A479" s="1">
        <v>0.219244635471918</v>
      </c>
      <c r="B479" s="1">
        <v>92</v>
      </c>
      <c r="D479" s="1">
        <v>0.123444230684101</v>
      </c>
      <c r="E479" s="1">
        <v>96</v>
      </c>
      <c r="G479" s="1">
        <v>0.21312610570099999</v>
      </c>
      <c r="H479" s="1">
        <v>91</v>
      </c>
      <c r="J479" s="1">
        <v>0.19850003820458301</v>
      </c>
      <c r="K479" s="1">
        <v>94</v>
      </c>
      <c r="M479" s="1">
        <v>0.165071834260407</v>
      </c>
      <c r="N479" s="1">
        <v>97</v>
      </c>
      <c r="P479">
        <f t="shared" si="90"/>
        <v>0.18387736886440181</v>
      </c>
      <c r="Q479">
        <f t="shared" si="91"/>
        <v>0.219244635471918</v>
      </c>
      <c r="R479">
        <f t="shared" si="92"/>
        <v>3.5367266607516185E-2</v>
      </c>
      <c r="S479">
        <f t="shared" si="93"/>
        <v>0.123444230684101</v>
      </c>
      <c r="T479">
        <f t="shared" si="94"/>
        <v>6.0433138180300813E-2</v>
      </c>
      <c r="U479">
        <f t="shared" si="95"/>
        <v>6.0433138180300813E-2</v>
      </c>
      <c r="X479">
        <f t="shared" si="84"/>
        <v>94</v>
      </c>
      <c r="Y479">
        <f t="shared" si="85"/>
        <v>97</v>
      </c>
      <c r="Z479">
        <f t="shared" si="86"/>
        <v>3</v>
      </c>
      <c r="AA479">
        <f t="shared" si="87"/>
        <v>91</v>
      </c>
      <c r="AB479">
        <f t="shared" si="88"/>
        <v>3</v>
      </c>
      <c r="AC479">
        <f t="shared" si="89"/>
        <v>3</v>
      </c>
    </row>
    <row r="480" spans="1:29" x14ac:dyDescent="0.2">
      <c r="A480" s="1">
        <v>8.8687967241189297E-2</v>
      </c>
      <c r="B480" s="1">
        <v>98</v>
      </c>
      <c r="D480" s="1">
        <v>0.13830315119615399</v>
      </c>
      <c r="E480" s="1">
        <v>98</v>
      </c>
      <c r="G480" s="1">
        <v>0.18339298820093999</v>
      </c>
      <c r="H480" s="1">
        <v>95</v>
      </c>
      <c r="J480" s="1">
        <v>9.5619628672654194E-2</v>
      </c>
      <c r="K480" s="1">
        <v>97</v>
      </c>
      <c r="M480" s="1">
        <v>0.15255979551565699</v>
      </c>
      <c r="N480" s="1">
        <v>95</v>
      </c>
      <c r="P480">
        <f t="shared" si="90"/>
        <v>0.13171270616531888</v>
      </c>
      <c r="Q480">
        <f t="shared" si="91"/>
        <v>0.18339298820093999</v>
      </c>
      <c r="R480">
        <f t="shared" si="92"/>
        <v>5.1680282035621111E-2</v>
      </c>
      <c r="S480">
        <f t="shared" si="93"/>
        <v>8.8687967241189297E-2</v>
      </c>
      <c r="T480">
        <f t="shared" si="94"/>
        <v>4.3024738924129585E-2</v>
      </c>
      <c r="U480">
        <f t="shared" si="95"/>
        <v>5.1680282035621111E-2</v>
      </c>
      <c r="X480">
        <f t="shared" si="84"/>
        <v>96.6</v>
      </c>
      <c r="Y480">
        <f t="shared" si="85"/>
        <v>98</v>
      </c>
      <c r="Z480">
        <f t="shared" si="86"/>
        <v>1.4000000000000057</v>
      </c>
      <c r="AA480">
        <f t="shared" si="87"/>
        <v>95</v>
      </c>
      <c r="AB480">
        <f t="shared" si="88"/>
        <v>1.5999999999999943</v>
      </c>
      <c r="AC480">
        <f t="shared" si="89"/>
        <v>1.5999999999999943</v>
      </c>
    </row>
    <row r="481" spans="1:29" x14ac:dyDescent="0.2">
      <c r="A481" s="1">
        <v>0.24465254312705501</v>
      </c>
      <c r="B481" s="1">
        <v>92</v>
      </c>
      <c r="D481" s="1">
        <v>9.0276857317478504E-2</v>
      </c>
      <c r="E481" s="1">
        <v>96</v>
      </c>
      <c r="G481" s="1">
        <v>0.14088640214972101</v>
      </c>
      <c r="H481" s="1">
        <v>95</v>
      </c>
      <c r="J481" s="1">
        <v>0.20588856282058601</v>
      </c>
      <c r="K481" s="1">
        <v>95</v>
      </c>
      <c r="M481" s="1">
        <v>0.13032626719107901</v>
      </c>
      <c r="N481" s="1">
        <v>96</v>
      </c>
      <c r="P481">
        <f t="shared" si="90"/>
        <v>0.16240612652118389</v>
      </c>
      <c r="Q481">
        <f t="shared" si="91"/>
        <v>0.24465254312705501</v>
      </c>
      <c r="R481">
        <f t="shared" si="92"/>
        <v>8.224641660587112E-2</v>
      </c>
      <c r="S481">
        <f t="shared" si="93"/>
        <v>9.0276857317478504E-2</v>
      </c>
      <c r="T481">
        <f t="shared" si="94"/>
        <v>7.2129269203705382E-2</v>
      </c>
      <c r="U481">
        <f t="shared" si="95"/>
        <v>8.224641660587112E-2</v>
      </c>
      <c r="X481">
        <f t="shared" si="84"/>
        <v>94.8</v>
      </c>
      <c r="Y481">
        <f t="shared" si="85"/>
        <v>96</v>
      </c>
      <c r="Z481">
        <f t="shared" si="86"/>
        <v>1.2000000000000028</v>
      </c>
      <c r="AA481">
        <f t="shared" si="87"/>
        <v>92</v>
      </c>
      <c r="AB481">
        <f t="shared" si="88"/>
        <v>2.7999999999999972</v>
      </c>
      <c r="AC481">
        <f t="shared" si="89"/>
        <v>2.7999999999999972</v>
      </c>
    </row>
    <row r="482" spans="1:29" x14ac:dyDescent="0.2">
      <c r="A482" s="1">
        <v>0.122192360122465</v>
      </c>
      <c r="B482" s="1">
        <v>95</v>
      </c>
      <c r="D482" s="1">
        <v>0.106596262984974</v>
      </c>
      <c r="E482" s="1">
        <v>96</v>
      </c>
      <c r="G482" s="1">
        <v>0.240897956397955</v>
      </c>
      <c r="H482" s="1">
        <v>93</v>
      </c>
      <c r="J482" s="1">
        <v>0.285041595662198</v>
      </c>
      <c r="K482" s="1">
        <v>94</v>
      </c>
      <c r="M482" s="1">
        <v>0.17630950916564</v>
      </c>
      <c r="N482" s="1">
        <v>94</v>
      </c>
      <c r="P482">
        <f t="shared" si="90"/>
        <v>0.18620753686664643</v>
      </c>
      <c r="Q482">
        <f t="shared" si="91"/>
        <v>0.285041595662198</v>
      </c>
      <c r="R482">
        <f t="shared" si="92"/>
        <v>9.8834058795551571E-2</v>
      </c>
      <c r="S482">
        <f t="shared" si="93"/>
        <v>0.106596262984974</v>
      </c>
      <c r="T482">
        <f t="shared" si="94"/>
        <v>7.9611273881672426E-2</v>
      </c>
      <c r="U482">
        <f t="shared" si="95"/>
        <v>9.8834058795551571E-2</v>
      </c>
      <c r="X482">
        <f t="shared" si="84"/>
        <v>94.4</v>
      </c>
      <c r="Y482">
        <f t="shared" si="85"/>
        <v>96</v>
      </c>
      <c r="Z482">
        <f t="shared" si="86"/>
        <v>1.5999999999999943</v>
      </c>
      <c r="AA482">
        <f t="shared" si="87"/>
        <v>93</v>
      </c>
      <c r="AB482">
        <f t="shared" si="88"/>
        <v>1.4000000000000057</v>
      </c>
      <c r="AC482">
        <f t="shared" si="89"/>
        <v>1.5999999999999943</v>
      </c>
    </row>
    <row r="483" spans="1:29" x14ac:dyDescent="0.2">
      <c r="A483" s="1">
        <v>0.185697777669942</v>
      </c>
      <c r="B483" s="1">
        <v>95</v>
      </c>
      <c r="D483" s="1">
        <v>0.121603641269346</v>
      </c>
      <c r="E483" s="1">
        <v>97</v>
      </c>
      <c r="G483" s="1">
        <v>0.13188922906054401</v>
      </c>
      <c r="H483" s="1">
        <v>96</v>
      </c>
      <c r="J483" s="1">
        <v>0.28448408353447202</v>
      </c>
      <c r="K483" s="1">
        <v>93</v>
      </c>
      <c r="M483" s="1">
        <v>8.3503641041610205E-2</v>
      </c>
      <c r="N483" s="1">
        <v>95</v>
      </c>
      <c r="P483">
        <f t="shared" si="90"/>
        <v>0.16143567451518284</v>
      </c>
      <c r="Q483">
        <f t="shared" si="91"/>
        <v>0.28448408353447202</v>
      </c>
      <c r="R483">
        <f t="shared" si="92"/>
        <v>0.12304840901928918</v>
      </c>
      <c r="S483">
        <f t="shared" si="93"/>
        <v>8.3503641041610205E-2</v>
      </c>
      <c r="T483">
        <f t="shared" si="94"/>
        <v>7.7932033473572637E-2</v>
      </c>
      <c r="U483">
        <f t="shared" si="95"/>
        <v>0.12304840901928918</v>
      </c>
      <c r="X483">
        <f t="shared" si="84"/>
        <v>95.2</v>
      </c>
      <c r="Y483">
        <f t="shared" si="85"/>
        <v>97</v>
      </c>
      <c r="Z483">
        <f t="shared" si="86"/>
        <v>1.7999999999999972</v>
      </c>
      <c r="AA483">
        <f t="shared" si="87"/>
        <v>93</v>
      </c>
      <c r="AB483">
        <f t="shared" si="88"/>
        <v>2.2000000000000028</v>
      </c>
      <c r="AC483">
        <f t="shared" si="89"/>
        <v>2.2000000000000028</v>
      </c>
    </row>
    <row r="484" spans="1:29" x14ac:dyDescent="0.2">
      <c r="A484" s="1">
        <v>0.16804861414129199</v>
      </c>
      <c r="B484" s="1">
        <v>95</v>
      </c>
      <c r="D484" s="1">
        <v>0.12599747958264099</v>
      </c>
      <c r="E484" s="1">
        <v>94</v>
      </c>
      <c r="G484" s="1">
        <v>0.14857165038832401</v>
      </c>
      <c r="H484" s="1">
        <v>93</v>
      </c>
      <c r="J484" s="1">
        <v>0.177790280385247</v>
      </c>
      <c r="K484" s="1">
        <v>94</v>
      </c>
      <c r="M484" s="1">
        <v>9.5469111345389102E-2</v>
      </c>
      <c r="N484" s="1">
        <v>99</v>
      </c>
      <c r="P484">
        <f t="shared" si="90"/>
        <v>0.14317542716857862</v>
      </c>
      <c r="Q484">
        <f t="shared" si="91"/>
        <v>0.177790280385247</v>
      </c>
      <c r="R484">
        <f t="shared" si="92"/>
        <v>3.4614853216668379E-2</v>
      </c>
      <c r="S484">
        <f t="shared" si="93"/>
        <v>9.5469111345389102E-2</v>
      </c>
      <c r="T484">
        <f t="shared" si="94"/>
        <v>4.7706315823189516E-2</v>
      </c>
      <c r="U484">
        <f t="shared" si="95"/>
        <v>4.7706315823189516E-2</v>
      </c>
      <c r="X484">
        <f t="shared" si="84"/>
        <v>95</v>
      </c>
      <c r="Y484">
        <f t="shared" si="85"/>
        <v>99</v>
      </c>
      <c r="Z484">
        <f t="shared" si="86"/>
        <v>4</v>
      </c>
      <c r="AA484">
        <f t="shared" si="87"/>
        <v>93</v>
      </c>
      <c r="AB484">
        <f t="shared" si="88"/>
        <v>2</v>
      </c>
      <c r="AC484">
        <f t="shared" si="89"/>
        <v>4</v>
      </c>
    </row>
    <row r="485" spans="1:29" x14ac:dyDescent="0.2">
      <c r="A485" s="1">
        <v>0.163983312425005</v>
      </c>
      <c r="B485" s="1">
        <v>96</v>
      </c>
      <c r="D485" s="1">
        <v>0.21888302658919601</v>
      </c>
      <c r="E485" s="1">
        <v>93</v>
      </c>
      <c r="G485" s="1">
        <v>0.11618613030725899</v>
      </c>
      <c r="H485" s="1">
        <v>98</v>
      </c>
      <c r="J485" s="1">
        <v>4.1286512103822399E-2</v>
      </c>
      <c r="K485" s="1">
        <v>100</v>
      </c>
      <c r="M485" s="1">
        <v>0.332711140985335</v>
      </c>
      <c r="N485" s="1">
        <v>90</v>
      </c>
      <c r="P485">
        <f t="shared" si="90"/>
        <v>0.17461002448212345</v>
      </c>
      <c r="Q485">
        <f t="shared" si="91"/>
        <v>0.332711140985335</v>
      </c>
      <c r="R485">
        <f t="shared" si="92"/>
        <v>0.15810111650321154</v>
      </c>
      <c r="S485">
        <f t="shared" si="93"/>
        <v>4.1286512103822399E-2</v>
      </c>
      <c r="T485">
        <f t="shared" si="94"/>
        <v>0.13332351237830106</v>
      </c>
      <c r="U485">
        <f t="shared" si="95"/>
        <v>0.15810111650321154</v>
      </c>
      <c r="X485">
        <f t="shared" si="84"/>
        <v>95.4</v>
      </c>
      <c r="Y485">
        <f t="shared" si="85"/>
        <v>100</v>
      </c>
      <c r="Z485">
        <f t="shared" si="86"/>
        <v>4.5999999999999943</v>
      </c>
      <c r="AA485">
        <f t="shared" si="87"/>
        <v>90</v>
      </c>
      <c r="AB485">
        <f t="shared" si="88"/>
        <v>5.4000000000000057</v>
      </c>
      <c r="AC485">
        <f t="shared" si="89"/>
        <v>5.4000000000000057</v>
      </c>
    </row>
    <row r="486" spans="1:29" x14ac:dyDescent="0.2">
      <c r="A486" s="1">
        <v>0.36444996878351599</v>
      </c>
      <c r="B486" s="1">
        <v>92</v>
      </c>
      <c r="D486" s="1">
        <v>0.17571821133410701</v>
      </c>
      <c r="E486" s="1">
        <v>93</v>
      </c>
      <c r="G486" s="1">
        <v>0.17174682748246201</v>
      </c>
      <c r="H486" s="1">
        <v>96</v>
      </c>
      <c r="J486" s="1">
        <v>0.263805778918209</v>
      </c>
      <c r="K486" s="1">
        <v>96</v>
      </c>
      <c r="M486" s="1">
        <v>0.20015883344645399</v>
      </c>
      <c r="N486" s="1">
        <v>94</v>
      </c>
      <c r="P486">
        <f t="shared" si="90"/>
        <v>0.23517592399294962</v>
      </c>
      <c r="Q486">
        <f t="shared" si="91"/>
        <v>0.36444996878351599</v>
      </c>
      <c r="R486">
        <f t="shared" si="92"/>
        <v>0.12927404479056637</v>
      </c>
      <c r="S486">
        <f t="shared" si="93"/>
        <v>0.17174682748246201</v>
      </c>
      <c r="T486">
        <f t="shared" si="94"/>
        <v>6.3429096510487615E-2</v>
      </c>
      <c r="U486">
        <f t="shared" si="95"/>
        <v>0.12927404479056637</v>
      </c>
      <c r="X486">
        <f t="shared" si="84"/>
        <v>94.2</v>
      </c>
      <c r="Y486">
        <f t="shared" si="85"/>
        <v>96</v>
      </c>
      <c r="Z486">
        <f t="shared" si="86"/>
        <v>1.7999999999999972</v>
      </c>
      <c r="AA486">
        <f t="shared" si="87"/>
        <v>92</v>
      </c>
      <c r="AB486">
        <f t="shared" si="88"/>
        <v>2.2000000000000028</v>
      </c>
      <c r="AC486">
        <f t="shared" si="89"/>
        <v>2.2000000000000028</v>
      </c>
    </row>
    <row r="487" spans="1:29" x14ac:dyDescent="0.2">
      <c r="A487" s="1">
        <v>0.177515918659993</v>
      </c>
      <c r="B487" s="1">
        <v>92</v>
      </c>
      <c r="D487" s="1">
        <v>0.129396230123064</v>
      </c>
      <c r="E487" s="1">
        <v>96</v>
      </c>
      <c r="G487" s="1">
        <v>0.157225609021035</v>
      </c>
      <c r="H487" s="1">
        <v>94</v>
      </c>
      <c r="J487" s="1">
        <v>9.3216915565926303E-2</v>
      </c>
      <c r="K487" s="1">
        <v>97</v>
      </c>
      <c r="M487" s="1">
        <v>0.16650571290400701</v>
      </c>
      <c r="N487" s="1">
        <v>97</v>
      </c>
      <c r="P487">
        <f t="shared" si="90"/>
        <v>0.14477207725480506</v>
      </c>
      <c r="Q487">
        <f t="shared" si="91"/>
        <v>0.177515918659993</v>
      </c>
      <c r="R487">
        <f t="shared" si="92"/>
        <v>3.2743841405187935E-2</v>
      </c>
      <c r="S487">
        <f t="shared" si="93"/>
        <v>9.3216915565926303E-2</v>
      </c>
      <c r="T487">
        <f t="shared" si="94"/>
        <v>5.1555161688878762E-2</v>
      </c>
      <c r="U487">
        <f t="shared" si="95"/>
        <v>5.1555161688878762E-2</v>
      </c>
      <c r="X487">
        <f t="shared" si="84"/>
        <v>95.2</v>
      </c>
      <c r="Y487">
        <f t="shared" si="85"/>
        <v>97</v>
      </c>
      <c r="Z487">
        <f t="shared" si="86"/>
        <v>1.7999999999999972</v>
      </c>
      <c r="AA487">
        <f t="shared" si="87"/>
        <v>92</v>
      </c>
      <c r="AB487">
        <f t="shared" si="88"/>
        <v>3.2000000000000028</v>
      </c>
      <c r="AC487">
        <f t="shared" si="89"/>
        <v>3.2000000000000028</v>
      </c>
    </row>
    <row r="488" spans="1:29" x14ac:dyDescent="0.2">
      <c r="A488" s="1">
        <v>0.124573251096886</v>
      </c>
      <c r="B488" s="1">
        <v>96</v>
      </c>
      <c r="D488" s="1">
        <v>0.25952815739570501</v>
      </c>
      <c r="E488" s="1">
        <v>94</v>
      </c>
      <c r="G488" s="1">
        <v>8.8524668366945697E-2</v>
      </c>
      <c r="H488" s="1">
        <v>97</v>
      </c>
      <c r="J488" s="1">
        <v>0.20874310952966199</v>
      </c>
      <c r="K488" s="1">
        <v>95</v>
      </c>
      <c r="M488" s="1">
        <v>5.3024714692334197E-2</v>
      </c>
      <c r="N488" s="1">
        <v>99</v>
      </c>
      <c r="P488">
        <f t="shared" si="90"/>
        <v>0.14687878021630657</v>
      </c>
      <c r="Q488">
        <f t="shared" si="91"/>
        <v>0.25952815739570501</v>
      </c>
      <c r="R488">
        <f t="shared" si="92"/>
        <v>0.11264937717939844</v>
      </c>
      <c r="S488">
        <f t="shared" si="93"/>
        <v>5.3024714692334197E-2</v>
      </c>
      <c r="T488">
        <f t="shared" si="94"/>
        <v>9.385406552397238E-2</v>
      </c>
      <c r="U488">
        <f t="shared" si="95"/>
        <v>0.11264937717939844</v>
      </c>
      <c r="X488">
        <f t="shared" si="84"/>
        <v>96.2</v>
      </c>
      <c r="Y488">
        <f t="shared" si="85"/>
        <v>99</v>
      </c>
      <c r="Z488">
        <f t="shared" si="86"/>
        <v>2.7999999999999972</v>
      </c>
      <c r="AA488">
        <f t="shared" si="87"/>
        <v>94</v>
      </c>
      <c r="AB488">
        <f t="shared" si="88"/>
        <v>2.2000000000000028</v>
      </c>
      <c r="AC488">
        <f t="shared" si="89"/>
        <v>2.7999999999999972</v>
      </c>
    </row>
    <row r="489" spans="1:29" x14ac:dyDescent="0.2">
      <c r="A489" s="1">
        <v>0.209645973845137</v>
      </c>
      <c r="B489" s="1">
        <v>94</v>
      </c>
      <c r="D489" s="1">
        <v>0.17318515177146099</v>
      </c>
      <c r="E489" s="1">
        <v>96</v>
      </c>
      <c r="G489" s="1">
        <v>0.179107656746469</v>
      </c>
      <c r="H489" s="1">
        <v>94</v>
      </c>
      <c r="J489" s="1">
        <v>0.31589083316916799</v>
      </c>
      <c r="K489" s="1">
        <v>90</v>
      </c>
      <c r="M489" s="1">
        <v>0.13548510851868201</v>
      </c>
      <c r="N489" s="1">
        <v>95</v>
      </c>
      <c r="P489">
        <f t="shared" si="90"/>
        <v>0.2026629448101834</v>
      </c>
      <c r="Q489">
        <f t="shared" si="91"/>
        <v>0.31589083316916799</v>
      </c>
      <c r="R489">
        <f t="shared" si="92"/>
        <v>0.11322788835898459</v>
      </c>
      <c r="S489">
        <f t="shared" si="93"/>
        <v>0.13548510851868201</v>
      </c>
      <c r="T489">
        <f t="shared" si="94"/>
        <v>6.7177836291501397E-2</v>
      </c>
      <c r="U489">
        <f t="shared" si="95"/>
        <v>0.11322788835898459</v>
      </c>
      <c r="X489">
        <f t="shared" si="84"/>
        <v>93.8</v>
      </c>
      <c r="Y489">
        <f t="shared" si="85"/>
        <v>96</v>
      </c>
      <c r="Z489">
        <f t="shared" si="86"/>
        <v>2.2000000000000028</v>
      </c>
      <c r="AA489">
        <f t="shared" si="87"/>
        <v>90</v>
      </c>
      <c r="AB489">
        <f t="shared" si="88"/>
        <v>3.7999999999999972</v>
      </c>
      <c r="AC489">
        <f t="shared" si="89"/>
        <v>3.7999999999999972</v>
      </c>
    </row>
    <row r="490" spans="1:29" x14ac:dyDescent="0.2">
      <c r="A490" s="1">
        <v>0.16043391506836699</v>
      </c>
      <c r="B490" s="1">
        <v>95</v>
      </c>
      <c r="D490" s="1">
        <v>0.15255068103953101</v>
      </c>
      <c r="E490" s="1">
        <v>96</v>
      </c>
      <c r="G490" s="1">
        <v>0.13205944533327099</v>
      </c>
      <c r="H490" s="1">
        <v>95</v>
      </c>
      <c r="J490" s="1">
        <v>0.20557871097906699</v>
      </c>
      <c r="K490" s="1">
        <v>95</v>
      </c>
      <c r="M490" s="1">
        <v>6.3057546111024695E-2</v>
      </c>
      <c r="N490" s="1">
        <v>99</v>
      </c>
      <c r="P490">
        <f t="shared" si="90"/>
        <v>0.14273605970625211</v>
      </c>
      <c r="Q490">
        <f t="shared" si="91"/>
        <v>0.20557871097906699</v>
      </c>
      <c r="R490">
        <f t="shared" si="92"/>
        <v>6.2842651272814881E-2</v>
      </c>
      <c r="S490">
        <f t="shared" si="93"/>
        <v>6.3057546111024695E-2</v>
      </c>
      <c r="T490">
        <f t="shared" si="94"/>
        <v>7.9678513595227415E-2</v>
      </c>
      <c r="U490">
        <f t="shared" si="95"/>
        <v>7.9678513595227415E-2</v>
      </c>
      <c r="X490">
        <f t="shared" si="84"/>
        <v>96</v>
      </c>
      <c r="Y490">
        <f t="shared" si="85"/>
        <v>99</v>
      </c>
      <c r="Z490">
        <f t="shared" si="86"/>
        <v>3</v>
      </c>
      <c r="AA490">
        <f t="shared" si="87"/>
        <v>95</v>
      </c>
      <c r="AB490">
        <f t="shared" si="88"/>
        <v>1</v>
      </c>
      <c r="AC490">
        <f t="shared" si="89"/>
        <v>3</v>
      </c>
    </row>
    <row r="491" spans="1:29" x14ac:dyDescent="0.2">
      <c r="A491" s="1">
        <v>0.14262259372418001</v>
      </c>
      <c r="B491" s="1">
        <v>95</v>
      </c>
      <c r="D491" s="1">
        <v>0.165684974886536</v>
      </c>
      <c r="E491" s="1">
        <v>96</v>
      </c>
      <c r="G491" s="1">
        <v>0.204780667391045</v>
      </c>
      <c r="H491" s="1">
        <v>91</v>
      </c>
      <c r="J491" s="1">
        <v>0.204708271184595</v>
      </c>
      <c r="K491" s="1">
        <v>94</v>
      </c>
      <c r="M491" s="1">
        <v>0.215140157192905</v>
      </c>
      <c r="N491" s="1">
        <v>92</v>
      </c>
      <c r="P491">
        <f t="shared" si="90"/>
        <v>0.18658733287585222</v>
      </c>
      <c r="Q491">
        <f t="shared" si="91"/>
        <v>0.215140157192905</v>
      </c>
      <c r="R491">
        <f t="shared" si="92"/>
        <v>2.8552824317052777E-2</v>
      </c>
      <c r="S491">
        <f t="shared" si="93"/>
        <v>0.14262259372418001</v>
      </c>
      <c r="T491">
        <f t="shared" si="94"/>
        <v>4.3964739151672205E-2</v>
      </c>
      <c r="U491">
        <f t="shared" si="95"/>
        <v>4.3964739151672205E-2</v>
      </c>
      <c r="X491">
        <f t="shared" si="84"/>
        <v>93.6</v>
      </c>
      <c r="Y491">
        <f t="shared" si="85"/>
        <v>96</v>
      </c>
      <c r="Z491">
        <f t="shared" si="86"/>
        <v>2.4000000000000057</v>
      </c>
      <c r="AA491">
        <f t="shared" si="87"/>
        <v>91</v>
      </c>
      <c r="AB491">
        <f t="shared" si="88"/>
        <v>2.5999999999999943</v>
      </c>
      <c r="AC491">
        <f t="shared" si="89"/>
        <v>2.5999999999999943</v>
      </c>
    </row>
    <row r="492" spans="1:29" x14ac:dyDescent="0.2">
      <c r="A492" s="1">
        <v>0.139132281042608</v>
      </c>
      <c r="B492" s="1">
        <v>95</v>
      </c>
      <c r="D492" s="1">
        <v>0.16298848619492501</v>
      </c>
      <c r="E492" s="1">
        <v>94</v>
      </c>
      <c r="G492" s="1">
        <v>0.27004628141329501</v>
      </c>
      <c r="H492" s="1">
        <v>95</v>
      </c>
      <c r="J492" s="1">
        <v>0.24565100108216001</v>
      </c>
      <c r="K492" s="1">
        <v>94</v>
      </c>
      <c r="M492" s="1">
        <v>0.12725481531079899</v>
      </c>
      <c r="N492" s="1">
        <v>97</v>
      </c>
      <c r="P492">
        <f t="shared" si="90"/>
        <v>0.1890145730087574</v>
      </c>
      <c r="Q492">
        <f t="shared" si="91"/>
        <v>0.27004628141329501</v>
      </c>
      <c r="R492">
        <f t="shared" si="92"/>
        <v>8.1031708404537606E-2</v>
      </c>
      <c r="S492">
        <f t="shared" si="93"/>
        <v>0.12725481531079899</v>
      </c>
      <c r="T492">
        <f t="shared" si="94"/>
        <v>6.1759757697958412E-2</v>
      </c>
      <c r="U492">
        <f t="shared" si="95"/>
        <v>8.1031708404537606E-2</v>
      </c>
      <c r="X492">
        <f t="shared" si="84"/>
        <v>95</v>
      </c>
      <c r="Y492">
        <f t="shared" si="85"/>
        <v>97</v>
      </c>
      <c r="Z492">
        <f t="shared" si="86"/>
        <v>2</v>
      </c>
      <c r="AA492">
        <f t="shared" si="87"/>
        <v>94</v>
      </c>
      <c r="AB492">
        <f t="shared" si="88"/>
        <v>1</v>
      </c>
      <c r="AC492">
        <f t="shared" si="89"/>
        <v>2</v>
      </c>
    </row>
    <row r="493" spans="1:29" x14ac:dyDescent="0.2">
      <c r="A493" s="1">
        <v>8.3454422690461702E-2</v>
      </c>
      <c r="B493" s="1">
        <v>97</v>
      </c>
      <c r="D493" s="1">
        <v>0.23465801750588</v>
      </c>
      <c r="E493" s="1">
        <v>95</v>
      </c>
      <c r="G493" s="1">
        <v>0.21371619726365099</v>
      </c>
      <c r="H493" s="1">
        <v>92</v>
      </c>
      <c r="J493" s="1">
        <v>0.16683989661336501</v>
      </c>
      <c r="K493" s="1">
        <v>93</v>
      </c>
      <c r="M493" s="1">
        <v>0.15868618629956799</v>
      </c>
      <c r="N493" s="1">
        <v>92</v>
      </c>
      <c r="P493">
        <f t="shared" si="90"/>
        <v>0.17147094407458516</v>
      </c>
      <c r="Q493">
        <f t="shared" si="91"/>
        <v>0.23465801750588</v>
      </c>
      <c r="R493">
        <f t="shared" si="92"/>
        <v>6.3187073431294843E-2</v>
      </c>
      <c r="S493">
        <f t="shared" si="93"/>
        <v>8.3454422690461702E-2</v>
      </c>
      <c r="T493">
        <f t="shared" si="94"/>
        <v>8.8016521384123456E-2</v>
      </c>
      <c r="U493">
        <f t="shared" si="95"/>
        <v>8.8016521384123456E-2</v>
      </c>
      <c r="X493">
        <f t="shared" si="84"/>
        <v>93.8</v>
      </c>
      <c r="Y493">
        <f t="shared" si="85"/>
        <v>97</v>
      </c>
      <c r="Z493">
        <f t="shared" si="86"/>
        <v>3.2000000000000028</v>
      </c>
      <c r="AA493">
        <f t="shared" si="87"/>
        <v>92</v>
      </c>
      <c r="AB493">
        <f t="shared" si="88"/>
        <v>1.7999999999999972</v>
      </c>
      <c r="AC493">
        <f t="shared" si="89"/>
        <v>3.2000000000000028</v>
      </c>
    </row>
    <row r="494" spans="1:29" x14ac:dyDescent="0.2">
      <c r="A494" s="1">
        <v>0.11188777074636699</v>
      </c>
      <c r="B494" s="1">
        <v>95</v>
      </c>
      <c r="D494" s="1">
        <v>0.12966786785520201</v>
      </c>
      <c r="E494" s="1">
        <v>97</v>
      </c>
      <c r="G494" s="1">
        <v>0.17407119136434801</v>
      </c>
      <c r="H494" s="1">
        <v>93</v>
      </c>
      <c r="J494" s="1">
        <v>0.159192991677852</v>
      </c>
      <c r="K494" s="1">
        <v>95</v>
      </c>
      <c r="M494" s="1">
        <v>0.185805933560801</v>
      </c>
      <c r="N494" s="1">
        <v>95</v>
      </c>
      <c r="P494">
        <f t="shared" si="90"/>
        <v>0.15212515104091401</v>
      </c>
      <c r="Q494">
        <f t="shared" si="91"/>
        <v>0.185805933560801</v>
      </c>
      <c r="R494">
        <f t="shared" si="92"/>
        <v>3.3680782519886987E-2</v>
      </c>
      <c r="S494">
        <f t="shared" si="93"/>
        <v>0.11188777074636699</v>
      </c>
      <c r="T494">
        <f t="shared" si="94"/>
        <v>4.0237380294547015E-2</v>
      </c>
      <c r="U494">
        <f t="shared" si="95"/>
        <v>4.0237380294547015E-2</v>
      </c>
      <c r="X494">
        <f t="shared" si="84"/>
        <v>95</v>
      </c>
      <c r="Y494">
        <f t="shared" si="85"/>
        <v>97</v>
      </c>
      <c r="Z494">
        <f t="shared" si="86"/>
        <v>2</v>
      </c>
      <c r="AA494">
        <f t="shared" si="87"/>
        <v>93</v>
      </c>
      <c r="AB494">
        <f t="shared" si="88"/>
        <v>2</v>
      </c>
      <c r="AC494">
        <f t="shared" si="89"/>
        <v>2</v>
      </c>
    </row>
    <row r="495" spans="1:29" x14ac:dyDescent="0.2">
      <c r="A495" s="1">
        <v>0.23163937850046901</v>
      </c>
      <c r="B495" s="1">
        <v>91</v>
      </c>
      <c r="D495" s="1">
        <v>0.35582574444598802</v>
      </c>
      <c r="E495" s="1">
        <v>90</v>
      </c>
      <c r="G495" s="1">
        <v>0.24012391546477799</v>
      </c>
      <c r="H495" s="1">
        <v>96</v>
      </c>
      <c r="J495" s="1">
        <v>9.6140539633551902E-2</v>
      </c>
      <c r="K495" s="1">
        <v>95</v>
      </c>
      <c r="M495" s="1">
        <v>0.143366040802341</v>
      </c>
      <c r="N495" s="1">
        <v>95</v>
      </c>
      <c r="P495">
        <f t="shared" si="90"/>
        <v>0.21341912376942557</v>
      </c>
      <c r="Q495">
        <f t="shared" si="91"/>
        <v>0.35582574444598802</v>
      </c>
      <c r="R495">
        <f t="shared" si="92"/>
        <v>0.14240662067656246</v>
      </c>
      <c r="S495">
        <f t="shared" si="93"/>
        <v>9.6140539633551902E-2</v>
      </c>
      <c r="T495">
        <f t="shared" si="94"/>
        <v>0.11727858413587366</v>
      </c>
      <c r="U495">
        <f t="shared" si="95"/>
        <v>0.14240662067656246</v>
      </c>
      <c r="X495">
        <f t="shared" si="84"/>
        <v>93.4</v>
      </c>
      <c r="Y495">
        <f t="shared" si="85"/>
        <v>96</v>
      </c>
      <c r="Z495">
        <f t="shared" si="86"/>
        <v>2.5999999999999943</v>
      </c>
      <c r="AA495">
        <f t="shared" si="87"/>
        <v>90</v>
      </c>
      <c r="AB495">
        <f t="shared" si="88"/>
        <v>3.4000000000000057</v>
      </c>
      <c r="AC495">
        <f t="shared" si="89"/>
        <v>3.4000000000000057</v>
      </c>
    </row>
    <row r="496" spans="1:29" x14ac:dyDescent="0.2">
      <c r="A496" s="1">
        <v>9.08030383502023E-2</v>
      </c>
      <c r="B496" s="1">
        <v>98</v>
      </c>
      <c r="D496" s="1">
        <v>0.15658305788385099</v>
      </c>
      <c r="E496" s="1">
        <v>96</v>
      </c>
      <c r="G496" s="1">
        <v>0.211941159846119</v>
      </c>
      <c r="H496" s="1">
        <v>93</v>
      </c>
      <c r="J496" s="1">
        <v>0.109338453697682</v>
      </c>
      <c r="K496" s="1">
        <v>95</v>
      </c>
      <c r="M496" s="1">
        <v>8.5802551590898599E-2</v>
      </c>
      <c r="N496" s="1">
        <v>97</v>
      </c>
      <c r="P496">
        <f t="shared" si="90"/>
        <v>0.13089365227375055</v>
      </c>
      <c r="Q496">
        <f t="shared" si="91"/>
        <v>0.211941159846119</v>
      </c>
      <c r="R496">
        <f t="shared" si="92"/>
        <v>8.1047507572368449E-2</v>
      </c>
      <c r="S496">
        <f t="shared" si="93"/>
        <v>8.5802551590898599E-2</v>
      </c>
      <c r="T496">
        <f t="shared" si="94"/>
        <v>4.5091100682851951E-2</v>
      </c>
      <c r="U496">
        <f t="shared" si="95"/>
        <v>8.1047507572368449E-2</v>
      </c>
      <c r="X496">
        <f t="shared" si="84"/>
        <v>95.8</v>
      </c>
      <c r="Y496">
        <f t="shared" si="85"/>
        <v>98</v>
      </c>
      <c r="Z496">
        <f t="shared" si="86"/>
        <v>2.2000000000000028</v>
      </c>
      <c r="AA496">
        <f t="shared" si="87"/>
        <v>93</v>
      </c>
      <c r="AB496">
        <f t="shared" si="88"/>
        <v>2.7999999999999972</v>
      </c>
      <c r="AC496">
        <f t="shared" si="89"/>
        <v>2.7999999999999972</v>
      </c>
    </row>
    <row r="497" spans="1:29" x14ac:dyDescent="0.2">
      <c r="A497" s="1">
        <v>0.10257859281503399</v>
      </c>
      <c r="B497" s="1">
        <v>98</v>
      </c>
      <c r="D497" s="1">
        <v>8.74752713559247E-2</v>
      </c>
      <c r="E497" s="1">
        <v>96</v>
      </c>
      <c r="G497" s="1">
        <v>5.6686161594587101E-2</v>
      </c>
      <c r="H497" s="1">
        <v>99</v>
      </c>
      <c r="J497" s="1">
        <v>0.128138599278419</v>
      </c>
      <c r="K497" s="1">
        <v>94</v>
      </c>
      <c r="M497" s="1">
        <v>0.28614648339933602</v>
      </c>
      <c r="N497" s="1">
        <v>94</v>
      </c>
      <c r="P497">
        <f t="shared" si="90"/>
        <v>0.13220502168866016</v>
      </c>
      <c r="Q497">
        <f t="shared" si="91"/>
        <v>0.28614648339933602</v>
      </c>
      <c r="R497">
        <f t="shared" si="92"/>
        <v>0.15394146171067585</v>
      </c>
      <c r="S497">
        <f t="shared" si="93"/>
        <v>5.6686161594587101E-2</v>
      </c>
      <c r="T497">
        <f t="shared" si="94"/>
        <v>7.5518860094073062E-2</v>
      </c>
      <c r="U497">
        <f t="shared" si="95"/>
        <v>0.15394146171067585</v>
      </c>
      <c r="X497">
        <f t="shared" si="84"/>
        <v>96.2</v>
      </c>
      <c r="Y497">
        <f t="shared" si="85"/>
        <v>99</v>
      </c>
      <c r="Z497">
        <f t="shared" si="86"/>
        <v>2.7999999999999972</v>
      </c>
      <c r="AA497">
        <f t="shared" si="87"/>
        <v>94</v>
      </c>
      <c r="AB497">
        <f t="shared" si="88"/>
        <v>2.2000000000000028</v>
      </c>
      <c r="AC497">
        <f t="shared" si="89"/>
        <v>2.7999999999999972</v>
      </c>
    </row>
    <row r="498" spans="1:29" x14ac:dyDescent="0.2">
      <c r="A498" s="1">
        <v>0.12526849938207399</v>
      </c>
      <c r="B498" s="1">
        <v>97</v>
      </c>
      <c r="D498" s="1">
        <v>0.18043660055455199</v>
      </c>
      <c r="E498" s="1">
        <v>95</v>
      </c>
      <c r="G498" s="1">
        <v>0.169801975769337</v>
      </c>
      <c r="H498" s="1">
        <v>96</v>
      </c>
      <c r="J498" s="1">
        <v>0.173652286598622</v>
      </c>
      <c r="K498" s="1">
        <v>94</v>
      </c>
      <c r="M498" s="1">
        <v>0.137430573607255</v>
      </c>
      <c r="N498" s="1">
        <v>96</v>
      </c>
      <c r="P498">
        <f t="shared" si="90"/>
        <v>0.15731798718236797</v>
      </c>
      <c r="Q498">
        <f t="shared" si="91"/>
        <v>0.18043660055455199</v>
      </c>
      <c r="R498">
        <f t="shared" si="92"/>
        <v>2.3118613372184016E-2</v>
      </c>
      <c r="S498">
        <f t="shared" si="93"/>
        <v>0.12526849938207399</v>
      </c>
      <c r="T498">
        <f t="shared" si="94"/>
        <v>3.2049487800293985E-2</v>
      </c>
      <c r="U498">
        <f t="shared" si="95"/>
        <v>3.2049487800293985E-2</v>
      </c>
      <c r="X498">
        <f t="shared" si="84"/>
        <v>95.6</v>
      </c>
      <c r="Y498">
        <f t="shared" si="85"/>
        <v>97</v>
      </c>
      <c r="Z498">
        <f t="shared" si="86"/>
        <v>1.4000000000000057</v>
      </c>
      <c r="AA498">
        <f t="shared" si="87"/>
        <v>94</v>
      </c>
      <c r="AB498">
        <f t="shared" si="88"/>
        <v>1.5999999999999943</v>
      </c>
      <c r="AC498">
        <f t="shared" si="89"/>
        <v>1.5999999999999943</v>
      </c>
    </row>
    <row r="499" spans="1:29" x14ac:dyDescent="0.2">
      <c r="A499" s="1">
        <v>0.186634481352044</v>
      </c>
      <c r="B499" s="1">
        <v>96</v>
      </c>
      <c r="D499" s="1">
        <v>0.10705335353235799</v>
      </c>
      <c r="E499" s="1">
        <v>94</v>
      </c>
      <c r="G499" s="1">
        <v>0.14140854202022601</v>
      </c>
      <c r="H499" s="1">
        <v>95</v>
      </c>
      <c r="J499" s="1">
        <v>7.5541369875584602E-2</v>
      </c>
      <c r="K499" s="1">
        <v>97</v>
      </c>
      <c r="M499" s="1">
        <v>0.225277087135341</v>
      </c>
      <c r="N499" s="1">
        <v>94</v>
      </c>
      <c r="P499">
        <f t="shared" si="90"/>
        <v>0.14718296678311071</v>
      </c>
      <c r="Q499">
        <f t="shared" si="91"/>
        <v>0.225277087135341</v>
      </c>
      <c r="R499">
        <f t="shared" si="92"/>
        <v>7.809412035223029E-2</v>
      </c>
      <c r="S499">
        <f t="shared" si="93"/>
        <v>7.5541369875584602E-2</v>
      </c>
      <c r="T499">
        <f t="shared" si="94"/>
        <v>7.1641596907526112E-2</v>
      </c>
      <c r="U499">
        <f t="shared" si="95"/>
        <v>7.809412035223029E-2</v>
      </c>
      <c r="X499">
        <f t="shared" si="84"/>
        <v>95.2</v>
      </c>
      <c r="Y499">
        <f t="shared" si="85"/>
        <v>97</v>
      </c>
      <c r="Z499">
        <f t="shared" si="86"/>
        <v>1.7999999999999972</v>
      </c>
      <c r="AA499">
        <f t="shared" si="87"/>
        <v>94</v>
      </c>
      <c r="AB499">
        <f t="shared" si="88"/>
        <v>1.2000000000000028</v>
      </c>
      <c r="AC499">
        <f t="shared" si="89"/>
        <v>1.7999999999999972</v>
      </c>
    </row>
    <row r="500" spans="1:29" x14ac:dyDescent="0.2">
      <c r="A500" s="1">
        <v>0.158887659424543</v>
      </c>
      <c r="B500" s="1">
        <v>96</v>
      </c>
      <c r="D500" s="1">
        <v>0.208197494491727</v>
      </c>
      <c r="E500" s="1">
        <v>95</v>
      </c>
      <c r="G500" s="1">
        <v>0.13593383292654401</v>
      </c>
      <c r="H500" s="1">
        <v>97</v>
      </c>
      <c r="J500" s="1">
        <v>0.13159434392701599</v>
      </c>
      <c r="K500" s="1">
        <v>95</v>
      </c>
      <c r="M500" s="1">
        <v>0.21862092016995399</v>
      </c>
      <c r="N500" s="1">
        <v>96</v>
      </c>
      <c r="P500">
        <f t="shared" si="90"/>
        <v>0.17064685018795678</v>
      </c>
      <c r="Q500">
        <f t="shared" si="91"/>
        <v>0.21862092016995399</v>
      </c>
      <c r="R500">
        <f t="shared" si="92"/>
        <v>4.7974069981997214E-2</v>
      </c>
      <c r="S500">
        <f t="shared" si="93"/>
        <v>0.13159434392701599</v>
      </c>
      <c r="T500">
        <f t="shared" si="94"/>
        <v>3.9052506260940784E-2</v>
      </c>
      <c r="U500">
        <f t="shared" si="95"/>
        <v>4.7974069981997214E-2</v>
      </c>
      <c r="X500">
        <f t="shared" si="84"/>
        <v>95.8</v>
      </c>
      <c r="Y500">
        <f t="shared" si="85"/>
        <v>97</v>
      </c>
      <c r="Z500">
        <f t="shared" si="86"/>
        <v>1.2000000000000028</v>
      </c>
      <c r="AA500">
        <f t="shared" si="87"/>
        <v>95</v>
      </c>
      <c r="AB500">
        <f t="shared" si="88"/>
        <v>0.79999999999999716</v>
      </c>
      <c r="AC500">
        <f t="shared" si="89"/>
        <v>1.2000000000000028</v>
      </c>
    </row>
    <row r="501" spans="1:29" x14ac:dyDescent="0.2">
      <c r="A501" s="1">
        <v>0.19775526316032199</v>
      </c>
      <c r="B501" s="1">
        <v>93</v>
      </c>
      <c r="D501" s="1">
        <v>7.2686764860192696E-2</v>
      </c>
      <c r="E501" s="1">
        <v>98</v>
      </c>
      <c r="G501" s="1">
        <v>8.0280670186058695E-2</v>
      </c>
      <c r="H501" s="1">
        <v>97</v>
      </c>
      <c r="J501" s="1">
        <v>7.7163477545909895E-2</v>
      </c>
      <c r="K501" s="1">
        <v>98</v>
      </c>
      <c r="M501" s="1">
        <v>0.18488828951325001</v>
      </c>
      <c r="N501" s="1">
        <v>94</v>
      </c>
      <c r="P501">
        <f t="shared" si="90"/>
        <v>0.12255489305314667</v>
      </c>
      <c r="Q501">
        <f t="shared" si="91"/>
        <v>0.19775526316032199</v>
      </c>
      <c r="R501">
        <f t="shared" si="92"/>
        <v>7.5200370107175327E-2</v>
      </c>
      <c r="S501">
        <f t="shared" si="93"/>
        <v>7.2686764860192696E-2</v>
      </c>
      <c r="T501">
        <f t="shared" si="94"/>
        <v>4.986812819295397E-2</v>
      </c>
      <c r="U501">
        <f t="shared" si="95"/>
        <v>7.5200370107175327E-2</v>
      </c>
      <c r="X501">
        <f t="shared" si="84"/>
        <v>96</v>
      </c>
      <c r="Y501">
        <f t="shared" si="85"/>
        <v>98</v>
      </c>
      <c r="Z501">
        <f t="shared" si="86"/>
        <v>2</v>
      </c>
      <c r="AA501">
        <f t="shared" si="87"/>
        <v>93</v>
      </c>
      <c r="AB501">
        <f t="shared" si="88"/>
        <v>3</v>
      </c>
      <c r="AC501">
        <f t="shared" si="89"/>
        <v>3</v>
      </c>
    </row>
    <row r="502" spans="1:29" x14ac:dyDescent="0.2">
      <c r="A502" s="1">
        <v>0.208698385276749</v>
      </c>
      <c r="B502" s="1">
        <v>93</v>
      </c>
      <c r="D502" s="1">
        <v>8.6213160394392793E-2</v>
      </c>
      <c r="E502" s="1">
        <v>96</v>
      </c>
      <c r="G502" s="1">
        <v>0.12693899211100401</v>
      </c>
      <c r="H502" s="1">
        <v>93</v>
      </c>
      <c r="J502" s="1">
        <v>0.15171638477939201</v>
      </c>
      <c r="K502" s="1">
        <v>93</v>
      </c>
      <c r="M502" s="1">
        <v>0.18315887271387701</v>
      </c>
      <c r="N502" s="1">
        <v>93</v>
      </c>
      <c r="P502">
        <f t="shared" si="90"/>
        <v>0.15134515905508297</v>
      </c>
      <c r="Q502">
        <f t="shared" si="91"/>
        <v>0.208698385276749</v>
      </c>
      <c r="R502">
        <f t="shared" si="92"/>
        <v>5.7353226221666026E-2</v>
      </c>
      <c r="S502">
        <f t="shared" si="93"/>
        <v>8.6213160394392793E-2</v>
      </c>
      <c r="T502">
        <f t="shared" si="94"/>
        <v>6.513199866069018E-2</v>
      </c>
      <c r="U502">
        <f t="shared" si="95"/>
        <v>6.513199866069018E-2</v>
      </c>
      <c r="X502">
        <f t="shared" si="84"/>
        <v>93.6</v>
      </c>
      <c r="Y502">
        <f t="shared" si="85"/>
        <v>96</v>
      </c>
      <c r="Z502">
        <f t="shared" si="86"/>
        <v>2.4000000000000057</v>
      </c>
      <c r="AA502">
        <f t="shared" si="87"/>
        <v>93</v>
      </c>
      <c r="AB502">
        <f t="shared" si="88"/>
        <v>0.59999999999999432</v>
      </c>
      <c r="AC502">
        <f t="shared" si="89"/>
        <v>2.4000000000000057</v>
      </c>
    </row>
    <row r="503" spans="1:29" x14ac:dyDescent="0.2">
      <c r="A503" s="1">
        <v>0.121332945846867</v>
      </c>
      <c r="B503" s="1">
        <v>96</v>
      </c>
      <c r="D503" s="1">
        <v>0.106735217790035</v>
      </c>
      <c r="E503" s="1">
        <v>96</v>
      </c>
      <c r="G503" s="1">
        <v>0.23732456569625199</v>
      </c>
      <c r="H503" s="1">
        <v>95</v>
      </c>
      <c r="J503" s="1">
        <v>0.217008776136347</v>
      </c>
      <c r="K503" s="1">
        <v>94</v>
      </c>
      <c r="M503" s="1">
        <v>0.11580066202754501</v>
      </c>
      <c r="N503" s="1">
        <v>95</v>
      </c>
      <c r="P503">
        <f t="shared" si="90"/>
        <v>0.15964043349940921</v>
      </c>
      <c r="Q503">
        <f t="shared" si="91"/>
        <v>0.23732456569625199</v>
      </c>
      <c r="R503">
        <f t="shared" si="92"/>
        <v>7.7684132196842781E-2</v>
      </c>
      <c r="S503">
        <f t="shared" si="93"/>
        <v>0.106735217790035</v>
      </c>
      <c r="T503">
        <f t="shared" si="94"/>
        <v>5.2905215709374204E-2</v>
      </c>
      <c r="U503">
        <f t="shared" si="95"/>
        <v>7.7684132196842781E-2</v>
      </c>
      <c r="X503">
        <f t="shared" si="84"/>
        <v>95.2</v>
      </c>
      <c r="Y503">
        <f t="shared" si="85"/>
        <v>96</v>
      </c>
      <c r="Z503">
        <f t="shared" si="86"/>
        <v>0.79999999999999716</v>
      </c>
      <c r="AA503">
        <f t="shared" si="87"/>
        <v>94</v>
      </c>
      <c r="AB503">
        <f t="shared" si="88"/>
        <v>1.2000000000000028</v>
      </c>
      <c r="AC503">
        <f t="shared" si="89"/>
        <v>1.2000000000000028</v>
      </c>
    </row>
    <row r="504" spans="1:29" x14ac:dyDescent="0.2">
      <c r="A504" s="1">
        <v>0.168506033569437</v>
      </c>
      <c r="B504" s="1">
        <v>94</v>
      </c>
      <c r="D504" s="1">
        <v>0.11698359933905</v>
      </c>
      <c r="E504" s="1">
        <v>98</v>
      </c>
      <c r="G504" s="1">
        <v>9.7804529906951501E-2</v>
      </c>
      <c r="H504" s="1">
        <v>98</v>
      </c>
      <c r="J504" s="1">
        <v>0.24716574514238099</v>
      </c>
      <c r="K504" s="1">
        <v>90</v>
      </c>
      <c r="M504" s="1">
        <v>0.19992078760724799</v>
      </c>
      <c r="N504" s="1">
        <v>95</v>
      </c>
      <c r="P504">
        <f t="shared" si="90"/>
        <v>0.1660761391130135</v>
      </c>
      <c r="Q504">
        <f t="shared" si="91"/>
        <v>0.24716574514238099</v>
      </c>
      <c r="R504">
        <f t="shared" si="92"/>
        <v>8.1089606029367489E-2</v>
      </c>
      <c r="S504">
        <f t="shared" si="93"/>
        <v>9.7804529906951501E-2</v>
      </c>
      <c r="T504">
        <f t="shared" si="94"/>
        <v>6.8271609206061998E-2</v>
      </c>
      <c r="U504">
        <f t="shared" si="95"/>
        <v>8.1089606029367489E-2</v>
      </c>
      <c r="X504">
        <f t="shared" si="84"/>
        <v>95</v>
      </c>
      <c r="Y504">
        <f t="shared" si="85"/>
        <v>98</v>
      </c>
      <c r="Z504">
        <f t="shared" si="86"/>
        <v>3</v>
      </c>
      <c r="AA504">
        <f t="shared" si="87"/>
        <v>90</v>
      </c>
      <c r="AB504">
        <f t="shared" si="88"/>
        <v>5</v>
      </c>
      <c r="AC504">
        <f t="shared" si="89"/>
        <v>5</v>
      </c>
    </row>
    <row r="505" spans="1:29" x14ac:dyDescent="0.2">
      <c r="A505" s="1">
        <v>0.112512235125452</v>
      </c>
      <c r="B505" s="1">
        <v>98</v>
      </c>
      <c r="D505" s="1">
        <v>0.163141564790444</v>
      </c>
      <c r="E505" s="1">
        <v>91</v>
      </c>
      <c r="G505" s="1">
        <v>0.224805692077783</v>
      </c>
      <c r="H505" s="1">
        <v>96</v>
      </c>
      <c r="J505" s="1">
        <v>0.19591856253225501</v>
      </c>
      <c r="K505" s="1">
        <v>96</v>
      </c>
      <c r="M505" s="1">
        <v>0.39992451676065299</v>
      </c>
      <c r="N505" s="1">
        <v>91</v>
      </c>
      <c r="P505">
        <f t="shared" si="90"/>
        <v>0.21926051425731741</v>
      </c>
      <c r="Q505">
        <f t="shared" si="91"/>
        <v>0.39992451676065299</v>
      </c>
      <c r="R505">
        <f t="shared" si="92"/>
        <v>0.18066400250333559</v>
      </c>
      <c r="S505">
        <f t="shared" si="93"/>
        <v>0.112512235125452</v>
      </c>
      <c r="T505">
        <f t="shared" si="94"/>
        <v>0.10674827913186541</v>
      </c>
      <c r="U505">
        <f t="shared" si="95"/>
        <v>0.18066400250333559</v>
      </c>
      <c r="X505">
        <f t="shared" si="84"/>
        <v>94.4</v>
      </c>
      <c r="Y505">
        <f t="shared" si="85"/>
        <v>98</v>
      </c>
      <c r="Z505">
        <f t="shared" si="86"/>
        <v>3.5999999999999943</v>
      </c>
      <c r="AA505">
        <f t="shared" si="87"/>
        <v>91</v>
      </c>
      <c r="AB505">
        <f t="shared" si="88"/>
        <v>3.4000000000000057</v>
      </c>
      <c r="AC505">
        <f t="shared" si="89"/>
        <v>3.5999999999999943</v>
      </c>
    </row>
    <row r="506" spans="1:29" x14ac:dyDescent="0.2">
      <c r="A506" s="1">
        <v>8.2872449640151502E-2</v>
      </c>
      <c r="B506" s="1">
        <v>98</v>
      </c>
      <c r="D506" s="1">
        <v>0.16180107707980501</v>
      </c>
      <c r="E506" s="1">
        <v>94</v>
      </c>
      <c r="G506" s="1">
        <v>0.16954205102629799</v>
      </c>
      <c r="H506" s="1">
        <v>95</v>
      </c>
      <c r="J506" s="1">
        <v>8.5630772001608901E-2</v>
      </c>
      <c r="K506" s="1">
        <v>96</v>
      </c>
      <c r="M506" s="1">
        <v>0.111748737038967</v>
      </c>
      <c r="N506" s="1">
        <v>96</v>
      </c>
      <c r="P506">
        <f t="shared" si="90"/>
        <v>0.12231901735736608</v>
      </c>
      <c r="Q506">
        <f t="shared" si="91"/>
        <v>0.16954205102629799</v>
      </c>
      <c r="R506">
        <f t="shared" si="92"/>
        <v>4.7223033668931907E-2</v>
      </c>
      <c r="S506">
        <f t="shared" si="93"/>
        <v>8.2872449640151502E-2</v>
      </c>
      <c r="T506">
        <f t="shared" si="94"/>
        <v>3.9446567717214581E-2</v>
      </c>
      <c r="U506">
        <f t="shared" si="95"/>
        <v>4.7223033668931907E-2</v>
      </c>
      <c r="X506">
        <f t="shared" si="84"/>
        <v>95.8</v>
      </c>
      <c r="Y506">
        <f t="shared" si="85"/>
        <v>98</v>
      </c>
      <c r="Z506">
        <f t="shared" si="86"/>
        <v>2.2000000000000028</v>
      </c>
      <c r="AA506">
        <f t="shared" si="87"/>
        <v>94</v>
      </c>
      <c r="AB506">
        <f t="shared" si="88"/>
        <v>1.7999999999999972</v>
      </c>
      <c r="AC506">
        <f t="shared" si="89"/>
        <v>2.2000000000000028</v>
      </c>
    </row>
    <row r="507" spans="1:29" x14ac:dyDescent="0.2">
      <c r="A507" s="1">
        <v>0.16888958135850601</v>
      </c>
      <c r="B507" s="1">
        <v>94</v>
      </c>
      <c r="D507" s="1">
        <v>0.20933997894461301</v>
      </c>
      <c r="E507" s="1">
        <v>95</v>
      </c>
      <c r="G507" s="1">
        <v>9.52414638651434E-2</v>
      </c>
      <c r="H507" s="1">
        <v>98</v>
      </c>
      <c r="J507" s="1">
        <v>0.23522834718482999</v>
      </c>
      <c r="K507" s="1">
        <v>91</v>
      </c>
      <c r="M507" s="1">
        <v>5.5955563804973303E-2</v>
      </c>
      <c r="N507" s="1">
        <v>99</v>
      </c>
      <c r="P507">
        <f t="shared" si="90"/>
        <v>0.15293098703161317</v>
      </c>
      <c r="Q507">
        <f t="shared" si="91"/>
        <v>0.23522834718482999</v>
      </c>
      <c r="R507">
        <f t="shared" si="92"/>
        <v>8.2297360153216814E-2</v>
      </c>
      <c r="S507">
        <f t="shared" si="93"/>
        <v>5.5955563804973303E-2</v>
      </c>
      <c r="T507">
        <f t="shared" si="94"/>
        <v>9.6975423226639879E-2</v>
      </c>
      <c r="U507">
        <f t="shared" si="95"/>
        <v>9.6975423226639879E-2</v>
      </c>
      <c r="X507">
        <f t="shared" si="84"/>
        <v>95.4</v>
      </c>
      <c r="Y507">
        <f t="shared" si="85"/>
        <v>99</v>
      </c>
      <c r="Z507">
        <f t="shared" si="86"/>
        <v>3.5999999999999943</v>
      </c>
      <c r="AA507">
        <f t="shared" si="87"/>
        <v>91</v>
      </c>
      <c r="AB507">
        <f t="shared" si="88"/>
        <v>4.4000000000000057</v>
      </c>
      <c r="AC507">
        <f t="shared" si="89"/>
        <v>4.4000000000000057</v>
      </c>
    </row>
    <row r="508" spans="1:29" x14ac:dyDescent="0.2">
      <c r="A508" s="1">
        <v>0.30120457840124099</v>
      </c>
      <c r="B508" s="1">
        <v>94</v>
      </c>
      <c r="D508" s="1">
        <v>7.0240232648246498E-2</v>
      </c>
      <c r="E508" s="1">
        <v>97</v>
      </c>
      <c r="G508" s="1">
        <v>0.11262625705630799</v>
      </c>
      <c r="H508" s="1">
        <v>98</v>
      </c>
      <c r="J508" s="1">
        <v>0.170243126416218</v>
      </c>
      <c r="K508" s="1">
        <v>95</v>
      </c>
      <c r="M508" s="1">
        <v>0.171917395915928</v>
      </c>
      <c r="N508" s="1">
        <v>98</v>
      </c>
      <c r="P508">
        <f t="shared" si="90"/>
        <v>0.1652463180875883</v>
      </c>
      <c r="Q508">
        <f t="shared" si="91"/>
        <v>0.30120457840124099</v>
      </c>
      <c r="R508">
        <f t="shared" si="92"/>
        <v>0.13595826031365268</v>
      </c>
      <c r="S508">
        <f t="shared" si="93"/>
        <v>7.0240232648246498E-2</v>
      </c>
      <c r="T508">
        <f t="shared" si="94"/>
        <v>9.5006085439341803E-2</v>
      </c>
      <c r="U508">
        <f t="shared" si="95"/>
        <v>0.13595826031365268</v>
      </c>
      <c r="X508">
        <f t="shared" si="84"/>
        <v>96.4</v>
      </c>
      <c r="Y508">
        <f t="shared" si="85"/>
        <v>98</v>
      </c>
      <c r="Z508">
        <f t="shared" si="86"/>
        <v>1.5999999999999943</v>
      </c>
      <c r="AA508">
        <f t="shared" si="87"/>
        <v>94</v>
      </c>
      <c r="AB508">
        <f t="shared" si="88"/>
        <v>2.4000000000000057</v>
      </c>
      <c r="AC508">
        <f t="shared" si="89"/>
        <v>2.4000000000000057</v>
      </c>
    </row>
    <row r="509" spans="1:29" x14ac:dyDescent="0.2">
      <c r="A509" s="1">
        <v>0.120686351187521</v>
      </c>
      <c r="B509" s="1">
        <v>95</v>
      </c>
      <c r="D509" s="1">
        <v>0.45232787129530899</v>
      </c>
      <c r="E509" s="1">
        <v>90</v>
      </c>
      <c r="G509" s="1">
        <v>0.189170905660313</v>
      </c>
      <c r="H509" s="1">
        <v>96</v>
      </c>
      <c r="J509" s="1">
        <v>0.170762695007175</v>
      </c>
      <c r="K509" s="1">
        <v>96</v>
      </c>
      <c r="M509" s="1">
        <v>0.156754914805944</v>
      </c>
      <c r="N509" s="1">
        <v>95</v>
      </c>
      <c r="P509">
        <f t="shared" si="90"/>
        <v>0.21794054759125242</v>
      </c>
      <c r="Q509">
        <f t="shared" si="91"/>
        <v>0.45232787129530899</v>
      </c>
      <c r="R509">
        <f t="shared" si="92"/>
        <v>0.23438732370405657</v>
      </c>
      <c r="S509">
        <f t="shared" si="93"/>
        <v>0.120686351187521</v>
      </c>
      <c r="T509">
        <f t="shared" si="94"/>
        <v>9.7254196403731424E-2</v>
      </c>
      <c r="U509">
        <f t="shared" si="95"/>
        <v>0.23438732370405657</v>
      </c>
      <c r="X509">
        <f t="shared" si="84"/>
        <v>94.4</v>
      </c>
      <c r="Y509">
        <f t="shared" si="85"/>
        <v>96</v>
      </c>
      <c r="Z509">
        <f t="shared" si="86"/>
        <v>1.5999999999999943</v>
      </c>
      <c r="AA509">
        <f t="shared" si="87"/>
        <v>90</v>
      </c>
      <c r="AB509">
        <f t="shared" si="88"/>
        <v>4.4000000000000057</v>
      </c>
      <c r="AC509">
        <f t="shared" si="89"/>
        <v>4.4000000000000057</v>
      </c>
    </row>
    <row r="510" spans="1:29" x14ac:dyDescent="0.2">
      <c r="A510" s="1">
        <v>0.160874780754657</v>
      </c>
      <c r="B510" s="1">
        <v>96</v>
      </c>
      <c r="D510" s="1">
        <v>0.13757914684126099</v>
      </c>
      <c r="E510" s="1">
        <v>95</v>
      </c>
      <c r="G510" s="1">
        <v>0.165753279427094</v>
      </c>
      <c r="H510" s="1">
        <v>95</v>
      </c>
      <c r="J510" s="1">
        <v>8.2618877172189895E-2</v>
      </c>
      <c r="K510" s="1">
        <v>97</v>
      </c>
      <c r="M510" s="1">
        <v>0.22397739801823899</v>
      </c>
      <c r="N510" s="1">
        <v>93</v>
      </c>
      <c r="P510">
        <f t="shared" si="90"/>
        <v>0.15416069644268818</v>
      </c>
      <c r="Q510">
        <f t="shared" si="91"/>
        <v>0.22397739801823899</v>
      </c>
      <c r="R510">
        <f t="shared" si="92"/>
        <v>6.981670157555081E-2</v>
      </c>
      <c r="S510">
        <f t="shared" si="93"/>
        <v>8.2618877172189895E-2</v>
      </c>
      <c r="T510">
        <f t="shared" si="94"/>
        <v>7.1541819270498283E-2</v>
      </c>
      <c r="U510">
        <f t="shared" si="95"/>
        <v>7.1541819270498283E-2</v>
      </c>
      <c r="X510">
        <f t="shared" si="84"/>
        <v>95.2</v>
      </c>
      <c r="Y510">
        <f t="shared" si="85"/>
        <v>97</v>
      </c>
      <c r="Z510">
        <f t="shared" si="86"/>
        <v>1.7999999999999972</v>
      </c>
      <c r="AA510">
        <f t="shared" si="87"/>
        <v>93</v>
      </c>
      <c r="AB510">
        <f t="shared" si="88"/>
        <v>2.2000000000000028</v>
      </c>
      <c r="AC510">
        <f t="shared" si="89"/>
        <v>2.2000000000000028</v>
      </c>
    </row>
    <row r="511" spans="1:29" x14ac:dyDescent="0.2">
      <c r="A511" s="1">
        <v>0.15916181515734801</v>
      </c>
      <c r="B511" s="1">
        <v>97</v>
      </c>
      <c r="D511" s="1">
        <v>5.4617444946313501E-2</v>
      </c>
      <c r="E511" s="1">
        <v>97</v>
      </c>
      <c r="G511" s="1">
        <v>0.15616899137856899</v>
      </c>
      <c r="H511" s="1">
        <v>94</v>
      </c>
      <c r="J511" s="1">
        <v>0.16134029606106801</v>
      </c>
      <c r="K511" s="1">
        <v>94</v>
      </c>
      <c r="M511" s="1">
        <v>0.11201521496694999</v>
      </c>
      <c r="N511" s="1">
        <v>95</v>
      </c>
      <c r="P511">
        <f t="shared" si="90"/>
        <v>0.1286607525020497</v>
      </c>
      <c r="Q511">
        <f t="shared" si="91"/>
        <v>0.16134029606106801</v>
      </c>
      <c r="R511">
        <f t="shared" si="92"/>
        <v>3.2679543559018309E-2</v>
      </c>
      <c r="S511">
        <f t="shared" si="93"/>
        <v>5.4617444946313501E-2</v>
      </c>
      <c r="T511">
        <f t="shared" si="94"/>
        <v>7.4043307555736196E-2</v>
      </c>
      <c r="U511">
        <f t="shared" si="95"/>
        <v>7.4043307555736196E-2</v>
      </c>
      <c r="X511">
        <f t="shared" si="84"/>
        <v>95.4</v>
      </c>
      <c r="Y511">
        <f t="shared" si="85"/>
        <v>97</v>
      </c>
      <c r="Z511">
        <f t="shared" si="86"/>
        <v>1.5999999999999943</v>
      </c>
      <c r="AA511">
        <f t="shared" si="87"/>
        <v>94</v>
      </c>
      <c r="AB511">
        <f t="shared" si="88"/>
        <v>1.4000000000000057</v>
      </c>
      <c r="AC511">
        <f t="shared" si="89"/>
        <v>1.5999999999999943</v>
      </c>
    </row>
    <row r="512" spans="1:29" x14ac:dyDescent="0.2">
      <c r="A512" s="1">
        <v>0.12543138341590199</v>
      </c>
      <c r="B512" s="1">
        <v>96</v>
      </c>
      <c r="D512" s="1">
        <v>0.226231928676911</v>
      </c>
      <c r="E512" s="1">
        <v>96</v>
      </c>
      <c r="G512" s="1">
        <v>0.15461479775348999</v>
      </c>
      <c r="H512" s="1">
        <v>95</v>
      </c>
      <c r="J512" s="1">
        <v>0.29065180873525798</v>
      </c>
      <c r="K512" s="1">
        <v>93</v>
      </c>
      <c r="M512" s="1">
        <v>0.222569471695543</v>
      </c>
      <c r="N512" s="1">
        <v>93</v>
      </c>
      <c r="P512">
        <f t="shared" si="90"/>
        <v>0.20389987805542079</v>
      </c>
      <c r="Q512">
        <f t="shared" si="91"/>
        <v>0.29065180873525798</v>
      </c>
      <c r="R512">
        <f t="shared" si="92"/>
        <v>8.6751930679837191E-2</v>
      </c>
      <c r="S512">
        <f t="shared" si="93"/>
        <v>0.12543138341590199</v>
      </c>
      <c r="T512">
        <f t="shared" si="94"/>
        <v>7.8468494639518799E-2</v>
      </c>
      <c r="U512">
        <f t="shared" si="95"/>
        <v>8.6751930679837191E-2</v>
      </c>
      <c r="X512">
        <f t="shared" si="84"/>
        <v>94.6</v>
      </c>
      <c r="Y512">
        <f t="shared" si="85"/>
        <v>96</v>
      </c>
      <c r="Z512">
        <f t="shared" si="86"/>
        <v>1.4000000000000057</v>
      </c>
      <c r="AA512">
        <f t="shared" si="87"/>
        <v>93</v>
      </c>
      <c r="AB512">
        <f t="shared" si="88"/>
        <v>1.5999999999999943</v>
      </c>
      <c r="AC512">
        <f t="shared" si="89"/>
        <v>1.5999999999999943</v>
      </c>
    </row>
    <row r="513" spans="1:29" x14ac:dyDescent="0.2">
      <c r="A513" s="1">
        <v>0.25189982537250699</v>
      </c>
      <c r="B513" s="1">
        <v>96</v>
      </c>
      <c r="D513" s="1">
        <v>0.14376764564847</v>
      </c>
      <c r="E513" s="1">
        <v>95</v>
      </c>
      <c r="G513" s="1">
        <v>0.24937602095647199</v>
      </c>
      <c r="H513" s="1">
        <v>92</v>
      </c>
      <c r="J513" s="1">
        <v>0.13206819335068101</v>
      </c>
      <c r="K513" s="1">
        <v>98</v>
      </c>
      <c r="M513" s="1">
        <v>0.224439480111082</v>
      </c>
      <c r="N513" s="1">
        <v>91</v>
      </c>
      <c r="P513">
        <f t="shared" si="90"/>
        <v>0.2003102330878424</v>
      </c>
      <c r="Q513">
        <f t="shared" si="91"/>
        <v>0.25189982537250699</v>
      </c>
      <c r="R513">
        <f t="shared" si="92"/>
        <v>5.1589592284664587E-2</v>
      </c>
      <c r="S513">
        <f t="shared" si="93"/>
        <v>0.13206819335068101</v>
      </c>
      <c r="T513">
        <f t="shared" si="94"/>
        <v>6.8242039737161392E-2</v>
      </c>
      <c r="U513">
        <f t="shared" si="95"/>
        <v>6.8242039737161392E-2</v>
      </c>
      <c r="X513">
        <f t="shared" si="84"/>
        <v>94.4</v>
      </c>
      <c r="Y513">
        <f t="shared" si="85"/>
        <v>98</v>
      </c>
      <c r="Z513">
        <f t="shared" si="86"/>
        <v>3.5999999999999943</v>
      </c>
      <c r="AA513">
        <f t="shared" si="87"/>
        <v>91</v>
      </c>
      <c r="AB513">
        <f t="shared" si="88"/>
        <v>3.4000000000000057</v>
      </c>
      <c r="AC513">
        <f t="shared" si="89"/>
        <v>3.5999999999999943</v>
      </c>
    </row>
    <row r="514" spans="1:29" x14ac:dyDescent="0.2">
      <c r="A514" s="1">
        <v>0.24619978190316999</v>
      </c>
      <c r="B514" s="1">
        <v>91</v>
      </c>
      <c r="D514" s="1">
        <v>0.104424979940915</v>
      </c>
      <c r="E514" s="1">
        <v>96</v>
      </c>
      <c r="G514" s="1">
        <v>0.24077517197374601</v>
      </c>
      <c r="H514" s="1">
        <v>96</v>
      </c>
      <c r="J514" s="1">
        <v>0.19086619797908899</v>
      </c>
      <c r="K514" s="1">
        <v>95</v>
      </c>
      <c r="M514" s="1">
        <v>0.18715535995083099</v>
      </c>
      <c r="N514" s="1">
        <v>93</v>
      </c>
      <c r="P514">
        <f t="shared" si="90"/>
        <v>0.19388429834955018</v>
      </c>
      <c r="Q514">
        <f t="shared" si="91"/>
        <v>0.24619978190316999</v>
      </c>
      <c r="R514">
        <f t="shared" si="92"/>
        <v>5.2315483553619813E-2</v>
      </c>
      <c r="S514">
        <f t="shared" si="93"/>
        <v>0.104424979940915</v>
      </c>
      <c r="T514">
        <f t="shared" si="94"/>
        <v>8.9459318408635177E-2</v>
      </c>
      <c r="U514">
        <f t="shared" si="95"/>
        <v>8.9459318408635177E-2</v>
      </c>
      <c r="X514">
        <f t="shared" si="84"/>
        <v>94.2</v>
      </c>
      <c r="Y514">
        <f t="shared" si="85"/>
        <v>96</v>
      </c>
      <c r="Z514">
        <f t="shared" si="86"/>
        <v>1.7999999999999972</v>
      </c>
      <c r="AA514">
        <f t="shared" si="87"/>
        <v>91</v>
      </c>
      <c r="AB514">
        <f t="shared" si="88"/>
        <v>3.2000000000000028</v>
      </c>
      <c r="AC514">
        <f t="shared" si="89"/>
        <v>3.2000000000000028</v>
      </c>
    </row>
    <row r="515" spans="1:29" x14ac:dyDescent="0.2">
      <c r="A515" s="1">
        <v>0.12559050216474801</v>
      </c>
      <c r="B515" s="1">
        <v>97</v>
      </c>
      <c r="D515" s="1">
        <v>0.12893389829281801</v>
      </c>
      <c r="E515" s="1">
        <v>97</v>
      </c>
      <c r="G515" s="1">
        <v>9.8637701920694501E-2</v>
      </c>
      <c r="H515" s="1">
        <v>97</v>
      </c>
      <c r="J515" s="1">
        <v>0.13375783910761899</v>
      </c>
      <c r="K515" s="1">
        <v>96</v>
      </c>
      <c r="M515" s="1">
        <v>0.30469181907875398</v>
      </c>
      <c r="N515" s="1">
        <v>91</v>
      </c>
      <c r="P515">
        <f t="shared" si="90"/>
        <v>0.1583223521129267</v>
      </c>
      <c r="Q515">
        <f t="shared" si="91"/>
        <v>0.30469181907875398</v>
      </c>
      <c r="R515">
        <f t="shared" si="92"/>
        <v>0.14636946696582728</v>
      </c>
      <c r="S515">
        <f t="shared" si="93"/>
        <v>9.8637701920694501E-2</v>
      </c>
      <c r="T515">
        <f t="shared" si="94"/>
        <v>5.9684650192232194E-2</v>
      </c>
      <c r="U515">
        <f t="shared" si="95"/>
        <v>0.14636946696582728</v>
      </c>
      <c r="X515">
        <f t="shared" ref="X515:X578" si="96">AVERAGE(B515,E515,H515,K515,N515)</f>
        <v>95.6</v>
      </c>
      <c r="Y515">
        <f t="shared" ref="Y515:Y578" si="97">MAX(B515,E515,H515,K515,N515)</f>
        <v>97</v>
      </c>
      <c r="Z515">
        <f t="shared" ref="Z515:Z578" si="98">Y515-X515</f>
        <v>1.4000000000000057</v>
      </c>
      <c r="AA515">
        <f t="shared" ref="AA515:AA578" si="99">MIN(B515,E515,H515,K515,N515)</f>
        <v>91</v>
      </c>
      <c r="AB515">
        <f t="shared" ref="AB515:AB578" si="100">X515-AA515</f>
        <v>4.5999999999999943</v>
      </c>
      <c r="AC515">
        <f t="shared" ref="AC515:AC578" si="101">MAX(Z515,AB515)</f>
        <v>4.5999999999999943</v>
      </c>
    </row>
    <row r="516" spans="1:29" x14ac:dyDescent="0.2">
      <c r="A516" s="1">
        <v>0.25410554001728303</v>
      </c>
      <c r="B516" s="1">
        <v>95</v>
      </c>
      <c r="D516" s="1">
        <v>0.15541024625036101</v>
      </c>
      <c r="E516" s="1">
        <v>95</v>
      </c>
      <c r="G516" s="1">
        <v>0.24462906610542401</v>
      </c>
      <c r="H516" s="1">
        <v>95</v>
      </c>
      <c r="J516" s="1">
        <v>0.37177631047668003</v>
      </c>
      <c r="K516" s="1">
        <v>89</v>
      </c>
      <c r="M516" s="1">
        <v>0.212682049665636</v>
      </c>
      <c r="N516" s="1">
        <v>94</v>
      </c>
      <c r="P516">
        <f t="shared" ref="P516:P579" si="102">AVERAGE(A516,D516,G516,J516,M516)</f>
        <v>0.24772064250307685</v>
      </c>
      <c r="Q516">
        <f t="shared" ref="Q516:Q579" si="103">MAX(A516,D516,G516,J516,M516)</f>
        <v>0.37177631047668003</v>
      </c>
      <c r="R516">
        <f t="shared" ref="R516:R579" si="104">Q516-P516</f>
        <v>0.12405566797360318</v>
      </c>
      <c r="S516">
        <f t="shared" ref="S516:S579" si="105">MIN(A516,D516,G516,J516,M516)</f>
        <v>0.15541024625036101</v>
      </c>
      <c r="T516">
        <f t="shared" ref="T516:T579" si="106">P516-S516</f>
        <v>9.2310396252715837E-2</v>
      </c>
      <c r="U516">
        <f t="shared" ref="U516:U579" si="107">MAX(R516,T516)</f>
        <v>0.12405566797360318</v>
      </c>
      <c r="X516">
        <f t="shared" si="96"/>
        <v>93.6</v>
      </c>
      <c r="Y516">
        <f t="shared" si="97"/>
        <v>95</v>
      </c>
      <c r="Z516">
        <f t="shared" si="98"/>
        <v>1.4000000000000057</v>
      </c>
      <c r="AA516">
        <f t="shared" si="99"/>
        <v>89</v>
      </c>
      <c r="AB516">
        <f t="shared" si="100"/>
        <v>4.5999999999999943</v>
      </c>
      <c r="AC516">
        <f t="shared" si="101"/>
        <v>4.5999999999999943</v>
      </c>
    </row>
    <row r="517" spans="1:29" x14ac:dyDescent="0.2">
      <c r="A517" s="1">
        <v>0.10897750878340499</v>
      </c>
      <c r="B517" s="1">
        <v>99</v>
      </c>
      <c r="D517" s="1">
        <v>0.11488482526575799</v>
      </c>
      <c r="E517" s="1">
        <v>97</v>
      </c>
      <c r="G517" s="1">
        <v>0.21233958733330599</v>
      </c>
      <c r="H517" s="1">
        <v>97</v>
      </c>
      <c r="J517" s="1">
        <v>0.13473783990765401</v>
      </c>
      <c r="K517" s="1">
        <v>97</v>
      </c>
      <c r="M517" s="1">
        <v>0.203380469443601</v>
      </c>
      <c r="N517" s="1">
        <v>94</v>
      </c>
      <c r="P517">
        <f t="shared" si="102"/>
        <v>0.15486404614674482</v>
      </c>
      <c r="Q517">
        <f t="shared" si="103"/>
        <v>0.21233958733330599</v>
      </c>
      <c r="R517">
        <f t="shared" si="104"/>
        <v>5.7475541186561174E-2</v>
      </c>
      <c r="S517">
        <f t="shared" si="105"/>
        <v>0.10897750878340499</v>
      </c>
      <c r="T517">
        <f t="shared" si="106"/>
        <v>4.5886537363339822E-2</v>
      </c>
      <c r="U517">
        <f t="shared" si="107"/>
        <v>5.7475541186561174E-2</v>
      </c>
      <c r="X517">
        <f t="shared" si="96"/>
        <v>96.8</v>
      </c>
      <c r="Y517">
        <f t="shared" si="97"/>
        <v>99</v>
      </c>
      <c r="Z517">
        <f t="shared" si="98"/>
        <v>2.2000000000000028</v>
      </c>
      <c r="AA517">
        <f t="shared" si="99"/>
        <v>94</v>
      </c>
      <c r="AB517">
        <f t="shared" si="100"/>
        <v>2.7999999999999972</v>
      </c>
      <c r="AC517">
        <f t="shared" si="101"/>
        <v>2.7999999999999972</v>
      </c>
    </row>
    <row r="518" spans="1:29" x14ac:dyDescent="0.2">
      <c r="A518" s="1">
        <v>0.18576785325972101</v>
      </c>
      <c r="B518" s="1">
        <v>95</v>
      </c>
      <c r="D518" s="1">
        <v>0.23690896587581001</v>
      </c>
      <c r="E518" s="1">
        <v>94</v>
      </c>
      <c r="G518" s="1">
        <v>0.18452439318519701</v>
      </c>
      <c r="H518" s="1">
        <v>94</v>
      </c>
      <c r="J518" s="1">
        <v>0.19062029137630701</v>
      </c>
      <c r="K518" s="1">
        <v>93</v>
      </c>
      <c r="M518" s="1">
        <v>0.14676882842288799</v>
      </c>
      <c r="N518" s="1">
        <v>95</v>
      </c>
      <c r="P518">
        <f t="shared" si="102"/>
        <v>0.18891806642398459</v>
      </c>
      <c r="Q518">
        <f t="shared" si="103"/>
        <v>0.23690896587581001</v>
      </c>
      <c r="R518">
        <f t="shared" si="104"/>
        <v>4.7990899451825414E-2</v>
      </c>
      <c r="S518">
        <f t="shared" si="105"/>
        <v>0.14676882842288799</v>
      </c>
      <c r="T518">
        <f t="shared" si="106"/>
        <v>4.2149238001096601E-2</v>
      </c>
      <c r="U518">
        <f t="shared" si="107"/>
        <v>4.7990899451825414E-2</v>
      </c>
      <c r="X518">
        <f t="shared" si="96"/>
        <v>94.2</v>
      </c>
      <c r="Y518">
        <f t="shared" si="97"/>
        <v>95</v>
      </c>
      <c r="Z518">
        <f t="shared" si="98"/>
        <v>0.79999999999999716</v>
      </c>
      <c r="AA518">
        <f t="shared" si="99"/>
        <v>93</v>
      </c>
      <c r="AB518">
        <f t="shared" si="100"/>
        <v>1.2000000000000028</v>
      </c>
      <c r="AC518">
        <f t="shared" si="101"/>
        <v>1.2000000000000028</v>
      </c>
    </row>
    <row r="519" spans="1:29" x14ac:dyDescent="0.2">
      <c r="A519" s="1">
        <v>0.15437649848540799</v>
      </c>
      <c r="B519" s="1">
        <v>95</v>
      </c>
      <c r="D519" s="1">
        <v>0.28045246758995301</v>
      </c>
      <c r="E519" s="1">
        <v>93</v>
      </c>
      <c r="G519" s="1">
        <v>0.182071430405747</v>
      </c>
      <c r="H519" s="1">
        <v>95</v>
      </c>
      <c r="J519" s="1">
        <v>0.14530443590700701</v>
      </c>
      <c r="K519" s="1">
        <v>93</v>
      </c>
      <c r="M519" s="1">
        <v>0.19545359980059501</v>
      </c>
      <c r="N519" s="1">
        <v>94</v>
      </c>
      <c r="P519">
        <f t="shared" si="102"/>
        <v>0.19153168643774202</v>
      </c>
      <c r="Q519">
        <f t="shared" si="103"/>
        <v>0.28045246758995301</v>
      </c>
      <c r="R519">
        <f t="shared" si="104"/>
        <v>8.8920781152210998E-2</v>
      </c>
      <c r="S519">
        <f t="shared" si="105"/>
        <v>0.14530443590700701</v>
      </c>
      <c r="T519">
        <f t="shared" si="106"/>
        <v>4.6227250530735009E-2</v>
      </c>
      <c r="U519">
        <f t="shared" si="107"/>
        <v>8.8920781152210998E-2</v>
      </c>
      <c r="X519">
        <f t="shared" si="96"/>
        <v>94</v>
      </c>
      <c r="Y519">
        <f t="shared" si="97"/>
        <v>95</v>
      </c>
      <c r="Z519">
        <f t="shared" si="98"/>
        <v>1</v>
      </c>
      <c r="AA519">
        <f t="shared" si="99"/>
        <v>93</v>
      </c>
      <c r="AB519">
        <f t="shared" si="100"/>
        <v>1</v>
      </c>
      <c r="AC519">
        <f t="shared" si="101"/>
        <v>1</v>
      </c>
    </row>
    <row r="520" spans="1:29" x14ac:dyDescent="0.2">
      <c r="A520" s="1">
        <v>0.13857219636957599</v>
      </c>
      <c r="B520" s="1">
        <v>96</v>
      </c>
      <c r="D520" s="1">
        <v>9.4515034845531101E-2</v>
      </c>
      <c r="E520" s="1">
        <v>98</v>
      </c>
      <c r="G520" s="1">
        <v>0.162622059058805</v>
      </c>
      <c r="H520" s="1">
        <v>95</v>
      </c>
      <c r="J520" s="1">
        <v>7.2385596749512698E-2</v>
      </c>
      <c r="K520" s="1">
        <v>98</v>
      </c>
      <c r="M520" s="1">
        <v>0.15820478403830701</v>
      </c>
      <c r="N520" s="1">
        <v>93</v>
      </c>
      <c r="P520">
        <f t="shared" si="102"/>
        <v>0.12525993421234638</v>
      </c>
      <c r="Q520">
        <f t="shared" si="103"/>
        <v>0.162622059058805</v>
      </c>
      <c r="R520">
        <f t="shared" si="104"/>
        <v>3.7362124846458622E-2</v>
      </c>
      <c r="S520">
        <f t="shared" si="105"/>
        <v>7.2385596749512698E-2</v>
      </c>
      <c r="T520">
        <f t="shared" si="106"/>
        <v>5.2874337462833682E-2</v>
      </c>
      <c r="U520">
        <f t="shared" si="107"/>
        <v>5.2874337462833682E-2</v>
      </c>
      <c r="X520">
        <f t="shared" si="96"/>
        <v>96</v>
      </c>
      <c r="Y520">
        <f t="shared" si="97"/>
        <v>98</v>
      </c>
      <c r="Z520">
        <f t="shared" si="98"/>
        <v>2</v>
      </c>
      <c r="AA520">
        <f t="shared" si="99"/>
        <v>93</v>
      </c>
      <c r="AB520">
        <f t="shared" si="100"/>
        <v>3</v>
      </c>
      <c r="AC520">
        <f t="shared" si="101"/>
        <v>3</v>
      </c>
    </row>
    <row r="521" spans="1:29" x14ac:dyDescent="0.2">
      <c r="A521" s="1">
        <v>0.119236083194921</v>
      </c>
      <c r="B521" s="1">
        <v>93</v>
      </c>
      <c r="D521" s="1">
        <v>0.244617821908513</v>
      </c>
      <c r="E521" s="1">
        <v>90</v>
      </c>
      <c r="G521" s="1">
        <v>0.25647770551577398</v>
      </c>
      <c r="H521" s="1">
        <v>94</v>
      </c>
      <c r="J521" s="1">
        <v>0.30448552377395099</v>
      </c>
      <c r="K521" s="1">
        <v>92</v>
      </c>
      <c r="M521" s="1">
        <v>0.10016219098533299</v>
      </c>
      <c r="N521" s="1">
        <v>97</v>
      </c>
      <c r="P521">
        <f t="shared" si="102"/>
        <v>0.20499586507569839</v>
      </c>
      <c r="Q521">
        <f t="shared" si="103"/>
        <v>0.30448552377395099</v>
      </c>
      <c r="R521">
        <f t="shared" si="104"/>
        <v>9.9489658698252603E-2</v>
      </c>
      <c r="S521">
        <f t="shared" si="105"/>
        <v>0.10016219098533299</v>
      </c>
      <c r="T521">
        <f t="shared" si="106"/>
        <v>0.1048336740903654</v>
      </c>
      <c r="U521">
        <f t="shared" si="107"/>
        <v>0.1048336740903654</v>
      </c>
      <c r="X521">
        <f t="shared" si="96"/>
        <v>93.2</v>
      </c>
      <c r="Y521">
        <f t="shared" si="97"/>
        <v>97</v>
      </c>
      <c r="Z521">
        <f t="shared" si="98"/>
        <v>3.7999999999999972</v>
      </c>
      <c r="AA521">
        <f t="shared" si="99"/>
        <v>90</v>
      </c>
      <c r="AB521">
        <f t="shared" si="100"/>
        <v>3.2000000000000028</v>
      </c>
      <c r="AC521">
        <f t="shared" si="101"/>
        <v>3.7999999999999972</v>
      </c>
    </row>
    <row r="522" spans="1:29" x14ac:dyDescent="0.2">
      <c r="A522" s="1">
        <v>0.22382843875528499</v>
      </c>
      <c r="B522" s="1">
        <v>96</v>
      </c>
      <c r="D522" s="1">
        <v>0.171761848599465</v>
      </c>
      <c r="E522" s="1">
        <v>94</v>
      </c>
      <c r="G522" s="1">
        <v>0.24373194497709599</v>
      </c>
      <c r="H522" s="1">
        <v>92</v>
      </c>
      <c r="J522" s="1">
        <v>0.22305844214058801</v>
      </c>
      <c r="K522" s="1">
        <v>94</v>
      </c>
      <c r="M522" s="1">
        <v>4.5610002398231701E-2</v>
      </c>
      <c r="N522" s="1">
        <v>99</v>
      </c>
      <c r="P522">
        <f t="shared" si="102"/>
        <v>0.18159813537413311</v>
      </c>
      <c r="Q522">
        <f t="shared" si="103"/>
        <v>0.24373194497709599</v>
      </c>
      <c r="R522">
        <f t="shared" si="104"/>
        <v>6.2133809602962886E-2</v>
      </c>
      <c r="S522">
        <f t="shared" si="105"/>
        <v>4.5610002398231701E-2</v>
      </c>
      <c r="T522">
        <f t="shared" si="106"/>
        <v>0.1359881329759014</v>
      </c>
      <c r="U522">
        <f t="shared" si="107"/>
        <v>0.1359881329759014</v>
      </c>
      <c r="X522">
        <f t="shared" si="96"/>
        <v>95</v>
      </c>
      <c r="Y522">
        <f t="shared" si="97"/>
        <v>99</v>
      </c>
      <c r="Z522">
        <f t="shared" si="98"/>
        <v>4</v>
      </c>
      <c r="AA522">
        <f t="shared" si="99"/>
        <v>92</v>
      </c>
      <c r="AB522">
        <f t="shared" si="100"/>
        <v>3</v>
      </c>
      <c r="AC522">
        <f t="shared" si="101"/>
        <v>4</v>
      </c>
    </row>
    <row r="523" spans="1:29" x14ac:dyDescent="0.2">
      <c r="A523" s="1">
        <v>9.6762782877141101E-2</v>
      </c>
      <c r="B523" s="1">
        <v>96</v>
      </c>
      <c r="D523" s="1">
        <v>0.154694419331422</v>
      </c>
      <c r="E523" s="1">
        <v>97</v>
      </c>
      <c r="G523" s="1">
        <v>0.106325871137503</v>
      </c>
      <c r="H523" s="1">
        <v>96</v>
      </c>
      <c r="J523" s="1">
        <v>0.222425842637958</v>
      </c>
      <c r="K523" s="1">
        <v>94</v>
      </c>
      <c r="M523" s="1">
        <v>0.106544487126493</v>
      </c>
      <c r="N523" s="1">
        <v>96</v>
      </c>
      <c r="P523">
        <f t="shared" si="102"/>
        <v>0.1373506806221034</v>
      </c>
      <c r="Q523">
        <f t="shared" si="103"/>
        <v>0.222425842637958</v>
      </c>
      <c r="R523">
        <f t="shared" si="104"/>
        <v>8.5075162015854605E-2</v>
      </c>
      <c r="S523">
        <f t="shared" si="105"/>
        <v>9.6762782877141101E-2</v>
      </c>
      <c r="T523">
        <f t="shared" si="106"/>
        <v>4.0587897744962298E-2</v>
      </c>
      <c r="U523">
        <f t="shared" si="107"/>
        <v>8.5075162015854605E-2</v>
      </c>
      <c r="X523">
        <f t="shared" si="96"/>
        <v>95.8</v>
      </c>
      <c r="Y523">
        <f t="shared" si="97"/>
        <v>97</v>
      </c>
      <c r="Z523">
        <f t="shared" si="98"/>
        <v>1.2000000000000028</v>
      </c>
      <c r="AA523">
        <f t="shared" si="99"/>
        <v>94</v>
      </c>
      <c r="AB523">
        <f t="shared" si="100"/>
        <v>1.7999999999999972</v>
      </c>
      <c r="AC523">
        <f t="shared" si="101"/>
        <v>1.7999999999999972</v>
      </c>
    </row>
    <row r="524" spans="1:29" x14ac:dyDescent="0.2">
      <c r="A524" s="1">
        <v>0.16840203863174899</v>
      </c>
      <c r="B524" s="1">
        <v>97</v>
      </c>
      <c r="D524" s="1">
        <v>0.20758862011288201</v>
      </c>
      <c r="E524" s="1">
        <v>97</v>
      </c>
      <c r="G524" s="1">
        <v>0.130360683580342</v>
      </c>
      <c r="H524" s="1">
        <v>97</v>
      </c>
      <c r="J524" s="1">
        <v>0.137511142747437</v>
      </c>
      <c r="K524" s="1">
        <v>96</v>
      </c>
      <c r="M524" s="1">
        <v>3.7651909476160497E-2</v>
      </c>
      <c r="N524" s="1">
        <v>100</v>
      </c>
      <c r="P524">
        <f t="shared" si="102"/>
        <v>0.1363028789097141</v>
      </c>
      <c r="Q524">
        <f t="shared" si="103"/>
        <v>0.20758862011288201</v>
      </c>
      <c r="R524">
        <f t="shared" si="104"/>
        <v>7.1285741203167913E-2</v>
      </c>
      <c r="S524">
        <f t="shared" si="105"/>
        <v>3.7651909476160497E-2</v>
      </c>
      <c r="T524">
        <f t="shared" si="106"/>
        <v>9.8650969433553601E-2</v>
      </c>
      <c r="U524">
        <f t="shared" si="107"/>
        <v>9.8650969433553601E-2</v>
      </c>
      <c r="X524">
        <f t="shared" si="96"/>
        <v>97.4</v>
      </c>
      <c r="Y524">
        <f t="shared" si="97"/>
        <v>100</v>
      </c>
      <c r="Z524">
        <f t="shared" si="98"/>
        <v>2.5999999999999943</v>
      </c>
      <c r="AA524">
        <f t="shared" si="99"/>
        <v>96</v>
      </c>
      <c r="AB524">
        <f t="shared" si="100"/>
        <v>1.4000000000000057</v>
      </c>
      <c r="AC524">
        <f t="shared" si="101"/>
        <v>2.5999999999999943</v>
      </c>
    </row>
    <row r="525" spans="1:29" x14ac:dyDescent="0.2">
      <c r="A525" s="1">
        <v>0.14016037030481299</v>
      </c>
      <c r="B525" s="1">
        <v>95</v>
      </c>
      <c r="D525" s="1">
        <v>0.18695203475075001</v>
      </c>
      <c r="E525" s="1">
        <v>95</v>
      </c>
      <c r="G525" s="1">
        <v>0.1597210876804</v>
      </c>
      <c r="H525" s="1">
        <v>96</v>
      </c>
      <c r="J525" s="1">
        <v>0.162658759697695</v>
      </c>
      <c r="K525" s="1">
        <v>95</v>
      </c>
      <c r="M525" s="1">
        <v>0.20068578630196801</v>
      </c>
      <c r="N525" s="1">
        <v>95</v>
      </c>
      <c r="P525">
        <f t="shared" si="102"/>
        <v>0.17003560774712517</v>
      </c>
      <c r="Q525">
        <f t="shared" si="103"/>
        <v>0.20068578630196801</v>
      </c>
      <c r="R525">
        <f t="shared" si="104"/>
        <v>3.0650178554842838E-2</v>
      </c>
      <c r="S525">
        <f t="shared" si="105"/>
        <v>0.14016037030481299</v>
      </c>
      <c r="T525">
        <f t="shared" si="106"/>
        <v>2.9875237442312186E-2</v>
      </c>
      <c r="U525">
        <f t="shared" si="107"/>
        <v>3.0650178554842838E-2</v>
      </c>
      <c r="X525">
        <f t="shared" si="96"/>
        <v>95.2</v>
      </c>
      <c r="Y525">
        <f t="shared" si="97"/>
        <v>96</v>
      </c>
      <c r="Z525">
        <f t="shared" si="98"/>
        <v>0.79999999999999716</v>
      </c>
      <c r="AA525">
        <f t="shared" si="99"/>
        <v>95</v>
      </c>
      <c r="AB525">
        <f t="shared" si="100"/>
        <v>0.20000000000000284</v>
      </c>
      <c r="AC525">
        <f t="shared" si="101"/>
        <v>0.79999999999999716</v>
      </c>
    </row>
    <row r="526" spans="1:29" x14ac:dyDescent="0.2">
      <c r="A526" s="1">
        <v>0.208700359313857</v>
      </c>
      <c r="B526" s="1">
        <v>92</v>
      </c>
      <c r="D526" s="1">
        <v>0.25734014486823897</v>
      </c>
      <c r="E526" s="1">
        <v>93</v>
      </c>
      <c r="G526" s="1">
        <v>6.6009267872888994E-2</v>
      </c>
      <c r="H526" s="1">
        <v>97</v>
      </c>
      <c r="J526" s="1">
        <v>0.225891344963044</v>
      </c>
      <c r="K526" s="1">
        <v>94</v>
      </c>
      <c r="M526" s="1">
        <v>0.17876488302504701</v>
      </c>
      <c r="N526" s="1">
        <v>95</v>
      </c>
      <c r="P526">
        <f t="shared" si="102"/>
        <v>0.18734120000861518</v>
      </c>
      <c r="Q526">
        <f t="shared" si="103"/>
        <v>0.25734014486823897</v>
      </c>
      <c r="R526">
        <f t="shared" si="104"/>
        <v>6.9998944859623796E-2</v>
      </c>
      <c r="S526">
        <f t="shared" si="105"/>
        <v>6.6009267872888994E-2</v>
      </c>
      <c r="T526">
        <f t="shared" si="106"/>
        <v>0.12133193213572618</v>
      </c>
      <c r="U526">
        <f t="shared" si="107"/>
        <v>0.12133193213572618</v>
      </c>
      <c r="X526">
        <f t="shared" si="96"/>
        <v>94.2</v>
      </c>
      <c r="Y526">
        <f t="shared" si="97"/>
        <v>97</v>
      </c>
      <c r="Z526">
        <f t="shared" si="98"/>
        <v>2.7999999999999972</v>
      </c>
      <c r="AA526">
        <f t="shared" si="99"/>
        <v>92</v>
      </c>
      <c r="AB526">
        <f t="shared" si="100"/>
        <v>2.2000000000000028</v>
      </c>
      <c r="AC526">
        <f t="shared" si="101"/>
        <v>2.7999999999999972</v>
      </c>
    </row>
    <row r="527" spans="1:29" x14ac:dyDescent="0.2">
      <c r="A527" s="1">
        <v>4.3538359132517898E-2</v>
      </c>
      <c r="B527" s="1">
        <v>99</v>
      </c>
      <c r="D527" s="1">
        <v>0.19475662440390301</v>
      </c>
      <c r="E527" s="1">
        <v>96</v>
      </c>
      <c r="G527" s="1">
        <v>0.21268250048760301</v>
      </c>
      <c r="H527" s="1">
        <v>95</v>
      </c>
      <c r="J527" s="1">
        <v>0.183973744549211</v>
      </c>
      <c r="K527" s="1">
        <v>95</v>
      </c>
      <c r="M527" s="1">
        <v>0.16942621971611199</v>
      </c>
      <c r="N527" s="1">
        <v>94</v>
      </c>
      <c r="P527">
        <f t="shared" si="102"/>
        <v>0.16087548965786938</v>
      </c>
      <c r="Q527">
        <f t="shared" si="103"/>
        <v>0.21268250048760301</v>
      </c>
      <c r="R527">
        <f t="shared" si="104"/>
        <v>5.180701082973363E-2</v>
      </c>
      <c r="S527">
        <f t="shared" si="105"/>
        <v>4.3538359132517898E-2</v>
      </c>
      <c r="T527">
        <f t="shared" si="106"/>
        <v>0.11733713052535148</v>
      </c>
      <c r="U527">
        <f t="shared" si="107"/>
        <v>0.11733713052535148</v>
      </c>
      <c r="X527">
        <f t="shared" si="96"/>
        <v>95.8</v>
      </c>
      <c r="Y527">
        <f t="shared" si="97"/>
        <v>99</v>
      </c>
      <c r="Z527">
        <f t="shared" si="98"/>
        <v>3.2000000000000028</v>
      </c>
      <c r="AA527">
        <f t="shared" si="99"/>
        <v>94</v>
      </c>
      <c r="AB527">
        <f t="shared" si="100"/>
        <v>1.7999999999999972</v>
      </c>
      <c r="AC527">
        <f t="shared" si="101"/>
        <v>3.2000000000000028</v>
      </c>
    </row>
    <row r="528" spans="1:29" x14ac:dyDescent="0.2">
      <c r="A528" s="1">
        <v>0.133276923525987</v>
      </c>
      <c r="B528" s="1">
        <v>98</v>
      </c>
      <c r="D528" s="1">
        <v>0.31808629075224698</v>
      </c>
      <c r="E528" s="1">
        <v>93</v>
      </c>
      <c r="G528" s="1">
        <v>0.18545101381033499</v>
      </c>
      <c r="H528" s="1">
        <v>95</v>
      </c>
      <c r="J528" s="1">
        <v>0.18478844336831901</v>
      </c>
      <c r="K528" s="1">
        <v>95</v>
      </c>
      <c r="M528" s="1">
        <v>0.13851823227817101</v>
      </c>
      <c r="N528" s="1">
        <v>95</v>
      </c>
      <c r="P528">
        <f t="shared" si="102"/>
        <v>0.19202418074701183</v>
      </c>
      <c r="Q528">
        <f t="shared" si="103"/>
        <v>0.31808629075224698</v>
      </c>
      <c r="R528">
        <f t="shared" si="104"/>
        <v>0.12606211000523515</v>
      </c>
      <c r="S528">
        <f t="shared" si="105"/>
        <v>0.133276923525987</v>
      </c>
      <c r="T528">
        <f t="shared" si="106"/>
        <v>5.8747257221024834E-2</v>
      </c>
      <c r="U528">
        <f t="shared" si="107"/>
        <v>0.12606211000523515</v>
      </c>
      <c r="X528">
        <f t="shared" si="96"/>
        <v>95.2</v>
      </c>
      <c r="Y528">
        <f t="shared" si="97"/>
        <v>98</v>
      </c>
      <c r="Z528">
        <f t="shared" si="98"/>
        <v>2.7999999999999972</v>
      </c>
      <c r="AA528">
        <f t="shared" si="99"/>
        <v>93</v>
      </c>
      <c r="AB528">
        <f t="shared" si="100"/>
        <v>2.2000000000000028</v>
      </c>
      <c r="AC528">
        <f t="shared" si="101"/>
        <v>2.7999999999999972</v>
      </c>
    </row>
    <row r="529" spans="1:29" x14ac:dyDescent="0.2">
      <c r="A529" s="1">
        <v>0.14341857113605899</v>
      </c>
      <c r="B529" s="1">
        <v>95</v>
      </c>
      <c r="D529" s="1">
        <v>0.16276318667331799</v>
      </c>
      <c r="E529" s="1">
        <v>97</v>
      </c>
      <c r="G529" s="1">
        <v>0.16589706654658201</v>
      </c>
      <c r="H529" s="1">
        <v>95</v>
      </c>
      <c r="J529" s="1">
        <v>0.20210898490447601</v>
      </c>
      <c r="K529" s="1">
        <v>92</v>
      </c>
      <c r="M529" s="1">
        <v>0.16108773564963699</v>
      </c>
      <c r="N529" s="1">
        <v>94</v>
      </c>
      <c r="P529">
        <f t="shared" si="102"/>
        <v>0.16705510898201439</v>
      </c>
      <c r="Q529">
        <f t="shared" si="103"/>
        <v>0.20210898490447601</v>
      </c>
      <c r="R529">
        <f t="shared" si="104"/>
        <v>3.5053875922461619E-2</v>
      </c>
      <c r="S529">
        <f t="shared" si="105"/>
        <v>0.14341857113605899</v>
      </c>
      <c r="T529">
        <f t="shared" si="106"/>
        <v>2.3636537845955402E-2</v>
      </c>
      <c r="U529">
        <f t="shared" si="107"/>
        <v>3.5053875922461619E-2</v>
      </c>
      <c r="X529">
        <f t="shared" si="96"/>
        <v>94.6</v>
      </c>
      <c r="Y529">
        <f t="shared" si="97"/>
        <v>97</v>
      </c>
      <c r="Z529">
        <f t="shared" si="98"/>
        <v>2.4000000000000057</v>
      </c>
      <c r="AA529">
        <f t="shared" si="99"/>
        <v>92</v>
      </c>
      <c r="AB529">
        <f t="shared" si="100"/>
        <v>2.5999999999999943</v>
      </c>
      <c r="AC529">
        <f t="shared" si="101"/>
        <v>2.5999999999999943</v>
      </c>
    </row>
    <row r="530" spans="1:29" x14ac:dyDescent="0.2">
      <c r="A530" s="1">
        <v>8.8078977016628701E-2</v>
      </c>
      <c r="B530" s="1">
        <v>96</v>
      </c>
      <c r="D530" s="1">
        <v>0.26597450199294598</v>
      </c>
      <c r="E530" s="1">
        <v>91</v>
      </c>
      <c r="G530" s="1">
        <v>9.2400317860846501E-2</v>
      </c>
      <c r="H530" s="1">
        <v>97</v>
      </c>
      <c r="J530" s="1">
        <v>9.9981694794284995E-2</v>
      </c>
      <c r="K530" s="1">
        <v>97</v>
      </c>
      <c r="M530" s="1">
        <v>0.17825850966293599</v>
      </c>
      <c r="N530" s="1">
        <v>92</v>
      </c>
      <c r="P530">
        <f t="shared" si="102"/>
        <v>0.14493880026552844</v>
      </c>
      <c r="Q530">
        <f t="shared" si="103"/>
        <v>0.26597450199294598</v>
      </c>
      <c r="R530">
        <f t="shared" si="104"/>
        <v>0.12103570172741754</v>
      </c>
      <c r="S530">
        <f t="shared" si="105"/>
        <v>8.8078977016628701E-2</v>
      </c>
      <c r="T530">
        <f t="shared" si="106"/>
        <v>5.6859823248899738E-2</v>
      </c>
      <c r="U530">
        <f t="shared" si="107"/>
        <v>0.12103570172741754</v>
      </c>
      <c r="X530">
        <f t="shared" si="96"/>
        <v>94.6</v>
      </c>
      <c r="Y530">
        <f t="shared" si="97"/>
        <v>97</v>
      </c>
      <c r="Z530">
        <f t="shared" si="98"/>
        <v>2.4000000000000057</v>
      </c>
      <c r="AA530">
        <f t="shared" si="99"/>
        <v>91</v>
      </c>
      <c r="AB530">
        <f t="shared" si="100"/>
        <v>3.5999999999999943</v>
      </c>
      <c r="AC530">
        <f t="shared" si="101"/>
        <v>3.5999999999999943</v>
      </c>
    </row>
    <row r="531" spans="1:29" x14ac:dyDescent="0.2">
      <c r="A531" s="1">
        <v>7.1249750765443903E-2</v>
      </c>
      <c r="B531" s="1">
        <v>97</v>
      </c>
      <c r="D531" s="1">
        <v>0.16362143905733401</v>
      </c>
      <c r="E531" s="1">
        <v>94</v>
      </c>
      <c r="G531" s="1">
        <v>8.4198285632786002E-2</v>
      </c>
      <c r="H531" s="1">
        <v>97</v>
      </c>
      <c r="J531" s="1">
        <v>0.13489433880712401</v>
      </c>
      <c r="K531" s="1">
        <v>93</v>
      </c>
      <c r="M531" s="1">
        <v>0.24485815787912901</v>
      </c>
      <c r="N531" s="1">
        <v>96</v>
      </c>
      <c r="P531">
        <f t="shared" si="102"/>
        <v>0.13976439442836339</v>
      </c>
      <c r="Q531">
        <f t="shared" si="103"/>
        <v>0.24485815787912901</v>
      </c>
      <c r="R531">
        <f t="shared" si="104"/>
        <v>0.10509376345076563</v>
      </c>
      <c r="S531">
        <f t="shared" si="105"/>
        <v>7.1249750765443903E-2</v>
      </c>
      <c r="T531">
        <f t="shared" si="106"/>
        <v>6.8514643662919483E-2</v>
      </c>
      <c r="U531">
        <f t="shared" si="107"/>
        <v>0.10509376345076563</v>
      </c>
      <c r="X531">
        <f t="shared" si="96"/>
        <v>95.4</v>
      </c>
      <c r="Y531">
        <f t="shared" si="97"/>
        <v>97</v>
      </c>
      <c r="Z531">
        <f t="shared" si="98"/>
        <v>1.5999999999999943</v>
      </c>
      <c r="AA531">
        <f t="shared" si="99"/>
        <v>93</v>
      </c>
      <c r="AB531">
        <f t="shared" si="100"/>
        <v>2.4000000000000057</v>
      </c>
      <c r="AC531">
        <f t="shared" si="101"/>
        <v>2.4000000000000057</v>
      </c>
    </row>
    <row r="532" spans="1:29" x14ac:dyDescent="0.2">
      <c r="A532" s="1">
        <v>0.161046111673636</v>
      </c>
      <c r="B532" s="1">
        <v>96</v>
      </c>
      <c r="D532" s="1">
        <v>0.15356640658958501</v>
      </c>
      <c r="E532" s="1">
        <v>96</v>
      </c>
      <c r="G532" s="1">
        <v>0.247614944273262</v>
      </c>
      <c r="H532" s="1">
        <v>92</v>
      </c>
      <c r="J532" s="1">
        <v>0.20190837161137701</v>
      </c>
      <c r="K532" s="1">
        <v>92</v>
      </c>
      <c r="M532" s="1">
        <v>8.9800849348164805E-2</v>
      </c>
      <c r="N532" s="1">
        <v>98</v>
      </c>
      <c r="P532">
        <f t="shared" si="102"/>
        <v>0.17078733669920496</v>
      </c>
      <c r="Q532">
        <f t="shared" si="103"/>
        <v>0.247614944273262</v>
      </c>
      <c r="R532">
        <f t="shared" si="104"/>
        <v>7.6827607574057044E-2</v>
      </c>
      <c r="S532">
        <f t="shared" si="105"/>
        <v>8.9800849348164805E-2</v>
      </c>
      <c r="T532">
        <f t="shared" si="106"/>
        <v>8.0986487351040151E-2</v>
      </c>
      <c r="U532">
        <f t="shared" si="107"/>
        <v>8.0986487351040151E-2</v>
      </c>
      <c r="X532">
        <f t="shared" si="96"/>
        <v>94.8</v>
      </c>
      <c r="Y532">
        <f t="shared" si="97"/>
        <v>98</v>
      </c>
      <c r="Z532">
        <f t="shared" si="98"/>
        <v>3.2000000000000028</v>
      </c>
      <c r="AA532">
        <f t="shared" si="99"/>
        <v>92</v>
      </c>
      <c r="AB532">
        <f t="shared" si="100"/>
        <v>2.7999999999999972</v>
      </c>
      <c r="AC532">
        <f t="shared" si="101"/>
        <v>3.2000000000000028</v>
      </c>
    </row>
    <row r="533" spans="1:29" x14ac:dyDescent="0.2">
      <c r="A533" s="1">
        <v>0.130359894130708</v>
      </c>
      <c r="B533" s="1">
        <v>97</v>
      </c>
      <c r="D533" s="1">
        <v>0.178157631004916</v>
      </c>
      <c r="E533" s="1">
        <v>94</v>
      </c>
      <c r="G533" s="1">
        <v>0.253209577891437</v>
      </c>
      <c r="H533" s="1">
        <v>90</v>
      </c>
      <c r="J533" s="1">
        <v>0.14783404318936499</v>
      </c>
      <c r="K533" s="1">
        <v>93</v>
      </c>
      <c r="M533" s="1">
        <v>6.7188745847590006E-2</v>
      </c>
      <c r="N533" s="1">
        <v>98</v>
      </c>
      <c r="P533">
        <f t="shared" si="102"/>
        <v>0.15534997841280321</v>
      </c>
      <c r="Q533">
        <f t="shared" si="103"/>
        <v>0.253209577891437</v>
      </c>
      <c r="R533">
        <f t="shared" si="104"/>
        <v>9.7859599478633791E-2</v>
      </c>
      <c r="S533">
        <f t="shared" si="105"/>
        <v>6.7188745847590006E-2</v>
      </c>
      <c r="T533">
        <f t="shared" si="106"/>
        <v>8.8161232565213202E-2</v>
      </c>
      <c r="U533">
        <f t="shared" si="107"/>
        <v>9.7859599478633791E-2</v>
      </c>
      <c r="X533">
        <f t="shared" si="96"/>
        <v>94.4</v>
      </c>
      <c r="Y533">
        <f t="shared" si="97"/>
        <v>98</v>
      </c>
      <c r="Z533">
        <f t="shared" si="98"/>
        <v>3.5999999999999943</v>
      </c>
      <c r="AA533">
        <f t="shared" si="99"/>
        <v>90</v>
      </c>
      <c r="AB533">
        <f t="shared" si="100"/>
        <v>4.4000000000000057</v>
      </c>
      <c r="AC533">
        <f t="shared" si="101"/>
        <v>4.4000000000000057</v>
      </c>
    </row>
    <row r="534" spans="1:29" x14ac:dyDescent="0.2">
      <c r="A534" s="1">
        <v>0.22637219725149799</v>
      </c>
      <c r="B534" s="1">
        <v>89</v>
      </c>
      <c r="D534" s="1">
        <v>0.15147685095416699</v>
      </c>
      <c r="E534" s="1">
        <v>93</v>
      </c>
      <c r="G534" s="1">
        <v>0.19867833938190799</v>
      </c>
      <c r="H534" s="1">
        <v>94</v>
      </c>
      <c r="J534" s="1">
        <v>0.13479425606704301</v>
      </c>
      <c r="K534" s="1">
        <v>97</v>
      </c>
      <c r="M534" s="1">
        <v>0.22526941090647301</v>
      </c>
      <c r="N534" s="1">
        <v>94</v>
      </c>
      <c r="P534">
        <f t="shared" si="102"/>
        <v>0.18731821091221779</v>
      </c>
      <c r="Q534">
        <f t="shared" si="103"/>
        <v>0.22637219725149799</v>
      </c>
      <c r="R534">
        <f t="shared" si="104"/>
        <v>3.90539863392802E-2</v>
      </c>
      <c r="S534">
        <f t="shared" si="105"/>
        <v>0.13479425606704301</v>
      </c>
      <c r="T534">
        <f t="shared" si="106"/>
        <v>5.2523954845174775E-2</v>
      </c>
      <c r="U534">
        <f t="shared" si="107"/>
        <v>5.2523954845174775E-2</v>
      </c>
      <c r="X534">
        <f t="shared" si="96"/>
        <v>93.4</v>
      </c>
      <c r="Y534">
        <f t="shared" si="97"/>
        <v>97</v>
      </c>
      <c r="Z534">
        <f t="shared" si="98"/>
        <v>3.5999999999999943</v>
      </c>
      <c r="AA534">
        <f t="shared" si="99"/>
        <v>89</v>
      </c>
      <c r="AB534">
        <f t="shared" si="100"/>
        <v>4.4000000000000057</v>
      </c>
      <c r="AC534">
        <f t="shared" si="101"/>
        <v>4.4000000000000057</v>
      </c>
    </row>
    <row r="535" spans="1:29" x14ac:dyDescent="0.2">
      <c r="A535" s="1">
        <v>0.133125200162273</v>
      </c>
      <c r="B535" s="1">
        <v>95</v>
      </c>
      <c r="D535" s="1">
        <v>0.122467274046947</v>
      </c>
      <c r="E535" s="1">
        <v>97</v>
      </c>
      <c r="G535" s="1">
        <v>0.239279237968478</v>
      </c>
      <c r="H535" s="1">
        <v>94</v>
      </c>
      <c r="J535" s="1">
        <v>4.4877472828244398E-2</v>
      </c>
      <c r="K535" s="1">
        <v>99</v>
      </c>
      <c r="M535" s="1">
        <v>0.18780839016459799</v>
      </c>
      <c r="N535" s="1">
        <v>93</v>
      </c>
      <c r="P535">
        <f t="shared" si="102"/>
        <v>0.14551151503410806</v>
      </c>
      <c r="Q535">
        <f t="shared" si="103"/>
        <v>0.239279237968478</v>
      </c>
      <c r="R535">
        <f t="shared" si="104"/>
        <v>9.376772293436994E-2</v>
      </c>
      <c r="S535">
        <f t="shared" si="105"/>
        <v>4.4877472828244398E-2</v>
      </c>
      <c r="T535">
        <f t="shared" si="106"/>
        <v>0.10063404220586367</v>
      </c>
      <c r="U535">
        <f t="shared" si="107"/>
        <v>0.10063404220586367</v>
      </c>
      <c r="X535">
        <f t="shared" si="96"/>
        <v>95.6</v>
      </c>
      <c r="Y535">
        <f t="shared" si="97"/>
        <v>99</v>
      </c>
      <c r="Z535">
        <f t="shared" si="98"/>
        <v>3.4000000000000057</v>
      </c>
      <c r="AA535">
        <f t="shared" si="99"/>
        <v>93</v>
      </c>
      <c r="AB535">
        <f t="shared" si="100"/>
        <v>2.5999999999999943</v>
      </c>
      <c r="AC535">
        <f t="shared" si="101"/>
        <v>3.4000000000000057</v>
      </c>
    </row>
    <row r="536" spans="1:29" x14ac:dyDescent="0.2">
      <c r="A536" s="1">
        <v>0.122842317737798</v>
      </c>
      <c r="B536" s="1">
        <v>94</v>
      </c>
      <c r="D536" s="1">
        <v>0.248618324787098</v>
      </c>
      <c r="E536" s="1">
        <v>92</v>
      </c>
      <c r="G536" s="1">
        <v>0.164386686726816</v>
      </c>
      <c r="H536" s="1">
        <v>93</v>
      </c>
      <c r="J536" s="1">
        <v>3.00655098850184E-2</v>
      </c>
      <c r="K536" s="1">
        <v>100</v>
      </c>
      <c r="M536" s="1">
        <v>0.184293721737469</v>
      </c>
      <c r="N536" s="1">
        <v>95</v>
      </c>
      <c r="P536">
        <f t="shared" si="102"/>
        <v>0.1500413121748399</v>
      </c>
      <c r="Q536">
        <f t="shared" si="103"/>
        <v>0.248618324787098</v>
      </c>
      <c r="R536">
        <f t="shared" si="104"/>
        <v>9.8577012612258097E-2</v>
      </c>
      <c r="S536">
        <f t="shared" si="105"/>
        <v>3.00655098850184E-2</v>
      </c>
      <c r="T536">
        <f t="shared" si="106"/>
        <v>0.11997580228982151</v>
      </c>
      <c r="U536">
        <f t="shared" si="107"/>
        <v>0.11997580228982151</v>
      </c>
      <c r="X536">
        <f t="shared" si="96"/>
        <v>94.8</v>
      </c>
      <c r="Y536">
        <f t="shared" si="97"/>
        <v>100</v>
      </c>
      <c r="Z536">
        <f t="shared" si="98"/>
        <v>5.2000000000000028</v>
      </c>
      <c r="AA536">
        <f t="shared" si="99"/>
        <v>92</v>
      </c>
      <c r="AB536">
        <f t="shared" si="100"/>
        <v>2.7999999999999972</v>
      </c>
      <c r="AC536">
        <f t="shared" si="101"/>
        <v>5.2000000000000028</v>
      </c>
    </row>
    <row r="537" spans="1:29" x14ac:dyDescent="0.2">
      <c r="A537" s="1">
        <v>0.17150015284395601</v>
      </c>
      <c r="B537" s="1">
        <v>94</v>
      </c>
      <c r="D537" s="1">
        <v>0.12129650912404499</v>
      </c>
      <c r="E537" s="1">
        <v>98</v>
      </c>
      <c r="G537" s="1">
        <v>0.15832695466359301</v>
      </c>
      <c r="H537" s="1">
        <v>94</v>
      </c>
      <c r="J537" s="1">
        <v>0.117276261913019</v>
      </c>
      <c r="K537" s="1">
        <v>96</v>
      </c>
      <c r="M537" s="1">
        <v>3.8468900119178903E-2</v>
      </c>
      <c r="N537" s="1">
        <v>99</v>
      </c>
      <c r="P537">
        <f t="shared" si="102"/>
        <v>0.1213737557327584</v>
      </c>
      <c r="Q537">
        <f t="shared" si="103"/>
        <v>0.17150015284395601</v>
      </c>
      <c r="R537">
        <f t="shared" si="104"/>
        <v>5.012639711119761E-2</v>
      </c>
      <c r="S537">
        <f t="shared" si="105"/>
        <v>3.8468900119178903E-2</v>
      </c>
      <c r="T537">
        <f t="shared" si="106"/>
        <v>8.2904855613579492E-2</v>
      </c>
      <c r="U537">
        <f t="shared" si="107"/>
        <v>8.2904855613579492E-2</v>
      </c>
      <c r="X537">
        <f t="shared" si="96"/>
        <v>96.2</v>
      </c>
      <c r="Y537">
        <f t="shared" si="97"/>
        <v>99</v>
      </c>
      <c r="Z537">
        <f t="shared" si="98"/>
        <v>2.7999999999999972</v>
      </c>
      <c r="AA537">
        <f t="shared" si="99"/>
        <v>94</v>
      </c>
      <c r="AB537">
        <f t="shared" si="100"/>
        <v>2.2000000000000028</v>
      </c>
      <c r="AC537">
        <f t="shared" si="101"/>
        <v>2.7999999999999972</v>
      </c>
    </row>
    <row r="538" spans="1:29" x14ac:dyDescent="0.2">
      <c r="A538" s="1">
        <v>0.135564432369399</v>
      </c>
      <c r="B538" s="1">
        <v>96</v>
      </c>
      <c r="D538" s="1">
        <v>0.147008042271975</v>
      </c>
      <c r="E538" s="1">
        <v>95</v>
      </c>
      <c r="G538" s="1">
        <v>0.13167675563477399</v>
      </c>
      <c r="H538" s="1">
        <v>97</v>
      </c>
      <c r="J538" s="1">
        <v>5.23465922942076E-2</v>
      </c>
      <c r="K538" s="1">
        <v>99</v>
      </c>
      <c r="M538" s="1">
        <v>0.15738495646710601</v>
      </c>
      <c r="N538" s="1">
        <v>96</v>
      </c>
      <c r="P538">
        <f t="shared" si="102"/>
        <v>0.12479615580749233</v>
      </c>
      <c r="Q538">
        <f t="shared" si="103"/>
        <v>0.15738495646710601</v>
      </c>
      <c r="R538">
        <f t="shared" si="104"/>
        <v>3.2588800659613684E-2</v>
      </c>
      <c r="S538">
        <f t="shared" si="105"/>
        <v>5.23465922942076E-2</v>
      </c>
      <c r="T538">
        <f t="shared" si="106"/>
        <v>7.2449563513284729E-2</v>
      </c>
      <c r="U538">
        <f t="shared" si="107"/>
        <v>7.2449563513284729E-2</v>
      </c>
      <c r="X538">
        <f t="shared" si="96"/>
        <v>96.6</v>
      </c>
      <c r="Y538">
        <f t="shared" si="97"/>
        <v>99</v>
      </c>
      <c r="Z538">
        <f t="shared" si="98"/>
        <v>2.4000000000000057</v>
      </c>
      <c r="AA538">
        <f t="shared" si="99"/>
        <v>95</v>
      </c>
      <c r="AB538">
        <f t="shared" si="100"/>
        <v>1.5999999999999943</v>
      </c>
      <c r="AC538">
        <f t="shared" si="101"/>
        <v>2.4000000000000057</v>
      </c>
    </row>
    <row r="539" spans="1:29" x14ac:dyDescent="0.2">
      <c r="A539" s="1">
        <v>0.150341911726006</v>
      </c>
      <c r="B539" s="1">
        <v>94</v>
      </c>
      <c r="D539" s="1">
        <v>0.35085476050575398</v>
      </c>
      <c r="E539" s="1">
        <v>93</v>
      </c>
      <c r="G539" s="1">
        <v>0.20708585884710601</v>
      </c>
      <c r="H539" s="1">
        <v>93</v>
      </c>
      <c r="J539" s="1">
        <v>7.5308438841628203E-2</v>
      </c>
      <c r="K539" s="1">
        <v>96</v>
      </c>
      <c r="M539" s="1">
        <v>0.183654745402245</v>
      </c>
      <c r="N539" s="1">
        <v>96</v>
      </c>
      <c r="P539">
        <f t="shared" si="102"/>
        <v>0.19344914306454786</v>
      </c>
      <c r="Q539">
        <f t="shared" si="103"/>
        <v>0.35085476050575398</v>
      </c>
      <c r="R539">
        <f t="shared" si="104"/>
        <v>0.15740561744120612</v>
      </c>
      <c r="S539">
        <f t="shared" si="105"/>
        <v>7.5308438841628203E-2</v>
      </c>
      <c r="T539">
        <f t="shared" si="106"/>
        <v>0.11814070422291965</v>
      </c>
      <c r="U539">
        <f t="shared" si="107"/>
        <v>0.15740561744120612</v>
      </c>
      <c r="X539">
        <f t="shared" si="96"/>
        <v>94.4</v>
      </c>
      <c r="Y539">
        <f t="shared" si="97"/>
        <v>96</v>
      </c>
      <c r="Z539">
        <f t="shared" si="98"/>
        <v>1.5999999999999943</v>
      </c>
      <c r="AA539">
        <f t="shared" si="99"/>
        <v>93</v>
      </c>
      <c r="AB539">
        <f t="shared" si="100"/>
        <v>1.4000000000000057</v>
      </c>
      <c r="AC539">
        <f t="shared" si="101"/>
        <v>1.5999999999999943</v>
      </c>
    </row>
    <row r="540" spans="1:29" x14ac:dyDescent="0.2">
      <c r="A540" s="1">
        <v>5.7867464465651899E-2</v>
      </c>
      <c r="B540" s="1">
        <v>98</v>
      </c>
      <c r="D540" s="1">
        <v>0.164970376300519</v>
      </c>
      <c r="E540" s="1">
        <v>97</v>
      </c>
      <c r="G540" s="1">
        <v>0.28183071457193798</v>
      </c>
      <c r="H540" s="1">
        <v>94</v>
      </c>
      <c r="J540" s="1">
        <v>0.122148582898698</v>
      </c>
      <c r="K540" s="1">
        <v>95</v>
      </c>
      <c r="M540" s="1">
        <v>0.20375716318214199</v>
      </c>
      <c r="N540" s="1">
        <v>95</v>
      </c>
      <c r="P540">
        <f t="shared" si="102"/>
        <v>0.1661148602837898</v>
      </c>
      <c r="Q540">
        <f t="shared" si="103"/>
        <v>0.28183071457193798</v>
      </c>
      <c r="R540">
        <f t="shared" si="104"/>
        <v>0.11571585428814818</v>
      </c>
      <c r="S540">
        <f t="shared" si="105"/>
        <v>5.7867464465651899E-2</v>
      </c>
      <c r="T540">
        <f t="shared" si="106"/>
        <v>0.1082473958181379</v>
      </c>
      <c r="U540">
        <f t="shared" si="107"/>
        <v>0.11571585428814818</v>
      </c>
      <c r="X540">
        <f t="shared" si="96"/>
        <v>95.8</v>
      </c>
      <c r="Y540">
        <f t="shared" si="97"/>
        <v>98</v>
      </c>
      <c r="Z540">
        <f t="shared" si="98"/>
        <v>2.2000000000000028</v>
      </c>
      <c r="AA540">
        <f t="shared" si="99"/>
        <v>94</v>
      </c>
      <c r="AB540">
        <f t="shared" si="100"/>
        <v>1.7999999999999972</v>
      </c>
      <c r="AC540">
        <f t="shared" si="101"/>
        <v>2.2000000000000028</v>
      </c>
    </row>
    <row r="541" spans="1:29" x14ac:dyDescent="0.2">
      <c r="A541" s="1">
        <v>8.5987290401749503E-2</v>
      </c>
      <c r="B541" s="1">
        <v>96</v>
      </c>
      <c r="D541" s="1">
        <v>8.9715218298135696E-2</v>
      </c>
      <c r="E541" s="1">
        <v>96</v>
      </c>
      <c r="G541" s="1">
        <v>0.16447543059813099</v>
      </c>
      <c r="H541" s="1">
        <v>95</v>
      </c>
      <c r="J541" s="1">
        <v>0.176206214608401</v>
      </c>
      <c r="K541" s="1">
        <v>95</v>
      </c>
      <c r="M541" s="1">
        <v>8.9532958243103603E-2</v>
      </c>
      <c r="N541" s="1">
        <v>98</v>
      </c>
      <c r="P541">
        <f t="shared" si="102"/>
        <v>0.12118342242990417</v>
      </c>
      <c r="Q541">
        <f t="shared" si="103"/>
        <v>0.176206214608401</v>
      </c>
      <c r="R541">
        <f t="shared" si="104"/>
        <v>5.5022792178496829E-2</v>
      </c>
      <c r="S541">
        <f t="shared" si="105"/>
        <v>8.5987290401749503E-2</v>
      </c>
      <c r="T541">
        <f t="shared" si="106"/>
        <v>3.5196132028154664E-2</v>
      </c>
      <c r="U541">
        <f t="shared" si="107"/>
        <v>5.5022792178496829E-2</v>
      </c>
      <c r="X541">
        <f t="shared" si="96"/>
        <v>96</v>
      </c>
      <c r="Y541">
        <f t="shared" si="97"/>
        <v>98</v>
      </c>
      <c r="Z541">
        <f t="shared" si="98"/>
        <v>2</v>
      </c>
      <c r="AA541">
        <f t="shared" si="99"/>
        <v>95</v>
      </c>
      <c r="AB541">
        <f t="shared" si="100"/>
        <v>1</v>
      </c>
      <c r="AC541">
        <f t="shared" si="101"/>
        <v>2</v>
      </c>
    </row>
    <row r="542" spans="1:29" x14ac:dyDescent="0.2">
      <c r="A542" s="1">
        <v>0.26469793287171001</v>
      </c>
      <c r="B542" s="1">
        <v>90</v>
      </c>
      <c r="D542" s="1">
        <v>0.28840742799430702</v>
      </c>
      <c r="E542" s="1">
        <v>95</v>
      </c>
      <c r="G542" s="1">
        <v>8.6446517176421295E-2</v>
      </c>
      <c r="H542" s="1">
        <v>99</v>
      </c>
      <c r="J542" s="1">
        <v>0.226281232501297</v>
      </c>
      <c r="K542" s="1">
        <v>94</v>
      </c>
      <c r="M542" s="1">
        <v>0.166005145844876</v>
      </c>
      <c r="N542" s="1">
        <v>94</v>
      </c>
      <c r="P542">
        <f t="shared" si="102"/>
        <v>0.20636765127772225</v>
      </c>
      <c r="Q542">
        <f t="shared" si="103"/>
        <v>0.28840742799430702</v>
      </c>
      <c r="R542">
        <f t="shared" si="104"/>
        <v>8.2039776716584772E-2</v>
      </c>
      <c r="S542">
        <f t="shared" si="105"/>
        <v>8.6446517176421295E-2</v>
      </c>
      <c r="T542">
        <f t="shared" si="106"/>
        <v>0.11992113410130095</v>
      </c>
      <c r="U542">
        <f t="shared" si="107"/>
        <v>0.11992113410130095</v>
      </c>
      <c r="X542">
        <f t="shared" si="96"/>
        <v>94.4</v>
      </c>
      <c r="Y542">
        <f t="shared" si="97"/>
        <v>99</v>
      </c>
      <c r="Z542">
        <f t="shared" si="98"/>
        <v>4.5999999999999943</v>
      </c>
      <c r="AA542">
        <f t="shared" si="99"/>
        <v>90</v>
      </c>
      <c r="AB542">
        <f t="shared" si="100"/>
        <v>4.4000000000000057</v>
      </c>
      <c r="AC542">
        <f t="shared" si="101"/>
        <v>4.5999999999999943</v>
      </c>
    </row>
    <row r="543" spans="1:29" x14ac:dyDescent="0.2">
      <c r="A543" s="1">
        <v>8.1263175190692205E-2</v>
      </c>
      <c r="B543" s="1">
        <v>97</v>
      </c>
      <c r="D543" s="1">
        <v>0.204027451748622</v>
      </c>
      <c r="E543" s="1">
        <v>95</v>
      </c>
      <c r="G543" s="1">
        <v>0.10908545356560601</v>
      </c>
      <c r="H543" s="1">
        <v>96</v>
      </c>
      <c r="J543" s="1">
        <v>7.9409923753674894E-2</v>
      </c>
      <c r="K543" s="1">
        <v>98</v>
      </c>
      <c r="M543" s="1">
        <v>0.11155524256117801</v>
      </c>
      <c r="N543" s="1">
        <v>96</v>
      </c>
      <c r="P543">
        <f t="shared" si="102"/>
        <v>0.11706824936395462</v>
      </c>
      <c r="Q543">
        <f t="shared" si="103"/>
        <v>0.204027451748622</v>
      </c>
      <c r="R543">
        <f t="shared" si="104"/>
        <v>8.6959202384667381E-2</v>
      </c>
      <c r="S543">
        <f t="shared" si="105"/>
        <v>7.9409923753674894E-2</v>
      </c>
      <c r="T543">
        <f t="shared" si="106"/>
        <v>3.7658325610279722E-2</v>
      </c>
      <c r="U543">
        <f t="shared" si="107"/>
        <v>8.6959202384667381E-2</v>
      </c>
      <c r="X543">
        <f t="shared" si="96"/>
        <v>96.4</v>
      </c>
      <c r="Y543">
        <f t="shared" si="97"/>
        <v>98</v>
      </c>
      <c r="Z543">
        <f t="shared" si="98"/>
        <v>1.5999999999999943</v>
      </c>
      <c r="AA543">
        <f t="shared" si="99"/>
        <v>95</v>
      </c>
      <c r="AB543">
        <f t="shared" si="100"/>
        <v>1.4000000000000057</v>
      </c>
      <c r="AC543">
        <f t="shared" si="101"/>
        <v>1.5999999999999943</v>
      </c>
    </row>
    <row r="544" spans="1:29" x14ac:dyDescent="0.2">
      <c r="A544" s="1">
        <v>0.103396541590524</v>
      </c>
      <c r="B544" s="1">
        <v>96</v>
      </c>
      <c r="D544" s="1">
        <v>0.202842417639154</v>
      </c>
      <c r="E544" s="1">
        <v>97</v>
      </c>
      <c r="G544" s="1">
        <v>0.123358954409631</v>
      </c>
      <c r="H544" s="1">
        <v>95</v>
      </c>
      <c r="J544" s="1">
        <v>0.16098882342752999</v>
      </c>
      <c r="K544" s="1">
        <v>97</v>
      </c>
      <c r="M544" s="1">
        <v>0.11498798036805299</v>
      </c>
      <c r="N544" s="1">
        <v>95</v>
      </c>
      <c r="P544">
        <f t="shared" si="102"/>
        <v>0.14111494348697842</v>
      </c>
      <c r="Q544">
        <f t="shared" si="103"/>
        <v>0.202842417639154</v>
      </c>
      <c r="R544">
        <f t="shared" si="104"/>
        <v>6.1727474152175582E-2</v>
      </c>
      <c r="S544">
        <f t="shared" si="105"/>
        <v>0.103396541590524</v>
      </c>
      <c r="T544">
        <f t="shared" si="106"/>
        <v>3.7718401896454423E-2</v>
      </c>
      <c r="U544">
        <f t="shared" si="107"/>
        <v>6.1727474152175582E-2</v>
      </c>
      <c r="X544">
        <f t="shared" si="96"/>
        <v>96</v>
      </c>
      <c r="Y544">
        <f t="shared" si="97"/>
        <v>97</v>
      </c>
      <c r="Z544">
        <f t="shared" si="98"/>
        <v>1</v>
      </c>
      <c r="AA544">
        <f t="shared" si="99"/>
        <v>95</v>
      </c>
      <c r="AB544">
        <f t="shared" si="100"/>
        <v>1</v>
      </c>
      <c r="AC544">
        <f t="shared" si="101"/>
        <v>1</v>
      </c>
    </row>
    <row r="545" spans="1:29" x14ac:dyDescent="0.2">
      <c r="A545" s="1">
        <v>7.2791623264379199E-2</v>
      </c>
      <c r="B545" s="1">
        <v>98</v>
      </c>
      <c r="D545" s="1">
        <v>0.108448055087791</v>
      </c>
      <c r="E545" s="1">
        <v>96</v>
      </c>
      <c r="G545" s="1">
        <v>0.29623917222833701</v>
      </c>
      <c r="H545" s="1">
        <v>95</v>
      </c>
      <c r="J545" s="1">
        <v>0.129087992123601</v>
      </c>
      <c r="K545" s="1">
        <v>98</v>
      </c>
      <c r="M545" s="1">
        <v>0.16210367192797601</v>
      </c>
      <c r="N545" s="1">
        <v>93</v>
      </c>
      <c r="P545">
        <f t="shared" si="102"/>
        <v>0.15373410292641684</v>
      </c>
      <c r="Q545">
        <f t="shared" si="103"/>
        <v>0.29623917222833701</v>
      </c>
      <c r="R545">
        <f t="shared" si="104"/>
        <v>0.14250506930192017</v>
      </c>
      <c r="S545">
        <f t="shared" si="105"/>
        <v>7.2791623264379199E-2</v>
      </c>
      <c r="T545">
        <f t="shared" si="106"/>
        <v>8.0942479662037645E-2</v>
      </c>
      <c r="U545">
        <f t="shared" si="107"/>
        <v>0.14250506930192017</v>
      </c>
      <c r="X545">
        <f t="shared" si="96"/>
        <v>96</v>
      </c>
      <c r="Y545">
        <f t="shared" si="97"/>
        <v>98</v>
      </c>
      <c r="Z545">
        <f t="shared" si="98"/>
        <v>2</v>
      </c>
      <c r="AA545">
        <f t="shared" si="99"/>
        <v>93</v>
      </c>
      <c r="AB545">
        <f t="shared" si="100"/>
        <v>3</v>
      </c>
      <c r="AC545">
        <f t="shared" si="101"/>
        <v>3</v>
      </c>
    </row>
    <row r="546" spans="1:29" x14ac:dyDescent="0.2">
      <c r="A546" s="1">
        <v>6.8733745898536897E-2</v>
      </c>
      <c r="B546" s="1">
        <v>98</v>
      </c>
      <c r="D546" s="1">
        <v>8.4083127496366802E-2</v>
      </c>
      <c r="E546" s="1">
        <v>98</v>
      </c>
      <c r="G546" s="1">
        <v>0.198180116951055</v>
      </c>
      <c r="H546" s="1">
        <v>95</v>
      </c>
      <c r="J546" s="1">
        <v>0.10020231870532199</v>
      </c>
      <c r="K546" s="1">
        <v>97</v>
      </c>
      <c r="M546" s="1">
        <v>0.17731144183590999</v>
      </c>
      <c r="N546" s="1">
        <v>95</v>
      </c>
      <c r="P546">
        <f t="shared" si="102"/>
        <v>0.12570215017743813</v>
      </c>
      <c r="Q546">
        <f t="shared" si="103"/>
        <v>0.198180116951055</v>
      </c>
      <c r="R546">
        <f t="shared" si="104"/>
        <v>7.247796677361687E-2</v>
      </c>
      <c r="S546">
        <f t="shared" si="105"/>
        <v>6.8733745898536897E-2</v>
      </c>
      <c r="T546">
        <f t="shared" si="106"/>
        <v>5.6968404278901236E-2</v>
      </c>
      <c r="U546">
        <f t="shared" si="107"/>
        <v>7.247796677361687E-2</v>
      </c>
      <c r="X546">
        <f t="shared" si="96"/>
        <v>96.6</v>
      </c>
      <c r="Y546">
        <f t="shared" si="97"/>
        <v>98</v>
      </c>
      <c r="Z546">
        <f t="shared" si="98"/>
        <v>1.4000000000000057</v>
      </c>
      <c r="AA546">
        <f t="shared" si="99"/>
        <v>95</v>
      </c>
      <c r="AB546">
        <f t="shared" si="100"/>
        <v>1.5999999999999943</v>
      </c>
      <c r="AC546">
        <f t="shared" si="101"/>
        <v>1.5999999999999943</v>
      </c>
    </row>
    <row r="547" spans="1:29" x14ac:dyDescent="0.2">
      <c r="A547" s="1">
        <v>0.18543310161166199</v>
      </c>
      <c r="B547" s="1">
        <v>94</v>
      </c>
      <c r="D547" s="1">
        <v>6.0329935016459502E-2</v>
      </c>
      <c r="E547" s="1">
        <v>98</v>
      </c>
      <c r="G547" s="1">
        <v>0.28423399788454401</v>
      </c>
      <c r="H547" s="1">
        <v>93</v>
      </c>
      <c r="J547" s="1">
        <v>0.273126765791185</v>
      </c>
      <c r="K547" s="1">
        <v>96</v>
      </c>
      <c r="M547" s="1">
        <v>0.29508948007179497</v>
      </c>
      <c r="N547" s="1">
        <v>94</v>
      </c>
      <c r="P547">
        <f t="shared" si="102"/>
        <v>0.21964265607512909</v>
      </c>
      <c r="Q547">
        <f t="shared" si="103"/>
        <v>0.29508948007179497</v>
      </c>
      <c r="R547">
        <f t="shared" si="104"/>
        <v>7.5446823996665885E-2</v>
      </c>
      <c r="S547">
        <f t="shared" si="105"/>
        <v>6.0329935016459502E-2</v>
      </c>
      <c r="T547">
        <f t="shared" si="106"/>
        <v>0.15931272105866959</v>
      </c>
      <c r="U547">
        <f t="shared" si="107"/>
        <v>0.15931272105866959</v>
      </c>
      <c r="X547">
        <f t="shared" si="96"/>
        <v>95</v>
      </c>
      <c r="Y547">
        <f t="shared" si="97"/>
        <v>98</v>
      </c>
      <c r="Z547">
        <f t="shared" si="98"/>
        <v>3</v>
      </c>
      <c r="AA547">
        <f t="shared" si="99"/>
        <v>93</v>
      </c>
      <c r="AB547">
        <f t="shared" si="100"/>
        <v>2</v>
      </c>
      <c r="AC547">
        <f t="shared" si="101"/>
        <v>3</v>
      </c>
    </row>
    <row r="548" spans="1:29" x14ac:dyDescent="0.2">
      <c r="A548" s="1">
        <v>0.15024598070220899</v>
      </c>
      <c r="B548" s="1">
        <v>95</v>
      </c>
      <c r="D548" s="1">
        <v>0.18850432285928401</v>
      </c>
      <c r="E548" s="1">
        <v>97</v>
      </c>
      <c r="G548" s="1">
        <v>0.22507939393850701</v>
      </c>
      <c r="H548" s="1">
        <v>93</v>
      </c>
      <c r="J548" s="1">
        <v>0.216846552100845</v>
      </c>
      <c r="K548" s="1">
        <v>96</v>
      </c>
      <c r="M548" s="1">
        <v>9.3621424952611901E-2</v>
      </c>
      <c r="N548" s="1">
        <v>96</v>
      </c>
      <c r="P548">
        <f t="shared" si="102"/>
        <v>0.17485953491069139</v>
      </c>
      <c r="Q548">
        <f t="shared" si="103"/>
        <v>0.22507939393850701</v>
      </c>
      <c r="R548">
        <f t="shared" si="104"/>
        <v>5.0219859027815617E-2</v>
      </c>
      <c r="S548">
        <f t="shared" si="105"/>
        <v>9.3621424952611901E-2</v>
      </c>
      <c r="T548">
        <f t="shared" si="106"/>
        <v>8.1238109958079494E-2</v>
      </c>
      <c r="U548">
        <f t="shared" si="107"/>
        <v>8.1238109958079494E-2</v>
      </c>
      <c r="X548">
        <f t="shared" si="96"/>
        <v>95.4</v>
      </c>
      <c r="Y548">
        <f t="shared" si="97"/>
        <v>97</v>
      </c>
      <c r="Z548">
        <f t="shared" si="98"/>
        <v>1.5999999999999943</v>
      </c>
      <c r="AA548">
        <f t="shared" si="99"/>
        <v>93</v>
      </c>
      <c r="AB548">
        <f t="shared" si="100"/>
        <v>2.4000000000000057</v>
      </c>
      <c r="AC548">
        <f t="shared" si="101"/>
        <v>2.4000000000000057</v>
      </c>
    </row>
    <row r="549" spans="1:29" x14ac:dyDescent="0.2">
      <c r="A549" s="1">
        <v>0.15161081440685101</v>
      </c>
      <c r="B549" s="1">
        <v>96</v>
      </c>
      <c r="D549" s="1">
        <v>0.21397907217304399</v>
      </c>
      <c r="E549" s="1">
        <v>92</v>
      </c>
      <c r="G549" s="1">
        <v>0.20340627794039701</v>
      </c>
      <c r="H549" s="1">
        <v>95</v>
      </c>
      <c r="J549" s="1">
        <v>7.19480207193402E-2</v>
      </c>
      <c r="K549" s="1">
        <v>98</v>
      </c>
      <c r="M549" s="1">
        <v>7.1765847109691402E-2</v>
      </c>
      <c r="N549" s="1">
        <v>98</v>
      </c>
      <c r="P549">
        <f t="shared" si="102"/>
        <v>0.14254200646986473</v>
      </c>
      <c r="Q549">
        <f t="shared" si="103"/>
        <v>0.21397907217304399</v>
      </c>
      <c r="R549">
        <f t="shared" si="104"/>
        <v>7.1437065703179259E-2</v>
      </c>
      <c r="S549">
        <f t="shared" si="105"/>
        <v>7.1765847109691402E-2</v>
      </c>
      <c r="T549">
        <f t="shared" si="106"/>
        <v>7.0776159360173327E-2</v>
      </c>
      <c r="U549">
        <f t="shared" si="107"/>
        <v>7.1437065703179259E-2</v>
      </c>
      <c r="X549">
        <f t="shared" si="96"/>
        <v>95.8</v>
      </c>
      <c r="Y549">
        <f t="shared" si="97"/>
        <v>98</v>
      </c>
      <c r="Z549">
        <f t="shared" si="98"/>
        <v>2.2000000000000028</v>
      </c>
      <c r="AA549">
        <f t="shared" si="99"/>
        <v>92</v>
      </c>
      <c r="AB549">
        <f t="shared" si="100"/>
        <v>3.7999999999999972</v>
      </c>
      <c r="AC549">
        <f t="shared" si="101"/>
        <v>3.7999999999999972</v>
      </c>
    </row>
    <row r="550" spans="1:29" x14ac:dyDescent="0.2">
      <c r="A550" s="1">
        <v>0.15522056612889901</v>
      </c>
      <c r="B550" s="1">
        <v>94</v>
      </c>
      <c r="D550" s="1">
        <v>0.20198649146074599</v>
      </c>
      <c r="E550" s="1">
        <v>94</v>
      </c>
      <c r="G550" s="1">
        <v>0.13440714318812899</v>
      </c>
      <c r="H550" s="1">
        <v>96</v>
      </c>
      <c r="J550" s="1">
        <v>0.27483502766038298</v>
      </c>
      <c r="K550" s="1">
        <v>91</v>
      </c>
      <c r="M550" s="1">
        <v>0.118841324188262</v>
      </c>
      <c r="N550" s="1">
        <v>97</v>
      </c>
      <c r="P550">
        <f t="shared" si="102"/>
        <v>0.17705811052528381</v>
      </c>
      <c r="Q550">
        <f t="shared" si="103"/>
        <v>0.27483502766038298</v>
      </c>
      <c r="R550">
        <f t="shared" si="104"/>
        <v>9.7776917135099173E-2</v>
      </c>
      <c r="S550">
        <f t="shared" si="105"/>
        <v>0.118841324188262</v>
      </c>
      <c r="T550">
        <f t="shared" si="106"/>
        <v>5.8216786337021806E-2</v>
      </c>
      <c r="U550">
        <f t="shared" si="107"/>
        <v>9.7776917135099173E-2</v>
      </c>
      <c r="X550">
        <f t="shared" si="96"/>
        <v>94.4</v>
      </c>
      <c r="Y550">
        <f t="shared" si="97"/>
        <v>97</v>
      </c>
      <c r="Z550">
        <f t="shared" si="98"/>
        <v>2.5999999999999943</v>
      </c>
      <c r="AA550">
        <f t="shared" si="99"/>
        <v>91</v>
      </c>
      <c r="AB550">
        <f t="shared" si="100"/>
        <v>3.4000000000000057</v>
      </c>
      <c r="AC550">
        <f t="shared" si="101"/>
        <v>3.4000000000000057</v>
      </c>
    </row>
    <row r="551" spans="1:29" x14ac:dyDescent="0.2">
      <c r="A551" s="1">
        <v>0.10319927326082801</v>
      </c>
      <c r="B551" s="1">
        <v>98</v>
      </c>
      <c r="D551" s="1">
        <v>0.17566491175478899</v>
      </c>
      <c r="E551" s="1">
        <v>93</v>
      </c>
      <c r="G551" s="1">
        <v>9.4394948749902896E-2</v>
      </c>
      <c r="H551" s="1">
        <v>97</v>
      </c>
      <c r="J551" s="1">
        <v>0.189720846422996</v>
      </c>
      <c r="K551" s="1">
        <v>95</v>
      </c>
      <c r="M551" s="1">
        <v>0.10343173681930801</v>
      </c>
      <c r="N551" s="1">
        <v>96</v>
      </c>
      <c r="P551">
        <f t="shared" si="102"/>
        <v>0.13328234340156478</v>
      </c>
      <c r="Q551">
        <f t="shared" si="103"/>
        <v>0.189720846422996</v>
      </c>
      <c r="R551">
        <f t="shared" si="104"/>
        <v>5.6438503021431219E-2</v>
      </c>
      <c r="S551">
        <f t="shared" si="105"/>
        <v>9.4394948749902896E-2</v>
      </c>
      <c r="T551">
        <f t="shared" si="106"/>
        <v>3.8887394651661883E-2</v>
      </c>
      <c r="U551">
        <f t="shared" si="107"/>
        <v>5.6438503021431219E-2</v>
      </c>
      <c r="X551">
        <f t="shared" si="96"/>
        <v>95.8</v>
      </c>
      <c r="Y551">
        <f t="shared" si="97"/>
        <v>98</v>
      </c>
      <c r="Z551">
        <f t="shared" si="98"/>
        <v>2.2000000000000028</v>
      </c>
      <c r="AA551">
        <f t="shared" si="99"/>
        <v>93</v>
      </c>
      <c r="AB551">
        <f t="shared" si="100"/>
        <v>2.7999999999999972</v>
      </c>
      <c r="AC551">
        <f t="shared" si="101"/>
        <v>2.7999999999999972</v>
      </c>
    </row>
    <row r="552" spans="1:29" x14ac:dyDescent="0.2">
      <c r="A552" s="1">
        <v>0.34288222284717601</v>
      </c>
      <c r="B552" s="1">
        <v>88</v>
      </c>
      <c r="D552" s="1">
        <v>0.23007378950881199</v>
      </c>
      <c r="E552" s="1">
        <v>92</v>
      </c>
      <c r="G552" s="1">
        <v>0.15372559538133301</v>
      </c>
      <c r="H552" s="1">
        <v>95</v>
      </c>
      <c r="J552" s="1">
        <v>9.5927691822375094E-2</v>
      </c>
      <c r="K552" s="1">
        <v>97</v>
      </c>
      <c r="M552" s="1">
        <v>0.19016536749943599</v>
      </c>
      <c r="N552" s="1">
        <v>92</v>
      </c>
      <c r="P552">
        <f t="shared" si="102"/>
        <v>0.2025549334118264</v>
      </c>
      <c r="Q552">
        <f t="shared" si="103"/>
        <v>0.34288222284717601</v>
      </c>
      <c r="R552">
        <f t="shared" si="104"/>
        <v>0.14032728943534961</v>
      </c>
      <c r="S552">
        <f t="shared" si="105"/>
        <v>9.5927691822375094E-2</v>
      </c>
      <c r="T552">
        <f t="shared" si="106"/>
        <v>0.1066272415894513</v>
      </c>
      <c r="U552">
        <f t="shared" si="107"/>
        <v>0.14032728943534961</v>
      </c>
      <c r="X552">
        <f t="shared" si="96"/>
        <v>92.8</v>
      </c>
      <c r="Y552">
        <f t="shared" si="97"/>
        <v>97</v>
      </c>
      <c r="Z552">
        <f t="shared" si="98"/>
        <v>4.2000000000000028</v>
      </c>
      <c r="AA552">
        <f t="shared" si="99"/>
        <v>88</v>
      </c>
      <c r="AB552">
        <f t="shared" si="100"/>
        <v>4.7999999999999972</v>
      </c>
      <c r="AC552">
        <f t="shared" si="101"/>
        <v>4.7999999999999972</v>
      </c>
    </row>
    <row r="553" spans="1:29" x14ac:dyDescent="0.2">
      <c r="A553" s="1">
        <v>0.178492527272994</v>
      </c>
      <c r="B553" s="1">
        <v>93</v>
      </c>
      <c r="D553" s="1">
        <v>0.325879899769762</v>
      </c>
      <c r="E553" s="1">
        <v>89</v>
      </c>
      <c r="G553" s="1">
        <v>9.6952993519935193E-2</v>
      </c>
      <c r="H553" s="1">
        <v>96</v>
      </c>
      <c r="J553" s="1">
        <v>7.8957755545255401E-2</v>
      </c>
      <c r="K553" s="1">
        <v>96</v>
      </c>
      <c r="M553" s="1">
        <v>0.19375049235405001</v>
      </c>
      <c r="N553" s="1">
        <v>92</v>
      </c>
      <c r="P553">
        <f t="shared" si="102"/>
        <v>0.17480673369239935</v>
      </c>
      <c r="Q553">
        <f t="shared" si="103"/>
        <v>0.325879899769762</v>
      </c>
      <c r="R553">
        <f t="shared" si="104"/>
        <v>0.15107316607736265</v>
      </c>
      <c r="S553">
        <f t="shared" si="105"/>
        <v>7.8957755545255401E-2</v>
      </c>
      <c r="T553">
        <f t="shared" si="106"/>
        <v>9.5848978147143951E-2</v>
      </c>
      <c r="U553">
        <f t="shared" si="107"/>
        <v>0.15107316607736265</v>
      </c>
      <c r="X553">
        <f t="shared" si="96"/>
        <v>93.2</v>
      </c>
      <c r="Y553">
        <f t="shared" si="97"/>
        <v>96</v>
      </c>
      <c r="Z553">
        <f t="shared" si="98"/>
        <v>2.7999999999999972</v>
      </c>
      <c r="AA553">
        <f t="shared" si="99"/>
        <v>89</v>
      </c>
      <c r="AB553">
        <f t="shared" si="100"/>
        <v>4.2000000000000028</v>
      </c>
      <c r="AC553">
        <f t="shared" si="101"/>
        <v>4.2000000000000028</v>
      </c>
    </row>
    <row r="554" spans="1:29" x14ac:dyDescent="0.2">
      <c r="A554" s="1">
        <v>0.147803888946936</v>
      </c>
      <c r="B554" s="1">
        <v>95</v>
      </c>
      <c r="D554" s="1">
        <v>0.169384243288563</v>
      </c>
      <c r="E554" s="1">
        <v>93</v>
      </c>
      <c r="G554" s="1">
        <v>0.35941125556102199</v>
      </c>
      <c r="H554" s="1">
        <v>94</v>
      </c>
      <c r="J554" s="1">
        <v>0.12106977333624</v>
      </c>
      <c r="K554" s="1">
        <v>97</v>
      </c>
      <c r="M554" s="1">
        <v>6.0191647553974298E-2</v>
      </c>
      <c r="N554" s="1">
        <v>99</v>
      </c>
      <c r="P554">
        <f t="shared" si="102"/>
        <v>0.17157216173734707</v>
      </c>
      <c r="Q554">
        <f t="shared" si="103"/>
        <v>0.35941125556102199</v>
      </c>
      <c r="R554">
        <f t="shared" si="104"/>
        <v>0.18783909382367492</v>
      </c>
      <c r="S554">
        <f t="shared" si="105"/>
        <v>6.0191647553974298E-2</v>
      </c>
      <c r="T554">
        <f t="shared" si="106"/>
        <v>0.11138051418337278</v>
      </c>
      <c r="U554">
        <f t="shared" si="107"/>
        <v>0.18783909382367492</v>
      </c>
      <c r="X554">
        <f t="shared" si="96"/>
        <v>95.6</v>
      </c>
      <c r="Y554">
        <f t="shared" si="97"/>
        <v>99</v>
      </c>
      <c r="Z554">
        <f t="shared" si="98"/>
        <v>3.4000000000000057</v>
      </c>
      <c r="AA554">
        <f t="shared" si="99"/>
        <v>93</v>
      </c>
      <c r="AB554">
        <f t="shared" si="100"/>
        <v>2.5999999999999943</v>
      </c>
      <c r="AC554">
        <f t="shared" si="101"/>
        <v>3.4000000000000057</v>
      </c>
    </row>
    <row r="555" spans="1:29" x14ac:dyDescent="0.2">
      <c r="A555" s="1">
        <v>0.28381028731699798</v>
      </c>
      <c r="B555" s="1">
        <v>92</v>
      </c>
      <c r="D555" s="1">
        <v>0.117042107864207</v>
      </c>
      <c r="E555" s="1">
        <v>96</v>
      </c>
      <c r="G555" s="1">
        <v>0.13454450845309199</v>
      </c>
      <c r="H555" s="1">
        <v>96</v>
      </c>
      <c r="J555" s="1">
        <v>0.20127378235652399</v>
      </c>
      <c r="K555" s="1">
        <v>97</v>
      </c>
      <c r="M555" s="1">
        <v>0.107368572351077</v>
      </c>
      <c r="N555" s="1">
        <v>96</v>
      </c>
      <c r="P555">
        <f t="shared" si="102"/>
        <v>0.16880785166837958</v>
      </c>
      <c r="Q555">
        <f t="shared" si="103"/>
        <v>0.28381028731699798</v>
      </c>
      <c r="R555">
        <f t="shared" si="104"/>
        <v>0.1150024356486184</v>
      </c>
      <c r="S555">
        <f t="shared" si="105"/>
        <v>0.107368572351077</v>
      </c>
      <c r="T555">
        <f t="shared" si="106"/>
        <v>6.1439279317302586E-2</v>
      </c>
      <c r="U555">
        <f t="shared" si="107"/>
        <v>0.1150024356486184</v>
      </c>
      <c r="X555">
        <f t="shared" si="96"/>
        <v>95.4</v>
      </c>
      <c r="Y555">
        <f t="shared" si="97"/>
        <v>97</v>
      </c>
      <c r="Z555">
        <f t="shared" si="98"/>
        <v>1.5999999999999943</v>
      </c>
      <c r="AA555">
        <f t="shared" si="99"/>
        <v>92</v>
      </c>
      <c r="AB555">
        <f t="shared" si="100"/>
        <v>3.4000000000000057</v>
      </c>
      <c r="AC555">
        <f t="shared" si="101"/>
        <v>3.4000000000000057</v>
      </c>
    </row>
    <row r="556" spans="1:29" x14ac:dyDescent="0.2">
      <c r="A556" s="1">
        <v>6.9106403854435894E-2</v>
      </c>
      <c r="B556" s="1">
        <v>97</v>
      </c>
      <c r="D556" s="1">
        <v>0.11558993163452</v>
      </c>
      <c r="E556" s="1">
        <v>97</v>
      </c>
      <c r="G556" s="1">
        <v>0.23267089744544001</v>
      </c>
      <c r="H556" s="1">
        <v>92</v>
      </c>
      <c r="J556" s="1">
        <v>0.145688929370097</v>
      </c>
      <c r="K556" s="1">
        <v>94</v>
      </c>
      <c r="M556" s="1">
        <v>9.1356111108493399E-2</v>
      </c>
      <c r="N556" s="1">
        <v>98</v>
      </c>
      <c r="P556">
        <f t="shared" si="102"/>
        <v>0.13088245468259727</v>
      </c>
      <c r="Q556">
        <f t="shared" si="103"/>
        <v>0.23267089744544001</v>
      </c>
      <c r="R556">
        <f t="shared" si="104"/>
        <v>0.10178844276284274</v>
      </c>
      <c r="S556">
        <f t="shared" si="105"/>
        <v>6.9106403854435894E-2</v>
      </c>
      <c r="T556">
        <f t="shared" si="106"/>
        <v>6.1776050828161372E-2</v>
      </c>
      <c r="U556">
        <f t="shared" si="107"/>
        <v>0.10178844276284274</v>
      </c>
      <c r="X556">
        <f t="shared" si="96"/>
        <v>95.6</v>
      </c>
      <c r="Y556">
        <f t="shared" si="97"/>
        <v>98</v>
      </c>
      <c r="Z556">
        <f t="shared" si="98"/>
        <v>2.4000000000000057</v>
      </c>
      <c r="AA556">
        <f t="shared" si="99"/>
        <v>92</v>
      </c>
      <c r="AB556">
        <f t="shared" si="100"/>
        <v>3.5999999999999943</v>
      </c>
      <c r="AC556">
        <f t="shared" si="101"/>
        <v>3.5999999999999943</v>
      </c>
    </row>
    <row r="557" spans="1:29" x14ac:dyDescent="0.2">
      <c r="A557" s="1">
        <v>0.197622346901629</v>
      </c>
      <c r="B557" s="1">
        <v>95</v>
      </c>
      <c r="D557" s="1">
        <v>0.14380260616316601</v>
      </c>
      <c r="E557" s="1">
        <v>95</v>
      </c>
      <c r="G557" s="1">
        <v>0.127619469331478</v>
      </c>
      <c r="H557" s="1">
        <v>97</v>
      </c>
      <c r="J557" s="1">
        <v>0.18908404988335101</v>
      </c>
      <c r="K557" s="1">
        <v>94</v>
      </c>
      <c r="M557" s="1">
        <v>0.15260800568053301</v>
      </c>
      <c r="N557" s="1">
        <v>96</v>
      </c>
      <c r="P557">
        <f t="shared" si="102"/>
        <v>0.16214729559203139</v>
      </c>
      <c r="Q557">
        <f t="shared" si="103"/>
        <v>0.197622346901629</v>
      </c>
      <c r="R557">
        <f t="shared" si="104"/>
        <v>3.5475051309597605E-2</v>
      </c>
      <c r="S557">
        <f t="shared" si="105"/>
        <v>0.127619469331478</v>
      </c>
      <c r="T557">
        <f t="shared" si="106"/>
        <v>3.4527826260553396E-2</v>
      </c>
      <c r="U557">
        <f t="shared" si="107"/>
        <v>3.5475051309597605E-2</v>
      </c>
      <c r="X557">
        <f t="shared" si="96"/>
        <v>95.4</v>
      </c>
      <c r="Y557">
        <f t="shared" si="97"/>
        <v>97</v>
      </c>
      <c r="Z557">
        <f t="shared" si="98"/>
        <v>1.5999999999999943</v>
      </c>
      <c r="AA557">
        <f t="shared" si="99"/>
        <v>94</v>
      </c>
      <c r="AB557">
        <f t="shared" si="100"/>
        <v>1.4000000000000057</v>
      </c>
      <c r="AC557">
        <f t="shared" si="101"/>
        <v>1.5999999999999943</v>
      </c>
    </row>
    <row r="558" spans="1:29" x14ac:dyDescent="0.2">
      <c r="A558" s="1">
        <v>0.16852674098992099</v>
      </c>
      <c r="B558" s="1">
        <v>97</v>
      </c>
      <c r="D558" s="1">
        <v>9.9280955417898095E-2</v>
      </c>
      <c r="E558" s="1">
        <v>97</v>
      </c>
      <c r="G558" s="1">
        <v>0.189124049608767</v>
      </c>
      <c r="H558" s="1">
        <v>94</v>
      </c>
      <c r="J558" s="1">
        <v>0.103731962075996</v>
      </c>
      <c r="K558" s="1">
        <v>97</v>
      </c>
      <c r="M558" s="1">
        <v>0.101224744097707</v>
      </c>
      <c r="N558" s="1">
        <v>98</v>
      </c>
      <c r="P558">
        <f t="shared" si="102"/>
        <v>0.1323776904380578</v>
      </c>
      <c r="Q558">
        <f t="shared" si="103"/>
        <v>0.189124049608767</v>
      </c>
      <c r="R558">
        <f t="shared" si="104"/>
        <v>5.6746359170709193E-2</v>
      </c>
      <c r="S558">
        <f t="shared" si="105"/>
        <v>9.9280955417898095E-2</v>
      </c>
      <c r="T558">
        <f t="shared" si="106"/>
        <v>3.3096735020159709E-2</v>
      </c>
      <c r="U558">
        <f t="shared" si="107"/>
        <v>5.6746359170709193E-2</v>
      </c>
      <c r="X558">
        <f t="shared" si="96"/>
        <v>96.6</v>
      </c>
      <c r="Y558">
        <f t="shared" si="97"/>
        <v>98</v>
      </c>
      <c r="Z558">
        <f t="shared" si="98"/>
        <v>1.4000000000000057</v>
      </c>
      <c r="AA558">
        <f t="shared" si="99"/>
        <v>94</v>
      </c>
      <c r="AB558">
        <f t="shared" si="100"/>
        <v>2.5999999999999943</v>
      </c>
      <c r="AC558">
        <f t="shared" si="101"/>
        <v>2.5999999999999943</v>
      </c>
    </row>
    <row r="559" spans="1:29" x14ac:dyDescent="0.2">
      <c r="A559" s="1">
        <v>0.305510143658207</v>
      </c>
      <c r="B559" s="1">
        <v>93</v>
      </c>
      <c r="D559" s="1">
        <v>0.15704275948423099</v>
      </c>
      <c r="E559" s="1">
        <v>94</v>
      </c>
      <c r="G559" s="1">
        <v>0.18352610566744901</v>
      </c>
      <c r="H559" s="1">
        <v>95</v>
      </c>
      <c r="J559" s="1">
        <v>0.15288734966637199</v>
      </c>
      <c r="K559" s="1">
        <v>95</v>
      </c>
      <c r="M559" s="1">
        <v>0.13747630748008899</v>
      </c>
      <c r="N559" s="1">
        <v>96</v>
      </c>
      <c r="P559">
        <f t="shared" si="102"/>
        <v>0.18728853319126959</v>
      </c>
      <c r="Q559">
        <f t="shared" si="103"/>
        <v>0.305510143658207</v>
      </c>
      <c r="R559">
        <f t="shared" si="104"/>
        <v>0.11822161046693741</v>
      </c>
      <c r="S559">
        <f t="shared" si="105"/>
        <v>0.13747630748008899</v>
      </c>
      <c r="T559">
        <f t="shared" si="106"/>
        <v>4.9812225711180602E-2</v>
      </c>
      <c r="U559">
        <f t="shared" si="107"/>
        <v>0.11822161046693741</v>
      </c>
      <c r="X559">
        <f t="shared" si="96"/>
        <v>94.6</v>
      </c>
      <c r="Y559">
        <f t="shared" si="97"/>
        <v>96</v>
      </c>
      <c r="Z559">
        <f t="shared" si="98"/>
        <v>1.4000000000000057</v>
      </c>
      <c r="AA559">
        <f t="shared" si="99"/>
        <v>93</v>
      </c>
      <c r="AB559">
        <f t="shared" si="100"/>
        <v>1.5999999999999943</v>
      </c>
      <c r="AC559">
        <f t="shared" si="101"/>
        <v>1.5999999999999943</v>
      </c>
    </row>
    <row r="560" spans="1:29" x14ac:dyDescent="0.2">
      <c r="A560" s="1">
        <v>0.14590267533253901</v>
      </c>
      <c r="B560" s="1">
        <v>97</v>
      </c>
      <c r="D560" s="1">
        <v>0.193486749608616</v>
      </c>
      <c r="E560" s="1">
        <v>94</v>
      </c>
      <c r="G560" s="1">
        <v>9.3809933221817507E-2</v>
      </c>
      <c r="H560" s="1">
        <v>97</v>
      </c>
      <c r="J560" s="1">
        <v>0.154759111522631</v>
      </c>
      <c r="K560" s="1">
        <v>96</v>
      </c>
      <c r="M560" s="1">
        <v>0.20052895839029</v>
      </c>
      <c r="N560" s="1">
        <v>94</v>
      </c>
      <c r="P560">
        <f t="shared" si="102"/>
        <v>0.15769748561517871</v>
      </c>
      <c r="Q560">
        <f t="shared" si="103"/>
        <v>0.20052895839029</v>
      </c>
      <c r="R560">
        <f t="shared" si="104"/>
        <v>4.283147277511129E-2</v>
      </c>
      <c r="S560">
        <f t="shared" si="105"/>
        <v>9.3809933221817507E-2</v>
      </c>
      <c r="T560">
        <f t="shared" si="106"/>
        <v>6.3887552393361205E-2</v>
      </c>
      <c r="U560">
        <f t="shared" si="107"/>
        <v>6.3887552393361205E-2</v>
      </c>
      <c r="X560">
        <f t="shared" si="96"/>
        <v>95.6</v>
      </c>
      <c r="Y560">
        <f t="shared" si="97"/>
        <v>97</v>
      </c>
      <c r="Z560">
        <f t="shared" si="98"/>
        <v>1.4000000000000057</v>
      </c>
      <c r="AA560">
        <f t="shared" si="99"/>
        <v>94</v>
      </c>
      <c r="AB560">
        <f t="shared" si="100"/>
        <v>1.5999999999999943</v>
      </c>
      <c r="AC560">
        <f t="shared" si="101"/>
        <v>1.5999999999999943</v>
      </c>
    </row>
    <row r="561" spans="1:29" x14ac:dyDescent="0.2">
      <c r="A561" s="1">
        <v>0.15548360362584099</v>
      </c>
      <c r="B561" s="1">
        <v>95</v>
      </c>
      <c r="D561" s="1">
        <v>0.128886026237543</v>
      </c>
      <c r="E561" s="1">
        <v>95</v>
      </c>
      <c r="G561" s="1">
        <v>0.15688149626994</v>
      </c>
      <c r="H561" s="1">
        <v>94</v>
      </c>
      <c r="J561" s="1">
        <v>0.14634768318642499</v>
      </c>
      <c r="K561" s="1">
        <v>95</v>
      </c>
      <c r="M561" s="1">
        <v>0.23343721638519099</v>
      </c>
      <c r="N561" s="1">
        <v>93</v>
      </c>
      <c r="P561">
        <f t="shared" si="102"/>
        <v>0.16420720514098799</v>
      </c>
      <c r="Q561">
        <f t="shared" si="103"/>
        <v>0.23343721638519099</v>
      </c>
      <c r="R561">
        <f t="shared" si="104"/>
        <v>6.9230011244202999E-2</v>
      </c>
      <c r="S561">
        <f t="shared" si="105"/>
        <v>0.128886026237543</v>
      </c>
      <c r="T561">
        <f t="shared" si="106"/>
        <v>3.5321178903444994E-2</v>
      </c>
      <c r="U561">
        <f t="shared" si="107"/>
        <v>6.9230011244202999E-2</v>
      </c>
      <c r="X561">
        <f t="shared" si="96"/>
        <v>94.4</v>
      </c>
      <c r="Y561">
        <f t="shared" si="97"/>
        <v>95</v>
      </c>
      <c r="Z561">
        <f t="shared" si="98"/>
        <v>0.59999999999999432</v>
      </c>
      <c r="AA561">
        <f t="shared" si="99"/>
        <v>93</v>
      </c>
      <c r="AB561">
        <f t="shared" si="100"/>
        <v>1.4000000000000057</v>
      </c>
      <c r="AC561">
        <f t="shared" si="101"/>
        <v>1.4000000000000057</v>
      </c>
    </row>
    <row r="562" spans="1:29" x14ac:dyDescent="0.2">
      <c r="A562" s="1">
        <v>6.77765905006949E-2</v>
      </c>
      <c r="B562" s="1">
        <v>96</v>
      </c>
      <c r="D562" s="1">
        <v>0.106589288157065</v>
      </c>
      <c r="E562" s="1">
        <v>95</v>
      </c>
      <c r="G562" s="1">
        <v>0.14588456197736399</v>
      </c>
      <c r="H562" s="1">
        <v>96</v>
      </c>
      <c r="J562" s="1">
        <v>0.127665863842781</v>
      </c>
      <c r="K562" s="1">
        <v>95</v>
      </c>
      <c r="M562" s="1">
        <v>0.140710584727545</v>
      </c>
      <c r="N562" s="1">
        <v>94</v>
      </c>
      <c r="P562">
        <f t="shared" si="102"/>
        <v>0.11772537784108997</v>
      </c>
      <c r="Q562">
        <f t="shared" si="103"/>
        <v>0.14588456197736399</v>
      </c>
      <c r="R562">
        <f t="shared" si="104"/>
        <v>2.8159184136274024E-2</v>
      </c>
      <c r="S562">
        <f t="shared" si="105"/>
        <v>6.77765905006949E-2</v>
      </c>
      <c r="T562">
        <f t="shared" si="106"/>
        <v>4.9948787340395068E-2</v>
      </c>
      <c r="U562">
        <f t="shared" si="107"/>
        <v>4.9948787340395068E-2</v>
      </c>
      <c r="X562">
        <f t="shared" si="96"/>
        <v>95.2</v>
      </c>
      <c r="Y562">
        <f t="shared" si="97"/>
        <v>96</v>
      </c>
      <c r="Z562">
        <f t="shared" si="98"/>
        <v>0.79999999999999716</v>
      </c>
      <c r="AA562">
        <f t="shared" si="99"/>
        <v>94</v>
      </c>
      <c r="AB562">
        <f t="shared" si="100"/>
        <v>1.2000000000000028</v>
      </c>
      <c r="AC562">
        <f t="shared" si="101"/>
        <v>1.2000000000000028</v>
      </c>
    </row>
    <row r="563" spans="1:29" x14ac:dyDescent="0.2">
      <c r="A563" s="1">
        <v>0.178458811445289</v>
      </c>
      <c r="B563" s="1">
        <v>94</v>
      </c>
      <c r="D563" s="1">
        <v>7.5765638210326197E-2</v>
      </c>
      <c r="E563" s="1">
        <v>97</v>
      </c>
      <c r="G563" s="1">
        <v>0.14902193599883901</v>
      </c>
      <c r="H563" s="1">
        <v>96</v>
      </c>
      <c r="J563" s="1">
        <v>0.154918389671382</v>
      </c>
      <c r="K563" s="1">
        <v>95</v>
      </c>
      <c r="M563" s="1">
        <v>0.23912588768072099</v>
      </c>
      <c r="N563" s="1">
        <v>95</v>
      </c>
      <c r="P563">
        <f t="shared" si="102"/>
        <v>0.15945813260131142</v>
      </c>
      <c r="Q563">
        <f t="shared" si="103"/>
        <v>0.23912588768072099</v>
      </c>
      <c r="R563">
        <f t="shared" si="104"/>
        <v>7.9667755079409569E-2</v>
      </c>
      <c r="S563">
        <f t="shared" si="105"/>
        <v>7.5765638210326197E-2</v>
      </c>
      <c r="T563">
        <f t="shared" si="106"/>
        <v>8.3692494390985223E-2</v>
      </c>
      <c r="U563">
        <f t="shared" si="107"/>
        <v>8.3692494390985223E-2</v>
      </c>
      <c r="X563">
        <f t="shared" si="96"/>
        <v>95.4</v>
      </c>
      <c r="Y563">
        <f t="shared" si="97"/>
        <v>97</v>
      </c>
      <c r="Z563">
        <f t="shared" si="98"/>
        <v>1.5999999999999943</v>
      </c>
      <c r="AA563">
        <f t="shared" si="99"/>
        <v>94</v>
      </c>
      <c r="AB563">
        <f t="shared" si="100"/>
        <v>1.4000000000000057</v>
      </c>
      <c r="AC563">
        <f t="shared" si="101"/>
        <v>1.5999999999999943</v>
      </c>
    </row>
    <row r="564" spans="1:29" x14ac:dyDescent="0.2">
      <c r="A564" s="1">
        <v>0.21458220985996401</v>
      </c>
      <c r="B564" s="1">
        <v>92</v>
      </c>
      <c r="D564" s="1">
        <v>0.213977094856554</v>
      </c>
      <c r="E564" s="1">
        <v>98</v>
      </c>
      <c r="G564" s="1">
        <v>0.19956237125130599</v>
      </c>
      <c r="H564" s="1">
        <v>94</v>
      </c>
      <c r="J564" s="1">
        <v>8.0827025066068703E-2</v>
      </c>
      <c r="K564" s="1">
        <v>96</v>
      </c>
      <c r="M564" s="1">
        <v>0.2638224589366</v>
      </c>
      <c r="N564" s="1">
        <v>94</v>
      </c>
      <c r="P564">
        <f t="shared" si="102"/>
        <v>0.19455423199409858</v>
      </c>
      <c r="Q564">
        <f t="shared" si="103"/>
        <v>0.2638224589366</v>
      </c>
      <c r="R564">
        <f t="shared" si="104"/>
        <v>6.9268226942501426E-2</v>
      </c>
      <c r="S564">
        <f t="shared" si="105"/>
        <v>8.0827025066068703E-2</v>
      </c>
      <c r="T564">
        <f t="shared" si="106"/>
        <v>0.11372720692802987</v>
      </c>
      <c r="U564">
        <f t="shared" si="107"/>
        <v>0.11372720692802987</v>
      </c>
      <c r="X564">
        <f t="shared" si="96"/>
        <v>94.8</v>
      </c>
      <c r="Y564">
        <f t="shared" si="97"/>
        <v>98</v>
      </c>
      <c r="Z564">
        <f t="shared" si="98"/>
        <v>3.2000000000000028</v>
      </c>
      <c r="AA564">
        <f t="shared" si="99"/>
        <v>92</v>
      </c>
      <c r="AB564">
        <f t="shared" si="100"/>
        <v>2.7999999999999972</v>
      </c>
      <c r="AC564">
        <f t="shared" si="101"/>
        <v>3.2000000000000028</v>
      </c>
    </row>
    <row r="565" spans="1:29" x14ac:dyDescent="0.2">
      <c r="A565" s="1">
        <v>0.137810539572261</v>
      </c>
      <c r="B565" s="1">
        <v>93</v>
      </c>
      <c r="D565" s="1">
        <v>0.12975168500807499</v>
      </c>
      <c r="E565" s="1">
        <v>95</v>
      </c>
      <c r="G565" s="1">
        <v>0.168060869023021</v>
      </c>
      <c r="H565" s="1">
        <v>94</v>
      </c>
      <c r="J565" s="1">
        <v>8.7628795504960597E-2</v>
      </c>
      <c r="K565" s="1">
        <v>95</v>
      </c>
      <c r="M565" s="1">
        <v>0.22538497634840499</v>
      </c>
      <c r="N565" s="1">
        <v>93</v>
      </c>
      <c r="P565">
        <f t="shared" si="102"/>
        <v>0.14972737309134451</v>
      </c>
      <c r="Q565">
        <f t="shared" si="103"/>
        <v>0.22538497634840499</v>
      </c>
      <c r="R565">
        <f t="shared" si="104"/>
        <v>7.5657603257060474E-2</v>
      </c>
      <c r="S565">
        <f t="shared" si="105"/>
        <v>8.7628795504960597E-2</v>
      </c>
      <c r="T565">
        <f t="shared" si="106"/>
        <v>6.2098577586383916E-2</v>
      </c>
      <c r="U565">
        <f t="shared" si="107"/>
        <v>7.5657603257060474E-2</v>
      </c>
      <c r="X565">
        <f t="shared" si="96"/>
        <v>94</v>
      </c>
      <c r="Y565">
        <f t="shared" si="97"/>
        <v>95</v>
      </c>
      <c r="Z565">
        <f t="shared" si="98"/>
        <v>1</v>
      </c>
      <c r="AA565">
        <f t="shared" si="99"/>
        <v>93</v>
      </c>
      <c r="AB565">
        <f t="shared" si="100"/>
        <v>1</v>
      </c>
      <c r="AC565">
        <f t="shared" si="101"/>
        <v>1</v>
      </c>
    </row>
    <row r="566" spans="1:29" x14ac:dyDescent="0.2">
      <c r="A566" s="1">
        <v>0.143456326983568</v>
      </c>
      <c r="B566" s="1">
        <v>97</v>
      </c>
      <c r="D566" s="1">
        <v>0.23696478122018599</v>
      </c>
      <c r="E566" s="1">
        <v>96</v>
      </c>
      <c r="G566" s="1">
        <v>0.17088542930112199</v>
      </c>
      <c r="H566" s="1">
        <v>95</v>
      </c>
      <c r="J566" s="1">
        <v>0.149636461428169</v>
      </c>
      <c r="K566" s="1">
        <v>93</v>
      </c>
      <c r="M566" s="1">
        <v>0.126275184180345</v>
      </c>
      <c r="N566" s="1">
        <v>96</v>
      </c>
      <c r="P566">
        <f t="shared" si="102"/>
        <v>0.165443636622678</v>
      </c>
      <c r="Q566">
        <f t="shared" si="103"/>
        <v>0.23696478122018599</v>
      </c>
      <c r="R566">
        <f t="shared" si="104"/>
        <v>7.1521144597507996E-2</v>
      </c>
      <c r="S566">
        <f t="shared" si="105"/>
        <v>0.126275184180345</v>
      </c>
      <c r="T566">
        <f t="shared" si="106"/>
        <v>3.9168452442332996E-2</v>
      </c>
      <c r="U566">
        <f t="shared" si="107"/>
        <v>7.1521144597507996E-2</v>
      </c>
      <c r="X566">
        <f t="shared" si="96"/>
        <v>95.4</v>
      </c>
      <c r="Y566">
        <f t="shared" si="97"/>
        <v>97</v>
      </c>
      <c r="Z566">
        <f t="shared" si="98"/>
        <v>1.5999999999999943</v>
      </c>
      <c r="AA566">
        <f t="shared" si="99"/>
        <v>93</v>
      </c>
      <c r="AB566">
        <f t="shared" si="100"/>
        <v>2.4000000000000057</v>
      </c>
      <c r="AC566">
        <f t="shared" si="101"/>
        <v>2.4000000000000057</v>
      </c>
    </row>
    <row r="567" spans="1:29" x14ac:dyDescent="0.2">
      <c r="A567" s="1">
        <v>0.25807286112481498</v>
      </c>
      <c r="B567" s="1">
        <v>90</v>
      </c>
      <c r="D567" s="1">
        <v>0.109163009946211</v>
      </c>
      <c r="E567" s="1">
        <v>96</v>
      </c>
      <c r="G567" s="1">
        <v>0.27201415318733901</v>
      </c>
      <c r="H567" s="1">
        <v>93</v>
      </c>
      <c r="J567" s="1">
        <v>0.11710854983340099</v>
      </c>
      <c r="K567" s="1">
        <v>97</v>
      </c>
      <c r="M567" s="1">
        <v>0.19570022181168201</v>
      </c>
      <c r="N567" s="1">
        <v>94</v>
      </c>
      <c r="P567">
        <f t="shared" si="102"/>
        <v>0.19041175918068959</v>
      </c>
      <c r="Q567">
        <f t="shared" si="103"/>
        <v>0.27201415318733901</v>
      </c>
      <c r="R567">
        <f t="shared" si="104"/>
        <v>8.1602394006649426E-2</v>
      </c>
      <c r="S567">
        <f t="shared" si="105"/>
        <v>0.109163009946211</v>
      </c>
      <c r="T567">
        <f t="shared" si="106"/>
        <v>8.1248749234478584E-2</v>
      </c>
      <c r="U567">
        <f t="shared" si="107"/>
        <v>8.1602394006649426E-2</v>
      </c>
      <c r="X567">
        <f t="shared" si="96"/>
        <v>94</v>
      </c>
      <c r="Y567">
        <f t="shared" si="97"/>
        <v>97</v>
      </c>
      <c r="Z567">
        <f t="shared" si="98"/>
        <v>3</v>
      </c>
      <c r="AA567">
        <f t="shared" si="99"/>
        <v>90</v>
      </c>
      <c r="AB567">
        <f t="shared" si="100"/>
        <v>4</v>
      </c>
      <c r="AC567">
        <f t="shared" si="101"/>
        <v>4</v>
      </c>
    </row>
    <row r="568" spans="1:29" x14ac:dyDescent="0.2">
      <c r="A568" s="1">
        <v>6.0807873524940902E-2</v>
      </c>
      <c r="B568" s="1">
        <v>99</v>
      </c>
      <c r="D568" s="1">
        <v>0.26902983950408899</v>
      </c>
      <c r="E568" s="1">
        <v>96</v>
      </c>
      <c r="G568" s="1">
        <v>0.11669008875846699</v>
      </c>
      <c r="H568" s="1">
        <v>96</v>
      </c>
      <c r="J568" s="1">
        <v>0.14010893557659801</v>
      </c>
      <c r="K568" s="1">
        <v>94</v>
      </c>
      <c r="M568" s="1">
        <v>0.137855474084977</v>
      </c>
      <c r="N568" s="1">
        <v>97</v>
      </c>
      <c r="P568">
        <f t="shared" si="102"/>
        <v>0.14489844228981436</v>
      </c>
      <c r="Q568">
        <f t="shared" si="103"/>
        <v>0.26902983950408899</v>
      </c>
      <c r="R568">
        <f t="shared" si="104"/>
        <v>0.12413139721427463</v>
      </c>
      <c r="S568">
        <f t="shared" si="105"/>
        <v>6.0807873524940902E-2</v>
      </c>
      <c r="T568">
        <f t="shared" si="106"/>
        <v>8.4090568764873447E-2</v>
      </c>
      <c r="U568">
        <f t="shared" si="107"/>
        <v>0.12413139721427463</v>
      </c>
      <c r="X568">
        <f t="shared" si="96"/>
        <v>96.4</v>
      </c>
      <c r="Y568">
        <f t="shared" si="97"/>
        <v>99</v>
      </c>
      <c r="Z568">
        <f t="shared" si="98"/>
        <v>2.5999999999999943</v>
      </c>
      <c r="AA568">
        <f t="shared" si="99"/>
        <v>94</v>
      </c>
      <c r="AB568">
        <f t="shared" si="100"/>
        <v>2.4000000000000057</v>
      </c>
      <c r="AC568">
        <f t="shared" si="101"/>
        <v>2.5999999999999943</v>
      </c>
    </row>
    <row r="569" spans="1:29" x14ac:dyDescent="0.2">
      <c r="A569" s="1">
        <v>5.3843398120809301E-2</v>
      </c>
      <c r="B569" s="1">
        <v>99</v>
      </c>
      <c r="D569" s="1">
        <v>4.5817945492900497E-2</v>
      </c>
      <c r="E569" s="1">
        <v>99</v>
      </c>
      <c r="G569" s="1">
        <v>0.197590444924168</v>
      </c>
      <c r="H569" s="1">
        <v>94</v>
      </c>
      <c r="J569" s="1">
        <v>0.12733710513795099</v>
      </c>
      <c r="K569" s="1">
        <v>95</v>
      </c>
      <c r="M569" s="1">
        <v>9.1716711479280094E-2</v>
      </c>
      <c r="N569" s="1">
        <v>97</v>
      </c>
      <c r="P569">
        <f t="shared" si="102"/>
        <v>0.10326112103102178</v>
      </c>
      <c r="Q569">
        <f t="shared" si="103"/>
        <v>0.197590444924168</v>
      </c>
      <c r="R569">
        <f t="shared" si="104"/>
        <v>9.4329323893146216E-2</v>
      </c>
      <c r="S569">
        <f t="shared" si="105"/>
        <v>4.5817945492900497E-2</v>
      </c>
      <c r="T569">
        <f t="shared" si="106"/>
        <v>5.7443175538121283E-2</v>
      </c>
      <c r="U569">
        <f t="shared" si="107"/>
        <v>9.4329323893146216E-2</v>
      </c>
      <c r="X569">
        <f t="shared" si="96"/>
        <v>96.8</v>
      </c>
      <c r="Y569">
        <f t="shared" si="97"/>
        <v>99</v>
      </c>
      <c r="Z569">
        <f t="shared" si="98"/>
        <v>2.2000000000000028</v>
      </c>
      <c r="AA569">
        <f t="shared" si="99"/>
        <v>94</v>
      </c>
      <c r="AB569">
        <f t="shared" si="100"/>
        <v>2.7999999999999972</v>
      </c>
      <c r="AC569">
        <f t="shared" si="101"/>
        <v>2.7999999999999972</v>
      </c>
    </row>
    <row r="570" spans="1:29" x14ac:dyDescent="0.2">
      <c r="A570" s="1">
        <v>0.15359945050413901</v>
      </c>
      <c r="B570" s="1">
        <v>95</v>
      </c>
      <c r="D570" s="1">
        <v>5.0259742778382702E-2</v>
      </c>
      <c r="E570" s="1">
        <v>99</v>
      </c>
      <c r="G570" s="1">
        <v>8.2746601566765998E-2</v>
      </c>
      <c r="H570" s="1">
        <v>97</v>
      </c>
      <c r="J570" s="1">
        <v>0.150687475626649</v>
      </c>
      <c r="K570" s="1">
        <v>96</v>
      </c>
      <c r="M570" s="1">
        <v>0.151043760533488</v>
      </c>
      <c r="N570" s="1">
        <v>93</v>
      </c>
      <c r="P570">
        <f t="shared" si="102"/>
        <v>0.11766740620188494</v>
      </c>
      <c r="Q570">
        <f t="shared" si="103"/>
        <v>0.15359945050413901</v>
      </c>
      <c r="R570">
        <f t="shared" si="104"/>
        <v>3.5932044302254065E-2</v>
      </c>
      <c r="S570">
        <f t="shared" si="105"/>
        <v>5.0259742778382702E-2</v>
      </c>
      <c r="T570">
        <f t="shared" si="106"/>
        <v>6.740766342350224E-2</v>
      </c>
      <c r="U570">
        <f t="shared" si="107"/>
        <v>6.740766342350224E-2</v>
      </c>
      <c r="X570">
        <f t="shared" si="96"/>
        <v>96</v>
      </c>
      <c r="Y570">
        <f t="shared" si="97"/>
        <v>99</v>
      </c>
      <c r="Z570">
        <f t="shared" si="98"/>
        <v>3</v>
      </c>
      <c r="AA570">
        <f t="shared" si="99"/>
        <v>93</v>
      </c>
      <c r="AB570">
        <f t="shared" si="100"/>
        <v>3</v>
      </c>
      <c r="AC570">
        <f t="shared" si="101"/>
        <v>3</v>
      </c>
    </row>
    <row r="571" spans="1:29" x14ac:dyDescent="0.2">
      <c r="A571" s="1">
        <v>0.42654721401791201</v>
      </c>
      <c r="B571" s="1">
        <v>93</v>
      </c>
      <c r="D571" s="1">
        <v>4.9562408677320799E-2</v>
      </c>
      <c r="E571" s="1">
        <v>98</v>
      </c>
      <c r="G571" s="1">
        <v>0.121503046078331</v>
      </c>
      <c r="H571" s="1">
        <v>96</v>
      </c>
      <c r="J571" s="1">
        <v>0.24326423217294299</v>
      </c>
      <c r="K571" s="1">
        <v>95</v>
      </c>
      <c r="M571" s="1">
        <v>0.121103952562565</v>
      </c>
      <c r="N571" s="1">
        <v>95</v>
      </c>
      <c r="P571">
        <f t="shared" si="102"/>
        <v>0.19239617070181436</v>
      </c>
      <c r="Q571">
        <f t="shared" si="103"/>
        <v>0.42654721401791201</v>
      </c>
      <c r="R571">
        <f t="shared" si="104"/>
        <v>0.23415104331609765</v>
      </c>
      <c r="S571">
        <f t="shared" si="105"/>
        <v>4.9562408677320799E-2</v>
      </c>
      <c r="T571">
        <f t="shared" si="106"/>
        <v>0.14283376202449355</v>
      </c>
      <c r="U571">
        <f t="shared" si="107"/>
        <v>0.23415104331609765</v>
      </c>
      <c r="X571">
        <f t="shared" si="96"/>
        <v>95.4</v>
      </c>
      <c r="Y571">
        <f t="shared" si="97"/>
        <v>98</v>
      </c>
      <c r="Z571">
        <f t="shared" si="98"/>
        <v>2.5999999999999943</v>
      </c>
      <c r="AA571">
        <f t="shared" si="99"/>
        <v>93</v>
      </c>
      <c r="AB571">
        <f t="shared" si="100"/>
        <v>2.4000000000000057</v>
      </c>
      <c r="AC571">
        <f t="shared" si="101"/>
        <v>2.5999999999999943</v>
      </c>
    </row>
    <row r="572" spans="1:29" x14ac:dyDescent="0.2">
      <c r="A572" s="1">
        <v>0.155924823501498</v>
      </c>
      <c r="B572" s="1">
        <v>94</v>
      </c>
      <c r="D572" s="1">
        <v>5.5352900574581601E-2</v>
      </c>
      <c r="E572" s="1">
        <v>99</v>
      </c>
      <c r="G572" s="1">
        <v>0.100511582444633</v>
      </c>
      <c r="H572" s="1">
        <v>96</v>
      </c>
      <c r="J572" s="1">
        <v>0.15092262721271801</v>
      </c>
      <c r="K572" s="1">
        <v>95</v>
      </c>
      <c r="M572" s="1">
        <v>0.16280610370957399</v>
      </c>
      <c r="N572" s="1">
        <v>95</v>
      </c>
      <c r="P572">
        <f t="shared" si="102"/>
        <v>0.12510360748860089</v>
      </c>
      <c r="Q572">
        <f t="shared" si="103"/>
        <v>0.16280610370957399</v>
      </c>
      <c r="R572">
        <f t="shared" si="104"/>
        <v>3.7702496220973103E-2</v>
      </c>
      <c r="S572">
        <f t="shared" si="105"/>
        <v>5.5352900574581601E-2</v>
      </c>
      <c r="T572">
        <f t="shared" si="106"/>
        <v>6.9750706914019286E-2</v>
      </c>
      <c r="U572">
        <f t="shared" si="107"/>
        <v>6.9750706914019286E-2</v>
      </c>
      <c r="X572">
        <f t="shared" si="96"/>
        <v>95.8</v>
      </c>
      <c r="Y572">
        <f t="shared" si="97"/>
        <v>99</v>
      </c>
      <c r="Z572">
        <f t="shared" si="98"/>
        <v>3.2000000000000028</v>
      </c>
      <c r="AA572">
        <f t="shared" si="99"/>
        <v>94</v>
      </c>
      <c r="AB572">
        <f t="shared" si="100"/>
        <v>1.7999999999999972</v>
      </c>
      <c r="AC572">
        <f t="shared" si="101"/>
        <v>3.2000000000000028</v>
      </c>
    </row>
    <row r="573" spans="1:29" x14ac:dyDescent="0.2">
      <c r="A573" s="1">
        <v>0.30531051995779201</v>
      </c>
      <c r="B573" s="1">
        <v>91</v>
      </c>
      <c r="D573" s="1">
        <v>0.14382784616338901</v>
      </c>
      <c r="E573" s="1">
        <v>98</v>
      </c>
      <c r="G573" s="1">
        <v>0.21029253173967899</v>
      </c>
      <c r="H573" s="1">
        <v>93</v>
      </c>
      <c r="J573" s="1">
        <v>0.11699506400702001</v>
      </c>
      <c r="K573" s="1">
        <v>98</v>
      </c>
      <c r="M573" s="1">
        <v>0.17433674107090899</v>
      </c>
      <c r="N573" s="1">
        <v>96</v>
      </c>
      <c r="P573">
        <f t="shared" si="102"/>
        <v>0.19015254058775782</v>
      </c>
      <c r="Q573">
        <f t="shared" si="103"/>
        <v>0.30531051995779201</v>
      </c>
      <c r="R573">
        <f t="shared" si="104"/>
        <v>0.11515797937003419</v>
      </c>
      <c r="S573">
        <f t="shared" si="105"/>
        <v>0.11699506400702001</v>
      </c>
      <c r="T573">
        <f t="shared" si="106"/>
        <v>7.3157476580737818E-2</v>
      </c>
      <c r="U573">
        <f t="shared" si="107"/>
        <v>0.11515797937003419</v>
      </c>
      <c r="X573">
        <f t="shared" si="96"/>
        <v>95.2</v>
      </c>
      <c r="Y573">
        <f t="shared" si="97"/>
        <v>98</v>
      </c>
      <c r="Z573">
        <f t="shared" si="98"/>
        <v>2.7999999999999972</v>
      </c>
      <c r="AA573">
        <f t="shared" si="99"/>
        <v>91</v>
      </c>
      <c r="AB573">
        <f t="shared" si="100"/>
        <v>4.2000000000000028</v>
      </c>
      <c r="AC573">
        <f t="shared" si="101"/>
        <v>4.2000000000000028</v>
      </c>
    </row>
    <row r="574" spans="1:29" x14ac:dyDescent="0.2">
      <c r="A574" s="1">
        <v>0.26653902006131103</v>
      </c>
      <c r="B574" s="1">
        <v>93</v>
      </c>
      <c r="D574" s="1">
        <v>0.164206354925343</v>
      </c>
      <c r="E574" s="1">
        <v>98</v>
      </c>
      <c r="G574" s="1">
        <v>0.26072284013735803</v>
      </c>
      <c r="H574" s="1">
        <v>92</v>
      </c>
      <c r="J574" s="1">
        <v>0.118371443431456</v>
      </c>
      <c r="K574" s="1">
        <v>94</v>
      </c>
      <c r="M574" s="1">
        <v>0.11292183337539601</v>
      </c>
      <c r="N574" s="1">
        <v>96</v>
      </c>
      <c r="P574">
        <f t="shared" si="102"/>
        <v>0.18455229838617279</v>
      </c>
      <c r="Q574">
        <f t="shared" si="103"/>
        <v>0.26653902006131103</v>
      </c>
      <c r="R574">
        <f t="shared" si="104"/>
        <v>8.1986721675138235E-2</v>
      </c>
      <c r="S574">
        <f t="shared" si="105"/>
        <v>0.11292183337539601</v>
      </c>
      <c r="T574">
        <f t="shared" si="106"/>
        <v>7.1630465010776787E-2</v>
      </c>
      <c r="U574">
        <f t="shared" si="107"/>
        <v>8.1986721675138235E-2</v>
      </c>
      <c r="X574">
        <f t="shared" si="96"/>
        <v>94.6</v>
      </c>
      <c r="Y574">
        <f t="shared" si="97"/>
        <v>98</v>
      </c>
      <c r="Z574">
        <f t="shared" si="98"/>
        <v>3.4000000000000057</v>
      </c>
      <c r="AA574">
        <f t="shared" si="99"/>
        <v>92</v>
      </c>
      <c r="AB574">
        <f t="shared" si="100"/>
        <v>2.5999999999999943</v>
      </c>
      <c r="AC574">
        <f t="shared" si="101"/>
        <v>3.4000000000000057</v>
      </c>
    </row>
    <row r="575" spans="1:29" x14ac:dyDescent="0.2">
      <c r="A575" s="1">
        <v>0.232490381103551</v>
      </c>
      <c r="B575" s="1">
        <v>93</v>
      </c>
      <c r="D575" s="1">
        <v>0.16966837115859101</v>
      </c>
      <c r="E575" s="1">
        <v>95</v>
      </c>
      <c r="G575" s="1">
        <v>0.11649289182071</v>
      </c>
      <c r="H575" s="1">
        <v>98</v>
      </c>
      <c r="J575" s="1">
        <v>0.151641312684621</v>
      </c>
      <c r="K575" s="1">
        <v>97</v>
      </c>
      <c r="M575" s="1">
        <v>0.111694071765109</v>
      </c>
      <c r="N575" s="1">
        <v>96</v>
      </c>
      <c r="P575">
        <f t="shared" si="102"/>
        <v>0.15639740570651642</v>
      </c>
      <c r="Q575">
        <f t="shared" si="103"/>
        <v>0.232490381103551</v>
      </c>
      <c r="R575">
        <f t="shared" si="104"/>
        <v>7.6092975397034579E-2</v>
      </c>
      <c r="S575">
        <f t="shared" si="105"/>
        <v>0.111694071765109</v>
      </c>
      <c r="T575">
        <f t="shared" si="106"/>
        <v>4.4703333941407422E-2</v>
      </c>
      <c r="U575">
        <f t="shared" si="107"/>
        <v>7.6092975397034579E-2</v>
      </c>
      <c r="X575">
        <f t="shared" si="96"/>
        <v>95.8</v>
      </c>
      <c r="Y575">
        <f t="shared" si="97"/>
        <v>98</v>
      </c>
      <c r="Z575">
        <f t="shared" si="98"/>
        <v>2.2000000000000028</v>
      </c>
      <c r="AA575">
        <f t="shared" si="99"/>
        <v>93</v>
      </c>
      <c r="AB575">
        <f t="shared" si="100"/>
        <v>2.7999999999999972</v>
      </c>
      <c r="AC575">
        <f t="shared" si="101"/>
        <v>2.7999999999999972</v>
      </c>
    </row>
    <row r="576" spans="1:29" x14ac:dyDescent="0.2">
      <c r="A576" s="1">
        <v>0.178368555103738</v>
      </c>
      <c r="B576" s="1">
        <v>95</v>
      </c>
      <c r="D576" s="1">
        <v>0.117408437186396</v>
      </c>
      <c r="E576" s="1">
        <v>98</v>
      </c>
      <c r="G576" s="1">
        <v>0.119472536951111</v>
      </c>
      <c r="H576" s="1">
        <v>95</v>
      </c>
      <c r="J576" s="1">
        <v>5.5785944679390097E-2</v>
      </c>
      <c r="K576" s="1">
        <v>98</v>
      </c>
      <c r="M576" s="1">
        <v>0.20460922366359099</v>
      </c>
      <c r="N576" s="1">
        <v>95</v>
      </c>
      <c r="P576">
        <f t="shared" si="102"/>
        <v>0.13512893951684521</v>
      </c>
      <c r="Q576">
        <f t="shared" si="103"/>
        <v>0.20460922366359099</v>
      </c>
      <c r="R576">
        <f t="shared" si="104"/>
        <v>6.9480284146745785E-2</v>
      </c>
      <c r="S576">
        <f t="shared" si="105"/>
        <v>5.5785944679390097E-2</v>
      </c>
      <c r="T576">
        <f t="shared" si="106"/>
        <v>7.9342994837455105E-2</v>
      </c>
      <c r="U576">
        <f t="shared" si="107"/>
        <v>7.9342994837455105E-2</v>
      </c>
      <c r="X576">
        <f t="shared" si="96"/>
        <v>96.2</v>
      </c>
      <c r="Y576">
        <f t="shared" si="97"/>
        <v>98</v>
      </c>
      <c r="Z576">
        <f t="shared" si="98"/>
        <v>1.7999999999999972</v>
      </c>
      <c r="AA576">
        <f t="shared" si="99"/>
        <v>95</v>
      </c>
      <c r="AB576">
        <f t="shared" si="100"/>
        <v>1.2000000000000028</v>
      </c>
      <c r="AC576">
        <f t="shared" si="101"/>
        <v>1.7999999999999972</v>
      </c>
    </row>
    <row r="577" spans="1:29" x14ac:dyDescent="0.2">
      <c r="A577" s="1">
        <v>0.21308955210473099</v>
      </c>
      <c r="B577" s="1">
        <v>94</v>
      </c>
      <c r="D577" s="1">
        <v>0.14881076246609201</v>
      </c>
      <c r="E577" s="1">
        <v>95</v>
      </c>
      <c r="G577" s="1">
        <v>0.16317653033934201</v>
      </c>
      <c r="H577" s="1">
        <v>97</v>
      </c>
      <c r="J577" s="1">
        <v>0.31767659213592397</v>
      </c>
      <c r="K577" s="1">
        <v>94</v>
      </c>
      <c r="M577" s="1">
        <v>6.3978374073740199E-2</v>
      </c>
      <c r="N577" s="1">
        <v>98</v>
      </c>
      <c r="P577">
        <f t="shared" si="102"/>
        <v>0.18134636222396583</v>
      </c>
      <c r="Q577">
        <f t="shared" si="103"/>
        <v>0.31767659213592397</v>
      </c>
      <c r="R577">
        <f t="shared" si="104"/>
        <v>0.13633022991195815</v>
      </c>
      <c r="S577">
        <f t="shared" si="105"/>
        <v>6.3978374073740199E-2</v>
      </c>
      <c r="T577">
        <f t="shared" si="106"/>
        <v>0.11736798815022563</v>
      </c>
      <c r="U577">
        <f t="shared" si="107"/>
        <v>0.13633022991195815</v>
      </c>
      <c r="X577">
        <f t="shared" si="96"/>
        <v>95.6</v>
      </c>
      <c r="Y577">
        <f t="shared" si="97"/>
        <v>98</v>
      </c>
      <c r="Z577">
        <f t="shared" si="98"/>
        <v>2.4000000000000057</v>
      </c>
      <c r="AA577">
        <f t="shared" si="99"/>
        <v>94</v>
      </c>
      <c r="AB577">
        <f t="shared" si="100"/>
        <v>1.5999999999999943</v>
      </c>
      <c r="AC577">
        <f t="shared" si="101"/>
        <v>2.4000000000000057</v>
      </c>
    </row>
    <row r="578" spans="1:29" x14ac:dyDescent="0.2">
      <c r="A578" s="1">
        <v>0.19569956089437701</v>
      </c>
      <c r="B578" s="1">
        <v>94</v>
      </c>
      <c r="D578" s="1">
        <v>0.21086722255135401</v>
      </c>
      <c r="E578" s="1">
        <v>93</v>
      </c>
      <c r="G578" s="1">
        <v>0.105978276234529</v>
      </c>
      <c r="H578" s="1">
        <v>97</v>
      </c>
      <c r="J578" s="1">
        <v>7.1249036998747406E-2</v>
      </c>
      <c r="K578" s="1">
        <v>98</v>
      </c>
      <c r="M578" s="1">
        <v>0.14902173146882999</v>
      </c>
      <c r="N578" s="1">
        <v>97</v>
      </c>
      <c r="P578">
        <f t="shared" si="102"/>
        <v>0.1465631656295675</v>
      </c>
      <c r="Q578">
        <f t="shared" si="103"/>
        <v>0.21086722255135401</v>
      </c>
      <c r="R578">
        <f t="shared" si="104"/>
        <v>6.4304056921786507E-2</v>
      </c>
      <c r="S578">
        <f t="shared" si="105"/>
        <v>7.1249036998747406E-2</v>
      </c>
      <c r="T578">
        <f t="shared" si="106"/>
        <v>7.5314128630820099E-2</v>
      </c>
      <c r="U578">
        <f t="shared" si="107"/>
        <v>7.5314128630820099E-2</v>
      </c>
      <c r="X578">
        <f t="shared" si="96"/>
        <v>95.8</v>
      </c>
      <c r="Y578">
        <f t="shared" si="97"/>
        <v>98</v>
      </c>
      <c r="Z578">
        <f t="shared" si="98"/>
        <v>2.2000000000000028</v>
      </c>
      <c r="AA578">
        <f t="shared" si="99"/>
        <v>93</v>
      </c>
      <c r="AB578">
        <f t="shared" si="100"/>
        <v>2.7999999999999972</v>
      </c>
      <c r="AC578">
        <f t="shared" si="101"/>
        <v>2.7999999999999972</v>
      </c>
    </row>
    <row r="579" spans="1:29" x14ac:dyDescent="0.2">
      <c r="A579" s="1">
        <v>0.18976731158231999</v>
      </c>
      <c r="B579" s="1">
        <v>96</v>
      </c>
      <c r="D579" s="1">
        <v>0.18677333673187099</v>
      </c>
      <c r="E579" s="1">
        <v>95</v>
      </c>
      <c r="G579" s="1">
        <v>0.11807649063269</v>
      </c>
      <c r="H579" s="1">
        <v>96</v>
      </c>
      <c r="J579" s="1">
        <v>0.102919434279551</v>
      </c>
      <c r="K579" s="1">
        <v>96</v>
      </c>
      <c r="M579" s="1">
        <v>0.25664418090482</v>
      </c>
      <c r="N579" s="1">
        <v>94</v>
      </c>
      <c r="P579">
        <f t="shared" si="102"/>
        <v>0.17083615082625039</v>
      </c>
      <c r="Q579">
        <f t="shared" si="103"/>
        <v>0.25664418090482</v>
      </c>
      <c r="R579">
        <f t="shared" si="104"/>
        <v>8.5808030078569603E-2</v>
      </c>
      <c r="S579">
        <f t="shared" si="105"/>
        <v>0.102919434279551</v>
      </c>
      <c r="T579">
        <f t="shared" si="106"/>
        <v>6.7916716546699396E-2</v>
      </c>
      <c r="U579">
        <f t="shared" si="107"/>
        <v>8.5808030078569603E-2</v>
      </c>
      <c r="X579">
        <f t="shared" ref="X579:X642" si="108">AVERAGE(B579,E579,H579,K579,N579)</f>
        <v>95.4</v>
      </c>
      <c r="Y579">
        <f t="shared" ref="Y579:Y642" si="109">MAX(B579,E579,H579,K579,N579)</f>
        <v>96</v>
      </c>
      <c r="Z579">
        <f t="shared" ref="Z579:Z642" si="110">Y579-X579</f>
        <v>0.59999999999999432</v>
      </c>
      <c r="AA579">
        <f t="shared" ref="AA579:AA642" si="111">MIN(B579,E579,H579,K579,N579)</f>
        <v>94</v>
      </c>
      <c r="AB579">
        <f t="shared" ref="AB579:AB642" si="112">X579-AA579</f>
        <v>1.4000000000000057</v>
      </c>
      <c r="AC579">
        <f t="shared" ref="AC579:AC642" si="113">MAX(Z579,AB579)</f>
        <v>1.4000000000000057</v>
      </c>
    </row>
    <row r="580" spans="1:29" x14ac:dyDescent="0.2">
      <c r="A580" s="1">
        <v>0.18106339532292601</v>
      </c>
      <c r="B580" s="1">
        <v>97</v>
      </c>
      <c r="D580" s="1">
        <v>0.13513714776487501</v>
      </c>
      <c r="E580" s="1">
        <v>95</v>
      </c>
      <c r="G580" s="1">
        <v>0.10685578689464501</v>
      </c>
      <c r="H580" s="1">
        <v>95</v>
      </c>
      <c r="J580" s="1">
        <v>0.15358299430952399</v>
      </c>
      <c r="K580" s="1">
        <v>93</v>
      </c>
      <c r="M580" s="1">
        <v>0.29493247841977499</v>
      </c>
      <c r="N580" s="1">
        <v>93</v>
      </c>
      <c r="P580">
        <f t="shared" ref="P580:P643" si="114">AVERAGE(A580,D580,G580,J580,M580)</f>
        <v>0.174314360542349</v>
      </c>
      <c r="Q580">
        <f t="shared" ref="Q580:Q643" si="115">MAX(A580,D580,G580,J580,M580)</f>
        <v>0.29493247841977499</v>
      </c>
      <c r="R580">
        <f t="shared" ref="R580:R643" si="116">Q580-P580</f>
        <v>0.12061811787742599</v>
      </c>
      <c r="S580">
        <f t="shared" ref="S580:S643" si="117">MIN(A580,D580,G580,J580,M580)</f>
        <v>0.10685578689464501</v>
      </c>
      <c r="T580">
        <f t="shared" ref="T580:T643" si="118">P580-S580</f>
        <v>6.7458573647703995E-2</v>
      </c>
      <c r="U580">
        <f t="shared" ref="U580:U643" si="119">MAX(R580,T580)</f>
        <v>0.12061811787742599</v>
      </c>
      <c r="X580">
        <f t="shared" si="108"/>
        <v>94.6</v>
      </c>
      <c r="Y580">
        <f t="shared" si="109"/>
        <v>97</v>
      </c>
      <c r="Z580">
        <f t="shared" si="110"/>
        <v>2.4000000000000057</v>
      </c>
      <c r="AA580">
        <f t="shared" si="111"/>
        <v>93</v>
      </c>
      <c r="AB580">
        <f t="shared" si="112"/>
        <v>1.5999999999999943</v>
      </c>
      <c r="AC580">
        <f t="shared" si="113"/>
        <v>2.4000000000000057</v>
      </c>
    </row>
    <row r="581" spans="1:29" x14ac:dyDescent="0.2">
      <c r="A581" s="1">
        <v>0.169834711406985</v>
      </c>
      <c r="B581" s="1">
        <v>93</v>
      </c>
      <c r="D581" s="1">
        <v>0.106765080670188</v>
      </c>
      <c r="E581" s="1">
        <v>93</v>
      </c>
      <c r="G581" s="1">
        <v>0.28075157047796401</v>
      </c>
      <c r="H581" s="1">
        <v>94</v>
      </c>
      <c r="J581" s="1">
        <v>0.30723445260933402</v>
      </c>
      <c r="K581" s="1">
        <v>93</v>
      </c>
      <c r="M581" s="1">
        <v>0.210674216223424</v>
      </c>
      <c r="N581" s="1">
        <v>95</v>
      </c>
      <c r="P581">
        <f t="shared" si="114"/>
        <v>0.21505200627757901</v>
      </c>
      <c r="Q581">
        <f t="shared" si="115"/>
        <v>0.30723445260933402</v>
      </c>
      <c r="R581">
        <f t="shared" si="116"/>
        <v>9.2182446331755014E-2</v>
      </c>
      <c r="S581">
        <f t="shared" si="117"/>
        <v>0.106765080670188</v>
      </c>
      <c r="T581">
        <f t="shared" si="118"/>
        <v>0.108286925607391</v>
      </c>
      <c r="U581">
        <f t="shared" si="119"/>
        <v>0.108286925607391</v>
      </c>
      <c r="X581">
        <f t="shared" si="108"/>
        <v>93.6</v>
      </c>
      <c r="Y581">
        <f t="shared" si="109"/>
        <v>95</v>
      </c>
      <c r="Z581">
        <f t="shared" si="110"/>
        <v>1.4000000000000057</v>
      </c>
      <c r="AA581">
        <f t="shared" si="111"/>
        <v>93</v>
      </c>
      <c r="AB581">
        <f t="shared" si="112"/>
        <v>0.59999999999999432</v>
      </c>
      <c r="AC581">
        <f t="shared" si="113"/>
        <v>1.4000000000000057</v>
      </c>
    </row>
    <row r="582" spans="1:29" x14ac:dyDescent="0.2">
      <c r="A582" s="1">
        <v>0.177053164287478</v>
      </c>
      <c r="B582" s="1">
        <v>95</v>
      </c>
      <c r="D582" s="1">
        <v>0.115729892980039</v>
      </c>
      <c r="E582" s="1">
        <v>95</v>
      </c>
      <c r="G582" s="1">
        <v>0.10516641606921601</v>
      </c>
      <c r="H582" s="1">
        <v>98</v>
      </c>
      <c r="J582" s="1">
        <v>8.8497957376351605E-2</v>
      </c>
      <c r="K582" s="1">
        <v>96</v>
      </c>
      <c r="M582" s="1">
        <v>9.7787554695141096E-2</v>
      </c>
      <c r="N582" s="1">
        <v>96</v>
      </c>
      <c r="P582">
        <f t="shared" si="114"/>
        <v>0.11684699708164514</v>
      </c>
      <c r="Q582">
        <f t="shared" si="115"/>
        <v>0.177053164287478</v>
      </c>
      <c r="R582">
        <f t="shared" si="116"/>
        <v>6.0206167205832856E-2</v>
      </c>
      <c r="S582">
        <f t="shared" si="117"/>
        <v>8.8497957376351605E-2</v>
      </c>
      <c r="T582">
        <f t="shared" si="118"/>
        <v>2.8349039705293538E-2</v>
      </c>
      <c r="U582">
        <f t="shared" si="119"/>
        <v>6.0206167205832856E-2</v>
      </c>
      <c r="X582">
        <f t="shared" si="108"/>
        <v>96</v>
      </c>
      <c r="Y582">
        <f t="shared" si="109"/>
        <v>98</v>
      </c>
      <c r="Z582">
        <f t="shared" si="110"/>
        <v>2</v>
      </c>
      <c r="AA582">
        <f t="shared" si="111"/>
        <v>95</v>
      </c>
      <c r="AB582">
        <f t="shared" si="112"/>
        <v>1</v>
      </c>
      <c r="AC582">
        <f t="shared" si="113"/>
        <v>2</v>
      </c>
    </row>
    <row r="583" spans="1:29" x14ac:dyDescent="0.2">
      <c r="A583" s="1">
        <v>0.26844393243422499</v>
      </c>
      <c r="B583" s="1">
        <v>93</v>
      </c>
      <c r="D583" s="1">
        <v>0.113454763713668</v>
      </c>
      <c r="E583" s="1">
        <v>97</v>
      </c>
      <c r="G583" s="1">
        <v>0.25258056225405301</v>
      </c>
      <c r="H583" s="1">
        <v>94</v>
      </c>
      <c r="J583" s="1">
        <v>0.17283394043162201</v>
      </c>
      <c r="K583" s="1">
        <v>94</v>
      </c>
      <c r="M583" s="1">
        <v>0.20497682778254001</v>
      </c>
      <c r="N583" s="1">
        <v>94</v>
      </c>
      <c r="P583">
        <f t="shared" si="114"/>
        <v>0.20245800532322161</v>
      </c>
      <c r="Q583">
        <f t="shared" si="115"/>
        <v>0.26844393243422499</v>
      </c>
      <c r="R583">
        <f t="shared" si="116"/>
        <v>6.5985927111003373E-2</v>
      </c>
      <c r="S583">
        <f t="shared" si="117"/>
        <v>0.113454763713668</v>
      </c>
      <c r="T583">
        <f t="shared" si="118"/>
        <v>8.9003241609553613E-2</v>
      </c>
      <c r="U583">
        <f t="shared" si="119"/>
        <v>8.9003241609553613E-2</v>
      </c>
      <c r="X583">
        <f t="shared" si="108"/>
        <v>94.4</v>
      </c>
      <c r="Y583">
        <f t="shared" si="109"/>
        <v>97</v>
      </c>
      <c r="Z583">
        <f t="shared" si="110"/>
        <v>2.5999999999999943</v>
      </c>
      <c r="AA583">
        <f t="shared" si="111"/>
        <v>93</v>
      </c>
      <c r="AB583">
        <f t="shared" si="112"/>
        <v>1.4000000000000057</v>
      </c>
      <c r="AC583">
        <f t="shared" si="113"/>
        <v>2.5999999999999943</v>
      </c>
    </row>
    <row r="584" spans="1:29" x14ac:dyDescent="0.2">
      <c r="A584" s="1">
        <v>9.5412087763256895E-2</v>
      </c>
      <c r="B584" s="1">
        <v>97</v>
      </c>
      <c r="D584" s="1">
        <v>0.17142520175706899</v>
      </c>
      <c r="E584" s="1">
        <v>95</v>
      </c>
      <c r="G584" s="1">
        <v>0.20701940438399599</v>
      </c>
      <c r="H584" s="1">
        <v>96</v>
      </c>
      <c r="J584" s="1">
        <v>0.18833078334547801</v>
      </c>
      <c r="K584" s="1">
        <v>96</v>
      </c>
      <c r="M584" s="1">
        <v>8.2433092235968203E-2</v>
      </c>
      <c r="N584" s="1">
        <v>97</v>
      </c>
      <c r="P584">
        <f t="shared" si="114"/>
        <v>0.1489241138971536</v>
      </c>
      <c r="Q584">
        <f t="shared" si="115"/>
        <v>0.20701940438399599</v>
      </c>
      <c r="R584">
        <f t="shared" si="116"/>
        <v>5.8095290486842394E-2</v>
      </c>
      <c r="S584">
        <f t="shared" si="117"/>
        <v>8.2433092235968203E-2</v>
      </c>
      <c r="T584">
        <f t="shared" si="118"/>
        <v>6.6491021661185395E-2</v>
      </c>
      <c r="U584">
        <f t="shared" si="119"/>
        <v>6.6491021661185395E-2</v>
      </c>
      <c r="X584">
        <f t="shared" si="108"/>
        <v>96.2</v>
      </c>
      <c r="Y584">
        <f t="shared" si="109"/>
        <v>97</v>
      </c>
      <c r="Z584">
        <f t="shared" si="110"/>
        <v>0.79999999999999716</v>
      </c>
      <c r="AA584">
        <f t="shared" si="111"/>
        <v>95</v>
      </c>
      <c r="AB584">
        <f t="shared" si="112"/>
        <v>1.2000000000000028</v>
      </c>
      <c r="AC584">
        <f t="shared" si="113"/>
        <v>1.2000000000000028</v>
      </c>
    </row>
    <row r="585" spans="1:29" x14ac:dyDescent="0.2">
      <c r="A585" s="1">
        <v>0.212278959638074</v>
      </c>
      <c r="B585" s="1">
        <v>95</v>
      </c>
      <c r="D585" s="1">
        <v>0.16658416099827</v>
      </c>
      <c r="E585" s="1">
        <v>95</v>
      </c>
      <c r="G585" s="1">
        <v>0.216325356971974</v>
      </c>
      <c r="H585" s="1">
        <v>95</v>
      </c>
      <c r="J585" s="1">
        <v>0.12447486130320901</v>
      </c>
      <c r="K585" s="1">
        <v>98</v>
      </c>
      <c r="M585" s="1">
        <v>0.196731982488732</v>
      </c>
      <c r="N585" s="1">
        <v>94</v>
      </c>
      <c r="P585">
        <f t="shared" si="114"/>
        <v>0.18327906428005181</v>
      </c>
      <c r="Q585">
        <f t="shared" si="115"/>
        <v>0.216325356971974</v>
      </c>
      <c r="R585">
        <f t="shared" si="116"/>
        <v>3.3046292691922191E-2</v>
      </c>
      <c r="S585">
        <f t="shared" si="117"/>
        <v>0.12447486130320901</v>
      </c>
      <c r="T585">
        <f t="shared" si="118"/>
        <v>5.8804202976842801E-2</v>
      </c>
      <c r="U585">
        <f t="shared" si="119"/>
        <v>5.8804202976842801E-2</v>
      </c>
      <c r="X585">
        <f t="shared" si="108"/>
        <v>95.4</v>
      </c>
      <c r="Y585">
        <f t="shared" si="109"/>
        <v>98</v>
      </c>
      <c r="Z585">
        <f t="shared" si="110"/>
        <v>2.5999999999999943</v>
      </c>
      <c r="AA585">
        <f t="shared" si="111"/>
        <v>94</v>
      </c>
      <c r="AB585">
        <f t="shared" si="112"/>
        <v>1.4000000000000057</v>
      </c>
      <c r="AC585">
        <f t="shared" si="113"/>
        <v>2.5999999999999943</v>
      </c>
    </row>
    <row r="586" spans="1:29" x14ac:dyDescent="0.2">
      <c r="A586" s="1">
        <v>8.4047317694834006E-2</v>
      </c>
      <c r="B586" s="1">
        <v>98</v>
      </c>
      <c r="D586" s="1">
        <v>0.16624918392467899</v>
      </c>
      <c r="E586" s="1">
        <v>95</v>
      </c>
      <c r="G586" s="1">
        <v>5.4444695850881401E-2</v>
      </c>
      <c r="H586" s="1">
        <v>99</v>
      </c>
      <c r="J586" s="1">
        <v>0.17373609708023899</v>
      </c>
      <c r="K586" s="1">
        <v>96</v>
      </c>
      <c r="M586" s="1">
        <v>7.5335613564173606E-2</v>
      </c>
      <c r="N586" s="1">
        <v>99</v>
      </c>
      <c r="P586">
        <f t="shared" si="114"/>
        <v>0.1107625816229614</v>
      </c>
      <c r="Q586">
        <f t="shared" si="115"/>
        <v>0.17373609708023899</v>
      </c>
      <c r="R586">
        <f t="shared" si="116"/>
        <v>6.2973515457277585E-2</v>
      </c>
      <c r="S586">
        <f t="shared" si="117"/>
        <v>5.4444695850881401E-2</v>
      </c>
      <c r="T586">
        <f t="shared" si="118"/>
        <v>5.6317885772080002E-2</v>
      </c>
      <c r="U586">
        <f t="shared" si="119"/>
        <v>6.2973515457277585E-2</v>
      </c>
      <c r="X586">
        <f t="shared" si="108"/>
        <v>97.4</v>
      </c>
      <c r="Y586">
        <f t="shared" si="109"/>
        <v>99</v>
      </c>
      <c r="Z586">
        <f t="shared" si="110"/>
        <v>1.5999999999999943</v>
      </c>
      <c r="AA586">
        <f t="shared" si="111"/>
        <v>95</v>
      </c>
      <c r="AB586">
        <f t="shared" si="112"/>
        <v>2.4000000000000057</v>
      </c>
      <c r="AC586">
        <f t="shared" si="113"/>
        <v>2.4000000000000057</v>
      </c>
    </row>
    <row r="587" spans="1:29" x14ac:dyDescent="0.2">
      <c r="A587" s="1">
        <v>0.129254426494292</v>
      </c>
      <c r="B587" s="1">
        <v>93</v>
      </c>
      <c r="D587" s="1">
        <v>0.110604537658323</v>
      </c>
      <c r="E587" s="1">
        <v>97</v>
      </c>
      <c r="G587" s="1">
        <v>0.17803529445902</v>
      </c>
      <c r="H587" s="1">
        <v>96</v>
      </c>
      <c r="J587" s="1">
        <v>0.21165908347590401</v>
      </c>
      <c r="K587" s="1">
        <v>96</v>
      </c>
      <c r="M587" s="1">
        <v>4.7006988386092498E-2</v>
      </c>
      <c r="N587" s="1">
        <v>99</v>
      </c>
      <c r="P587">
        <f t="shared" si="114"/>
        <v>0.13531206609472629</v>
      </c>
      <c r="Q587">
        <f t="shared" si="115"/>
        <v>0.21165908347590401</v>
      </c>
      <c r="R587">
        <f t="shared" si="116"/>
        <v>7.6347017381177718E-2</v>
      </c>
      <c r="S587">
        <f t="shared" si="117"/>
        <v>4.7006988386092498E-2</v>
      </c>
      <c r="T587">
        <f t="shared" si="118"/>
        <v>8.83050777086338E-2</v>
      </c>
      <c r="U587">
        <f t="shared" si="119"/>
        <v>8.83050777086338E-2</v>
      </c>
      <c r="X587">
        <f t="shared" si="108"/>
        <v>96.2</v>
      </c>
      <c r="Y587">
        <f t="shared" si="109"/>
        <v>99</v>
      </c>
      <c r="Z587">
        <f t="shared" si="110"/>
        <v>2.7999999999999972</v>
      </c>
      <c r="AA587">
        <f t="shared" si="111"/>
        <v>93</v>
      </c>
      <c r="AB587">
        <f t="shared" si="112"/>
        <v>3.2000000000000028</v>
      </c>
      <c r="AC587">
        <f t="shared" si="113"/>
        <v>3.2000000000000028</v>
      </c>
    </row>
    <row r="588" spans="1:29" x14ac:dyDescent="0.2">
      <c r="A588" s="1">
        <v>0.21886190500616601</v>
      </c>
      <c r="B588" s="1">
        <v>95</v>
      </c>
      <c r="D588" s="1">
        <v>0.33844985967297397</v>
      </c>
      <c r="E588" s="1">
        <v>91</v>
      </c>
      <c r="G588" s="1">
        <v>0.23229731487458299</v>
      </c>
      <c r="H588" s="1">
        <v>92</v>
      </c>
      <c r="J588" s="1">
        <v>0.10123351106797</v>
      </c>
      <c r="K588" s="1">
        <v>96</v>
      </c>
      <c r="M588" s="1">
        <v>0.12307912580269099</v>
      </c>
      <c r="N588" s="1">
        <v>98</v>
      </c>
      <c r="P588">
        <f t="shared" si="114"/>
        <v>0.20278434328487677</v>
      </c>
      <c r="Q588">
        <f t="shared" si="115"/>
        <v>0.33844985967297397</v>
      </c>
      <c r="R588">
        <f t="shared" si="116"/>
        <v>0.13566551638809721</v>
      </c>
      <c r="S588">
        <f t="shared" si="117"/>
        <v>0.10123351106797</v>
      </c>
      <c r="T588">
        <f t="shared" si="118"/>
        <v>0.10155083221690676</v>
      </c>
      <c r="U588">
        <f t="shared" si="119"/>
        <v>0.13566551638809721</v>
      </c>
      <c r="X588">
        <f t="shared" si="108"/>
        <v>94.4</v>
      </c>
      <c r="Y588">
        <f t="shared" si="109"/>
        <v>98</v>
      </c>
      <c r="Z588">
        <f t="shared" si="110"/>
        <v>3.5999999999999943</v>
      </c>
      <c r="AA588">
        <f t="shared" si="111"/>
        <v>91</v>
      </c>
      <c r="AB588">
        <f t="shared" si="112"/>
        <v>3.4000000000000057</v>
      </c>
      <c r="AC588">
        <f t="shared" si="113"/>
        <v>3.5999999999999943</v>
      </c>
    </row>
    <row r="589" spans="1:29" x14ac:dyDescent="0.2">
      <c r="A589" s="1">
        <v>0.100205831260199</v>
      </c>
      <c r="B589" s="1">
        <v>95</v>
      </c>
      <c r="D589" s="1">
        <v>0.189082398819126</v>
      </c>
      <c r="E589" s="1">
        <v>94</v>
      </c>
      <c r="G589" s="1">
        <v>0.19152081499496401</v>
      </c>
      <c r="H589" s="1">
        <v>92</v>
      </c>
      <c r="J589" s="1">
        <v>0.141969973621864</v>
      </c>
      <c r="K589" s="1">
        <v>93</v>
      </c>
      <c r="M589" s="1">
        <v>0.30481262548861698</v>
      </c>
      <c r="N589" s="1">
        <v>90</v>
      </c>
      <c r="P589">
        <f t="shared" si="114"/>
        <v>0.18551832883695402</v>
      </c>
      <c r="Q589">
        <f t="shared" si="115"/>
        <v>0.30481262548861698</v>
      </c>
      <c r="R589">
        <f t="shared" si="116"/>
        <v>0.11929429665166297</v>
      </c>
      <c r="S589">
        <f t="shared" si="117"/>
        <v>0.100205831260199</v>
      </c>
      <c r="T589">
        <f t="shared" si="118"/>
        <v>8.531249757675502E-2</v>
      </c>
      <c r="U589">
        <f t="shared" si="119"/>
        <v>0.11929429665166297</v>
      </c>
      <c r="X589">
        <f t="shared" si="108"/>
        <v>92.8</v>
      </c>
      <c r="Y589">
        <f t="shared" si="109"/>
        <v>95</v>
      </c>
      <c r="Z589">
        <f t="shared" si="110"/>
        <v>2.2000000000000028</v>
      </c>
      <c r="AA589">
        <f t="shared" si="111"/>
        <v>90</v>
      </c>
      <c r="AB589">
        <f t="shared" si="112"/>
        <v>2.7999999999999972</v>
      </c>
      <c r="AC589">
        <f t="shared" si="113"/>
        <v>2.7999999999999972</v>
      </c>
    </row>
    <row r="590" spans="1:29" x14ac:dyDescent="0.2">
      <c r="A590" s="1">
        <v>0.17909499716753599</v>
      </c>
      <c r="B590" s="1">
        <v>94</v>
      </c>
      <c r="D590" s="1">
        <v>0.16049997898890001</v>
      </c>
      <c r="E590" s="1">
        <v>96</v>
      </c>
      <c r="G590" s="1">
        <v>0.14294574323955</v>
      </c>
      <c r="H590" s="1">
        <v>94</v>
      </c>
      <c r="J590" s="1">
        <v>0.15949142922899401</v>
      </c>
      <c r="K590" s="1">
        <v>94</v>
      </c>
      <c r="M590" s="1">
        <v>0.24256947313447999</v>
      </c>
      <c r="N590" s="1">
        <v>91</v>
      </c>
      <c r="P590">
        <f t="shared" si="114"/>
        <v>0.17692032435189201</v>
      </c>
      <c r="Q590">
        <f t="shared" si="115"/>
        <v>0.24256947313447999</v>
      </c>
      <c r="R590">
        <f t="shared" si="116"/>
        <v>6.5649148782587985E-2</v>
      </c>
      <c r="S590">
        <f t="shared" si="117"/>
        <v>0.14294574323955</v>
      </c>
      <c r="T590">
        <f t="shared" si="118"/>
        <v>3.3974581112342001E-2</v>
      </c>
      <c r="U590">
        <f t="shared" si="119"/>
        <v>6.5649148782587985E-2</v>
      </c>
      <c r="X590">
        <f t="shared" si="108"/>
        <v>93.8</v>
      </c>
      <c r="Y590">
        <f t="shared" si="109"/>
        <v>96</v>
      </c>
      <c r="Z590">
        <f t="shared" si="110"/>
        <v>2.2000000000000028</v>
      </c>
      <c r="AA590">
        <f t="shared" si="111"/>
        <v>91</v>
      </c>
      <c r="AB590">
        <f t="shared" si="112"/>
        <v>2.7999999999999972</v>
      </c>
      <c r="AC590">
        <f t="shared" si="113"/>
        <v>2.7999999999999972</v>
      </c>
    </row>
    <row r="591" spans="1:29" x14ac:dyDescent="0.2">
      <c r="A591" s="1">
        <v>0.167665246204905</v>
      </c>
      <c r="B591" s="1">
        <v>96</v>
      </c>
      <c r="D591" s="1">
        <v>0.13659237699181401</v>
      </c>
      <c r="E591" s="1">
        <v>97</v>
      </c>
      <c r="G591" s="1">
        <v>8.5890960519361806E-2</v>
      </c>
      <c r="H591" s="1">
        <v>97</v>
      </c>
      <c r="J591" s="1">
        <v>0.34245356768508201</v>
      </c>
      <c r="K591" s="1">
        <v>92</v>
      </c>
      <c r="M591" s="1">
        <v>0.195006594923778</v>
      </c>
      <c r="N591" s="1">
        <v>94</v>
      </c>
      <c r="P591">
        <f t="shared" si="114"/>
        <v>0.18552174926498816</v>
      </c>
      <c r="Q591">
        <f t="shared" si="115"/>
        <v>0.34245356768508201</v>
      </c>
      <c r="R591">
        <f t="shared" si="116"/>
        <v>0.15693181842009385</v>
      </c>
      <c r="S591">
        <f t="shared" si="117"/>
        <v>8.5890960519361806E-2</v>
      </c>
      <c r="T591">
        <f t="shared" si="118"/>
        <v>9.963078874562635E-2</v>
      </c>
      <c r="U591">
        <f t="shared" si="119"/>
        <v>0.15693181842009385</v>
      </c>
      <c r="X591">
        <f t="shared" si="108"/>
        <v>95.2</v>
      </c>
      <c r="Y591">
        <f t="shared" si="109"/>
        <v>97</v>
      </c>
      <c r="Z591">
        <f t="shared" si="110"/>
        <v>1.7999999999999972</v>
      </c>
      <c r="AA591">
        <f t="shared" si="111"/>
        <v>92</v>
      </c>
      <c r="AB591">
        <f t="shared" si="112"/>
        <v>3.2000000000000028</v>
      </c>
      <c r="AC591">
        <f t="shared" si="113"/>
        <v>3.2000000000000028</v>
      </c>
    </row>
    <row r="592" spans="1:29" x14ac:dyDescent="0.2">
      <c r="A592" s="1">
        <v>0.16256799080586001</v>
      </c>
      <c r="B592" s="1">
        <v>95</v>
      </c>
      <c r="D592" s="1">
        <v>8.3259799717086899E-2</v>
      </c>
      <c r="E592" s="1">
        <v>98</v>
      </c>
      <c r="G592" s="1">
        <v>0.17963980491191101</v>
      </c>
      <c r="H592" s="1">
        <v>96</v>
      </c>
      <c r="J592" s="1">
        <v>0.149358764284474</v>
      </c>
      <c r="K592" s="1">
        <v>95</v>
      </c>
      <c r="M592" s="1">
        <v>0.123225777273148</v>
      </c>
      <c r="N592" s="1">
        <v>96</v>
      </c>
      <c r="P592">
        <f t="shared" si="114"/>
        <v>0.139610427398496</v>
      </c>
      <c r="Q592">
        <f t="shared" si="115"/>
        <v>0.17963980491191101</v>
      </c>
      <c r="R592">
        <f t="shared" si="116"/>
        <v>4.002937751341501E-2</v>
      </c>
      <c r="S592">
        <f t="shared" si="117"/>
        <v>8.3259799717086899E-2</v>
      </c>
      <c r="T592">
        <f t="shared" si="118"/>
        <v>5.6350627681409096E-2</v>
      </c>
      <c r="U592">
        <f t="shared" si="119"/>
        <v>5.6350627681409096E-2</v>
      </c>
      <c r="X592">
        <f t="shared" si="108"/>
        <v>96</v>
      </c>
      <c r="Y592">
        <f t="shared" si="109"/>
        <v>98</v>
      </c>
      <c r="Z592">
        <f t="shared" si="110"/>
        <v>2</v>
      </c>
      <c r="AA592">
        <f t="shared" si="111"/>
        <v>95</v>
      </c>
      <c r="AB592">
        <f t="shared" si="112"/>
        <v>1</v>
      </c>
      <c r="AC592">
        <f t="shared" si="113"/>
        <v>2</v>
      </c>
    </row>
    <row r="593" spans="1:29" x14ac:dyDescent="0.2">
      <c r="A593" s="1">
        <v>0.103533668237438</v>
      </c>
      <c r="B593" s="1">
        <v>97</v>
      </c>
      <c r="D593" s="1">
        <v>0.206462651776877</v>
      </c>
      <c r="E593" s="1">
        <v>95</v>
      </c>
      <c r="G593" s="1">
        <v>0.170340093325724</v>
      </c>
      <c r="H593" s="1">
        <v>94</v>
      </c>
      <c r="J593" s="1">
        <v>0.38698188926885502</v>
      </c>
      <c r="K593" s="1">
        <v>87</v>
      </c>
      <c r="M593" s="1">
        <v>0.17918129289846199</v>
      </c>
      <c r="N593" s="1">
        <v>97</v>
      </c>
      <c r="P593">
        <f t="shared" si="114"/>
        <v>0.20929991910147119</v>
      </c>
      <c r="Q593">
        <f t="shared" si="115"/>
        <v>0.38698188926885502</v>
      </c>
      <c r="R593">
        <f t="shared" si="116"/>
        <v>0.17768197016738382</v>
      </c>
      <c r="S593">
        <f t="shared" si="117"/>
        <v>0.103533668237438</v>
      </c>
      <c r="T593">
        <f t="shared" si="118"/>
        <v>0.1057662508640332</v>
      </c>
      <c r="U593">
        <f t="shared" si="119"/>
        <v>0.17768197016738382</v>
      </c>
      <c r="X593">
        <f t="shared" si="108"/>
        <v>94</v>
      </c>
      <c r="Y593">
        <f t="shared" si="109"/>
        <v>97</v>
      </c>
      <c r="Z593">
        <f t="shared" si="110"/>
        <v>3</v>
      </c>
      <c r="AA593">
        <f t="shared" si="111"/>
        <v>87</v>
      </c>
      <c r="AB593">
        <f t="shared" si="112"/>
        <v>7</v>
      </c>
      <c r="AC593">
        <f t="shared" si="113"/>
        <v>7</v>
      </c>
    </row>
    <row r="594" spans="1:29" x14ac:dyDescent="0.2">
      <c r="A594" s="1">
        <v>0.179168702757806</v>
      </c>
      <c r="B594" s="1">
        <v>97</v>
      </c>
      <c r="D594" s="1">
        <v>7.4133810378213094E-2</v>
      </c>
      <c r="E594" s="1">
        <v>98</v>
      </c>
      <c r="G594" s="1">
        <v>0.27481067220642102</v>
      </c>
      <c r="H594" s="1">
        <v>94</v>
      </c>
      <c r="J594" s="1">
        <v>8.1183203204526003E-2</v>
      </c>
      <c r="K594" s="1">
        <v>97</v>
      </c>
      <c r="M594" s="1">
        <v>8.6783875116976106E-2</v>
      </c>
      <c r="N594" s="1">
        <v>98</v>
      </c>
      <c r="P594">
        <f t="shared" si="114"/>
        <v>0.13921605273278845</v>
      </c>
      <c r="Q594">
        <f t="shared" si="115"/>
        <v>0.27481067220642102</v>
      </c>
      <c r="R594">
        <f t="shared" si="116"/>
        <v>0.13559461947363258</v>
      </c>
      <c r="S594">
        <f t="shared" si="117"/>
        <v>7.4133810378213094E-2</v>
      </c>
      <c r="T594">
        <f t="shared" si="118"/>
        <v>6.5082242354575354E-2</v>
      </c>
      <c r="U594">
        <f t="shared" si="119"/>
        <v>0.13559461947363258</v>
      </c>
      <c r="X594">
        <f t="shared" si="108"/>
        <v>96.8</v>
      </c>
      <c r="Y594">
        <f t="shared" si="109"/>
        <v>98</v>
      </c>
      <c r="Z594">
        <f t="shared" si="110"/>
        <v>1.2000000000000028</v>
      </c>
      <c r="AA594">
        <f t="shared" si="111"/>
        <v>94</v>
      </c>
      <c r="AB594">
        <f t="shared" si="112"/>
        <v>2.7999999999999972</v>
      </c>
      <c r="AC594">
        <f t="shared" si="113"/>
        <v>2.7999999999999972</v>
      </c>
    </row>
    <row r="595" spans="1:29" x14ac:dyDescent="0.2">
      <c r="A595" s="1">
        <v>4.93374063190311E-2</v>
      </c>
      <c r="B595" s="1">
        <v>99</v>
      </c>
      <c r="D595" s="1">
        <v>6.13159311458241E-2</v>
      </c>
      <c r="E595" s="1">
        <v>98</v>
      </c>
      <c r="G595" s="1">
        <v>0.15642906272989099</v>
      </c>
      <c r="H595" s="1">
        <v>95</v>
      </c>
      <c r="J595" s="1">
        <v>0.137682603188859</v>
      </c>
      <c r="K595" s="1">
        <v>96</v>
      </c>
      <c r="M595" s="1">
        <v>0.167340553544503</v>
      </c>
      <c r="N595" s="1">
        <v>95</v>
      </c>
      <c r="P595">
        <f t="shared" si="114"/>
        <v>0.11442111138562164</v>
      </c>
      <c r="Q595">
        <f t="shared" si="115"/>
        <v>0.167340553544503</v>
      </c>
      <c r="R595">
        <f t="shared" si="116"/>
        <v>5.2919442158881363E-2</v>
      </c>
      <c r="S595">
        <f t="shared" si="117"/>
        <v>4.93374063190311E-2</v>
      </c>
      <c r="T595">
        <f t="shared" si="118"/>
        <v>6.508370506659053E-2</v>
      </c>
      <c r="U595">
        <f t="shared" si="119"/>
        <v>6.508370506659053E-2</v>
      </c>
      <c r="X595">
        <f t="shared" si="108"/>
        <v>96.6</v>
      </c>
      <c r="Y595">
        <f t="shared" si="109"/>
        <v>99</v>
      </c>
      <c r="Z595">
        <f t="shared" si="110"/>
        <v>2.4000000000000057</v>
      </c>
      <c r="AA595">
        <f t="shared" si="111"/>
        <v>95</v>
      </c>
      <c r="AB595">
        <f t="shared" si="112"/>
        <v>1.5999999999999943</v>
      </c>
      <c r="AC595">
        <f t="shared" si="113"/>
        <v>2.4000000000000057</v>
      </c>
    </row>
    <row r="596" spans="1:29" x14ac:dyDescent="0.2">
      <c r="A596" s="1">
        <v>0.30447181886147501</v>
      </c>
      <c r="B596" s="1">
        <v>88</v>
      </c>
      <c r="D596" s="1">
        <v>0.132535188624893</v>
      </c>
      <c r="E596" s="1">
        <v>95</v>
      </c>
      <c r="G596" s="1">
        <v>0.17436910478093001</v>
      </c>
      <c r="H596" s="1">
        <v>93</v>
      </c>
      <c r="J596" s="1">
        <v>0.12764680332275199</v>
      </c>
      <c r="K596" s="1">
        <v>93</v>
      </c>
      <c r="M596" s="1">
        <v>0.17978105025677399</v>
      </c>
      <c r="N596" s="1">
        <v>94</v>
      </c>
      <c r="P596">
        <f t="shared" si="114"/>
        <v>0.18376079316936483</v>
      </c>
      <c r="Q596">
        <f t="shared" si="115"/>
        <v>0.30447181886147501</v>
      </c>
      <c r="R596">
        <f t="shared" si="116"/>
        <v>0.12071102569211017</v>
      </c>
      <c r="S596">
        <f t="shared" si="117"/>
        <v>0.12764680332275199</v>
      </c>
      <c r="T596">
        <f t="shared" si="118"/>
        <v>5.6113989846612838E-2</v>
      </c>
      <c r="U596">
        <f t="shared" si="119"/>
        <v>0.12071102569211017</v>
      </c>
      <c r="X596">
        <f t="shared" si="108"/>
        <v>92.6</v>
      </c>
      <c r="Y596">
        <f t="shared" si="109"/>
        <v>95</v>
      </c>
      <c r="Z596">
        <f t="shared" si="110"/>
        <v>2.4000000000000057</v>
      </c>
      <c r="AA596">
        <f t="shared" si="111"/>
        <v>88</v>
      </c>
      <c r="AB596">
        <f t="shared" si="112"/>
        <v>4.5999999999999943</v>
      </c>
      <c r="AC596">
        <f t="shared" si="113"/>
        <v>4.5999999999999943</v>
      </c>
    </row>
    <row r="597" spans="1:29" x14ac:dyDescent="0.2">
      <c r="A597" s="1">
        <v>0.22757468408197901</v>
      </c>
      <c r="B597" s="1">
        <v>93</v>
      </c>
      <c r="D597" s="1">
        <v>0.166147994405904</v>
      </c>
      <c r="E597" s="1">
        <v>95</v>
      </c>
      <c r="G597" s="1">
        <v>0.124635840575352</v>
      </c>
      <c r="H597" s="1">
        <v>94</v>
      </c>
      <c r="J597" s="1">
        <v>0.154338121302941</v>
      </c>
      <c r="K597" s="1">
        <v>95</v>
      </c>
      <c r="M597" s="1">
        <v>0.165585434244649</v>
      </c>
      <c r="N597" s="1">
        <v>92</v>
      </c>
      <c r="P597">
        <f t="shared" si="114"/>
        <v>0.16765641492216501</v>
      </c>
      <c r="Q597">
        <f t="shared" si="115"/>
        <v>0.22757468408197901</v>
      </c>
      <c r="R597">
        <f t="shared" si="116"/>
        <v>5.9918269159813992E-2</v>
      </c>
      <c r="S597">
        <f t="shared" si="117"/>
        <v>0.124635840575352</v>
      </c>
      <c r="T597">
        <f t="shared" si="118"/>
        <v>4.3020574346813015E-2</v>
      </c>
      <c r="U597">
        <f t="shared" si="119"/>
        <v>5.9918269159813992E-2</v>
      </c>
      <c r="X597">
        <f t="shared" si="108"/>
        <v>93.8</v>
      </c>
      <c r="Y597">
        <f t="shared" si="109"/>
        <v>95</v>
      </c>
      <c r="Z597">
        <f t="shared" si="110"/>
        <v>1.2000000000000028</v>
      </c>
      <c r="AA597">
        <f t="shared" si="111"/>
        <v>92</v>
      </c>
      <c r="AB597">
        <f t="shared" si="112"/>
        <v>1.7999999999999972</v>
      </c>
      <c r="AC597">
        <f t="shared" si="113"/>
        <v>1.7999999999999972</v>
      </c>
    </row>
    <row r="598" spans="1:29" x14ac:dyDescent="0.2">
      <c r="A598" s="1">
        <v>0.135931004911192</v>
      </c>
      <c r="B598" s="1">
        <v>96</v>
      </c>
      <c r="D598" s="1">
        <v>9.6874117865548601E-2</v>
      </c>
      <c r="E598" s="1">
        <v>97</v>
      </c>
      <c r="G598" s="1">
        <v>0.16695030944863801</v>
      </c>
      <c r="H598" s="1">
        <v>95</v>
      </c>
      <c r="J598" s="1">
        <v>0.12988184241942499</v>
      </c>
      <c r="K598" s="1">
        <v>98</v>
      </c>
      <c r="M598" s="1">
        <v>7.2505623524008897E-2</v>
      </c>
      <c r="N598" s="1">
        <v>99</v>
      </c>
      <c r="P598">
        <f t="shared" si="114"/>
        <v>0.12042857963376249</v>
      </c>
      <c r="Q598">
        <f t="shared" si="115"/>
        <v>0.16695030944863801</v>
      </c>
      <c r="R598">
        <f t="shared" si="116"/>
        <v>4.6521729814875512E-2</v>
      </c>
      <c r="S598">
        <f t="shared" si="117"/>
        <v>7.2505623524008897E-2</v>
      </c>
      <c r="T598">
        <f t="shared" si="118"/>
        <v>4.7922956109753598E-2</v>
      </c>
      <c r="U598">
        <f t="shared" si="119"/>
        <v>4.7922956109753598E-2</v>
      </c>
      <c r="X598">
        <f t="shared" si="108"/>
        <v>97</v>
      </c>
      <c r="Y598">
        <f t="shared" si="109"/>
        <v>99</v>
      </c>
      <c r="Z598">
        <f t="shared" si="110"/>
        <v>2</v>
      </c>
      <c r="AA598">
        <f t="shared" si="111"/>
        <v>95</v>
      </c>
      <c r="AB598">
        <f t="shared" si="112"/>
        <v>2</v>
      </c>
      <c r="AC598">
        <f t="shared" si="113"/>
        <v>2</v>
      </c>
    </row>
    <row r="599" spans="1:29" x14ac:dyDescent="0.2">
      <c r="A599" s="1">
        <v>0.203500221276637</v>
      </c>
      <c r="B599" s="1">
        <v>94</v>
      </c>
      <c r="D599" s="1">
        <v>0.19686409162999899</v>
      </c>
      <c r="E599" s="1">
        <v>95</v>
      </c>
      <c r="G599" s="1">
        <v>0.12544557939881501</v>
      </c>
      <c r="H599" s="1">
        <v>96</v>
      </c>
      <c r="J599" s="1">
        <v>0.25643004480965298</v>
      </c>
      <c r="K599" s="1">
        <v>95</v>
      </c>
      <c r="M599" s="1">
        <v>8.7212378257785203E-2</v>
      </c>
      <c r="N599" s="1">
        <v>96</v>
      </c>
      <c r="P599">
        <f t="shared" si="114"/>
        <v>0.17389046307457784</v>
      </c>
      <c r="Q599">
        <f t="shared" si="115"/>
        <v>0.25643004480965298</v>
      </c>
      <c r="R599">
        <f t="shared" si="116"/>
        <v>8.253958173507514E-2</v>
      </c>
      <c r="S599">
        <f t="shared" si="117"/>
        <v>8.7212378257785203E-2</v>
      </c>
      <c r="T599">
        <f t="shared" si="118"/>
        <v>8.6678084816792636E-2</v>
      </c>
      <c r="U599">
        <f t="shared" si="119"/>
        <v>8.6678084816792636E-2</v>
      </c>
      <c r="X599">
        <f t="shared" si="108"/>
        <v>95.2</v>
      </c>
      <c r="Y599">
        <f t="shared" si="109"/>
        <v>96</v>
      </c>
      <c r="Z599">
        <f t="shared" si="110"/>
        <v>0.79999999999999716</v>
      </c>
      <c r="AA599">
        <f t="shared" si="111"/>
        <v>94</v>
      </c>
      <c r="AB599">
        <f t="shared" si="112"/>
        <v>1.2000000000000028</v>
      </c>
      <c r="AC599">
        <f t="shared" si="113"/>
        <v>1.2000000000000028</v>
      </c>
    </row>
    <row r="600" spans="1:29" x14ac:dyDescent="0.2">
      <c r="A600" s="1">
        <v>0.17994697948323499</v>
      </c>
      <c r="B600" s="1">
        <v>94</v>
      </c>
      <c r="D600" s="1">
        <v>0.16965973038464899</v>
      </c>
      <c r="E600" s="1">
        <v>91</v>
      </c>
      <c r="G600" s="1">
        <v>0.15195895280528099</v>
      </c>
      <c r="H600" s="1">
        <v>92</v>
      </c>
      <c r="J600" s="1">
        <v>0.19114150231771501</v>
      </c>
      <c r="K600" s="1">
        <v>91</v>
      </c>
      <c r="M600" s="1">
        <v>0.227401123988832</v>
      </c>
      <c r="N600" s="1">
        <v>93</v>
      </c>
      <c r="P600">
        <f t="shared" si="114"/>
        <v>0.18402165779594243</v>
      </c>
      <c r="Q600">
        <f t="shared" si="115"/>
        <v>0.227401123988832</v>
      </c>
      <c r="R600">
        <f t="shared" si="116"/>
        <v>4.3379466192889571E-2</v>
      </c>
      <c r="S600">
        <f t="shared" si="117"/>
        <v>0.15195895280528099</v>
      </c>
      <c r="T600">
        <f t="shared" si="118"/>
        <v>3.2062704990661439E-2</v>
      </c>
      <c r="U600">
        <f t="shared" si="119"/>
        <v>4.3379466192889571E-2</v>
      </c>
      <c r="X600">
        <f t="shared" si="108"/>
        <v>92.2</v>
      </c>
      <c r="Y600">
        <f t="shared" si="109"/>
        <v>94</v>
      </c>
      <c r="Z600">
        <f t="shared" si="110"/>
        <v>1.7999999999999972</v>
      </c>
      <c r="AA600">
        <f t="shared" si="111"/>
        <v>91</v>
      </c>
      <c r="AB600">
        <f t="shared" si="112"/>
        <v>1.2000000000000028</v>
      </c>
      <c r="AC600">
        <f t="shared" si="113"/>
        <v>1.7999999999999972</v>
      </c>
    </row>
    <row r="601" spans="1:29" x14ac:dyDescent="0.2">
      <c r="A601" s="1">
        <v>0.16767706088995499</v>
      </c>
      <c r="B601" s="1">
        <v>94</v>
      </c>
      <c r="D601" s="1">
        <v>0.18737667454155399</v>
      </c>
      <c r="E601" s="1">
        <v>93</v>
      </c>
      <c r="G601" s="1">
        <v>0.206769463427285</v>
      </c>
      <c r="H601" s="1">
        <v>94</v>
      </c>
      <c r="J601" s="1">
        <v>0.17843450667194699</v>
      </c>
      <c r="K601" s="1">
        <v>92</v>
      </c>
      <c r="M601" s="1">
        <v>7.3075011809611401E-2</v>
      </c>
      <c r="N601" s="1">
        <v>99</v>
      </c>
      <c r="P601">
        <f t="shared" si="114"/>
        <v>0.16266654346807047</v>
      </c>
      <c r="Q601">
        <f t="shared" si="115"/>
        <v>0.206769463427285</v>
      </c>
      <c r="R601">
        <f t="shared" si="116"/>
        <v>4.4102919959214532E-2</v>
      </c>
      <c r="S601">
        <f t="shared" si="117"/>
        <v>7.3075011809611401E-2</v>
      </c>
      <c r="T601">
        <f t="shared" si="118"/>
        <v>8.9591531658459067E-2</v>
      </c>
      <c r="U601">
        <f t="shared" si="119"/>
        <v>8.9591531658459067E-2</v>
      </c>
      <c r="X601">
        <f t="shared" si="108"/>
        <v>94.4</v>
      </c>
      <c r="Y601">
        <f t="shared" si="109"/>
        <v>99</v>
      </c>
      <c r="Z601">
        <f t="shared" si="110"/>
        <v>4.5999999999999943</v>
      </c>
      <c r="AA601">
        <f t="shared" si="111"/>
        <v>92</v>
      </c>
      <c r="AB601">
        <f t="shared" si="112"/>
        <v>2.4000000000000057</v>
      </c>
      <c r="AC601">
        <f t="shared" si="113"/>
        <v>4.5999999999999943</v>
      </c>
    </row>
    <row r="602" spans="1:29" x14ac:dyDescent="0.2">
      <c r="A602" s="1">
        <v>6.1476072978145099E-2</v>
      </c>
      <c r="B602" s="1">
        <v>97</v>
      </c>
      <c r="D602" s="1">
        <v>7.2179436094298596E-2</v>
      </c>
      <c r="E602" s="1">
        <v>98</v>
      </c>
      <c r="G602" s="1">
        <v>0.24231910738131199</v>
      </c>
      <c r="H602" s="1">
        <v>92</v>
      </c>
      <c r="J602" s="1">
        <v>0.41146577791526701</v>
      </c>
      <c r="K602" s="1">
        <v>89</v>
      </c>
      <c r="M602" s="1">
        <v>0.120817265906584</v>
      </c>
      <c r="N602" s="1">
        <v>95</v>
      </c>
      <c r="P602">
        <f t="shared" si="114"/>
        <v>0.18165153205512136</v>
      </c>
      <c r="Q602">
        <f t="shared" si="115"/>
        <v>0.41146577791526701</v>
      </c>
      <c r="R602">
        <f t="shared" si="116"/>
        <v>0.22981424586014565</v>
      </c>
      <c r="S602">
        <f t="shared" si="117"/>
        <v>6.1476072978145099E-2</v>
      </c>
      <c r="T602">
        <f t="shared" si="118"/>
        <v>0.12017545907697626</v>
      </c>
      <c r="U602">
        <f t="shared" si="119"/>
        <v>0.22981424586014565</v>
      </c>
      <c r="X602">
        <f t="shared" si="108"/>
        <v>94.2</v>
      </c>
      <c r="Y602">
        <f t="shared" si="109"/>
        <v>98</v>
      </c>
      <c r="Z602">
        <f t="shared" si="110"/>
        <v>3.7999999999999972</v>
      </c>
      <c r="AA602">
        <f t="shared" si="111"/>
        <v>89</v>
      </c>
      <c r="AB602">
        <f t="shared" si="112"/>
        <v>5.2000000000000028</v>
      </c>
      <c r="AC602">
        <f t="shared" si="113"/>
        <v>5.2000000000000028</v>
      </c>
    </row>
    <row r="603" spans="1:29" x14ac:dyDescent="0.2">
      <c r="A603" s="1">
        <v>0.14408917147967501</v>
      </c>
      <c r="B603" s="1">
        <v>97</v>
      </c>
      <c r="D603" s="1">
        <v>0.102947282698457</v>
      </c>
      <c r="E603" s="1">
        <v>95</v>
      </c>
      <c r="G603" s="1">
        <v>0.22864025734114399</v>
      </c>
      <c r="H603" s="1">
        <v>94</v>
      </c>
      <c r="J603" s="1">
        <v>0.12743225089799701</v>
      </c>
      <c r="K603" s="1">
        <v>95</v>
      </c>
      <c r="M603" s="1">
        <v>5.4765231909254697E-2</v>
      </c>
      <c r="N603" s="1">
        <v>99</v>
      </c>
      <c r="P603">
        <f t="shared" si="114"/>
        <v>0.13157483886530558</v>
      </c>
      <c r="Q603">
        <f t="shared" si="115"/>
        <v>0.22864025734114399</v>
      </c>
      <c r="R603">
        <f t="shared" si="116"/>
        <v>9.7065418475838411E-2</v>
      </c>
      <c r="S603">
        <f t="shared" si="117"/>
        <v>5.4765231909254697E-2</v>
      </c>
      <c r="T603">
        <f t="shared" si="118"/>
        <v>7.680960695605088E-2</v>
      </c>
      <c r="U603">
        <f t="shared" si="119"/>
        <v>9.7065418475838411E-2</v>
      </c>
      <c r="X603">
        <f t="shared" si="108"/>
        <v>96</v>
      </c>
      <c r="Y603">
        <f t="shared" si="109"/>
        <v>99</v>
      </c>
      <c r="Z603">
        <f t="shared" si="110"/>
        <v>3</v>
      </c>
      <c r="AA603">
        <f t="shared" si="111"/>
        <v>94</v>
      </c>
      <c r="AB603">
        <f t="shared" si="112"/>
        <v>2</v>
      </c>
      <c r="AC603">
        <f t="shared" si="113"/>
        <v>3</v>
      </c>
    </row>
    <row r="604" spans="1:29" x14ac:dyDescent="0.2">
      <c r="A604" s="1">
        <v>4.5220406018177298E-2</v>
      </c>
      <c r="B604" s="1">
        <v>99</v>
      </c>
      <c r="D604" s="1">
        <v>0.30798490378987597</v>
      </c>
      <c r="E604" s="1">
        <v>93</v>
      </c>
      <c r="G604" s="1">
        <v>0.12704686851445801</v>
      </c>
      <c r="H604" s="1">
        <v>96</v>
      </c>
      <c r="J604" s="1">
        <v>9.7888708433448393E-2</v>
      </c>
      <c r="K604" s="1">
        <v>96</v>
      </c>
      <c r="M604" s="1">
        <v>4.2771143838997001E-2</v>
      </c>
      <c r="N604" s="1">
        <v>99</v>
      </c>
      <c r="P604">
        <f t="shared" si="114"/>
        <v>0.12418240611899134</v>
      </c>
      <c r="Q604">
        <f t="shared" si="115"/>
        <v>0.30798490378987597</v>
      </c>
      <c r="R604">
        <f t="shared" si="116"/>
        <v>0.18380249767088463</v>
      </c>
      <c r="S604">
        <f t="shared" si="117"/>
        <v>4.2771143838997001E-2</v>
      </c>
      <c r="T604">
        <f t="shared" si="118"/>
        <v>8.1411262279994345E-2</v>
      </c>
      <c r="U604">
        <f t="shared" si="119"/>
        <v>0.18380249767088463</v>
      </c>
      <c r="X604">
        <f t="shared" si="108"/>
        <v>96.6</v>
      </c>
      <c r="Y604">
        <f t="shared" si="109"/>
        <v>99</v>
      </c>
      <c r="Z604">
        <f t="shared" si="110"/>
        <v>2.4000000000000057</v>
      </c>
      <c r="AA604">
        <f t="shared" si="111"/>
        <v>93</v>
      </c>
      <c r="AB604">
        <f t="shared" si="112"/>
        <v>3.5999999999999943</v>
      </c>
      <c r="AC604">
        <f t="shared" si="113"/>
        <v>3.5999999999999943</v>
      </c>
    </row>
    <row r="605" spans="1:29" x14ac:dyDescent="0.2">
      <c r="A605" s="1">
        <v>0.167364293467473</v>
      </c>
      <c r="B605" s="1">
        <v>94</v>
      </c>
      <c r="D605" s="1">
        <v>0.158165513030395</v>
      </c>
      <c r="E605" s="1">
        <v>94</v>
      </c>
      <c r="G605" s="1">
        <v>0.10557449111438599</v>
      </c>
      <c r="H605" s="1">
        <v>96</v>
      </c>
      <c r="J605" s="1">
        <v>8.7665066322442503E-2</v>
      </c>
      <c r="K605" s="1">
        <v>96</v>
      </c>
      <c r="M605" s="1">
        <v>2.3900320071800301E-2</v>
      </c>
      <c r="N605" s="1">
        <v>100</v>
      </c>
      <c r="P605">
        <f t="shared" si="114"/>
        <v>0.10853393680129937</v>
      </c>
      <c r="Q605">
        <f t="shared" si="115"/>
        <v>0.167364293467473</v>
      </c>
      <c r="R605">
        <f t="shared" si="116"/>
        <v>5.883035666617363E-2</v>
      </c>
      <c r="S605">
        <f t="shared" si="117"/>
        <v>2.3900320071800301E-2</v>
      </c>
      <c r="T605">
        <f t="shared" si="118"/>
        <v>8.4633616729499067E-2</v>
      </c>
      <c r="U605">
        <f t="shared" si="119"/>
        <v>8.4633616729499067E-2</v>
      </c>
      <c r="X605">
        <f t="shared" si="108"/>
        <v>96</v>
      </c>
      <c r="Y605">
        <f t="shared" si="109"/>
        <v>100</v>
      </c>
      <c r="Z605">
        <f t="shared" si="110"/>
        <v>4</v>
      </c>
      <c r="AA605">
        <f t="shared" si="111"/>
        <v>94</v>
      </c>
      <c r="AB605">
        <f t="shared" si="112"/>
        <v>2</v>
      </c>
      <c r="AC605">
        <f t="shared" si="113"/>
        <v>4</v>
      </c>
    </row>
    <row r="606" spans="1:29" x14ac:dyDescent="0.2">
      <c r="A606" s="1">
        <v>0.31481145668745403</v>
      </c>
      <c r="B606" s="1">
        <v>96</v>
      </c>
      <c r="D606" s="1">
        <v>0.164384529239608</v>
      </c>
      <c r="E606" s="1">
        <v>96</v>
      </c>
      <c r="G606" s="1">
        <v>0.105765199052981</v>
      </c>
      <c r="H606" s="1">
        <v>98</v>
      </c>
      <c r="J606" s="1">
        <v>0.108144586298819</v>
      </c>
      <c r="K606" s="1">
        <v>97</v>
      </c>
      <c r="M606" s="1">
        <v>0.22443177757978799</v>
      </c>
      <c r="N606" s="1">
        <v>93</v>
      </c>
      <c r="P606">
        <f t="shared" si="114"/>
        <v>0.18350750977172997</v>
      </c>
      <c r="Q606">
        <f t="shared" si="115"/>
        <v>0.31481145668745403</v>
      </c>
      <c r="R606">
        <f t="shared" si="116"/>
        <v>0.13130394691572406</v>
      </c>
      <c r="S606">
        <f t="shared" si="117"/>
        <v>0.105765199052981</v>
      </c>
      <c r="T606">
        <f t="shared" si="118"/>
        <v>7.7742310718748972E-2</v>
      </c>
      <c r="U606">
        <f t="shared" si="119"/>
        <v>0.13130394691572406</v>
      </c>
      <c r="X606">
        <f t="shared" si="108"/>
        <v>96</v>
      </c>
      <c r="Y606">
        <f t="shared" si="109"/>
        <v>98</v>
      </c>
      <c r="Z606">
        <f t="shared" si="110"/>
        <v>2</v>
      </c>
      <c r="AA606">
        <f t="shared" si="111"/>
        <v>93</v>
      </c>
      <c r="AB606">
        <f t="shared" si="112"/>
        <v>3</v>
      </c>
      <c r="AC606">
        <f t="shared" si="113"/>
        <v>3</v>
      </c>
    </row>
    <row r="607" spans="1:29" x14ac:dyDescent="0.2">
      <c r="A607" s="1">
        <v>5.4157138109075798E-2</v>
      </c>
      <c r="B607" s="1">
        <v>100</v>
      </c>
      <c r="D607" s="1">
        <v>0.104194447746986</v>
      </c>
      <c r="E607" s="1">
        <v>96</v>
      </c>
      <c r="G607" s="1">
        <v>0.104801057592777</v>
      </c>
      <c r="H607" s="1">
        <v>97</v>
      </c>
      <c r="J607" s="1">
        <v>0.226177583908128</v>
      </c>
      <c r="K607" s="1">
        <v>94</v>
      </c>
      <c r="M607" s="1">
        <v>0.108100212611086</v>
      </c>
      <c r="N607" s="1">
        <v>97</v>
      </c>
      <c r="P607">
        <f t="shared" si="114"/>
        <v>0.11948608799361057</v>
      </c>
      <c r="Q607">
        <f t="shared" si="115"/>
        <v>0.226177583908128</v>
      </c>
      <c r="R607">
        <f t="shared" si="116"/>
        <v>0.10669149591451743</v>
      </c>
      <c r="S607">
        <f t="shared" si="117"/>
        <v>5.4157138109075798E-2</v>
      </c>
      <c r="T607">
        <f t="shared" si="118"/>
        <v>6.5328949884534776E-2</v>
      </c>
      <c r="U607">
        <f t="shared" si="119"/>
        <v>0.10669149591451743</v>
      </c>
      <c r="X607">
        <f t="shared" si="108"/>
        <v>96.8</v>
      </c>
      <c r="Y607">
        <f t="shared" si="109"/>
        <v>100</v>
      </c>
      <c r="Z607">
        <f t="shared" si="110"/>
        <v>3.2000000000000028</v>
      </c>
      <c r="AA607">
        <f t="shared" si="111"/>
        <v>94</v>
      </c>
      <c r="AB607">
        <f t="shared" si="112"/>
        <v>2.7999999999999972</v>
      </c>
      <c r="AC607">
        <f t="shared" si="113"/>
        <v>3.2000000000000028</v>
      </c>
    </row>
    <row r="608" spans="1:29" x14ac:dyDescent="0.2">
      <c r="A608" s="1">
        <v>0.132349289860972</v>
      </c>
      <c r="B608" s="1">
        <v>94</v>
      </c>
      <c r="D608" s="1">
        <v>0.26735047306225201</v>
      </c>
      <c r="E608" s="1">
        <v>97</v>
      </c>
      <c r="G608" s="1">
        <v>0.11638347788310099</v>
      </c>
      <c r="H608" s="1">
        <v>96</v>
      </c>
      <c r="J608" s="1">
        <v>0.16102579756591301</v>
      </c>
      <c r="K608" s="1">
        <v>95</v>
      </c>
      <c r="M608" s="1">
        <v>0.17760804633642999</v>
      </c>
      <c r="N608" s="1">
        <v>97</v>
      </c>
      <c r="P608">
        <f t="shared" si="114"/>
        <v>0.17094341694173359</v>
      </c>
      <c r="Q608">
        <f t="shared" si="115"/>
        <v>0.26735047306225201</v>
      </c>
      <c r="R608">
        <f t="shared" si="116"/>
        <v>9.640705612051842E-2</v>
      </c>
      <c r="S608">
        <f t="shared" si="117"/>
        <v>0.11638347788310099</v>
      </c>
      <c r="T608">
        <f t="shared" si="118"/>
        <v>5.4559939058632601E-2</v>
      </c>
      <c r="U608">
        <f t="shared" si="119"/>
        <v>9.640705612051842E-2</v>
      </c>
      <c r="X608">
        <f t="shared" si="108"/>
        <v>95.8</v>
      </c>
      <c r="Y608">
        <f t="shared" si="109"/>
        <v>97</v>
      </c>
      <c r="Z608">
        <f t="shared" si="110"/>
        <v>1.2000000000000028</v>
      </c>
      <c r="AA608">
        <f t="shared" si="111"/>
        <v>94</v>
      </c>
      <c r="AB608">
        <f t="shared" si="112"/>
        <v>1.7999999999999972</v>
      </c>
      <c r="AC608">
        <f t="shared" si="113"/>
        <v>1.7999999999999972</v>
      </c>
    </row>
    <row r="609" spans="1:29" x14ac:dyDescent="0.2">
      <c r="A609" s="1">
        <v>0.10624375128900899</v>
      </c>
      <c r="B609" s="1">
        <v>97</v>
      </c>
      <c r="D609" s="1">
        <v>0.11008671164700901</v>
      </c>
      <c r="E609" s="1">
        <v>96</v>
      </c>
      <c r="G609" s="1">
        <v>0.10589489745024901</v>
      </c>
      <c r="H609" s="1">
        <v>97</v>
      </c>
      <c r="J609" s="1">
        <v>9.5338755439449502E-2</v>
      </c>
      <c r="K609" s="1">
        <v>98</v>
      </c>
      <c r="M609" s="1">
        <v>0.14264356143686799</v>
      </c>
      <c r="N609" s="1">
        <v>97</v>
      </c>
      <c r="P609">
        <f t="shared" si="114"/>
        <v>0.1120415354525169</v>
      </c>
      <c r="Q609">
        <f t="shared" si="115"/>
        <v>0.14264356143686799</v>
      </c>
      <c r="R609">
        <f t="shared" si="116"/>
        <v>3.0602025984351092E-2</v>
      </c>
      <c r="S609">
        <f t="shared" si="117"/>
        <v>9.5338755439449502E-2</v>
      </c>
      <c r="T609">
        <f t="shared" si="118"/>
        <v>1.6702780013067395E-2</v>
      </c>
      <c r="U609">
        <f t="shared" si="119"/>
        <v>3.0602025984351092E-2</v>
      </c>
      <c r="X609">
        <f t="shared" si="108"/>
        <v>97</v>
      </c>
      <c r="Y609">
        <f t="shared" si="109"/>
        <v>98</v>
      </c>
      <c r="Z609">
        <f t="shared" si="110"/>
        <v>1</v>
      </c>
      <c r="AA609">
        <f t="shared" si="111"/>
        <v>96</v>
      </c>
      <c r="AB609">
        <f t="shared" si="112"/>
        <v>1</v>
      </c>
      <c r="AC609">
        <f t="shared" si="113"/>
        <v>1</v>
      </c>
    </row>
    <row r="610" spans="1:29" x14ac:dyDescent="0.2">
      <c r="A610" s="1">
        <v>0.133415478644235</v>
      </c>
      <c r="B610" s="1">
        <v>95</v>
      </c>
      <c r="D610" s="1">
        <v>0.210615955723679</v>
      </c>
      <c r="E610" s="1">
        <v>96</v>
      </c>
      <c r="G610" s="1">
        <v>0.18266612290394299</v>
      </c>
      <c r="H610" s="1">
        <v>95</v>
      </c>
      <c r="J610" s="1">
        <v>0.115867019886991</v>
      </c>
      <c r="K610" s="1">
        <v>98</v>
      </c>
      <c r="M610" s="1">
        <v>0.233304854428074</v>
      </c>
      <c r="N610" s="1">
        <v>93</v>
      </c>
      <c r="P610">
        <f t="shared" si="114"/>
        <v>0.1751738863173844</v>
      </c>
      <c r="Q610">
        <f t="shared" si="115"/>
        <v>0.233304854428074</v>
      </c>
      <c r="R610">
        <f t="shared" si="116"/>
        <v>5.8130968110689601E-2</v>
      </c>
      <c r="S610">
        <f t="shared" si="117"/>
        <v>0.115867019886991</v>
      </c>
      <c r="T610">
        <f t="shared" si="118"/>
        <v>5.9306866430393401E-2</v>
      </c>
      <c r="U610">
        <f t="shared" si="119"/>
        <v>5.9306866430393401E-2</v>
      </c>
      <c r="X610">
        <f t="shared" si="108"/>
        <v>95.4</v>
      </c>
      <c r="Y610">
        <f t="shared" si="109"/>
        <v>98</v>
      </c>
      <c r="Z610">
        <f t="shared" si="110"/>
        <v>2.5999999999999943</v>
      </c>
      <c r="AA610">
        <f t="shared" si="111"/>
        <v>93</v>
      </c>
      <c r="AB610">
        <f t="shared" si="112"/>
        <v>2.4000000000000057</v>
      </c>
      <c r="AC610">
        <f t="shared" si="113"/>
        <v>2.5999999999999943</v>
      </c>
    </row>
    <row r="611" spans="1:29" x14ac:dyDescent="0.2">
      <c r="A611" s="1">
        <v>0.17375720081212301</v>
      </c>
      <c r="B611" s="1">
        <v>96</v>
      </c>
      <c r="D611" s="1">
        <v>0.161659096343167</v>
      </c>
      <c r="E611" s="1">
        <v>97</v>
      </c>
      <c r="G611" s="1">
        <v>8.61030708785194E-2</v>
      </c>
      <c r="H611" s="1">
        <v>98</v>
      </c>
      <c r="J611" s="1">
        <v>0.12981893860473401</v>
      </c>
      <c r="K611" s="1">
        <v>97</v>
      </c>
      <c r="M611" s="1">
        <v>0.10366198971318701</v>
      </c>
      <c r="N611" s="1">
        <v>95</v>
      </c>
      <c r="P611">
        <f t="shared" si="114"/>
        <v>0.13100005927034608</v>
      </c>
      <c r="Q611">
        <f t="shared" si="115"/>
        <v>0.17375720081212301</v>
      </c>
      <c r="R611">
        <f t="shared" si="116"/>
        <v>4.2757141541776927E-2</v>
      </c>
      <c r="S611">
        <f t="shared" si="117"/>
        <v>8.61030708785194E-2</v>
      </c>
      <c r="T611">
        <f t="shared" si="118"/>
        <v>4.4896988391826681E-2</v>
      </c>
      <c r="U611">
        <f t="shared" si="119"/>
        <v>4.4896988391826681E-2</v>
      </c>
      <c r="X611">
        <f t="shared" si="108"/>
        <v>96.6</v>
      </c>
      <c r="Y611">
        <f t="shared" si="109"/>
        <v>98</v>
      </c>
      <c r="Z611">
        <f t="shared" si="110"/>
        <v>1.4000000000000057</v>
      </c>
      <c r="AA611">
        <f t="shared" si="111"/>
        <v>95</v>
      </c>
      <c r="AB611">
        <f t="shared" si="112"/>
        <v>1.5999999999999943</v>
      </c>
      <c r="AC611">
        <f t="shared" si="113"/>
        <v>1.5999999999999943</v>
      </c>
    </row>
    <row r="612" spans="1:29" x14ac:dyDescent="0.2">
      <c r="A612" s="1">
        <v>0.15073421269329099</v>
      </c>
      <c r="B612" s="1">
        <v>97</v>
      </c>
      <c r="D612" s="1">
        <v>0.23622469183879399</v>
      </c>
      <c r="E612" s="1">
        <v>94</v>
      </c>
      <c r="G612" s="1">
        <v>0.16128696743343701</v>
      </c>
      <c r="H612" s="1">
        <v>94</v>
      </c>
      <c r="J612" s="1">
        <v>0.11530958428676299</v>
      </c>
      <c r="K612" s="1">
        <v>97</v>
      </c>
      <c r="M612" s="1">
        <v>4.3933416739401397E-2</v>
      </c>
      <c r="N612" s="1">
        <v>99</v>
      </c>
      <c r="P612">
        <f t="shared" si="114"/>
        <v>0.14149777459833729</v>
      </c>
      <c r="Q612">
        <f t="shared" si="115"/>
        <v>0.23622469183879399</v>
      </c>
      <c r="R612">
        <f t="shared" si="116"/>
        <v>9.4726917240456704E-2</v>
      </c>
      <c r="S612">
        <f t="shared" si="117"/>
        <v>4.3933416739401397E-2</v>
      </c>
      <c r="T612">
        <f t="shared" si="118"/>
        <v>9.7564357858935885E-2</v>
      </c>
      <c r="U612">
        <f t="shared" si="119"/>
        <v>9.7564357858935885E-2</v>
      </c>
      <c r="X612">
        <f t="shared" si="108"/>
        <v>96.2</v>
      </c>
      <c r="Y612">
        <f t="shared" si="109"/>
        <v>99</v>
      </c>
      <c r="Z612">
        <f t="shared" si="110"/>
        <v>2.7999999999999972</v>
      </c>
      <c r="AA612">
        <f t="shared" si="111"/>
        <v>94</v>
      </c>
      <c r="AB612">
        <f t="shared" si="112"/>
        <v>2.2000000000000028</v>
      </c>
      <c r="AC612">
        <f t="shared" si="113"/>
        <v>2.7999999999999972</v>
      </c>
    </row>
    <row r="613" spans="1:29" x14ac:dyDescent="0.2">
      <c r="A613" s="1">
        <v>7.8825330692828197E-2</v>
      </c>
      <c r="B613" s="1">
        <v>97</v>
      </c>
      <c r="D613" s="1">
        <v>4.2952178587905898E-2</v>
      </c>
      <c r="E613" s="1">
        <v>99</v>
      </c>
      <c r="G613" s="1">
        <v>7.2549147323664104E-2</v>
      </c>
      <c r="H613" s="1">
        <v>98</v>
      </c>
      <c r="J613" s="1">
        <v>9.98492405535749E-2</v>
      </c>
      <c r="K613" s="1">
        <v>98</v>
      </c>
      <c r="M613" s="1">
        <v>9.8615583852488697E-2</v>
      </c>
      <c r="N613" s="1">
        <v>95</v>
      </c>
      <c r="P613">
        <f t="shared" si="114"/>
        <v>7.8558296202092356E-2</v>
      </c>
      <c r="Q613">
        <f t="shared" si="115"/>
        <v>9.98492405535749E-2</v>
      </c>
      <c r="R613">
        <f t="shared" si="116"/>
        <v>2.1290944351482544E-2</v>
      </c>
      <c r="S613">
        <f t="shared" si="117"/>
        <v>4.2952178587905898E-2</v>
      </c>
      <c r="T613">
        <f t="shared" si="118"/>
        <v>3.5606117614186458E-2</v>
      </c>
      <c r="U613">
        <f t="shared" si="119"/>
        <v>3.5606117614186458E-2</v>
      </c>
      <c r="X613">
        <f t="shared" si="108"/>
        <v>97.4</v>
      </c>
      <c r="Y613">
        <f t="shared" si="109"/>
        <v>99</v>
      </c>
      <c r="Z613">
        <f t="shared" si="110"/>
        <v>1.5999999999999943</v>
      </c>
      <c r="AA613">
        <f t="shared" si="111"/>
        <v>95</v>
      </c>
      <c r="AB613">
        <f t="shared" si="112"/>
        <v>2.4000000000000057</v>
      </c>
      <c r="AC613">
        <f t="shared" si="113"/>
        <v>2.4000000000000057</v>
      </c>
    </row>
    <row r="614" spans="1:29" x14ac:dyDescent="0.2">
      <c r="A614" s="1">
        <v>0.118027476352612</v>
      </c>
      <c r="B614" s="1">
        <v>96</v>
      </c>
      <c r="D614" s="1">
        <v>0.26072553363933498</v>
      </c>
      <c r="E614" s="1">
        <v>92</v>
      </c>
      <c r="G614" s="1">
        <v>8.7750232306225501E-2</v>
      </c>
      <c r="H614" s="1">
        <v>97</v>
      </c>
      <c r="J614" s="1">
        <v>6.2815411116972905E-2</v>
      </c>
      <c r="K614" s="1">
        <v>98</v>
      </c>
      <c r="M614" s="1">
        <v>0.16289901543949101</v>
      </c>
      <c r="N614" s="1">
        <v>97</v>
      </c>
      <c r="P614">
        <f t="shared" si="114"/>
        <v>0.13844353377092727</v>
      </c>
      <c r="Q614">
        <f t="shared" si="115"/>
        <v>0.26072553363933498</v>
      </c>
      <c r="R614">
        <f t="shared" si="116"/>
        <v>0.12228199986840771</v>
      </c>
      <c r="S614">
        <f t="shared" si="117"/>
        <v>6.2815411116972905E-2</v>
      </c>
      <c r="T614">
        <f t="shared" si="118"/>
        <v>7.5628122653954369E-2</v>
      </c>
      <c r="U614">
        <f t="shared" si="119"/>
        <v>0.12228199986840771</v>
      </c>
      <c r="X614">
        <f t="shared" si="108"/>
        <v>96</v>
      </c>
      <c r="Y614">
        <f t="shared" si="109"/>
        <v>98</v>
      </c>
      <c r="Z614">
        <f t="shared" si="110"/>
        <v>2</v>
      </c>
      <c r="AA614">
        <f t="shared" si="111"/>
        <v>92</v>
      </c>
      <c r="AB614">
        <f t="shared" si="112"/>
        <v>4</v>
      </c>
      <c r="AC614">
        <f t="shared" si="113"/>
        <v>4</v>
      </c>
    </row>
    <row r="615" spans="1:29" x14ac:dyDescent="0.2">
      <c r="A615" s="1">
        <v>0.13522646750207401</v>
      </c>
      <c r="B615" s="1">
        <v>95</v>
      </c>
      <c r="D615" s="1">
        <v>0.115986528338811</v>
      </c>
      <c r="E615" s="1">
        <v>98</v>
      </c>
      <c r="G615" s="1">
        <v>0.11860279323212999</v>
      </c>
      <c r="H615" s="1">
        <v>95</v>
      </c>
      <c r="J615" s="1">
        <v>0.31525745422698398</v>
      </c>
      <c r="K615" s="1">
        <v>94</v>
      </c>
      <c r="M615" s="1">
        <v>0.150275980366504</v>
      </c>
      <c r="N615" s="1">
        <v>94</v>
      </c>
      <c r="P615">
        <f t="shared" si="114"/>
        <v>0.16706984473330061</v>
      </c>
      <c r="Q615">
        <f t="shared" si="115"/>
        <v>0.31525745422698398</v>
      </c>
      <c r="R615">
        <f t="shared" si="116"/>
        <v>0.14818760949368337</v>
      </c>
      <c r="S615">
        <f t="shared" si="117"/>
        <v>0.115986528338811</v>
      </c>
      <c r="T615">
        <f t="shared" si="118"/>
        <v>5.1083316394489611E-2</v>
      </c>
      <c r="U615">
        <f t="shared" si="119"/>
        <v>0.14818760949368337</v>
      </c>
      <c r="X615">
        <f t="shared" si="108"/>
        <v>95.2</v>
      </c>
      <c r="Y615">
        <f t="shared" si="109"/>
        <v>98</v>
      </c>
      <c r="Z615">
        <f t="shared" si="110"/>
        <v>2.7999999999999972</v>
      </c>
      <c r="AA615">
        <f t="shared" si="111"/>
        <v>94</v>
      </c>
      <c r="AB615">
        <f t="shared" si="112"/>
        <v>1.2000000000000028</v>
      </c>
      <c r="AC615">
        <f t="shared" si="113"/>
        <v>2.7999999999999972</v>
      </c>
    </row>
    <row r="616" spans="1:29" x14ac:dyDescent="0.2">
      <c r="A616" s="1">
        <v>0.243368249920069</v>
      </c>
      <c r="B616" s="1">
        <v>93</v>
      </c>
      <c r="D616" s="1">
        <v>0.164929749272723</v>
      </c>
      <c r="E616" s="1">
        <v>94</v>
      </c>
      <c r="G616" s="1">
        <v>0.190171887947155</v>
      </c>
      <c r="H616" s="1">
        <v>97</v>
      </c>
      <c r="J616" s="1">
        <v>0.169690309315261</v>
      </c>
      <c r="K616" s="1">
        <v>94</v>
      </c>
      <c r="M616" s="1">
        <v>0.14835874963157</v>
      </c>
      <c r="N616" s="1">
        <v>96</v>
      </c>
      <c r="P616">
        <f t="shared" si="114"/>
        <v>0.1833037892173556</v>
      </c>
      <c r="Q616">
        <f t="shared" si="115"/>
        <v>0.243368249920069</v>
      </c>
      <c r="R616">
        <f t="shared" si="116"/>
        <v>6.0064460702713401E-2</v>
      </c>
      <c r="S616">
        <f t="shared" si="117"/>
        <v>0.14835874963157</v>
      </c>
      <c r="T616">
        <f t="shared" si="118"/>
        <v>3.4945039585785598E-2</v>
      </c>
      <c r="U616">
        <f t="shared" si="119"/>
        <v>6.0064460702713401E-2</v>
      </c>
      <c r="X616">
        <f t="shared" si="108"/>
        <v>94.8</v>
      </c>
      <c r="Y616">
        <f t="shared" si="109"/>
        <v>97</v>
      </c>
      <c r="Z616">
        <f t="shared" si="110"/>
        <v>2.2000000000000028</v>
      </c>
      <c r="AA616">
        <f t="shared" si="111"/>
        <v>93</v>
      </c>
      <c r="AB616">
        <f t="shared" si="112"/>
        <v>1.7999999999999972</v>
      </c>
      <c r="AC616">
        <f t="shared" si="113"/>
        <v>2.2000000000000028</v>
      </c>
    </row>
    <row r="617" spans="1:29" x14ac:dyDescent="0.2">
      <c r="A617" s="1">
        <v>0.139932110731567</v>
      </c>
      <c r="B617" s="1">
        <v>96</v>
      </c>
      <c r="D617" s="1">
        <v>0.11312052390168099</v>
      </c>
      <c r="E617" s="1">
        <v>96</v>
      </c>
      <c r="G617" s="1">
        <v>0.21805525943045001</v>
      </c>
      <c r="H617" s="1">
        <v>93</v>
      </c>
      <c r="J617" s="1">
        <v>9.6634150735601596E-2</v>
      </c>
      <c r="K617" s="1">
        <v>98</v>
      </c>
      <c r="M617" s="1">
        <v>0.110629229046372</v>
      </c>
      <c r="N617" s="1">
        <v>95</v>
      </c>
      <c r="P617">
        <f t="shared" si="114"/>
        <v>0.13567425476913431</v>
      </c>
      <c r="Q617">
        <f t="shared" si="115"/>
        <v>0.21805525943045001</v>
      </c>
      <c r="R617">
        <f t="shared" si="116"/>
        <v>8.2381004661315704E-2</v>
      </c>
      <c r="S617">
        <f t="shared" si="117"/>
        <v>9.6634150735601596E-2</v>
      </c>
      <c r="T617">
        <f t="shared" si="118"/>
        <v>3.904010403353271E-2</v>
      </c>
      <c r="U617">
        <f t="shared" si="119"/>
        <v>8.2381004661315704E-2</v>
      </c>
      <c r="X617">
        <f t="shared" si="108"/>
        <v>95.6</v>
      </c>
      <c r="Y617">
        <f t="shared" si="109"/>
        <v>98</v>
      </c>
      <c r="Z617">
        <f t="shared" si="110"/>
        <v>2.4000000000000057</v>
      </c>
      <c r="AA617">
        <f t="shared" si="111"/>
        <v>93</v>
      </c>
      <c r="AB617">
        <f t="shared" si="112"/>
        <v>2.5999999999999943</v>
      </c>
      <c r="AC617">
        <f t="shared" si="113"/>
        <v>2.5999999999999943</v>
      </c>
    </row>
    <row r="618" spans="1:29" x14ac:dyDescent="0.2">
      <c r="A618" s="1">
        <v>4.8085727116366501E-2</v>
      </c>
      <c r="B618" s="1">
        <v>99</v>
      </c>
      <c r="D618" s="1">
        <v>9.4239349342147394E-2</v>
      </c>
      <c r="E618" s="1">
        <v>95</v>
      </c>
      <c r="G618" s="1">
        <v>0.17678043689732201</v>
      </c>
      <c r="H618" s="1">
        <v>96</v>
      </c>
      <c r="J618" s="1">
        <v>0.105422239402283</v>
      </c>
      <c r="K618" s="1">
        <v>97</v>
      </c>
      <c r="M618" s="1">
        <v>0.14293449696226601</v>
      </c>
      <c r="N618" s="1">
        <v>97</v>
      </c>
      <c r="P618">
        <f t="shared" si="114"/>
        <v>0.11349244994407699</v>
      </c>
      <c r="Q618">
        <f t="shared" si="115"/>
        <v>0.17678043689732201</v>
      </c>
      <c r="R618">
        <f t="shared" si="116"/>
        <v>6.3287986953245015E-2</v>
      </c>
      <c r="S618">
        <f t="shared" si="117"/>
        <v>4.8085727116366501E-2</v>
      </c>
      <c r="T618">
        <f t="shared" si="118"/>
        <v>6.5406722827710484E-2</v>
      </c>
      <c r="U618">
        <f t="shared" si="119"/>
        <v>6.5406722827710484E-2</v>
      </c>
      <c r="X618">
        <f t="shared" si="108"/>
        <v>96.8</v>
      </c>
      <c r="Y618">
        <f t="shared" si="109"/>
        <v>99</v>
      </c>
      <c r="Z618">
        <f t="shared" si="110"/>
        <v>2.2000000000000028</v>
      </c>
      <c r="AA618">
        <f t="shared" si="111"/>
        <v>95</v>
      </c>
      <c r="AB618">
        <f t="shared" si="112"/>
        <v>1.7999999999999972</v>
      </c>
      <c r="AC618">
        <f t="shared" si="113"/>
        <v>2.2000000000000028</v>
      </c>
    </row>
    <row r="619" spans="1:29" x14ac:dyDescent="0.2">
      <c r="A619" s="1">
        <v>7.2596645486107905E-2</v>
      </c>
      <c r="B619" s="1">
        <v>98</v>
      </c>
      <c r="D619" s="1">
        <v>0.21396639335420201</v>
      </c>
      <c r="E619" s="1">
        <v>94</v>
      </c>
      <c r="G619" s="1">
        <v>8.7500504728779196E-2</v>
      </c>
      <c r="H619" s="1">
        <v>97</v>
      </c>
      <c r="J619" s="1">
        <v>0.128630982695148</v>
      </c>
      <c r="K619" s="1">
        <v>97</v>
      </c>
      <c r="M619" s="1">
        <v>0.145920305778894</v>
      </c>
      <c r="N619" s="1">
        <v>93</v>
      </c>
      <c r="P619">
        <f t="shared" si="114"/>
        <v>0.12972296640862621</v>
      </c>
      <c r="Q619">
        <f t="shared" si="115"/>
        <v>0.21396639335420201</v>
      </c>
      <c r="R619">
        <f t="shared" si="116"/>
        <v>8.4243426945575794E-2</v>
      </c>
      <c r="S619">
        <f t="shared" si="117"/>
        <v>7.2596645486107905E-2</v>
      </c>
      <c r="T619">
        <f t="shared" si="118"/>
        <v>5.7126320922518306E-2</v>
      </c>
      <c r="U619">
        <f t="shared" si="119"/>
        <v>8.4243426945575794E-2</v>
      </c>
      <c r="X619">
        <f t="shared" si="108"/>
        <v>95.8</v>
      </c>
      <c r="Y619">
        <f t="shared" si="109"/>
        <v>98</v>
      </c>
      <c r="Z619">
        <f t="shared" si="110"/>
        <v>2.2000000000000028</v>
      </c>
      <c r="AA619">
        <f t="shared" si="111"/>
        <v>93</v>
      </c>
      <c r="AB619">
        <f t="shared" si="112"/>
        <v>2.7999999999999972</v>
      </c>
      <c r="AC619">
        <f t="shared" si="113"/>
        <v>2.7999999999999972</v>
      </c>
    </row>
    <row r="620" spans="1:29" x14ac:dyDescent="0.2">
      <c r="A620" s="1">
        <v>4.3497846249348097E-2</v>
      </c>
      <c r="B620" s="1">
        <v>100</v>
      </c>
      <c r="D620" s="1">
        <v>0.16950540825719601</v>
      </c>
      <c r="E620" s="1">
        <v>95</v>
      </c>
      <c r="G620" s="1">
        <v>9.8429926484437297E-2</v>
      </c>
      <c r="H620" s="1">
        <v>98</v>
      </c>
      <c r="J620" s="1">
        <v>0.29241775607611098</v>
      </c>
      <c r="K620" s="1">
        <v>94</v>
      </c>
      <c r="M620" s="1">
        <v>0.15813679581811699</v>
      </c>
      <c r="N620" s="1">
        <v>96</v>
      </c>
      <c r="P620">
        <f t="shared" si="114"/>
        <v>0.15239754657704188</v>
      </c>
      <c r="Q620">
        <f t="shared" si="115"/>
        <v>0.29241775607611098</v>
      </c>
      <c r="R620">
        <f t="shared" si="116"/>
        <v>0.1400202094990691</v>
      </c>
      <c r="S620">
        <f t="shared" si="117"/>
        <v>4.3497846249348097E-2</v>
      </c>
      <c r="T620">
        <f t="shared" si="118"/>
        <v>0.10889970032769378</v>
      </c>
      <c r="U620">
        <f t="shared" si="119"/>
        <v>0.1400202094990691</v>
      </c>
      <c r="X620">
        <f t="shared" si="108"/>
        <v>96.6</v>
      </c>
      <c r="Y620">
        <f t="shared" si="109"/>
        <v>100</v>
      </c>
      <c r="Z620">
        <f t="shared" si="110"/>
        <v>3.4000000000000057</v>
      </c>
      <c r="AA620">
        <f t="shared" si="111"/>
        <v>94</v>
      </c>
      <c r="AB620">
        <f t="shared" si="112"/>
        <v>2.5999999999999943</v>
      </c>
      <c r="AC620">
        <f t="shared" si="113"/>
        <v>3.4000000000000057</v>
      </c>
    </row>
    <row r="621" spans="1:29" x14ac:dyDescent="0.2">
      <c r="A621" s="1">
        <v>7.0374411500636905E-2</v>
      </c>
      <c r="B621" s="1">
        <v>97</v>
      </c>
      <c r="D621" s="1">
        <v>0.15335566793927499</v>
      </c>
      <c r="E621" s="1">
        <v>93</v>
      </c>
      <c r="G621" s="1">
        <v>9.3068133276422396E-2</v>
      </c>
      <c r="H621" s="1">
        <v>97</v>
      </c>
      <c r="J621" s="1">
        <v>8.5823418437374996E-2</v>
      </c>
      <c r="K621" s="1">
        <v>98</v>
      </c>
      <c r="M621" s="1">
        <v>0.19313816285944199</v>
      </c>
      <c r="N621" s="1">
        <v>95</v>
      </c>
      <c r="P621">
        <f t="shared" si="114"/>
        <v>0.11915195880263026</v>
      </c>
      <c r="Q621">
        <f t="shared" si="115"/>
        <v>0.19313816285944199</v>
      </c>
      <c r="R621">
        <f t="shared" si="116"/>
        <v>7.3986204056811736E-2</v>
      </c>
      <c r="S621">
        <f t="shared" si="117"/>
        <v>7.0374411500636905E-2</v>
      </c>
      <c r="T621">
        <f t="shared" si="118"/>
        <v>4.8777547301993351E-2</v>
      </c>
      <c r="U621">
        <f t="shared" si="119"/>
        <v>7.3986204056811736E-2</v>
      </c>
      <c r="X621">
        <f t="shared" si="108"/>
        <v>96</v>
      </c>
      <c r="Y621">
        <f t="shared" si="109"/>
        <v>98</v>
      </c>
      <c r="Z621">
        <f t="shared" si="110"/>
        <v>2</v>
      </c>
      <c r="AA621">
        <f t="shared" si="111"/>
        <v>93</v>
      </c>
      <c r="AB621">
        <f t="shared" si="112"/>
        <v>3</v>
      </c>
      <c r="AC621">
        <f t="shared" si="113"/>
        <v>3</v>
      </c>
    </row>
    <row r="622" spans="1:29" x14ac:dyDescent="0.2">
      <c r="A622" s="1">
        <v>0.16009927946577299</v>
      </c>
      <c r="B622" s="1">
        <v>95</v>
      </c>
      <c r="D622" s="1">
        <v>0.17299425015981401</v>
      </c>
      <c r="E622" s="1">
        <v>94</v>
      </c>
      <c r="G622" s="1">
        <v>7.8979013278050694E-2</v>
      </c>
      <c r="H622" s="1">
        <v>98</v>
      </c>
      <c r="J622" s="1">
        <v>4.1452522269639698E-2</v>
      </c>
      <c r="K622" s="1">
        <v>99</v>
      </c>
      <c r="M622" s="1">
        <v>0.12371482190173699</v>
      </c>
      <c r="N622" s="1">
        <v>97</v>
      </c>
      <c r="P622">
        <f t="shared" si="114"/>
        <v>0.11544797741500287</v>
      </c>
      <c r="Q622">
        <f t="shared" si="115"/>
        <v>0.17299425015981401</v>
      </c>
      <c r="R622">
        <f t="shared" si="116"/>
        <v>5.7546272744811139E-2</v>
      </c>
      <c r="S622">
        <f t="shared" si="117"/>
        <v>4.1452522269639698E-2</v>
      </c>
      <c r="T622">
        <f t="shared" si="118"/>
        <v>7.3995455145363181E-2</v>
      </c>
      <c r="U622">
        <f t="shared" si="119"/>
        <v>7.3995455145363181E-2</v>
      </c>
      <c r="X622">
        <f t="shared" si="108"/>
        <v>96.6</v>
      </c>
      <c r="Y622">
        <f t="shared" si="109"/>
        <v>99</v>
      </c>
      <c r="Z622">
        <f t="shared" si="110"/>
        <v>2.4000000000000057</v>
      </c>
      <c r="AA622">
        <f t="shared" si="111"/>
        <v>94</v>
      </c>
      <c r="AB622">
        <f t="shared" si="112"/>
        <v>2.5999999999999943</v>
      </c>
      <c r="AC622">
        <f t="shared" si="113"/>
        <v>2.5999999999999943</v>
      </c>
    </row>
    <row r="623" spans="1:29" x14ac:dyDescent="0.2">
      <c r="A623" s="1">
        <v>4.90897970573166E-2</v>
      </c>
      <c r="B623" s="1">
        <v>98</v>
      </c>
      <c r="D623" s="1">
        <v>0.22125419747665501</v>
      </c>
      <c r="E623" s="1">
        <v>93</v>
      </c>
      <c r="G623" s="1">
        <v>0.157419229213766</v>
      </c>
      <c r="H623" s="1">
        <v>96</v>
      </c>
      <c r="J623" s="1">
        <v>5.1562576210253501E-2</v>
      </c>
      <c r="K623" s="1">
        <v>98</v>
      </c>
      <c r="M623" s="1">
        <v>0.36986006182780601</v>
      </c>
      <c r="N623" s="1">
        <v>91</v>
      </c>
      <c r="P623">
        <f t="shared" si="114"/>
        <v>0.16983717235715942</v>
      </c>
      <c r="Q623">
        <f t="shared" si="115"/>
        <v>0.36986006182780601</v>
      </c>
      <c r="R623">
        <f t="shared" si="116"/>
        <v>0.20002288947064659</v>
      </c>
      <c r="S623">
        <f t="shared" si="117"/>
        <v>4.90897970573166E-2</v>
      </c>
      <c r="T623">
        <f t="shared" si="118"/>
        <v>0.12074737529984282</v>
      </c>
      <c r="U623">
        <f t="shared" si="119"/>
        <v>0.20002288947064659</v>
      </c>
      <c r="X623">
        <f t="shared" si="108"/>
        <v>95.2</v>
      </c>
      <c r="Y623">
        <f t="shared" si="109"/>
        <v>98</v>
      </c>
      <c r="Z623">
        <f t="shared" si="110"/>
        <v>2.7999999999999972</v>
      </c>
      <c r="AA623">
        <f t="shared" si="111"/>
        <v>91</v>
      </c>
      <c r="AB623">
        <f t="shared" si="112"/>
        <v>4.2000000000000028</v>
      </c>
      <c r="AC623">
        <f t="shared" si="113"/>
        <v>4.2000000000000028</v>
      </c>
    </row>
    <row r="624" spans="1:29" x14ac:dyDescent="0.2">
      <c r="A624" s="1">
        <v>0.105539201593034</v>
      </c>
      <c r="B624" s="1">
        <v>96</v>
      </c>
      <c r="D624" s="1">
        <v>0.127454398476638</v>
      </c>
      <c r="E624" s="1">
        <v>96</v>
      </c>
      <c r="G624" s="1">
        <v>0.13421461865381701</v>
      </c>
      <c r="H624" s="1">
        <v>94</v>
      </c>
      <c r="J624" s="1">
        <v>0.145385728163757</v>
      </c>
      <c r="K624" s="1">
        <v>94</v>
      </c>
      <c r="M624" s="1">
        <v>0.11006522025961001</v>
      </c>
      <c r="N624" s="1">
        <v>96</v>
      </c>
      <c r="P624">
        <f t="shared" si="114"/>
        <v>0.1245318334293712</v>
      </c>
      <c r="Q624">
        <f t="shared" si="115"/>
        <v>0.145385728163757</v>
      </c>
      <c r="R624">
        <f t="shared" si="116"/>
        <v>2.08538947343858E-2</v>
      </c>
      <c r="S624">
        <f t="shared" si="117"/>
        <v>0.105539201593034</v>
      </c>
      <c r="T624">
        <f t="shared" si="118"/>
        <v>1.8992631836337204E-2</v>
      </c>
      <c r="U624">
        <f t="shared" si="119"/>
        <v>2.08538947343858E-2</v>
      </c>
      <c r="X624">
        <f t="shared" si="108"/>
        <v>95.2</v>
      </c>
      <c r="Y624">
        <f t="shared" si="109"/>
        <v>96</v>
      </c>
      <c r="Z624">
        <f t="shared" si="110"/>
        <v>0.79999999999999716</v>
      </c>
      <c r="AA624">
        <f t="shared" si="111"/>
        <v>94</v>
      </c>
      <c r="AB624">
        <f t="shared" si="112"/>
        <v>1.2000000000000028</v>
      </c>
      <c r="AC624">
        <f t="shared" si="113"/>
        <v>1.2000000000000028</v>
      </c>
    </row>
    <row r="625" spans="1:29" x14ac:dyDescent="0.2">
      <c r="A625" s="1">
        <v>0.13072957138010399</v>
      </c>
      <c r="B625" s="1">
        <v>96</v>
      </c>
      <c r="D625" s="1">
        <v>0.113302442628319</v>
      </c>
      <c r="E625" s="1">
        <v>96</v>
      </c>
      <c r="G625" s="1">
        <v>0.212951726502175</v>
      </c>
      <c r="H625" s="1">
        <v>93</v>
      </c>
      <c r="J625" s="1">
        <v>0.167865798415814</v>
      </c>
      <c r="K625" s="1">
        <v>95</v>
      </c>
      <c r="M625" s="1">
        <v>0.107977859688499</v>
      </c>
      <c r="N625" s="1">
        <v>96</v>
      </c>
      <c r="P625">
        <f t="shared" si="114"/>
        <v>0.1465654797229822</v>
      </c>
      <c r="Q625">
        <f t="shared" si="115"/>
        <v>0.212951726502175</v>
      </c>
      <c r="R625">
        <f t="shared" si="116"/>
        <v>6.6386246779192803E-2</v>
      </c>
      <c r="S625">
        <f t="shared" si="117"/>
        <v>0.107977859688499</v>
      </c>
      <c r="T625">
        <f t="shared" si="118"/>
        <v>3.8587620034483197E-2</v>
      </c>
      <c r="U625">
        <f t="shared" si="119"/>
        <v>6.6386246779192803E-2</v>
      </c>
      <c r="X625">
        <f t="shared" si="108"/>
        <v>95.2</v>
      </c>
      <c r="Y625">
        <f t="shared" si="109"/>
        <v>96</v>
      </c>
      <c r="Z625">
        <f t="shared" si="110"/>
        <v>0.79999999999999716</v>
      </c>
      <c r="AA625">
        <f t="shared" si="111"/>
        <v>93</v>
      </c>
      <c r="AB625">
        <f t="shared" si="112"/>
        <v>2.2000000000000028</v>
      </c>
      <c r="AC625">
        <f t="shared" si="113"/>
        <v>2.2000000000000028</v>
      </c>
    </row>
    <row r="626" spans="1:29" x14ac:dyDescent="0.2">
      <c r="A626" s="1">
        <v>0.18466625350093499</v>
      </c>
      <c r="B626" s="1">
        <v>94</v>
      </c>
      <c r="D626" s="1">
        <v>0.14368612374334899</v>
      </c>
      <c r="E626" s="1">
        <v>95</v>
      </c>
      <c r="G626" s="1">
        <v>0.17533486882114199</v>
      </c>
      <c r="H626" s="1">
        <v>94</v>
      </c>
      <c r="J626" s="1">
        <v>0.14444093455380499</v>
      </c>
      <c r="K626" s="1">
        <v>95</v>
      </c>
      <c r="M626" s="1">
        <v>5.3738257512159597E-2</v>
      </c>
      <c r="N626" s="1">
        <v>99</v>
      </c>
      <c r="P626">
        <f t="shared" si="114"/>
        <v>0.14037328762627813</v>
      </c>
      <c r="Q626">
        <f t="shared" si="115"/>
        <v>0.18466625350093499</v>
      </c>
      <c r="R626">
        <f t="shared" si="116"/>
        <v>4.4292965874656864E-2</v>
      </c>
      <c r="S626">
        <f t="shared" si="117"/>
        <v>5.3738257512159597E-2</v>
      </c>
      <c r="T626">
        <f t="shared" si="118"/>
        <v>8.6635030114118522E-2</v>
      </c>
      <c r="U626">
        <f t="shared" si="119"/>
        <v>8.6635030114118522E-2</v>
      </c>
      <c r="X626">
        <f t="shared" si="108"/>
        <v>95.4</v>
      </c>
      <c r="Y626">
        <f t="shared" si="109"/>
        <v>99</v>
      </c>
      <c r="Z626">
        <f t="shared" si="110"/>
        <v>3.5999999999999943</v>
      </c>
      <c r="AA626">
        <f t="shared" si="111"/>
        <v>94</v>
      </c>
      <c r="AB626">
        <f t="shared" si="112"/>
        <v>1.4000000000000057</v>
      </c>
      <c r="AC626">
        <f t="shared" si="113"/>
        <v>3.5999999999999943</v>
      </c>
    </row>
    <row r="627" spans="1:29" x14ac:dyDescent="0.2">
      <c r="A627" s="1">
        <v>0.184720198088416</v>
      </c>
      <c r="B627" s="1">
        <v>96</v>
      </c>
      <c r="D627" s="1">
        <v>7.6735163663249506E-2</v>
      </c>
      <c r="E627" s="1">
        <v>99</v>
      </c>
      <c r="G627" s="1">
        <v>9.6526685029351494E-2</v>
      </c>
      <c r="H627" s="1">
        <v>97</v>
      </c>
      <c r="J627" s="1">
        <v>0.14071491203921099</v>
      </c>
      <c r="K627" s="1">
        <v>96</v>
      </c>
      <c r="M627" s="1">
        <v>8.6272334181038204E-2</v>
      </c>
      <c r="N627" s="1">
        <v>97</v>
      </c>
      <c r="P627">
        <f t="shared" si="114"/>
        <v>0.11699385860025324</v>
      </c>
      <c r="Q627">
        <f t="shared" si="115"/>
        <v>0.184720198088416</v>
      </c>
      <c r="R627">
        <f t="shared" si="116"/>
        <v>6.7726339488162757E-2</v>
      </c>
      <c r="S627">
        <f t="shared" si="117"/>
        <v>7.6735163663249506E-2</v>
      </c>
      <c r="T627">
        <f t="shared" si="118"/>
        <v>4.0258694937003736E-2</v>
      </c>
      <c r="U627">
        <f t="shared" si="119"/>
        <v>6.7726339488162757E-2</v>
      </c>
      <c r="X627">
        <f t="shared" si="108"/>
        <v>97</v>
      </c>
      <c r="Y627">
        <f t="shared" si="109"/>
        <v>99</v>
      </c>
      <c r="Z627">
        <f t="shared" si="110"/>
        <v>2</v>
      </c>
      <c r="AA627">
        <f t="shared" si="111"/>
        <v>96</v>
      </c>
      <c r="AB627">
        <f t="shared" si="112"/>
        <v>1</v>
      </c>
      <c r="AC627">
        <f t="shared" si="113"/>
        <v>2</v>
      </c>
    </row>
    <row r="628" spans="1:29" x14ac:dyDescent="0.2">
      <c r="A628" s="1">
        <v>0.1098289192038</v>
      </c>
      <c r="B628" s="1">
        <v>97</v>
      </c>
      <c r="D628" s="1">
        <v>8.7244378962750405E-2</v>
      </c>
      <c r="E628" s="1">
        <v>97</v>
      </c>
      <c r="G628" s="1">
        <v>0.200250353206885</v>
      </c>
      <c r="H628" s="1">
        <v>93</v>
      </c>
      <c r="J628" s="1">
        <v>0.13160798938049201</v>
      </c>
      <c r="K628" s="1">
        <v>95</v>
      </c>
      <c r="M628" s="1">
        <v>6.4180137158309294E-2</v>
      </c>
      <c r="N628" s="1">
        <v>98</v>
      </c>
      <c r="P628">
        <f t="shared" si="114"/>
        <v>0.11862235558244734</v>
      </c>
      <c r="Q628">
        <f t="shared" si="115"/>
        <v>0.200250353206885</v>
      </c>
      <c r="R628">
        <f t="shared" si="116"/>
        <v>8.1627997624437662E-2</v>
      </c>
      <c r="S628">
        <f t="shared" si="117"/>
        <v>6.4180137158309294E-2</v>
      </c>
      <c r="T628">
        <f t="shared" si="118"/>
        <v>5.4442218424138045E-2</v>
      </c>
      <c r="U628">
        <f t="shared" si="119"/>
        <v>8.1627997624437662E-2</v>
      </c>
      <c r="X628">
        <f t="shared" si="108"/>
        <v>96</v>
      </c>
      <c r="Y628">
        <f t="shared" si="109"/>
        <v>98</v>
      </c>
      <c r="Z628">
        <f t="shared" si="110"/>
        <v>2</v>
      </c>
      <c r="AA628">
        <f t="shared" si="111"/>
        <v>93</v>
      </c>
      <c r="AB628">
        <f t="shared" si="112"/>
        <v>3</v>
      </c>
      <c r="AC628">
        <f t="shared" si="113"/>
        <v>3</v>
      </c>
    </row>
    <row r="629" spans="1:29" x14ac:dyDescent="0.2">
      <c r="A629" s="1">
        <v>0.16302498262617501</v>
      </c>
      <c r="B629" s="1">
        <v>96</v>
      </c>
      <c r="D629" s="1">
        <v>4.1185514954135097E-2</v>
      </c>
      <c r="E629" s="1">
        <v>100</v>
      </c>
      <c r="G629" s="1">
        <v>0.15417949259274799</v>
      </c>
      <c r="H629" s="1">
        <v>96</v>
      </c>
      <c r="J629" s="1">
        <v>0.132552417708343</v>
      </c>
      <c r="K629" s="1">
        <v>96</v>
      </c>
      <c r="M629" s="1">
        <v>0.228668466636443</v>
      </c>
      <c r="N629" s="1">
        <v>93</v>
      </c>
      <c r="P629">
        <f t="shared" si="114"/>
        <v>0.14392217490356882</v>
      </c>
      <c r="Q629">
        <f t="shared" si="115"/>
        <v>0.228668466636443</v>
      </c>
      <c r="R629">
        <f t="shared" si="116"/>
        <v>8.4746291732874179E-2</v>
      </c>
      <c r="S629">
        <f t="shared" si="117"/>
        <v>4.1185514954135097E-2</v>
      </c>
      <c r="T629">
        <f t="shared" si="118"/>
        <v>0.10273665994943372</v>
      </c>
      <c r="U629">
        <f t="shared" si="119"/>
        <v>0.10273665994943372</v>
      </c>
      <c r="X629">
        <f t="shared" si="108"/>
        <v>96.2</v>
      </c>
      <c r="Y629">
        <f t="shared" si="109"/>
        <v>100</v>
      </c>
      <c r="Z629">
        <f t="shared" si="110"/>
        <v>3.7999999999999972</v>
      </c>
      <c r="AA629">
        <f t="shared" si="111"/>
        <v>93</v>
      </c>
      <c r="AB629">
        <f t="shared" si="112"/>
        <v>3.2000000000000028</v>
      </c>
      <c r="AC629">
        <f t="shared" si="113"/>
        <v>3.7999999999999972</v>
      </c>
    </row>
    <row r="630" spans="1:29" x14ac:dyDescent="0.2">
      <c r="A630" s="1">
        <v>6.8975259098665906E-2</v>
      </c>
      <c r="B630" s="1">
        <v>98</v>
      </c>
      <c r="D630" s="1">
        <v>8.7887225868042596E-2</v>
      </c>
      <c r="E630" s="1">
        <v>96</v>
      </c>
      <c r="G630" s="1">
        <v>0.21031502885456499</v>
      </c>
      <c r="H630" s="1">
        <v>92</v>
      </c>
      <c r="J630" s="1">
        <v>6.9698249339527105E-2</v>
      </c>
      <c r="K630" s="1">
        <v>97</v>
      </c>
      <c r="M630" s="1">
        <v>0.136036201397158</v>
      </c>
      <c r="N630" s="1">
        <v>96</v>
      </c>
      <c r="P630">
        <f t="shared" si="114"/>
        <v>0.11458239291159171</v>
      </c>
      <c r="Q630">
        <f t="shared" si="115"/>
        <v>0.21031502885456499</v>
      </c>
      <c r="R630">
        <f t="shared" si="116"/>
        <v>9.5732635942973279E-2</v>
      </c>
      <c r="S630">
        <f t="shared" si="117"/>
        <v>6.8975259098665906E-2</v>
      </c>
      <c r="T630">
        <f t="shared" si="118"/>
        <v>4.5607133812925804E-2</v>
      </c>
      <c r="U630">
        <f t="shared" si="119"/>
        <v>9.5732635942973279E-2</v>
      </c>
      <c r="X630">
        <f t="shared" si="108"/>
        <v>95.8</v>
      </c>
      <c r="Y630">
        <f t="shared" si="109"/>
        <v>98</v>
      </c>
      <c r="Z630">
        <f t="shared" si="110"/>
        <v>2.2000000000000028</v>
      </c>
      <c r="AA630">
        <f t="shared" si="111"/>
        <v>92</v>
      </c>
      <c r="AB630">
        <f t="shared" si="112"/>
        <v>3.7999999999999972</v>
      </c>
      <c r="AC630">
        <f t="shared" si="113"/>
        <v>3.7999999999999972</v>
      </c>
    </row>
    <row r="631" spans="1:29" x14ac:dyDescent="0.2">
      <c r="A631" s="1">
        <v>0.27482925605523401</v>
      </c>
      <c r="B631" s="1">
        <v>94</v>
      </c>
      <c r="D631" s="1">
        <v>0.133345953074887</v>
      </c>
      <c r="E631" s="1">
        <v>95</v>
      </c>
      <c r="G631" s="1">
        <v>6.3659394563670701E-2</v>
      </c>
      <c r="H631" s="1">
        <v>99</v>
      </c>
      <c r="J631" s="1">
        <v>0.19046519996743599</v>
      </c>
      <c r="K631" s="1">
        <v>95</v>
      </c>
      <c r="M631" s="1">
        <v>5.8900527174542597E-2</v>
      </c>
      <c r="N631" s="1">
        <v>98</v>
      </c>
      <c r="P631">
        <f t="shared" si="114"/>
        <v>0.14424006616715407</v>
      </c>
      <c r="Q631">
        <f t="shared" si="115"/>
        <v>0.27482925605523401</v>
      </c>
      <c r="R631">
        <f t="shared" si="116"/>
        <v>0.13058918988807994</v>
      </c>
      <c r="S631">
        <f t="shared" si="117"/>
        <v>5.8900527174542597E-2</v>
      </c>
      <c r="T631">
        <f t="shared" si="118"/>
        <v>8.5339538992611472E-2</v>
      </c>
      <c r="U631">
        <f t="shared" si="119"/>
        <v>0.13058918988807994</v>
      </c>
      <c r="X631">
        <f t="shared" si="108"/>
        <v>96.2</v>
      </c>
      <c r="Y631">
        <f t="shared" si="109"/>
        <v>99</v>
      </c>
      <c r="Z631">
        <f t="shared" si="110"/>
        <v>2.7999999999999972</v>
      </c>
      <c r="AA631">
        <f t="shared" si="111"/>
        <v>94</v>
      </c>
      <c r="AB631">
        <f t="shared" si="112"/>
        <v>2.2000000000000028</v>
      </c>
      <c r="AC631">
        <f t="shared" si="113"/>
        <v>2.7999999999999972</v>
      </c>
    </row>
    <row r="632" spans="1:29" x14ac:dyDescent="0.2">
      <c r="A632" s="1">
        <v>0.23312232384640699</v>
      </c>
      <c r="B632" s="1">
        <v>91</v>
      </c>
      <c r="D632" s="1">
        <v>7.7453243587806295E-2</v>
      </c>
      <c r="E632" s="1">
        <v>99</v>
      </c>
      <c r="G632" s="1">
        <v>0.115658320386861</v>
      </c>
      <c r="H632" s="1">
        <v>95</v>
      </c>
      <c r="J632" s="1">
        <v>0.13080536849674301</v>
      </c>
      <c r="K632" s="1">
        <v>96</v>
      </c>
      <c r="M632" s="1">
        <v>0.10073269283570099</v>
      </c>
      <c r="N632" s="1">
        <v>95</v>
      </c>
      <c r="P632">
        <f t="shared" si="114"/>
        <v>0.13155438983070364</v>
      </c>
      <c r="Q632">
        <f t="shared" si="115"/>
        <v>0.23312232384640699</v>
      </c>
      <c r="R632">
        <f t="shared" si="116"/>
        <v>0.10156793401570335</v>
      </c>
      <c r="S632">
        <f t="shared" si="117"/>
        <v>7.7453243587806295E-2</v>
      </c>
      <c r="T632">
        <f t="shared" si="118"/>
        <v>5.4101146242897344E-2</v>
      </c>
      <c r="U632">
        <f t="shared" si="119"/>
        <v>0.10156793401570335</v>
      </c>
      <c r="X632">
        <f t="shared" si="108"/>
        <v>95.2</v>
      </c>
      <c r="Y632">
        <f t="shared" si="109"/>
        <v>99</v>
      </c>
      <c r="Z632">
        <f t="shared" si="110"/>
        <v>3.7999999999999972</v>
      </c>
      <c r="AA632">
        <f t="shared" si="111"/>
        <v>91</v>
      </c>
      <c r="AB632">
        <f t="shared" si="112"/>
        <v>4.2000000000000028</v>
      </c>
      <c r="AC632">
        <f t="shared" si="113"/>
        <v>4.2000000000000028</v>
      </c>
    </row>
    <row r="633" spans="1:29" x14ac:dyDescent="0.2">
      <c r="A633" s="1">
        <v>0.16196517978712999</v>
      </c>
      <c r="B633" s="1">
        <v>96</v>
      </c>
      <c r="D633" s="1">
        <v>0.174043983188722</v>
      </c>
      <c r="E633" s="1">
        <v>96</v>
      </c>
      <c r="G633" s="1">
        <v>9.9004654687230104E-2</v>
      </c>
      <c r="H633" s="1">
        <v>97</v>
      </c>
      <c r="J633" s="1">
        <v>0.101911891044928</v>
      </c>
      <c r="K633" s="1">
        <v>98</v>
      </c>
      <c r="M633" s="1">
        <v>0.106411426824205</v>
      </c>
      <c r="N633" s="1">
        <v>95</v>
      </c>
      <c r="P633">
        <f t="shared" si="114"/>
        <v>0.12866742710644302</v>
      </c>
      <c r="Q633">
        <f t="shared" si="115"/>
        <v>0.174043983188722</v>
      </c>
      <c r="R633">
        <f t="shared" si="116"/>
        <v>4.5376556082278974E-2</v>
      </c>
      <c r="S633">
        <f t="shared" si="117"/>
        <v>9.9004654687230104E-2</v>
      </c>
      <c r="T633">
        <f t="shared" si="118"/>
        <v>2.9662772419212918E-2</v>
      </c>
      <c r="U633">
        <f t="shared" si="119"/>
        <v>4.5376556082278974E-2</v>
      </c>
      <c r="X633">
        <f t="shared" si="108"/>
        <v>96.4</v>
      </c>
      <c r="Y633">
        <f t="shared" si="109"/>
        <v>98</v>
      </c>
      <c r="Z633">
        <f t="shared" si="110"/>
        <v>1.5999999999999943</v>
      </c>
      <c r="AA633">
        <f t="shared" si="111"/>
        <v>95</v>
      </c>
      <c r="AB633">
        <f t="shared" si="112"/>
        <v>1.4000000000000057</v>
      </c>
      <c r="AC633">
        <f t="shared" si="113"/>
        <v>1.5999999999999943</v>
      </c>
    </row>
    <row r="634" spans="1:29" x14ac:dyDescent="0.2">
      <c r="A634" s="1">
        <v>0.11446230004423701</v>
      </c>
      <c r="B634" s="1">
        <v>95</v>
      </c>
      <c r="D634" s="1">
        <v>0.11610611278070899</v>
      </c>
      <c r="E634" s="1">
        <v>96</v>
      </c>
      <c r="G634" s="1">
        <v>3.9855039386493603E-2</v>
      </c>
      <c r="H634" s="1">
        <v>100</v>
      </c>
      <c r="J634" s="1">
        <v>3.1754137352281803E-2</v>
      </c>
      <c r="K634" s="1">
        <v>100</v>
      </c>
      <c r="M634" s="1">
        <v>4.4501269114419498E-2</v>
      </c>
      <c r="N634" s="1">
        <v>99</v>
      </c>
      <c r="P634">
        <f t="shared" si="114"/>
        <v>6.9335771735628188E-2</v>
      </c>
      <c r="Q634">
        <f t="shared" si="115"/>
        <v>0.11610611278070899</v>
      </c>
      <c r="R634">
        <f t="shared" si="116"/>
        <v>4.6770341045080807E-2</v>
      </c>
      <c r="S634">
        <f t="shared" si="117"/>
        <v>3.1754137352281803E-2</v>
      </c>
      <c r="T634">
        <f t="shared" si="118"/>
        <v>3.7581634383346385E-2</v>
      </c>
      <c r="U634">
        <f t="shared" si="119"/>
        <v>4.6770341045080807E-2</v>
      </c>
      <c r="X634">
        <f t="shared" si="108"/>
        <v>98</v>
      </c>
      <c r="Y634">
        <f t="shared" si="109"/>
        <v>100</v>
      </c>
      <c r="Z634">
        <f t="shared" si="110"/>
        <v>2</v>
      </c>
      <c r="AA634">
        <f t="shared" si="111"/>
        <v>95</v>
      </c>
      <c r="AB634">
        <f t="shared" si="112"/>
        <v>3</v>
      </c>
      <c r="AC634">
        <f t="shared" si="113"/>
        <v>3</v>
      </c>
    </row>
    <row r="635" spans="1:29" x14ac:dyDescent="0.2">
      <c r="A635" s="1">
        <v>0.319564116777386</v>
      </c>
      <c r="B635" s="1">
        <v>94</v>
      </c>
      <c r="D635" s="1">
        <v>0.101075927387241</v>
      </c>
      <c r="E635" s="1">
        <v>96</v>
      </c>
      <c r="G635" s="1">
        <v>0.1459397926048</v>
      </c>
      <c r="H635" s="1">
        <v>94</v>
      </c>
      <c r="J635" s="1">
        <v>0.188563689807171</v>
      </c>
      <c r="K635" s="1">
        <v>95</v>
      </c>
      <c r="M635" s="1">
        <v>0.15458810140497101</v>
      </c>
      <c r="N635" s="1">
        <v>97</v>
      </c>
      <c r="P635">
        <f t="shared" si="114"/>
        <v>0.1819463255963138</v>
      </c>
      <c r="Q635">
        <f t="shared" si="115"/>
        <v>0.319564116777386</v>
      </c>
      <c r="R635">
        <f t="shared" si="116"/>
        <v>0.1376177911810722</v>
      </c>
      <c r="S635">
        <f t="shared" si="117"/>
        <v>0.101075927387241</v>
      </c>
      <c r="T635">
        <f t="shared" si="118"/>
        <v>8.0870398209072797E-2</v>
      </c>
      <c r="U635">
        <f t="shared" si="119"/>
        <v>0.1376177911810722</v>
      </c>
      <c r="X635">
        <f t="shared" si="108"/>
        <v>95.2</v>
      </c>
      <c r="Y635">
        <f t="shared" si="109"/>
        <v>97</v>
      </c>
      <c r="Z635">
        <f t="shared" si="110"/>
        <v>1.7999999999999972</v>
      </c>
      <c r="AA635">
        <f t="shared" si="111"/>
        <v>94</v>
      </c>
      <c r="AB635">
        <f t="shared" si="112"/>
        <v>1.2000000000000028</v>
      </c>
      <c r="AC635">
        <f t="shared" si="113"/>
        <v>1.7999999999999972</v>
      </c>
    </row>
    <row r="636" spans="1:29" x14ac:dyDescent="0.2">
      <c r="A636" s="1">
        <v>0.177420529106949</v>
      </c>
      <c r="B636" s="1">
        <v>94</v>
      </c>
      <c r="D636" s="1">
        <v>0.20664310037195899</v>
      </c>
      <c r="E636" s="1">
        <v>95</v>
      </c>
      <c r="G636" s="1">
        <v>0.12684751210245901</v>
      </c>
      <c r="H636" s="1">
        <v>95</v>
      </c>
      <c r="J636" s="1">
        <v>0.18141582730655401</v>
      </c>
      <c r="K636" s="1">
        <v>95</v>
      </c>
      <c r="M636" s="1">
        <v>4.2858115138488202E-2</v>
      </c>
      <c r="N636" s="1">
        <v>100</v>
      </c>
      <c r="P636">
        <f t="shared" si="114"/>
        <v>0.14703701680528186</v>
      </c>
      <c r="Q636">
        <f t="shared" si="115"/>
        <v>0.20664310037195899</v>
      </c>
      <c r="R636">
        <f t="shared" si="116"/>
        <v>5.9606083566677126E-2</v>
      </c>
      <c r="S636">
        <f t="shared" si="117"/>
        <v>4.2858115138488202E-2</v>
      </c>
      <c r="T636">
        <f t="shared" si="118"/>
        <v>0.10417890166679367</v>
      </c>
      <c r="U636">
        <f t="shared" si="119"/>
        <v>0.10417890166679367</v>
      </c>
      <c r="X636">
        <f t="shared" si="108"/>
        <v>95.8</v>
      </c>
      <c r="Y636">
        <f t="shared" si="109"/>
        <v>100</v>
      </c>
      <c r="Z636">
        <f t="shared" si="110"/>
        <v>4.2000000000000028</v>
      </c>
      <c r="AA636">
        <f t="shared" si="111"/>
        <v>94</v>
      </c>
      <c r="AB636">
        <f t="shared" si="112"/>
        <v>1.7999999999999972</v>
      </c>
      <c r="AC636">
        <f t="shared" si="113"/>
        <v>4.2000000000000028</v>
      </c>
    </row>
    <row r="637" spans="1:29" x14ac:dyDescent="0.2">
      <c r="A637" s="1">
        <v>0.26374162579106603</v>
      </c>
      <c r="B637" s="1">
        <v>94</v>
      </c>
      <c r="D637" s="1">
        <v>7.4003180873025404E-2</v>
      </c>
      <c r="E637" s="1">
        <v>97</v>
      </c>
      <c r="G637" s="1">
        <v>0.18155476713374299</v>
      </c>
      <c r="H637" s="1">
        <v>95</v>
      </c>
      <c r="J637" s="1">
        <v>9.6868140036939401E-2</v>
      </c>
      <c r="K637" s="1">
        <v>98</v>
      </c>
      <c r="M637" s="1">
        <v>6.0916616839990403E-2</v>
      </c>
      <c r="N637" s="1">
        <v>98</v>
      </c>
      <c r="P637">
        <f t="shared" si="114"/>
        <v>0.13541686613495285</v>
      </c>
      <c r="Q637">
        <f t="shared" si="115"/>
        <v>0.26374162579106603</v>
      </c>
      <c r="R637">
        <f t="shared" si="116"/>
        <v>0.12832475965611317</v>
      </c>
      <c r="S637">
        <f t="shared" si="117"/>
        <v>6.0916616839990403E-2</v>
      </c>
      <c r="T637">
        <f t="shared" si="118"/>
        <v>7.4500249294962448E-2</v>
      </c>
      <c r="U637">
        <f t="shared" si="119"/>
        <v>0.12832475965611317</v>
      </c>
      <c r="X637">
        <f t="shared" si="108"/>
        <v>96.4</v>
      </c>
      <c r="Y637">
        <f t="shared" si="109"/>
        <v>98</v>
      </c>
      <c r="Z637">
        <f t="shared" si="110"/>
        <v>1.5999999999999943</v>
      </c>
      <c r="AA637">
        <f t="shared" si="111"/>
        <v>94</v>
      </c>
      <c r="AB637">
        <f t="shared" si="112"/>
        <v>2.4000000000000057</v>
      </c>
      <c r="AC637">
        <f t="shared" si="113"/>
        <v>2.4000000000000057</v>
      </c>
    </row>
    <row r="638" spans="1:29" x14ac:dyDescent="0.2">
      <c r="A638" s="1">
        <v>0.107354740415741</v>
      </c>
      <c r="B638" s="1">
        <v>97</v>
      </c>
      <c r="D638" s="1">
        <v>0.16744740468227601</v>
      </c>
      <c r="E638" s="1">
        <v>95</v>
      </c>
      <c r="G638" s="1">
        <v>9.6118950226921407E-2</v>
      </c>
      <c r="H638" s="1">
        <v>97</v>
      </c>
      <c r="J638" s="1">
        <v>0.16399268060949701</v>
      </c>
      <c r="K638" s="1">
        <v>94</v>
      </c>
      <c r="M638" s="1">
        <v>6.9526493409806003E-2</v>
      </c>
      <c r="N638" s="1">
        <v>98</v>
      </c>
      <c r="P638">
        <f t="shared" si="114"/>
        <v>0.12088805386884829</v>
      </c>
      <c r="Q638">
        <f t="shared" si="115"/>
        <v>0.16744740468227601</v>
      </c>
      <c r="R638">
        <f t="shared" si="116"/>
        <v>4.6559350813427713E-2</v>
      </c>
      <c r="S638">
        <f t="shared" si="117"/>
        <v>6.9526493409806003E-2</v>
      </c>
      <c r="T638">
        <f t="shared" si="118"/>
        <v>5.1361560459042291E-2</v>
      </c>
      <c r="U638">
        <f t="shared" si="119"/>
        <v>5.1361560459042291E-2</v>
      </c>
      <c r="X638">
        <f t="shared" si="108"/>
        <v>96.2</v>
      </c>
      <c r="Y638">
        <f t="shared" si="109"/>
        <v>98</v>
      </c>
      <c r="Z638">
        <f t="shared" si="110"/>
        <v>1.7999999999999972</v>
      </c>
      <c r="AA638">
        <f t="shared" si="111"/>
        <v>94</v>
      </c>
      <c r="AB638">
        <f t="shared" si="112"/>
        <v>2.2000000000000028</v>
      </c>
      <c r="AC638">
        <f t="shared" si="113"/>
        <v>2.2000000000000028</v>
      </c>
    </row>
    <row r="639" spans="1:29" x14ac:dyDescent="0.2">
      <c r="A639" s="1">
        <v>0.116485647067108</v>
      </c>
      <c r="B639" s="1">
        <v>96</v>
      </c>
      <c r="D639" s="1">
        <v>6.0532306990478998E-2</v>
      </c>
      <c r="E639" s="1">
        <v>99</v>
      </c>
      <c r="G639" s="1">
        <v>0.147750861664489</v>
      </c>
      <c r="H639" s="1">
        <v>96</v>
      </c>
      <c r="J639" s="1">
        <v>0.13231075253271299</v>
      </c>
      <c r="K639" s="1">
        <v>95</v>
      </c>
      <c r="M639" s="1">
        <v>0.17246025611567101</v>
      </c>
      <c r="N639" s="1">
        <v>93</v>
      </c>
      <c r="P639">
        <f t="shared" si="114"/>
        <v>0.125907964874092</v>
      </c>
      <c r="Q639">
        <f t="shared" si="115"/>
        <v>0.17246025611567101</v>
      </c>
      <c r="R639">
        <f t="shared" si="116"/>
        <v>4.6552291241579002E-2</v>
      </c>
      <c r="S639">
        <f t="shared" si="117"/>
        <v>6.0532306990478998E-2</v>
      </c>
      <c r="T639">
        <f t="shared" si="118"/>
        <v>6.5375657883613006E-2</v>
      </c>
      <c r="U639">
        <f t="shared" si="119"/>
        <v>6.5375657883613006E-2</v>
      </c>
      <c r="X639">
        <f t="shared" si="108"/>
        <v>95.8</v>
      </c>
      <c r="Y639">
        <f t="shared" si="109"/>
        <v>99</v>
      </c>
      <c r="Z639">
        <f t="shared" si="110"/>
        <v>3.2000000000000028</v>
      </c>
      <c r="AA639">
        <f t="shared" si="111"/>
        <v>93</v>
      </c>
      <c r="AB639">
        <f t="shared" si="112"/>
        <v>2.7999999999999972</v>
      </c>
      <c r="AC639">
        <f t="shared" si="113"/>
        <v>3.2000000000000028</v>
      </c>
    </row>
    <row r="640" spans="1:29" x14ac:dyDescent="0.2">
      <c r="A640" s="1">
        <v>4.2063695068579703E-2</v>
      </c>
      <c r="B640" s="1">
        <v>99</v>
      </c>
      <c r="D640" s="1">
        <v>0.13780695012073499</v>
      </c>
      <c r="E640" s="1">
        <v>94</v>
      </c>
      <c r="G640" s="1">
        <v>0.196141024055805</v>
      </c>
      <c r="H640" s="1">
        <v>95</v>
      </c>
      <c r="J640" s="1">
        <v>0.1181412330644</v>
      </c>
      <c r="K640" s="1">
        <v>96</v>
      </c>
      <c r="M640" s="1">
        <v>9.5295001975857399E-2</v>
      </c>
      <c r="N640" s="1">
        <v>96</v>
      </c>
      <c r="P640">
        <f t="shared" si="114"/>
        <v>0.11788958085707542</v>
      </c>
      <c r="Q640">
        <f t="shared" si="115"/>
        <v>0.196141024055805</v>
      </c>
      <c r="R640">
        <f t="shared" si="116"/>
        <v>7.8251443198729578E-2</v>
      </c>
      <c r="S640">
        <f t="shared" si="117"/>
        <v>4.2063695068579703E-2</v>
      </c>
      <c r="T640">
        <f t="shared" si="118"/>
        <v>7.5825885788495723E-2</v>
      </c>
      <c r="U640">
        <f t="shared" si="119"/>
        <v>7.8251443198729578E-2</v>
      </c>
      <c r="X640">
        <f t="shared" si="108"/>
        <v>96</v>
      </c>
      <c r="Y640">
        <f t="shared" si="109"/>
        <v>99</v>
      </c>
      <c r="Z640">
        <f t="shared" si="110"/>
        <v>3</v>
      </c>
      <c r="AA640">
        <f t="shared" si="111"/>
        <v>94</v>
      </c>
      <c r="AB640">
        <f t="shared" si="112"/>
        <v>2</v>
      </c>
      <c r="AC640">
        <f t="shared" si="113"/>
        <v>3</v>
      </c>
    </row>
    <row r="641" spans="1:29" x14ac:dyDescent="0.2">
      <c r="A641" s="1">
        <v>8.4694306678978398E-2</v>
      </c>
      <c r="B641" s="1">
        <v>97</v>
      </c>
      <c r="D641" s="1">
        <v>6.4976473357877304E-2</v>
      </c>
      <c r="E641" s="1">
        <v>98</v>
      </c>
      <c r="G641" s="1">
        <v>7.96806009093287E-2</v>
      </c>
      <c r="H641" s="1">
        <v>97</v>
      </c>
      <c r="J641" s="1">
        <v>0.10638083015251799</v>
      </c>
      <c r="K641" s="1">
        <v>96</v>
      </c>
      <c r="M641" s="1">
        <v>0.17203795768601399</v>
      </c>
      <c r="N641" s="1">
        <v>98</v>
      </c>
      <c r="P641">
        <f t="shared" si="114"/>
        <v>0.10155403375694327</v>
      </c>
      <c r="Q641">
        <f t="shared" si="115"/>
        <v>0.17203795768601399</v>
      </c>
      <c r="R641">
        <f t="shared" si="116"/>
        <v>7.0483923929070713E-2</v>
      </c>
      <c r="S641">
        <f t="shared" si="117"/>
        <v>6.4976473357877304E-2</v>
      </c>
      <c r="T641">
        <f t="shared" si="118"/>
        <v>3.657756039906597E-2</v>
      </c>
      <c r="U641">
        <f t="shared" si="119"/>
        <v>7.0483923929070713E-2</v>
      </c>
      <c r="X641">
        <f t="shared" si="108"/>
        <v>97.2</v>
      </c>
      <c r="Y641">
        <f t="shared" si="109"/>
        <v>98</v>
      </c>
      <c r="Z641">
        <f t="shared" si="110"/>
        <v>0.79999999999999716</v>
      </c>
      <c r="AA641">
        <f t="shared" si="111"/>
        <v>96</v>
      </c>
      <c r="AB641">
        <f t="shared" si="112"/>
        <v>1.2000000000000028</v>
      </c>
      <c r="AC641">
        <f t="shared" si="113"/>
        <v>1.2000000000000028</v>
      </c>
    </row>
    <row r="642" spans="1:29" x14ac:dyDescent="0.2">
      <c r="A642" s="1">
        <v>0.17357584546267199</v>
      </c>
      <c r="B642" s="1">
        <v>95</v>
      </c>
      <c r="D642" s="1">
        <v>6.4071371695924501E-2</v>
      </c>
      <c r="E642" s="1">
        <v>98</v>
      </c>
      <c r="G642" s="1">
        <v>9.3564157209624396E-2</v>
      </c>
      <c r="H642" s="1">
        <v>99</v>
      </c>
      <c r="J642" s="1">
        <v>7.6962503513861497E-2</v>
      </c>
      <c r="K642" s="1">
        <v>98</v>
      </c>
      <c r="M642" s="1">
        <v>5.9408675606874697E-2</v>
      </c>
      <c r="N642" s="1">
        <v>98</v>
      </c>
      <c r="P642">
        <f t="shared" si="114"/>
        <v>9.3516510697791405E-2</v>
      </c>
      <c r="Q642">
        <f t="shared" si="115"/>
        <v>0.17357584546267199</v>
      </c>
      <c r="R642">
        <f t="shared" si="116"/>
        <v>8.0059334764880585E-2</v>
      </c>
      <c r="S642">
        <f t="shared" si="117"/>
        <v>5.9408675606874697E-2</v>
      </c>
      <c r="T642">
        <f t="shared" si="118"/>
        <v>3.4107835090916708E-2</v>
      </c>
      <c r="U642">
        <f t="shared" si="119"/>
        <v>8.0059334764880585E-2</v>
      </c>
      <c r="X642">
        <f t="shared" si="108"/>
        <v>97.6</v>
      </c>
      <c r="Y642">
        <f t="shared" si="109"/>
        <v>99</v>
      </c>
      <c r="Z642">
        <f t="shared" si="110"/>
        <v>1.4000000000000057</v>
      </c>
      <c r="AA642">
        <f t="shared" si="111"/>
        <v>95</v>
      </c>
      <c r="AB642">
        <f t="shared" si="112"/>
        <v>2.5999999999999943</v>
      </c>
      <c r="AC642">
        <f t="shared" si="113"/>
        <v>2.5999999999999943</v>
      </c>
    </row>
    <row r="643" spans="1:29" x14ac:dyDescent="0.2">
      <c r="A643" s="1">
        <v>7.7424251438812902E-2</v>
      </c>
      <c r="B643" s="1">
        <v>98</v>
      </c>
      <c r="D643" s="1">
        <v>0.26908562490522098</v>
      </c>
      <c r="E643" s="1">
        <v>93</v>
      </c>
      <c r="G643" s="1">
        <v>0.14509930731833701</v>
      </c>
      <c r="H643" s="1">
        <v>96</v>
      </c>
      <c r="J643" s="1">
        <v>0.11749277477518601</v>
      </c>
      <c r="K643" s="1">
        <v>98</v>
      </c>
      <c r="M643" s="1">
        <v>5.7729896736444797E-2</v>
      </c>
      <c r="N643" s="1">
        <v>98</v>
      </c>
      <c r="P643">
        <f t="shared" si="114"/>
        <v>0.13336637103480034</v>
      </c>
      <c r="Q643">
        <f t="shared" si="115"/>
        <v>0.26908562490522098</v>
      </c>
      <c r="R643">
        <f t="shared" si="116"/>
        <v>0.13571925387042064</v>
      </c>
      <c r="S643">
        <f t="shared" si="117"/>
        <v>5.7729896736444797E-2</v>
      </c>
      <c r="T643">
        <f t="shared" si="118"/>
        <v>7.5636474298355544E-2</v>
      </c>
      <c r="U643">
        <f t="shared" si="119"/>
        <v>0.13571925387042064</v>
      </c>
      <c r="X643">
        <f t="shared" ref="X643:X706" si="120">AVERAGE(B643,E643,H643,K643,N643)</f>
        <v>96.6</v>
      </c>
      <c r="Y643">
        <f t="shared" ref="Y643:Y706" si="121">MAX(B643,E643,H643,K643,N643)</f>
        <v>98</v>
      </c>
      <c r="Z643">
        <f t="shared" ref="Z643:Z706" si="122">Y643-X643</f>
        <v>1.4000000000000057</v>
      </c>
      <c r="AA643">
        <f t="shared" ref="AA643:AA706" si="123">MIN(B643,E643,H643,K643,N643)</f>
        <v>93</v>
      </c>
      <c r="AB643">
        <f t="shared" ref="AB643:AB706" si="124">X643-AA643</f>
        <v>3.5999999999999943</v>
      </c>
      <c r="AC643">
        <f t="shared" ref="AC643:AC706" si="125">MAX(Z643,AB643)</f>
        <v>3.5999999999999943</v>
      </c>
    </row>
    <row r="644" spans="1:29" x14ac:dyDescent="0.2">
      <c r="A644" s="1">
        <v>0.10171709040593099</v>
      </c>
      <c r="B644" s="1">
        <v>97</v>
      </c>
      <c r="D644" s="1">
        <v>8.08033386271821E-2</v>
      </c>
      <c r="E644" s="1">
        <v>97</v>
      </c>
      <c r="G644" s="1">
        <v>0.29371042116361301</v>
      </c>
      <c r="H644" s="1">
        <v>95</v>
      </c>
      <c r="J644" s="1">
        <v>0.12588803162631801</v>
      </c>
      <c r="K644" s="1">
        <v>97</v>
      </c>
      <c r="M644" s="1">
        <v>0.146882729095173</v>
      </c>
      <c r="N644" s="1">
        <v>95</v>
      </c>
      <c r="P644">
        <f t="shared" ref="P644:P707" si="126">AVERAGE(A644,D644,G644,J644,M644)</f>
        <v>0.14980032218364342</v>
      </c>
      <c r="Q644">
        <f t="shared" ref="Q644:Q707" si="127">MAX(A644,D644,G644,J644,M644)</f>
        <v>0.29371042116361301</v>
      </c>
      <c r="R644">
        <f t="shared" ref="R644:R707" si="128">Q644-P644</f>
        <v>0.14391009897996959</v>
      </c>
      <c r="S644">
        <f t="shared" ref="S644:S707" si="129">MIN(A644,D644,G644,J644,M644)</f>
        <v>8.08033386271821E-2</v>
      </c>
      <c r="T644">
        <f t="shared" ref="T644:T707" si="130">P644-S644</f>
        <v>6.8996983556461319E-2</v>
      </c>
      <c r="U644">
        <f t="shared" ref="U644:U707" si="131">MAX(R644,T644)</f>
        <v>0.14391009897996959</v>
      </c>
      <c r="X644">
        <f t="shared" si="120"/>
        <v>96.2</v>
      </c>
      <c r="Y644">
        <f t="shared" si="121"/>
        <v>97</v>
      </c>
      <c r="Z644">
        <f t="shared" si="122"/>
        <v>0.79999999999999716</v>
      </c>
      <c r="AA644">
        <f t="shared" si="123"/>
        <v>95</v>
      </c>
      <c r="AB644">
        <f t="shared" si="124"/>
        <v>1.2000000000000028</v>
      </c>
      <c r="AC644">
        <f t="shared" si="125"/>
        <v>1.2000000000000028</v>
      </c>
    </row>
    <row r="645" spans="1:29" x14ac:dyDescent="0.2">
      <c r="A645" s="1">
        <v>5.3450719964932503E-2</v>
      </c>
      <c r="B645" s="1">
        <v>99</v>
      </c>
      <c r="D645" s="1">
        <v>0.128208051327205</v>
      </c>
      <c r="E645" s="1">
        <v>96</v>
      </c>
      <c r="G645" s="1">
        <v>9.3482629633894102E-2</v>
      </c>
      <c r="H645" s="1">
        <v>97</v>
      </c>
      <c r="J645" s="1">
        <v>5.8647676449072997E-2</v>
      </c>
      <c r="K645" s="1">
        <v>98</v>
      </c>
      <c r="M645" s="1">
        <v>0.13134464723700301</v>
      </c>
      <c r="N645" s="1">
        <v>96</v>
      </c>
      <c r="P645">
        <f t="shared" si="126"/>
        <v>9.3026744922421523E-2</v>
      </c>
      <c r="Q645">
        <f t="shared" si="127"/>
        <v>0.13134464723700301</v>
      </c>
      <c r="R645">
        <f t="shared" si="128"/>
        <v>3.8317902314581487E-2</v>
      </c>
      <c r="S645">
        <f t="shared" si="129"/>
        <v>5.3450719964932503E-2</v>
      </c>
      <c r="T645">
        <f t="shared" si="130"/>
        <v>3.957602495748902E-2</v>
      </c>
      <c r="U645">
        <f t="shared" si="131"/>
        <v>3.957602495748902E-2</v>
      </c>
      <c r="X645">
        <f t="shared" si="120"/>
        <v>97.2</v>
      </c>
      <c r="Y645">
        <f t="shared" si="121"/>
        <v>99</v>
      </c>
      <c r="Z645">
        <f t="shared" si="122"/>
        <v>1.7999999999999972</v>
      </c>
      <c r="AA645">
        <f t="shared" si="123"/>
        <v>96</v>
      </c>
      <c r="AB645">
        <f t="shared" si="124"/>
        <v>1.2000000000000028</v>
      </c>
      <c r="AC645">
        <f t="shared" si="125"/>
        <v>1.7999999999999972</v>
      </c>
    </row>
    <row r="646" spans="1:29" x14ac:dyDescent="0.2">
      <c r="A646" s="1">
        <v>0.16624242418913099</v>
      </c>
      <c r="B646" s="1">
        <v>95</v>
      </c>
      <c r="D646" s="1">
        <v>0.185263807310274</v>
      </c>
      <c r="E646" s="1">
        <v>95</v>
      </c>
      <c r="G646" s="1">
        <v>0.254324950392605</v>
      </c>
      <c r="H646" s="1">
        <v>94</v>
      </c>
      <c r="J646" s="1">
        <v>0.112056609178238</v>
      </c>
      <c r="K646" s="1">
        <v>97</v>
      </c>
      <c r="M646" s="1">
        <v>0.16928913729779599</v>
      </c>
      <c r="N646" s="1">
        <v>95</v>
      </c>
      <c r="P646">
        <f t="shared" si="126"/>
        <v>0.17743538567360878</v>
      </c>
      <c r="Q646">
        <f t="shared" si="127"/>
        <v>0.254324950392605</v>
      </c>
      <c r="R646">
        <f t="shared" si="128"/>
        <v>7.6889564718996217E-2</v>
      </c>
      <c r="S646">
        <f t="shared" si="129"/>
        <v>0.112056609178238</v>
      </c>
      <c r="T646">
        <f t="shared" si="130"/>
        <v>6.5378776495370786E-2</v>
      </c>
      <c r="U646">
        <f t="shared" si="131"/>
        <v>7.6889564718996217E-2</v>
      </c>
      <c r="X646">
        <f t="shared" si="120"/>
        <v>95.2</v>
      </c>
      <c r="Y646">
        <f t="shared" si="121"/>
        <v>97</v>
      </c>
      <c r="Z646">
        <f t="shared" si="122"/>
        <v>1.7999999999999972</v>
      </c>
      <c r="AA646">
        <f t="shared" si="123"/>
        <v>94</v>
      </c>
      <c r="AB646">
        <f t="shared" si="124"/>
        <v>1.2000000000000028</v>
      </c>
      <c r="AC646">
        <f t="shared" si="125"/>
        <v>1.7999999999999972</v>
      </c>
    </row>
    <row r="647" spans="1:29" x14ac:dyDescent="0.2">
      <c r="A647" s="1">
        <v>0.26556208954272598</v>
      </c>
      <c r="B647" s="1">
        <v>92</v>
      </c>
      <c r="D647" s="1">
        <v>0.118002457889158</v>
      </c>
      <c r="E647" s="1">
        <v>95</v>
      </c>
      <c r="G647" s="1">
        <v>0.10002848368676</v>
      </c>
      <c r="H647" s="1">
        <v>96</v>
      </c>
      <c r="J647" s="1">
        <v>0.14350892395741599</v>
      </c>
      <c r="K647" s="1">
        <v>94</v>
      </c>
      <c r="M647" s="1">
        <v>0.25152657325863997</v>
      </c>
      <c r="N647" s="1">
        <v>91</v>
      </c>
      <c r="P647">
        <f t="shared" si="126"/>
        <v>0.17572570566693999</v>
      </c>
      <c r="Q647">
        <f t="shared" si="127"/>
        <v>0.26556208954272598</v>
      </c>
      <c r="R647">
        <f t="shared" si="128"/>
        <v>8.9836383875785991E-2</v>
      </c>
      <c r="S647">
        <f t="shared" si="129"/>
        <v>0.10002848368676</v>
      </c>
      <c r="T647">
        <f t="shared" si="130"/>
        <v>7.5697221980179988E-2</v>
      </c>
      <c r="U647">
        <f t="shared" si="131"/>
        <v>8.9836383875785991E-2</v>
      </c>
      <c r="X647">
        <f t="shared" si="120"/>
        <v>93.6</v>
      </c>
      <c r="Y647">
        <f t="shared" si="121"/>
        <v>96</v>
      </c>
      <c r="Z647">
        <f t="shared" si="122"/>
        <v>2.4000000000000057</v>
      </c>
      <c r="AA647">
        <f t="shared" si="123"/>
        <v>91</v>
      </c>
      <c r="AB647">
        <f t="shared" si="124"/>
        <v>2.5999999999999943</v>
      </c>
      <c r="AC647">
        <f t="shared" si="125"/>
        <v>2.5999999999999943</v>
      </c>
    </row>
    <row r="648" spans="1:29" x14ac:dyDescent="0.2">
      <c r="A648" s="1">
        <v>0.174466508343156</v>
      </c>
      <c r="B648" s="1">
        <v>96</v>
      </c>
      <c r="D648" s="1">
        <v>0.11394432383247401</v>
      </c>
      <c r="E648" s="1">
        <v>97</v>
      </c>
      <c r="G648" s="1">
        <v>0.101262163060864</v>
      </c>
      <c r="H648" s="1">
        <v>95</v>
      </c>
      <c r="J648" s="1">
        <v>7.1825705830098202E-2</v>
      </c>
      <c r="K648" s="1">
        <v>96</v>
      </c>
      <c r="M648" s="1">
        <v>0.17561083780382</v>
      </c>
      <c r="N648" s="1">
        <v>93</v>
      </c>
      <c r="P648">
        <f t="shared" si="126"/>
        <v>0.12742190777408244</v>
      </c>
      <c r="Q648">
        <f t="shared" si="127"/>
        <v>0.17561083780382</v>
      </c>
      <c r="R648">
        <f t="shared" si="128"/>
        <v>4.8188930029737564E-2</v>
      </c>
      <c r="S648">
        <f t="shared" si="129"/>
        <v>7.1825705830098202E-2</v>
      </c>
      <c r="T648">
        <f t="shared" si="130"/>
        <v>5.5596201943984236E-2</v>
      </c>
      <c r="U648">
        <f t="shared" si="131"/>
        <v>5.5596201943984236E-2</v>
      </c>
      <c r="X648">
        <f t="shared" si="120"/>
        <v>95.4</v>
      </c>
      <c r="Y648">
        <f t="shared" si="121"/>
        <v>97</v>
      </c>
      <c r="Z648">
        <f t="shared" si="122"/>
        <v>1.5999999999999943</v>
      </c>
      <c r="AA648">
        <f t="shared" si="123"/>
        <v>93</v>
      </c>
      <c r="AB648">
        <f t="shared" si="124"/>
        <v>2.4000000000000057</v>
      </c>
      <c r="AC648">
        <f t="shared" si="125"/>
        <v>2.4000000000000057</v>
      </c>
    </row>
    <row r="649" spans="1:29" x14ac:dyDescent="0.2">
      <c r="A649" s="1">
        <v>0.24034315595480901</v>
      </c>
      <c r="B649" s="1">
        <v>93</v>
      </c>
      <c r="D649" s="1">
        <v>0.143918103337597</v>
      </c>
      <c r="E649" s="1">
        <v>94</v>
      </c>
      <c r="G649" s="1">
        <v>0.177065792729038</v>
      </c>
      <c r="H649" s="1">
        <v>98</v>
      </c>
      <c r="J649" s="1">
        <v>4.6303733850200098E-2</v>
      </c>
      <c r="K649" s="1">
        <v>98</v>
      </c>
      <c r="M649" s="1">
        <v>0.10734623163948701</v>
      </c>
      <c r="N649" s="1">
        <v>97</v>
      </c>
      <c r="P649">
        <f t="shared" si="126"/>
        <v>0.14299540350222623</v>
      </c>
      <c r="Q649">
        <f t="shared" si="127"/>
        <v>0.24034315595480901</v>
      </c>
      <c r="R649">
        <f t="shared" si="128"/>
        <v>9.7347752452582786E-2</v>
      </c>
      <c r="S649">
        <f t="shared" si="129"/>
        <v>4.6303733850200098E-2</v>
      </c>
      <c r="T649">
        <f t="shared" si="130"/>
        <v>9.6691669652026135E-2</v>
      </c>
      <c r="U649">
        <f t="shared" si="131"/>
        <v>9.7347752452582786E-2</v>
      </c>
      <c r="X649">
        <f t="shared" si="120"/>
        <v>96</v>
      </c>
      <c r="Y649">
        <f t="shared" si="121"/>
        <v>98</v>
      </c>
      <c r="Z649">
        <f t="shared" si="122"/>
        <v>2</v>
      </c>
      <c r="AA649">
        <f t="shared" si="123"/>
        <v>93</v>
      </c>
      <c r="AB649">
        <f t="shared" si="124"/>
        <v>3</v>
      </c>
      <c r="AC649">
        <f t="shared" si="125"/>
        <v>3</v>
      </c>
    </row>
    <row r="650" spans="1:29" x14ac:dyDescent="0.2">
      <c r="A650" s="1">
        <v>0.13742376638718201</v>
      </c>
      <c r="B650" s="1">
        <v>95</v>
      </c>
      <c r="D650" s="1">
        <v>7.0618782943065103E-2</v>
      </c>
      <c r="E650" s="1">
        <v>98</v>
      </c>
      <c r="G650" s="1">
        <v>0.21105408065900499</v>
      </c>
      <c r="H650" s="1">
        <v>95</v>
      </c>
      <c r="J650" s="1">
        <v>0.13366153644564999</v>
      </c>
      <c r="K650" s="1">
        <v>96</v>
      </c>
      <c r="M650" s="1">
        <v>0.16746951219549</v>
      </c>
      <c r="N650" s="1">
        <v>95</v>
      </c>
      <c r="P650">
        <f t="shared" si="126"/>
        <v>0.14404553572607842</v>
      </c>
      <c r="Q650">
        <f t="shared" si="127"/>
        <v>0.21105408065900499</v>
      </c>
      <c r="R650">
        <f t="shared" si="128"/>
        <v>6.7008544932926573E-2</v>
      </c>
      <c r="S650">
        <f t="shared" si="129"/>
        <v>7.0618782943065103E-2</v>
      </c>
      <c r="T650">
        <f t="shared" si="130"/>
        <v>7.3426752783013319E-2</v>
      </c>
      <c r="U650">
        <f t="shared" si="131"/>
        <v>7.3426752783013319E-2</v>
      </c>
      <c r="X650">
        <f t="shared" si="120"/>
        <v>95.8</v>
      </c>
      <c r="Y650">
        <f t="shared" si="121"/>
        <v>98</v>
      </c>
      <c r="Z650">
        <f t="shared" si="122"/>
        <v>2.2000000000000028</v>
      </c>
      <c r="AA650">
        <f t="shared" si="123"/>
        <v>95</v>
      </c>
      <c r="AB650">
        <f t="shared" si="124"/>
        <v>0.79999999999999716</v>
      </c>
      <c r="AC650">
        <f t="shared" si="125"/>
        <v>2.2000000000000028</v>
      </c>
    </row>
    <row r="651" spans="1:29" x14ac:dyDescent="0.2">
      <c r="A651" s="1">
        <v>0.21731627423271199</v>
      </c>
      <c r="B651" s="1">
        <v>92</v>
      </c>
      <c r="D651" s="1">
        <v>0.24154628977096099</v>
      </c>
      <c r="E651" s="1">
        <v>94</v>
      </c>
      <c r="G651" s="1">
        <v>0.18564283920966601</v>
      </c>
      <c r="H651" s="1">
        <v>95</v>
      </c>
      <c r="J651" s="1">
        <v>0.15896499554204299</v>
      </c>
      <c r="K651" s="1">
        <v>96</v>
      </c>
      <c r="M651" s="1">
        <v>6.9889109998236498E-2</v>
      </c>
      <c r="N651" s="1">
        <v>97</v>
      </c>
      <c r="P651">
        <f t="shared" si="126"/>
        <v>0.17467190175072372</v>
      </c>
      <c r="Q651">
        <f t="shared" si="127"/>
        <v>0.24154628977096099</v>
      </c>
      <c r="R651">
        <f t="shared" si="128"/>
        <v>6.6874388020237263E-2</v>
      </c>
      <c r="S651">
        <f t="shared" si="129"/>
        <v>6.9889109998236498E-2</v>
      </c>
      <c r="T651">
        <f t="shared" si="130"/>
        <v>0.10478279175248723</v>
      </c>
      <c r="U651">
        <f t="shared" si="131"/>
        <v>0.10478279175248723</v>
      </c>
      <c r="X651">
        <f t="shared" si="120"/>
        <v>94.8</v>
      </c>
      <c r="Y651">
        <f t="shared" si="121"/>
        <v>97</v>
      </c>
      <c r="Z651">
        <f t="shared" si="122"/>
        <v>2.2000000000000028</v>
      </c>
      <c r="AA651">
        <f t="shared" si="123"/>
        <v>92</v>
      </c>
      <c r="AB651">
        <f t="shared" si="124"/>
        <v>2.7999999999999972</v>
      </c>
      <c r="AC651">
        <f t="shared" si="125"/>
        <v>2.7999999999999972</v>
      </c>
    </row>
    <row r="652" spans="1:29" x14ac:dyDescent="0.2">
      <c r="A652" s="1">
        <v>6.1368359386520299E-2</v>
      </c>
      <c r="B652" s="1">
        <v>99</v>
      </c>
      <c r="D652" s="1">
        <v>0.23018325707323201</v>
      </c>
      <c r="E652" s="1">
        <v>94</v>
      </c>
      <c r="G652" s="1">
        <v>0.249116570456095</v>
      </c>
      <c r="H652" s="1">
        <v>96</v>
      </c>
      <c r="J652" s="1">
        <v>0.26930483271821198</v>
      </c>
      <c r="K652" s="1">
        <v>92</v>
      </c>
      <c r="M652" s="1">
        <v>0.109087864513989</v>
      </c>
      <c r="N652" s="1">
        <v>97</v>
      </c>
      <c r="P652">
        <f t="shared" si="126"/>
        <v>0.18381217682960965</v>
      </c>
      <c r="Q652">
        <f t="shared" si="127"/>
        <v>0.26930483271821198</v>
      </c>
      <c r="R652">
        <f t="shared" si="128"/>
        <v>8.5492655888602331E-2</v>
      </c>
      <c r="S652">
        <f t="shared" si="129"/>
        <v>6.1368359386520299E-2</v>
      </c>
      <c r="T652">
        <f t="shared" si="130"/>
        <v>0.12244381744308935</v>
      </c>
      <c r="U652">
        <f t="shared" si="131"/>
        <v>0.12244381744308935</v>
      </c>
      <c r="X652">
        <f t="shared" si="120"/>
        <v>95.6</v>
      </c>
      <c r="Y652">
        <f t="shared" si="121"/>
        <v>99</v>
      </c>
      <c r="Z652">
        <f t="shared" si="122"/>
        <v>3.4000000000000057</v>
      </c>
      <c r="AA652">
        <f t="shared" si="123"/>
        <v>92</v>
      </c>
      <c r="AB652">
        <f t="shared" si="124"/>
        <v>3.5999999999999943</v>
      </c>
      <c r="AC652">
        <f t="shared" si="125"/>
        <v>3.5999999999999943</v>
      </c>
    </row>
    <row r="653" spans="1:29" x14ac:dyDescent="0.2">
      <c r="A653" s="1">
        <v>6.23998667885192E-2</v>
      </c>
      <c r="B653" s="1">
        <v>99</v>
      </c>
      <c r="D653" s="1">
        <v>8.6627487632999794E-2</v>
      </c>
      <c r="E653" s="1">
        <v>95</v>
      </c>
      <c r="G653" s="1">
        <v>0.113438442961509</v>
      </c>
      <c r="H653" s="1">
        <v>97</v>
      </c>
      <c r="J653" s="1">
        <v>0.32163868416705399</v>
      </c>
      <c r="K653" s="1">
        <v>91</v>
      </c>
      <c r="M653" s="1">
        <v>0.23579959139311099</v>
      </c>
      <c r="N653" s="1">
        <v>92</v>
      </c>
      <c r="P653">
        <f t="shared" si="126"/>
        <v>0.16398081458863861</v>
      </c>
      <c r="Q653">
        <f t="shared" si="127"/>
        <v>0.32163868416705399</v>
      </c>
      <c r="R653">
        <f t="shared" si="128"/>
        <v>0.15765786957841538</v>
      </c>
      <c r="S653">
        <f t="shared" si="129"/>
        <v>6.23998667885192E-2</v>
      </c>
      <c r="T653">
        <f t="shared" si="130"/>
        <v>0.10158094780011942</v>
      </c>
      <c r="U653">
        <f t="shared" si="131"/>
        <v>0.15765786957841538</v>
      </c>
      <c r="X653">
        <f t="shared" si="120"/>
        <v>94.8</v>
      </c>
      <c r="Y653">
        <f t="shared" si="121"/>
        <v>99</v>
      </c>
      <c r="Z653">
        <f t="shared" si="122"/>
        <v>4.2000000000000028</v>
      </c>
      <c r="AA653">
        <f t="shared" si="123"/>
        <v>91</v>
      </c>
      <c r="AB653">
        <f t="shared" si="124"/>
        <v>3.7999999999999972</v>
      </c>
      <c r="AC653">
        <f t="shared" si="125"/>
        <v>4.2000000000000028</v>
      </c>
    </row>
    <row r="654" spans="1:29" x14ac:dyDescent="0.2">
      <c r="A654" s="1">
        <v>7.8309017882517901E-2</v>
      </c>
      <c r="B654" s="1">
        <v>97</v>
      </c>
      <c r="D654" s="1">
        <v>8.7007991262992301E-2</v>
      </c>
      <c r="E654" s="1">
        <v>97</v>
      </c>
      <c r="G654" s="1">
        <v>6.0940023483897002E-2</v>
      </c>
      <c r="H654" s="1">
        <v>97</v>
      </c>
      <c r="J654" s="1">
        <v>0.24669885013576801</v>
      </c>
      <c r="K654" s="1">
        <v>93</v>
      </c>
      <c r="M654" s="1">
        <v>0.22508723134919401</v>
      </c>
      <c r="N654" s="1">
        <v>97</v>
      </c>
      <c r="P654">
        <f t="shared" si="126"/>
        <v>0.13960862282287384</v>
      </c>
      <c r="Q654">
        <f t="shared" si="127"/>
        <v>0.24669885013576801</v>
      </c>
      <c r="R654">
        <f t="shared" si="128"/>
        <v>0.10709022731289417</v>
      </c>
      <c r="S654">
        <f t="shared" si="129"/>
        <v>6.0940023483897002E-2</v>
      </c>
      <c r="T654">
        <f t="shared" si="130"/>
        <v>7.8668599338976838E-2</v>
      </c>
      <c r="U654">
        <f t="shared" si="131"/>
        <v>0.10709022731289417</v>
      </c>
      <c r="X654">
        <f t="shared" si="120"/>
        <v>96.2</v>
      </c>
      <c r="Y654">
        <f t="shared" si="121"/>
        <v>97</v>
      </c>
      <c r="Z654">
        <f t="shared" si="122"/>
        <v>0.79999999999999716</v>
      </c>
      <c r="AA654">
        <f t="shared" si="123"/>
        <v>93</v>
      </c>
      <c r="AB654">
        <f t="shared" si="124"/>
        <v>3.2000000000000028</v>
      </c>
      <c r="AC654">
        <f t="shared" si="125"/>
        <v>3.2000000000000028</v>
      </c>
    </row>
    <row r="655" spans="1:29" x14ac:dyDescent="0.2">
      <c r="A655" s="1">
        <v>0.13840154038591501</v>
      </c>
      <c r="B655" s="1">
        <v>96</v>
      </c>
      <c r="D655" s="1">
        <v>5.0997661249621302E-2</v>
      </c>
      <c r="E655" s="1">
        <v>99</v>
      </c>
      <c r="G655" s="1">
        <v>0.24903177531222601</v>
      </c>
      <c r="H655" s="1">
        <v>93</v>
      </c>
      <c r="J655" s="1">
        <v>6.6954443604060498E-2</v>
      </c>
      <c r="K655" s="1">
        <v>98</v>
      </c>
      <c r="M655" s="1">
        <v>0.111536848241376</v>
      </c>
      <c r="N655" s="1">
        <v>96</v>
      </c>
      <c r="P655">
        <f t="shared" si="126"/>
        <v>0.12338445375863978</v>
      </c>
      <c r="Q655">
        <f t="shared" si="127"/>
        <v>0.24903177531222601</v>
      </c>
      <c r="R655">
        <f t="shared" si="128"/>
        <v>0.12564732155358621</v>
      </c>
      <c r="S655">
        <f t="shared" si="129"/>
        <v>5.0997661249621302E-2</v>
      </c>
      <c r="T655">
        <f t="shared" si="130"/>
        <v>7.2386792509018472E-2</v>
      </c>
      <c r="U655">
        <f t="shared" si="131"/>
        <v>0.12564732155358621</v>
      </c>
      <c r="X655">
        <f t="shared" si="120"/>
        <v>96.4</v>
      </c>
      <c r="Y655">
        <f t="shared" si="121"/>
        <v>99</v>
      </c>
      <c r="Z655">
        <f t="shared" si="122"/>
        <v>2.5999999999999943</v>
      </c>
      <c r="AA655">
        <f t="shared" si="123"/>
        <v>93</v>
      </c>
      <c r="AB655">
        <f t="shared" si="124"/>
        <v>3.4000000000000057</v>
      </c>
      <c r="AC655">
        <f t="shared" si="125"/>
        <v>3.4000000000000057</v>
      </c>
    </row>
    <row r="656" spans="1:29" x14ac:dyDescent="0.2">
      <c r="A656" s="1">
        <v>0.13339474806014001</v>
      </c>
      <c r="B656" s="1">
        <v>94</v>
      </c>
      <c r="D656" s="1">
        <v>0.100944206305461</v>
      </c>
      <c r="E656" s="1">
        <v>98</v>
      </c>
      <c r="G656" s="1">
        <v>0.152810464619066</v>
      </c>
      <c r="H656" s="1">
        <v>97</v>
      </c>
      <c r="J656" s="1">
        <v>0.23214193054381799</v>
      </c>
      <c r="K656" s="1">
        <v>96</v>
      </c>
      <c r="M656" s="1">
        <v>8.5750285841923096E-2</v>
      </c>
      <c r="N656" s="1">
        <v>98</v>
      </c>
      <c r="P656">
        <f t="shared" si="126"/>
        <v>0.14100832707408165</v>
      </c>
      <c r="Q656">
        <f t="shared" si="127"/>
        <v>0.23214193054381799</v>
      </c>
      <c r="R656">
        <f t="shared" si="128"/>
        <v>9.1133603469736341E-2</v>
      </c>
      <c r="S656">
        <f t="shared" si="129"/>
        <v>8.5750285841923096E-2</v>
      </c>
      <c r="T656">
        <f t="shared" si="130"/>
        <v>5.525804123215855E-2</v>
      </c>
      <c r="U656">
        <f t="shared" si="131"/>
        <v>9.1133603469736341E-2</v>
      </c>
      <c r="X656">
        <f t="shared" si="120"/>
        <v>96.6</v>
      </c>
      <c r="Y656">
        <f t="shared" si="121"/>
        <v>98</v>
      </c>
      <c r="Z656">
        <f t="shared" si="122"/>
        <v>1.4000000000000057</v>
      </c>
      <c r="AA656">
        <f t="shared" si="123"/>
        <v>94</v>
      </c>
      <c r="AB656">
        <f t="shared" si="124"/>
        <v>2.5999999999999943</v>
      </c>
      <c r="AC656">
        <f t="shared" si="125"/>
        <v>2.5999999999999943</v>
      </c>
    </row>
    <row r="657" spans="1:29" x14ac:dyDescent="0.2">
      <c r="A657" s="1">
        <v>0.19147539681975301</v>
      </c>
      <c r="B657" s="1">
        <v>95</v>
      </c>
      <c r="D657" s="1">
        <v>0.16465241879614301</v>
      </c>
      <c r="E657" s="1">
        <v>96</v>
      </c>
      <c r="G657" s="1">
        <v>7.3181270927374101E-2</v>
      </c>
      <c r="H657" s="1">
        <v>99</v>
      </c>
      <c r="J657" s="1">
        <v>0.17425255506915099</v>
      </c>
      <c r="K657" s="1">
        <v>97</v>
      </c>
      <c r="M657" s="1">
        <v>7.0211132657669595E-2</v>
      </c>
      <c r="N657" s="1">
        <v>98</v>
      </c>
      <c r="P657">
        <f t="shared" si="126"/>
        <v>0.13475455485401816</v>
      </c>
      <c r="Q657">
        <f t="shared" si="127"/>
        <v>0.19147539681975301</v>
      </c>
      <c r="R657">
        <f t="shared" si="128"/>
        <v>5.6720841965734847E-2</v>
      </c>
      <c r="S657">
        <f t="shared" si="129"/>
        <v>7.0211132657669595E-2</v>
      </c>
      <c r="T657">
        <f t="shared" si="130"/>
        <v>6.4543422196348565E-2</v>
      </c>
      <c r="U657">
        <f t="shared" si="131"/>
        <v>6.4543422196348565E-2</v>
      </c>
      <c r="X657">
        <f t="shared" si="120"/>
        <v>97</v>
      </c>
      <c r="Y657">
        <f t="shared" si="121"/>
        <v>99</v>
      </c>
      <c r="Z657">
        <f t="shared" si="122"/>
        <v>2</v>
      </c>
      <c r="AA657">
        <f t="shared" si="123"/>
        <v>95</v>
      </c>
      <c r="AB657">
        <f t="shared" si="124"/>
        <v>2</v>
      </c>
      <c r="AC657">
        <f t="shared" si="125"/>
        <v>2</v>
      </c>
    </row>
    <row r="658" spans="1:29" x14ac:dyDescent="0.2">
      <c r="A658" s="1">
        <v>8.6622869229923904E-2</v>
      </c>
      <c r="B658" s="1">
        <v>96</v>
      </c>
      <c r="D658" s="1">
        <v>0.129450033589357</v>
      </c>
      <c r="E658" s="1">
        <v>94</v>
      </c>
      <c r="G658" s="1">
        <v>0.113363330952925</v>
      </c>
      <c r="H658" s="1">
        <v>96</v>
      </c>
      <c r="J658" s="1">
        <v>6.5576739104753506E-2</v>
      </c>
      <c r="K658" s="1">
        <v>98</v>
      </c>
      <c r="M658" s="1">
        <v>0.187825969594863</v>
      </c>
      <c r="N658" s="1">
        <v>93</v>
      </c>
      <c r="P658">
        <f t="shared" si="126"/>
        <v>0.11656778849436447</v>
      </c>
      <c r="Q658">
        <f t="shared" si="127"/>
        <v>0.187825969594863</v>
      </c>
      <c r="R658">
        <f t="shared" si="128"/>
        <v>7.125818110049853E-2</v>
      </c>
      <c r="S658">
        <f t="shared" si="129"/>
        <v>6.5576739104753506E-2</v>
      </c>
      <c r="T658">
        <f t="shared" si="130"/>
        <v>5.0991049389610965E-2</v>
      </c>
      <c r="U658">
        <f t="shared" si="131"/>
        <v>7.125818110049853E-2</v>
      </c>
      <c r="X658">
        <f t="shared" si="120"/>
        <v>95.4</v>
      </c>
      <c r="Y658">
        <f t="shared" si="121"/>
        <v>98</v>
      </c>
      <c r="Z658">
        <f t="shared" si="122"/>
        <v>2.5999999999999943</v>
      </c>
      <c r="AA658">
        <f t="shared" si="123"/>
        <v>93</v>
      </c>
      <c r="AB658">
        <f t="shared" si="124"/>
        <v>2.4000000000000057</v>
      </c>
      <c r="AC658">
        <f t="shared" si="125"/>
        <v>2.5999999999999943</v>
      </c>
    </row>
    <row r="659" spans="1:29" x14ac:dyDescent="0.2">
      <c r="A659" s="1">
        <v>7.4791995575041903E-2</v>
      </c>
      <c r="B659" s="1">
        <v>98</v>
      </c>
      <c r="D659" s="1">
        <v>0.14030071628585999</v>
      </c>
      <c r="E659" s="1">
        <v>96</v>
      </c>
      <c r="G659" s="1">
        <v>0.134204065368979</v>
      </c>
      <c r="H659" s="1">
        <v>96</v>
      </c>
      <c r="J659" s="1">
        <v>0.22274575396325699</v>
      </c>
      <c r="K659" s="1">
        <v>94</v>
      </c>
      <c r="M659" s="1">
        <v>7.0644437863127699E-2</v>
      </c>
      <c r="N659" s="1">
        <v>97</v>
      </c>
      <c r="P659">
        <f t="shared" si="126"/>
        <v>0.12853739381125312</v>
      </c>
      <c r="Q659">
        <f t="shared" si="127"/>
        <v>0.22274575396325699</v>
      </c>
      <c r="R659">
        <f t="shared" si="128"/>
        <v>9.4208360152003873E-2</v>
      </c>
      <c r="S659">
        <f t="shared" si="129"/>
        <v>7.0644437863127699E-2</v>
      </c>
      <c r="T659">
        <f t="shared" si="130"/>
        <v>5.7892955948125421E-2</v>
      </c>
      <c r="U659">
        <f t="shared" si="131"/>
        <v>9.4208360152003873E-2</v>
      </c>
      <c r="X659">
        <f t="shared" si="120"/>
        <v>96.2</v>
      </c>
      <c r="Y659">
        <f t="shared" si="121"/>
        <v>98</v>
      </c>
      <c r="Z659">
        <f t="shared" si="122"/>
        <v>1.7999999999999972</v>
      </c>
      <c r="AA659">
        <f t="shared" si="123"/>
        <v>94</v>
      </c>
      <c r="AB659">
        <f t="shared" si="124"/>
        <v>2.2000000000000028</v>
      </c>
      <c r="AC659">
        <f t="shared" si="125"/>
        <v>2.2000000000000028</v>
      </c>
    </row>
    <row r="660" spans="1:29" x14ac:dyDescent="0.2">
      <c r="A660" s="1">
        <v>0.16250224216763101</v>
      </c>
      <c r="B660" s="1">
        <v>94</v>
      </c>
      <c r="D660" s="1">
        <v>0.23911533176146199</v>
      </c>
      <c r="E660" s="1">
        <v>95</v>
      </c>
      <c r="G660" s="1">
        <v>0.23084099655095999</v>
      </c>
      <c r="H660" s="1">
        <v>92</v>
      </c>
      <c r="J660" s="1">
        <v>0.20763938605425999</v>
      </c>
      <c r="K660" s="1">
        <v>94</v>
      </c>
      <c r="M660" s="1">
        <v>0.177606593315603</v>
      </c>
      <c r="N660" s="1">
        <v>96</v>
      </c>
      <c r="P660">
        <f t="shared" si="126"/>
        <v>0.2035409099699832</v>
      </c>
      <c r="Q660">
        <f t="shared" si="127"/>
        <v>0.23911533176146199</v>
      </c>
      <c r="R660">
        <f t="shared" si="128"/>
        <v>3.5574421791478794E-2</v>
      </c>
      <c r="S660">
        <f t="shared" si="129"/>
        <v>0.16250224216763101</v>
      </c>
      <c r="T660">
        <f t="shared" si="130"/>
        <v>4.1038667802352186E-2</v>
      </c>
      <c r="U660">
        <f t="shared" si="131"/>
        <v>4.1038667802352186E-2</v>
      </c>
      <c r="X660">
        <f t="shared" si="120"/>
        <v>94.2</v>
      </c>
      <c r="Y660">
        <f t="shared" si="121"/>
        <v>96</v>
      </c>
      <c r="Z660">
        <f t="shared" si="122"/>
        <v>1.7999999999999972</v>
      </c>
      <c r="AA660">
        <f t="shared" si="123"/>
        <v>92</v>
      </c>
      <c r="AB660">
        <f t="shared" si="124"/>
        <v>2.2000000000000028</v>
      </c>
      <c r="AC660">
        <f t="shared" si="125"/>
        <v>2.2000000000000028</v>
      </c>
    </row>
    <row r="661" spans="1:29" x14ac:dyDescent="0.2">
      <c r="A661" s="1">
        <v>0.15541394615835</v>
      </c>
      <c r="B661" s="1">
        <v>94</v>
      </c>
      <c r="D661" s="1">
        <v>1.72428690435978E-2</v>
      </c>
      <c r="E661" s="1">
        <v>99</v>
      </c>
      <c r="G661" s="1">
        <v>0.143422963029118</v>
      </c>
      <c r="H661" s="1">
        <v>95</v>
      </c>
      <c r="J661" s="1">
        <v>0.13017526193818801</v>
      </c>
      <c r="K661" s="1">
        <v>95</v>
      </c>
      <c r="M661" s="1">
        <v>0.19579907261860399</v>
      </c>
      <c r="N661" s="1">
        <v>94</v>
      </c>
      <c r="P661">
        <f t="shared" si="126"/>
        <v>0.12841082255757158</v>
      </c>
      <c r="Q661">
        <f t="shared" si="127"/>
        <v>0.19579907261860399</v>
      </c>
      <c r="R661">
        <f t="shared" si="128"/>
        <v>6.7388250061032412E-2</v>
      </c>
      <c r="S661">
        <f t="shared" si="129"/>
        <v>1.72428690435978E-2</v>
      </c>
      <c r="T661">
        <f t="shared" si="130"/>
        <v>0.11116795351397378</v>
      </c>
      <c r="U661">
        <f t="shared" si="131"/>
        <v>0.11116795351397378</v>
      </c>
      <c r="X661">
        <f t="shared" si="120"/>
        <v>95.4</v>
      </c>
      <c r="Y661">
        <f t="shared" si="121"/>
        <v>99</v>
      </c>
      <c r="Z661">
        <f t="shared" si="122"/>
        <v>3.5999999999999943</v>
      </c>
      <c r="AA661">
        <f t="shared" si="123"/>
        <v>94</v>
      </c>
      <c r="AB661">
        <f t="shared" si="124"/>
        <v>1.4000000000000057</v>
      </c>
      <c r="AC661">
        <f t="shared" si="125"/>
        <v>3.5999999999999943</v>
      </c>
    </row>
    <row r="662" spans="1:29" x14ac:dyDescent="0.2">
      <c r="A662" s="1">
        <v>0.139782338832666</v>
      </c>
      <c r="B662" s="1">
        <v>97</v>
      </c>
      <c r="D662" s="1">
        <v>0.13151126637541299</v>
      </c>
      <c r="E662" s="1">
        <v>95</v>
      </c>
      <c r="G662" s="1">
        <v>0.13244806305440801</v>
      </c>
      <c r="H662" s="1">
        <v>95</v>
      </c>
      <c r="J662" s="1">
        <v>0.13556498359490099</v>
      </c>
      <c r="K662" s="1">
        <v>94</v>
      </c>
      <c r="M662" s="1">
        <v>7.2809828280376895E-2</v>
      </c>
      <c r="N662" s="1">
        <v>98</v>
      </c>
      <c r="P662">
        <f t="shared" si="126"/>
        <v>0.12242329602755297</v>
      </c>
      <c r="Q662">
        <f t="shared" si="127"/>
        <v>0.139782338832666</v>
      </c>
      <c r="R662">
        <f t="shared" si="128"/>
        <v>1.7359042805113023E-2</v>
      </c>
      <c r="S662">
        <f t="shared" si="129"/>
        <v>7.2809828280376895E-2</v>
      </c>
      <c r="T662">
        <f t="shared" si="130"/>
        <v>4.9613467747176079E-2</v>
      </c>
      <c r="U662">
        <f t="shared" si="131"/>
        <v>4.9613467747176079E-2</v>
      </c>
      <c r="X662">
        <f t="shared" si="120"/>
        <v>95.8</v>
      </c>
      <c r="Y662">
        <f t="shared" si="121"/>
        <v>98</v>
      </c>
      <c r="Z662">
        <f t="shared" si="122"/>
        <v>2.2000000000000028</v>
      </c>
      <c r="AA662">
        <f t="shared" si="123"/>
        <v>94</v>
      </c>
      <c r="AB662">
        <f t="shared" si="124"/>
        <v>1.7999999999999972</v>
      </c>
      <c r="AC662">
        <f t="shared" si="125"/>
        <v>2.2000000000000028</v>
      </c>
    </row>
    <row r="663" spans="1:29" x14ac:dyDescent="0.2">
      <c r="A663" s="1">
        <v>4.5301374624674103E-2</v>
      </c>
      <c r="B663" s="1">
        <v>99</v>
      </c>
      <c r="D663" s="1">
        <v>0.10584034559182801</v>
      </c>
      <c r="E663" s="1">
        <v>96</v>
      </c>
      <c r="G663" s="1">
        <v>6.7498890205266199E-2</v>
      </c>
      <c r="H663" s="1">
        <v>98</v>
      </c>
      <c r="J663" s="1">
        <v>8.4177598190859501E-2</v>
      </c>
      <c r="K663" s="1">
        <v>97</v>
      </c>
      <c r="M663" s="1">
        <v>0.11921884599086401</v>
      </c>
      <c r="N663" s="1">
        <v>97</v>
      </c>
      <c r="P663">
        <f t="shared" si="126"/>
        <v>8.4407410920698367E-2</v>
      </c>
      <c r="Q663">
        <f t="shared" si="127"/>
        <v>0.11921884599086401</v>
      </c>
      <c r="R663">
        <f t="shared" si="128"/>
        <v>3.4811435070165639E-2</v>
      </c>
      <c r="S663">
        <f t="shared" si="129"/>
        <v>4.5301374624674103E-2</v>
      </c>
      <c r="T663">
        <f t="shared" si="130"/>
        <v>3.9106036296024264E-2</v>
      </c>
      <c r="U663">
        <f t="shared" si="131"/>
        <v>3.9106036296024264E-2</v>
      </c>
      <c r="X663">
        <f t="shared" si="120"/>
        <v>97.4</v>
      </c>
      <c r="Y663">
        <f t="shared" si="121"/>
        <v>99</v>
      </c>
      <c r="Z663">
        <f t="shared" si="122"/>
        <v>1.5999999999999943</v>
      </c>
      <c r="AA663">
        <f t="shared" si="123"/>
        <v>96</v>
      </c>
      <c r="AB663">
        <f t="shared" si="124"/>
        <v>1.4000000000000057</v>
      </c>
      <c r="AC663">
        <f t="shared" si="125"/>
        <v>1.5999999999999943</v>
      </c>
    </row>
    <row r="664" spans="1:29" x14ac:dyDescent="0.2">
      <c r="A664" s="1">
        <v>0.10560380397923699</v>
      </c>
      <c r="B664" s="1">
        <v>97</v>
      </c>
      <c r="D664" s="1">
        <v>7.5548058576502403E-2</v>
      </c>
      <c r="E664" s="1">
        <v>98</v>
      </c>
      <c r="G664" s="1">
        <v>3.32434388425394E-2</v>
      </c>
      <c r="H664" s="1">
        <v>98</v>
      </c>
      <c r="J664" s="1">
        <v>0.16617283035432401</v>
      </c>
      <c r="K664" s="1">
        <v>95</v>
      </c>
      <c r="M664" s="1">
        <v>9.7493710460789001E-2</v>
      </c>
      <c r="N664" s="1">
        <v>99</v>
      </c>
      <c r="P664">
        <f t="shared" si="126"/>
        <v>9.5612368442678355E-2</v>
      </c>
      <c r="Q664">
        <f t="shared" si="127"/>
        <v>0.16617283035432401</v>
      </c>
      <c r="R664">
        <f t="shared" si="128"/>
        <v>7.0560461911645653E-2</v>
      </c>
      <c r="S664">
        <f t="shared" si="129"/>
        <v>3.32434388425394E-2</v>
      </c>
      <c r="T664">
        <f t="shared" si="130"/>
        <v>6.2368929600138956E-2</v>
      </c>
      <c r="U664">
        <f t="shared" si="131"/>
        <v>7.0560461911645653E-2</v>
      </c>
      <c r="X664">
        <f t="shared" si="120"/>
        <v>97.4</v>
      </c>
      <c r="Y664">
        <f t="shared" si="121"/>
        <v>99</v>
      </c>
      <c r="Z664">
        <f t="shared" si="122"/>
        <v>1.5999999999999943</v>
      </c>
      <c r="AA664">
        <f t="shared" si="123"/>
        <v>95</v>
      </c>
      <c r="AB664">
        <f t="shared" si="124"/>
        <v>2.4000000000000057</v>
      </c>
      <c r="AC664">
        <f t="shared" si="125"/>
        <v>2.4000000000000057</v>
      </c>
    </row>
    <row r="665" spans="1:29" x14ac:dyDescent="0.2">
      <c r="A665" s="1">
        <v>0.15779602563808101</v>
      </c>
      <c r="B665" s="1">
        <v>93</v>
      </c>
      <c r="D665" s="1">
        <v>7.7140575500704495E-2</v>
      </c>
      <c r="E665" s="1">
        <v>99</v>
      </c>
      <c r="G665" s="1">
        <v>8.5228278681173206E-2</v>
      </c>
      <c r="H665" s="1">
        <v>97</v>
      </c>
      <c r="J665" s="1">
        <v>6.0308129263526598E-2</v>
      </c>
      <c r="K665" s="1">
        <v>98</v>
      </c>
      <c r="M665" s="1">
        <v>7.1024264366768397E-2</v>
      </c>
      <c r="N665" s="1">
        <v>98</v>
      </c>
      <c r="P665">
        <f t="shared" si="126"/>
        <v>9.029945469005074E-2</v>
      </c>
      <c r="Q665">
        <f t="shared" si="127"/>
        <v>0.15779602563808101</v>
      </c>
      <c r="R665">
        <f t="shared" si="128"/>
        <v>6.7496570948030271E-2</v>
      </c>
      <c r="S665">
        <f t="shared" si="129"/>
        <v>6.0308129263526598E-2</v>
      </c>
      <c r="T665">
        <f t="shared" si="130"/>
        <v>2.9991325426524142E-2</v>
      </c>
      <c r="U665">
        <f t="shared" si="131"/>
        <v>6.7496570948030271E-2</v>
      </c>
      <c r="X665">
        <f t="shared" si="120"/>
        <v>97</v>
      </c>
      <c r="Y665">
        <f t="shared" si="121"/>
        <v>99</v>
      </c>
      <c r="Z665">
        <f t="shared" si="122"/>
        <v>2</v>
      </c>
      <c r="AA665">
        <f t="shared" si="123"/>
        <v>93</v>
      </c>
      <c r="AB665">
        <f t="shared" si="124"/>
        <v>4</v>
      </c>
      <c r="AC665">
        <f t="shared" si="125"/>
        <v>4</v>
      </c>
    </row>
    <row r="666" spans="1:29" x14ac:dyDescent="0.2">
      <c r="A666" s="1">
        <v>0.190293076882316</v>
      </c>
      <c r="B666" s="1">
        <v>93</v>
      </c>
      <c r="D666" s="1">
        <v>0.16784853297571101</v>
      </c>
      <c r="E666" s="1">
        <v>95</v>
      </c>
      <c r="G666" s="1">
        <v>0.25076808951201801</v>
      </c>
      <c r="H666" s="1">
        <v>93</v>
      </c>
      <c r="J666" s="1">
        <v>9.9152963658820495E-2</v>
      </c>
      <c r="K666" s="1">
        <v>96</v>
      </c>
      <c r="M666" s="1">
        <v>0.12245664281346701</v>
      </c>
      <c r="N666" s="1">
        <v>96</v>
      </c>
      <c r="P666">
        <f t="shared" si="126"/>
        <v>0.16610386116846651</v>
      </c>
      <c r="Q666">
        <f t="shared" si="127"/>
        <v>0.25076808951201801</v>
      </c>
      <c r="R666">
        <f t="shared" si="128"/>
        <v>8.4664228343551501E-2</v>
      </c>
      <c r="S666">
        <f t="shared" si="129"/>
        <v>9.9152963658820495E-2</v>
      </c>
      <c r="T666">
        <f t="shared" si="130"/>
        <v>6.6950897509646015E-2</v>
      </c>
      <c r="U666">
        <f t="shared" si="131"/>
        <v>8.4664228343551501E-2</v>
      </c>
      <c r="X666">
        <f t="shared" si="120"/>
        <v>94.6</v>
      </c>
      <c r="Y666">
        <f t="shared" si="121"/>
        <v>96</v>
      </c>
      <c r="Z666">
        <f t="shared" si="122"/>
        <v>1.4000000000000057</v>
      </c>
      <c r="AA666">
        <f t="shared" si="123"/>
        <v>93</v>
      </c>
      <c r="AB666">
        <f t="shared" si="124"/>
        <v>1.5999999999999943</v>
      </c>
      <c r="AC666">
        <f t="shared" si="125"/>
        <v>1.5999999999999943</v>
      </c>
    </row>
    <row r="667" spans="1:29" x14ac:dyDescent="0.2">
      <c r="A667" s="1">
        <v>0.176048431578431</v>
      </c>
      <c r="B667" s="1">
        <v>92</v>
      </c>
      <c r="D667" s="1">
        <v>7.9780033344087703E-2</v>
      </c>
      <c r="E667" s="1">
        <v>97</v>
      </c>
      <c r="G667" s="1">
        <v>0.236645090305797</v>
      </c>
      <c r="H667" s="1">
        <v>95</v>
      </c>
      <c r="J667" s="1">
        <v>0.12628746623582299</v>
      </c>
      <c r="K667" s="1">
        <v>95</v>
      </c>
      <c r="M667" s="1">
        <v>0.16779785788022</v>
      </c>
      <c r="N667" s="1">
        <v>95</v>
      </c>
      <c r="P667">
        <f t="shared" si="126"/>
        <v>0.15731177586887174</v>
      </c>
      <c r="Q667">
        <f t="shared" si="127"/>
        <v>0.236645090305797</v>
      </c>
      <c r="R667">
        <f t="shared" si="128"/>
        <v>7.9333314436925262E-2</v>
      </c>
      <c r="S667">
        <f t="shared" si="129"/>
        <v>7.9780033344087703E-2</v>
      </c>
      <c r="T667">
        <f t="shared" si="130"/>
        <v>7.7531742524784036E-2</v>
      </c>
      <c r="U667">
        <f t="shared" si="131"/>
        <v>7.9333314436925262E-2</v>
      </c>
      <c r="X667">
        <f t="shared" si="120"/>
        <v>94.8</v>
      </c>
      <c r="Y667">
        <f t="shared" si="121"/>
        <v>97</v>
      </c>
      <c r="Z667">
        <f t="shared" si="122"/>
        <v>2.2000000000000028</v>
      </c>
      <c r="AA667">
        <f t="shared" si="123"/>
        <v>92</v>
      </c>
      <c r="AB667">
        <f t="shared" si="124"/>
        <v>2.7999999999999972</v>
      </c>
      <c r="AC667">
        <f t="shared" si="125"/>
        <v>2.7999999999999972</v>
      </c>
    </row>
    <row r="668" spans="1:29" x14ac:dyDescent="0.2">
      <c r="A668" s="1">
        <v>0.20314678503066499</v>
      </c>
      <c r="B668" s="1">
        <v>94</v>
      </c>
      <c r="D668" s="1">
        <v>8.4701498572941805E-2</v>
      </c>
      <c r="E668" s="1">
        <v>97</v>
      </c>
      <c r="G668" s="1">
        <v>8.1430573232234099E-2</v>
      </c>
      <c r="H668" s="1">
        <v>97</v>
      </c>
      <c r="J668" s="1">
        <v>0.17131212272190399</v>
      </c>
      <c r="K668" s="1">
        <v>93</v>
      </c>
      <c r="M668" s="1">
        <v>0.105172961499867</v>
      </c>
      <c r="N668" s="1">
        <v>95</v>
      </c>
      <c r="P668">
        <f t="shared" si="126"/>
        <v>0.12915278821152237</v>
      </c>
      <c r="Q668">
        <f t="shared" si="127"/>
        <v>0.20314678503066499</v>
      </c>
      <c r="R668">
        <f t="shared" si="128"/>
        <v>7.3993996819142621E-2</v>
      </c>
      <c r="S668">
        <f t="shared" si="129"/>
        <v>8.1430573232234099E-2</v>
      </c>
      <c r="T668">
        <f t="shared" si="130"/>
        <v>4.7722214979288274E-2</v>
      </c>
      <c r="U668">
        <f t="shared" si="131"/>
        <v>7.3993996819142621E-2</v>
      </c>
      <c r="X668">
        <f t="shared" si="120"/>
        <v>95.2</v>
      </c>
      <c r="Y668">
        <f t="shared" si="121"/>
        <v>97</v>
      </c>
      <c r="Z668">
        <f t="shared" si="122"/>
        <v>1.7999999999999972</v>
      </c>
      <c r="AA668">
        <f t="shared" si="123"/>
        <v>93</v>
      </c>
      <c r="AB668">
        <f t="shared" si="124"/>
        <v>2.2000000000000028</v>
      </c>
      <c r="AC668">
        <f t="shared" si="125"/>
        <v>2.2000000000000028</v>
      </c>
    </row>
    <row r="669" spans="1:29" x14ac:dyDescent="0.2">
      <c r="A669" s="1">
        <v>0.18110932979844699</v>
      </c>
      <c r="B669" s="1">
        <v>95</v>
      </c>
      <c r="D669" s="1">
        <v>5.27285175228921E-2</v>
      </c>
      <c r="E669" s="1">
        <v>98</v>
      </c>
      <c r="G669" s="1">
        <v>0.158676217501867</v>
      </c>
      <c r="H669" s="1">
        <v>95</v>
      </c>
      <c r="J669" s="1">
        <v>7.6810967858026796E-2</v>
      </c>
      <c r="K669" s="1">
        <v>98</v>
      </c>
      <c r="M669" s="1">
        <v>0.15638640489441</v>
      </c>
      <c r="N669" s="1">
        <v>93</v>
      </c>
      <c r="P669">
        <f t="shared" si="126"/>
        <v>0.12514228751512857</v>
      </c>
      <c r="Q669">
        <f t="shared" si="127"/>
        <v>0.18110932979844699</v>
      </c>
      <c r="R669">
        <f t="shared" si="128"/>
        <v>5.5967042283318419E-2</v>
      </c>
      <c r="S669">
        <f t="shared" si="129"/>
        <v>5.27285175228921E-2</v>
      </c>
      <c r="T669">
        <f t="shared" si="130"/>
        <v>7.2413769992236476E-2</v>
      </c>
      <c r="U669">
        <f t="shared" si="131"/>
        <v>7.2413769992236476E-2</v>
      </c>
      <c r="X669">
        <f t="shared" si="120"/>
        <v>95.8</v>
      </c>
      <c r="Y669">
        <f t="shared" si="121"/>
        <v>98</v>
      </c>
      <c r="Z669">
        <f t="shared" si="122"/>
        <v>2.2000000000000028</v>
      </c>
      <c r="AA669">
        <f t="shared" si="123"/>
        <v>93</v>
      </c>
      <c r="AB669">
        <f t="shared" si="124"/>
        <v>2.7999999999999972</v>
      </c>
      <c r="AC669">
        <f t="shared" si="125"/>
        <v>2.7999999999999972</v>
      </c>
    </row>
    <row r="670" spans="1:29" x14ac:dyDescent="0.2">
      <c r="A670" s="1">
        <v>0.18203664116162299</v>
      </c>
      <c r="B670" s="1">
        <v>95</v>
      </c>
      <c r="D670" s="1">
        <v>0.194250311995219</v>
      </c>
      <c r="E670" s="1">
        <v>93</v>
      </c>
      <c r="G670" s="1">
        <v>0.121448251921094</v>
      </c>
      <c r="H670" s="1">
        <v>98</v>
      </c>
      <c r="J670" s="1">
        <v>0.132606536815807</v>
      </c>
      <c r="K670" s="1">
        <v>95</v>
      </c>
      <c r="M670" s="1">
        <v>0.16158352625755501</v>
      </c>
      <c r="N670" s="1">
        <v>95</v>
      </c>
      <c r="P670">
        <f t="shared" si="126"/>
        <v>0.15838505363025962</v>
      </c>
      <c r="Q670">
        <f t="shared" si="127"/>
        <v>0.194250311995219</v>
      </c>
      <c r="R670">
        <f t="shared" si="128"/>
        <v>3.5865258364959379E-2</v>
      </c>
      <c r="S670">
        <f t="shared" si="129"/>
        <v>0.121448251921094</v>
      </c>
      <c r="T670">
        <f t="shared" si="130"/>
        <v>3.693680170916562E-2</v>
      </c>
      <c r="U670">
        <f t="shared" si="131"/>
        <v>3.693680170916562E-2</v>
      </c>
      <c r="X670">
        <f t="shared" si="120"/>
        <v>95.2</v>
      </c>
      <c r="Y670">
        <f t="shared" si="121"/>
        <v>98</v>
      </c>
      <c r="Z670">
        <f t="shared" si="122"/>
        <v>2.7999999999999972</v>
      </c>
      <c r="AA670">
        <f t="shared" si="123"/>
        <v>93</v>
      </c>
      <c r="AB670">
        <f t="shared" si="124"/>
        <v>2.2000000000000028</v>
      </c>
      <c r="AC670">
        <f t="shared" si="125"/>
        <v>2.7999999999999972</v>
      </c>
    </row>
    <row r="671" spans="1:29" x14ac:dyDescent="0.2">
      <c r="A671" s="1">
        <v>8.6947990362206504E-2</v>
      </c>
      <c r="B671" s="1">
        <v>98</v>
      </c>
      <c r="D671" s="1">
        <v>0.108523909990019</v>
      </c>
      <c r="E671" s="1">
        <v>97</v>
      </c>
      <c r="G671" s="1">
        <v>0.122007507949652</v>
      </c>
      <c r="H671" s="1">
        <v>94</v>
      </c>
      <c r="J671" s="1">
        <v>0.28756431745641597</v>
      </c>
      <c r="K671" s="1">
        <v>91</v>
      </c>
      <c r="M671" s="1">
        <v>0.18079325740226701</v>
      </c>
      <c r="N671" s="1">
        <v>93</v>
      </c>
      <c r="P671">
        <f t="shared" si="126"/>
        <v>0.1571673966321121</v>
      </c>
      <c r="Q671">
        <f t="shared" si="127"/>
        <v>0.28756431745641597</v>
      </c>
      <c r="R671">
        <f t="shared" si="128"/>
        <v>0.13039692082430387</v>
      </c>
      <c r="S671">
        <f t="shared" si="129"/>
        <v>8.6947990362206504E-2</v>
      </c>
      <c r="T671">
        <f t="shared" si="130"/>
        <v>7.0219406269905596E-2</v>
      </c>
      <c r="U671">
        <f t="shared" si="131"/>
        <v>0.13039692082430387</v>
      </c>
      <c r="X671">
        <f t="shared" si="120"/>
        <v>94.6</v>
      </c>
      <c r="Y671">
        <f t="shared" si="121"/>
        <v>98</v>
      </c>
      <c r="Z671">
        <f t="shared" si="122"/>
        <v>3.4000000000000057</v>
      </c>
      <c r="AA671">
        <f t="shared" si="123"/>
        <v>91</v>
      </c>
      <c r="AB671">
        <f t="shared" si="124"/>
        <v>3.5999999999999943</v>
      </c>
      <c r="AC671">
        <f t="shared" si="125"/>
        <v>3.5999999999999943</v>
      </c>
    </row>
    <row r="672" spans="1:29" x14ac:dyDescent="0.2">
      <c r="A672" s="1">
        <v>8.1226987331647196E-2</v>
      </c>
      <c r="B672" s="1">
        <v>97</v>
      </c>
      <c r="D672" s="1">
        <v>0.27220251826710301</v>
      </c>
      <c r="E672" s="1">
        <v>92</v>
      </c>
      <c r="G672" s="1">
        <v>0.151338574837736</v>
      </c>
      <c r="H672" s="1">
        <v>94</v>
      </c>
      <c r="J672" s="1">
        <v>0.11446428960203101</v>
      </c>
      <c r="K672" s="1">
        <v>97</v>
      </c>
      <c r="M672" s="1">
        <v>0.107078320643897</v>
      </c>
      <c r="N672" s="1">
        <v>96</v>
      </c>
      <c r="P672">
        <f t="shared" si="126"/>
        <v>0.14526213813648287</v>
      </c>
      <c r="Q672">
        <f t="shared" si="127"/>
        <v>0.27220251826710301</v>
      </c>
      <c r="R672">
        <f t="shared" si="128"/>
        <v>0.12694038013062015</v>
      </c>
      <c r="S672">
        <f t="shared" si="129"/>
        <v>8.1226987331647196E-2</v>
      </c>
      <c r="T672">
        <f t="shared" si="130"/>
        <v>6.4035150804835669E-2</v>
      </c>
      <c r="U672">
        <f t="shared" si="131"/>
        <v>0.12694038013062015</v>
      </c>
      <c r="X672">
        <f t="shared" si="120"/>
        <v>95.2</v>
      </c>
      <c r="Y672">
        <f t="shared" si="121"/>
        <v>97</v>
      </c>
      <c r="Z672">
        <f t="shared" si="122"/>
        <v>1.7999999999999972</v>
      </c>
      <c r="AA672">
        <f t="shared" si="123"/>
        <v>92</v>
      </c>
      <c r="AB672">
        <f t="shared" si="124"/>
        <v>3.2000000000000028</v>
      </c>
      <c r="AC672">
        <f t="shared" si="125"/>
        <v>3.2000000000000028</v>
      </c>
    </row>
    <row r="673" spans="1:29" x14ac:dyDescent="0.2">
      <c r="A673" s="1">
        <v>0.142724234563157</v>
      </c>
      <c r="B673" s="1">
        <v>95</v>
      </c>
      <c r="D673" s="1">
        <v>0.23692873426153499</v>
      </c>
      <c r="E673" s="1">
        <v>95</v>
      </c>
      <c r="G673" s="1">
        <v>8.9701548953626101E-2</v>
      </c>
      <c r="H673" s="1">
        <v>97</v>
      </c>
      <c r="J673" s="1">
        <v>0.27579154972919701</v>
      </c>
      <c r="K673" s="1">
        <v>91</v>
      </c>
      <c r="M673" s="1">
        <v>0.144219816678856</v>
      </c>
      <c r="N673" s="1">
        <v>95</v>
      </c>
      <c r="P673">
        <f t="shared" si="126"/>
        <v>0.17787317683727422</v>
      </c>
      <c r="Q673">
        <f t="shared" si="127"/>
        <v>0.27579154972919701</v>
      </c>
      <c r="R673">
        <f t="shared" si="128"/>
        <v>9.7918372891922789E-2</v>
      </c>
      <c r="S673">
        <f t="shared" si="129"/>
        <v>8.9701548953626101E-2</v>
      </c>
      <c r="T673">
        <f t="shared" si="130"/>
        <v>8.8171627883648115E-2</v>
      </c>
      <c r="U673">
        <f t="shared" si="131"/>
        <v>9.7918372891922789E-2</v>
      </c>
      <c r="X673">
        <f t="shared" si="120"/>
        <v>94.6</v>
      </c>
      <c r="Y673">
        <f t="shared" si="121"/>
        <v>97</v>
      </c>
      <c r="Z673">
        <f t="shared" si="122"/>
        <v>2.4000000000000057</v>
      </c>
      <c r="AA673">
        <f t="shared" si="123"/>
        <v>91</v>
      </c>
      <c r="AB673">
        <f t="shared" si="124"/>
        <v>3.5999999999999943</v>
      </c>
      <c r="AC673">
        <f t="shared" si="125"/>
        <v>3.5999999999999943</v>
      </c>
    </row>
    <row r="674" spans="1:29" x14ac:dyDescent="0.2">
      <c r="A674" s="1">
        <v>8.1734393368901495E-2</v>
      </c>
      <c r="B674" s="1">
        <v>98</v>
      </c>
      <c r="D674" s="1">
        <v>0.183222822404946</v>
      </c>
      <c r="E674" s="1">
        <v>93</v>
      </c>
      <c r="G674" s="1">
        <v>0.17905252289946699</v>
      </c>
      <c r="H674" s="1">
        <v>94</v>
      </c>
      <c r="J674" s="1">
        <v>0.14704749555223001</v>
      </c>
      <c r="K674" s="1">
        <v>97</v>
      </c>
      <c r="M674" s="1">
        <v>2.8163240007201201E-2</v>
      </c>
      <c r="N674" s="1">
        <v>99</v>
      </c>
      <c r="P674">
        <f t="shared" si="126"/>
        <v>0.12384409484654912</v>
      </c>
      <c r="Q674">
        <f t="shared" si="127"/>
        <v>0.183222822404946</v>
      </c>
      <c r="R674">
        <f t="shared" si="128"/>
        <v>5.9378727558396877E-2</v>
      </c>
      <c r="S674">
        <f t="shared" si="129"/>
        <v>2.8163240007201201E-2</v>
      </c>
      <c r="T674">
        <f t="shared" si="130"/>
        <v>9.568085483934792E-2</v>
      </c>
      <c r="U674">
        <f t="shared" si="131"/>
        <v>9.568085483934792E-2</v>
      </c>
      <c r="X674">
        <f t="shared" si="120"/>
        <v>96.2</v>
      </c>
      <c r="Y674">
        <f t="shared" si="121"/>
        <v>99</v>
      </c>
      <c r="Z674">
        <f t="shared" si="122"/>
        <v>2.7999999999999972</v>
      </c>
      <c r="AA674">
        <f t="shared" si="123"/>
        <v>93</v>
      </c>
      <c r="AB674">
        <f t="shared" si="124"/>
        <v>3.2000000000000028</v>
      </c>
      <c r="AC674">
        <f t="shared" si="125"/>
        <v>3.2000000000000028</v>
      </c>
    </row>
    <row r="675" spans="1:29" x14ac:dyDescent="0.2">
      <c r="A675" s="1">
        <v>5.5122045010363899E-2</v>
      </c>
      <c r="B675" s="1">
        <v>99</v>
      </c>
      <c r="D675" s="1">
        <v>0.17315308695375201</v>
      </c>
      <c r="E675" s="1">
        <v>97</v>
      </c>
      <c r="G675" s="1">
        <v>0.18366064830849699</v>
      </c>
      <c r="H675" s="1">
        <v>93</v>
      </c>
      <c r="J675" s="1">
        <v>5.54492431742395E-2</v>
      </c>
      <c r="K675" s="1">
        <v>99</v>
      </c>
      <c r="M675" s="1">
        <v>0.157589229593178</v>
      </c>
      <c r="N675" s="1">
        <v>96</v>
      </c>
      <c r="P675">
        <f t="shared" si="126"/>
        <v>0.12499485060800608</v>
      </c>
      <c r="Q675">
        <f t="shared" si="127"/>
        <v>0.18366064830849699</v>
      </c>
      <c r="R675">
        <f t="shared" si="128"/>
        <v>5.8665797700490907E-2</v>
      </c>
      <c r="S675">
        <f t="shared" si="129"/>
        <v>5.5122045010363899E-2</v>
      </c>
      <c r="T675">
        <f t="shared" si="130"/>
        <v>6.9872805597642182E-2</v>
      </c>
      <c r="U675">
        <f t="shared" si="131"/>
        <v>6.9872805597642182E-2</v>
      </c>
      <c r="X675">
        <f t="shared" si="120"/>
        <v>96.8</v>
      </c>
      <c r="Y675">
        <f t="shared" si="121"/>
        <v>99</v>
      </c>
      <c r="Z675">
        <f t="shared" si="122"/>
        <v>2.2000000000000028</v>
      </c>
      <c r="AA675">
        <f t="shared" si="123"/>
        <v>93</v>
      </c>
      <c r="AB675">
        <f t="shared" si="124"/>
        <v>3.7999999999999972</v>
      </c>
      <c r="AC675">
        <f t="shared" si="125"/>
        <v>3.7999999999999972</v>
      </c>
    </row>
    <row r="676" spans="1:29" x14ac:dyDescent="0.2">
      <c r="A676" s="1">
        <v>0.25699209270845902</v>
      </c>
      <c r="B676" s="1">
        <v>94</v>
      </c>
      <c r="D676" s="1">
        <v>5.8040768553726897E-2</v>
      </c>
      <c r="E676" s="1">
        <v>99</v>
      </c>
      <c r="G676" s="1">
        <v>0.17004126796121199</v>
      </c>
      <c r="H676" s="1">
        <v>93</v>
      </c>
      <c r="J676" s="1">
        <v>7.3413747470363805E-2</v>
      </c>
      <c r="K676" s="1">
        <v>97</v>
      </c>
      <c r="M676" s="1">
        <v>0.11507634818868601</v>
      </c>
      <c r="N676" s="1">
        <v>97</v>
      </c>
      <c r="P676">
        <f t="shared" si="126"/>
        <v>0.13471284497648955</v>
      </c>
      <c r="Q676">
        <f t="shared" si="127"/>
        <v>0.25699209270845902</v>
      </c>
      <c r="R676">
        <f t="shared" si="128"/>
        <v>0.12227924773196946</v>
      </c>
      <c r="S676">
        <f t="shared" si="129"/>
        <v>5.8040768553726897E-2</v>
      </c>
      <c r="T676">
        <f t="shared" si="130"/>
        <v>7.6672076422762664E-2</v>
      </c>
      <c r="U676">
        <f t="shared" si="131"/>
        <v>0.12227924773196946</v>
      </c>
      <c r="X676">
        <f t="shared" si="120"/>
        <v>96</v>
      </c>
      <c r="Y676">
        <f t="shared" si="121"/>
        <v>99</v>
      </c>
      <c r="Z676">
        <f t="shared" si="122"/>
        <v>3</v>
      </c>
      <c r="AA676">
        <f t="shared" si="123"/>
        <v>93</v>
      </c>
      <c r="AB676">
        <f t="shared" si="124"/>
        <v>3</v>
      </c>
      <c r="AC676">
        <f t="shared" si="125"/>
        <v>3</v>
      </c>
    </row>
    <row r="677" spans="1:29" x14ac:dyDescent="0.2">
      <c r="A677" s="1">
        <v>0.14909160446622899</v>
      </c>
      <c r="B677" s="1">
        <v>97</v>
      </c>
      <c r="D677" s="1">
        <v>0.106468490752631</v>
      </c>
      <c r="E677" s="1">
        <v>96</v>
      </c>
      <c r="G677" s="1">
        <v>4.3536226852401202E-2</v>
      </c>
      <c r="H677" s="1">
        <v>99</v>
      </c>
      <c r="J677" s="1">
        <v>0.15906761583422799</v>
      </c>
      <c r="K677" s="1">
        <v>95</v>
      </c>
      <c r="M677" s="1">
        <v>9.7445815587210202E-2</v>
      </c>
      <c r="N677" s="1">
        <v>98</v>
      </c>
      <c r="P677">
        <f t="shared" si="126"/>
        <v>0.11112195069853988</v>
      </c>
      <c r="Q677">
        <f t="shared" si="127"/>
        <v>0.15906761583422799</v>
      </c>
      <c r="R677">
        <f t="shared" si="128"/>
        <v>4.7945665135688112E-2</v>
      </c>
      <c r="S677">
        <f t="shared" si="129"/>
        <v>4.3536226852401202E-2</v>
      </c>
      <c r="T677">
        <f t="shared" si="130"/>
        <v>6.7585723846138673E-2</v>
      </c>
      <c r="U677">
        <f t="shared" si="131"/>
        <v>6.7585723846138673E-2</v>
      </c>
      <c r="X677">
        <f t="shared" si="120"/>
        <v>97</v>
      </c>
      <c r="Y677">
        <f t="shared" si="121"/>
        <v>99</v>
      </c>
      <c r="Z677">
        <f t="shared" si="122"/>
        <v>2</v>
      </c>
      <c r="AA677">
        <f t="shared" si="123"/>
        <v>95</v>
      </c>
      <c r="AB677">
        <f t="shared" si="124"/>
        <v>2</v>
      </c>
      <c r="AC677">
        <f t="shared" si="125"/>
        <v>2</v>
      </c>
    </row>
    <row r="678" spans="1:29" x14ac:dyDescent="0.2">
      <c r="A678" s="1">
        <v>0.155493768659792</v>
      </c>
      <c r="B678" s="1">
        <v>96</v>
      </c>
      <c r="D678" s="1">
        <v>8.9908376320315606E-2</v>
      </c>
      <c r="E678" s="1">
        <v>98</v>
      </c>
      <c r="G678" s="1">
        <v>7.3464819901862002E-2</v>
      </c>
      <c r="H678" s="1">
        <v>95</v>
      </c>
      <c r="J678" s="1">
        <v>0.11988810191575799</v>
      </c>
      <c r="K678" s="1">
        <v>98</v>
      </c>
      <c r="M678" s="1">
        <v>8.4557947937599603E-2</v>
      </c>
      <c r="N678" s="1">
        <v>97</v>
      </c>
      <c r="P678">
        <f t="shared" si="126"/>
        <v>0.10466260294706545</v>
      </c>
      <c r="Q678">
        <f t="shared" si="127"/>
        <v>0.155493768659792</v>
      </c>
      <c r="R678">
        <f t="shared" si="128"/>
        <v>5.0831165712726556E-2</v>
      </c>
      <c r="S678">
        <f t="shared" si="129"/>
        <v>7.3464819901862002E-2</v>
      </c>
      <c r="T678">
        <f t="shared" si="130"/>
        <v>3.1197783045203445E-2</v>
      </c>
      <c r="U678">
        <f t="shared" si="131"/>
        <v>5.0831165712726556E-2</v>
      </c>
      <c r="X678">
        <f t="shared" si="120"/>
        <v>96.8</v>
      </c>
      <c r="Y678">
        <f t="shared" si="121"/>
        <v>98</v>
      </c>
      <c r="Z678">
        <f t="shared" si="122"/>
        <v>1.2000000000000028</v>
      </c>
      <c r="AA678">
        <f t="shared" si="123"/>
        <v>95</v>
      </c>
      <c r="AB678">
        <f t="shared" si="124"/>
        <v>1.7999999999999972</v>
      </c>
      <c r="AC678">
        <f t="shared" si="125"/>
        <v>1.7999999999999972</v>
      </c>
    </row>
    <row r="679" spans="1:29" x14ac:dyDescent="0.2">
      <c r="A679" s="1">
        <v>0.15990280296370801</v>
      </c>
      <c r="B679" s="1">
        <v>95</v>
      </c>
      <c r="D679" s="1">
        <v>0.216102347215956</v>
      </c>
      <c r="E679" s="1">
        <v>95</v>
      </c>
      <c r="G679" s="1">
        <v>6.1300353410169699E-2</v>
      </c>
      <c r="H679" s="1">
        <v>98</v>
      </c>
      <c r="J679" s="1">
        <v>0.20115334500943599</v>
      </c>
      <c r="K679" s="1">
        <v>93</v>
      </c>
      <c r="M679" s="1">
        <v>8.0367541694557093E-2</v>
      </c>
      <c r="N679" s="1">
        <v>97</v>
      </c>
      <c r="P679">
        <f t="shared" si="126"/>
        <v>0.14376527805876535</v>
      </c>
      <c r="Q679">
        <f t="shared" si="127"/>
        <v>0.216102347215956</v>
      </c>
      <c r="R679">
        <f t="shared" si="128"/>
        <v>7.2337069157190653E-2</v>
      </c>
      <c r="S679">
        <f t="shared" si="129"/>
        <v>6.1300353410169699E-2</v>
      </c>
      <c r="T679">
        <f t="shared" si="130"/>
        <v>8.2464924648595644E-2</v>
      </c>
      <c r="U679">
        <f t="shared" si="131"/>
        <v>8.2464924648595644E-2</v>
      </c>
      <c r="X679">
        <f t="shared" si="120"/>
        <v>95.6</v>
      </c>
      <c r="Y679">
        <f t="shared" si="121"/>
        <v>98</v>
      </c>
      <c r="Z679">
        <f t="shared" si="122"/>
        <v>2.4000000000000057</v>
      </c>
      <c r="AA679">
        <f t="shared" si="123"/>
        <v>93</v>
      </c>
      <c r="AB679">
        <f t="shared" si="124"/>
        <v>2.5999999999999943</v>
      </c>
      <c r="AC679">
        <f t="shared" si="125"/>
        <v>2.5999999999999943</v>
      </c>
    </row>
    <row r="680" spans="1:29" x14ac:dyDescent="0.2">
      <c r="A680" s="1">
        <v>7.7194339588036398E-2</v>
      </c>
      <c r="B680" s="1">
        <v>99</v>
      </c>
      <c r="D680" s="1">
        <v>6.6988577640725702E-2</v>
      </c>
      <c r="E680" s="1">
        <v>98</v>
      </c>
      <c r="G680" s="1">
        <v>5.7179982671859197E-2</v>
      </c>
      <c r="H680" s="1">
        <v>98</v>
      </c>
      <c r="J680" s="1">
        <v>9.8419697554353203E-2</v>
      </c>
      <c r="K680" s="1">
        <v>96</v>
      </c>
      <c r="M680" s="1">
        <v>0.138063959480098</v>
      </c>
      <c r="N680" s="1">
        <v>96</v>
      </c>
      <c r="P680">
        <f t="shared" si="126"/>
        <v>8.7569311387014487E-2</v>
      </c>
      <c r="Q680">
        <f t="shared" si="127"/>
        <v>0.138063959480098</v>
      </c>
      <c r="R680">
        <f t="shared" si="128"/>
        <v>5.0494648093083516E-2</v>
      </c>
      <c r="S680">
        <f t="shared" si="129"/>
        <v>5.7179982671859197E-2</v>
      </c>
      <c r="T680">
        <f t="shared" si="130"/>
        <v>3.0389328715155289E-2</v>
      </c>
      <c r="U680">
        <f t="shared" si="131"/>
        <v>5.0494648093083516E-2</v>
      </c>
      <c r="X680">
        <f t="shared" si="120"/>
        <v>97.4</v>
      </c>
      <c r="Y680">
        <f t="shared" si="121"/>
        <v>99</v>
      </c>
      <c r="Z680">
        <f t="shared" si="122"/>
        <v>1.5999999999999943</v>
      </c>
      <c r="AA680">
        <f t="shared" si="123"/>
        <v>96</v>
      </c>
      <c r="AB680">
        <f t="shared" si="124"/>
        <v>1.4000000000000057</v>
      </c>
      <c r="AC680">
        <f t="shared" si="125"/>
        <v>1.5999999999999943</v>
      </c>
    </row>
    <row r="681" spans="1:29" x14ac:dyDescent="0.2">
      <c r="A681" s="1">
        <v>0.12850218616956299</v>
      </c>
      <c r="B681" s="1">
        <v>97</v>
      </c>
      <c r="D681" s="1">
        <v>4.7849378020558102E-2</v>
      </c>
      <c r="E681" s="1">
        <v>99</v>
      </c>
      <c r="G681" s="1">
        <v>0.28688398409586702</v>
      </c>
      <c r="H681" s="1">
        <v>92</v>
      </c>
      <c r="J681" s="1">
        <v>0.102265161296389</v>
      </c>
      <c r="K681" s="1">
        <v>96</v>
      </c>
      <c r="M681" s="1">
        <v>9.7297574727645803E-2</v>
      </c>
      <c r="N681" s="1">
        <v>96</v>
      </c>
      <c r="P681">
        <f t="shared" si="126"/>
        <v>0.13255965686200458</v>
      </c>
      <c r="Q681">
        <f t="shared" si="127"/>
        <v>0.28688398409586702</v>
      </c>
      <c r="R681">
        <f t="shared" si="128"/>
        <v>0.15432432723386244</v>
      </c>
      <c r="S681">
        <f t="shared" si="129"/>
        <v>4.7849378020558102E-2</v>
      </c>
      <c r="T681">
        <f t="shared" si="130"/>
        <v>8.4710278841446468E-2</v>
      </c>
      <c r="U681">
        <f t="shared" si="131"/>
        <v>0.15432432723386244</v>
      </c>
      <c r="X681">
        <f t="shared" si="120"/>
        <v>96</v>
      </c>
      <c r="Y681">
        <f t="shared" si="121"/>
        <v>99</v>
      </c>
      <c r="Z681">
        <f t="shared" si="122"/>
        <v>3</v>
      </c>
      <c r="AA681">
        <f t="shared" si="123"/>
        <v>92</v>
      </c>
      <c r="AB681">
        <f t="shared" si="124"/>
        <v>4</v>
      </c>
      <c r="AC681">
        <f t="shared" si="125"/>
        <v>4</v>
      </c>
    </row>
    <row r="682" spans="1:29" x14ac:dyDescent="0.2">
      <c r="A682" s="1">
        <v>0.24145159333470401</v>
      </c>
      <c r="B682" s="1">
        <v>95</v>
      </c>
      <c r="D682" s="1">
        <v>0.18288935904888501</v>
      </c>
      <c r="E682" s="1">
        <v>94</v>
      </c>
      <c r="G682" s="1">
        <v>0.23038263159266401</v>
      </c>
      <c r="H682" s="1">
        <v>94</v>
      </c>
      <c r="J682" s="1">
        <v>0.14675482286102801</v>
      </c>
      <c r="K682" s="1">
        <v>95</v>
      </c>
      <c r="M682" s="1">
        <v>0.155406929623192</v>
      </c>
      <c r="N682" s="1">
        <v>95</v>
      </c>
      <c r="P682">
        <f t="shared" si="126"/>
        <v>0.19137706729209464</v>
      </c>
      <c r="Q682">
        <f t="shared" si="127"/>
        <v>0.24145159333470401</v>
      </c>
      <c r="R682">
        <f t="shared" si="128"/>
        <v>5.0074526042609369E-2</v>
      </c>
      <c r="S682">
        <f t="shared" si="129"/>
        <v>0.14675482286102801</v>
      </c>
      <c r="T682">
        <f t="shared" si="130"/>
        <v>4.4622244431066632E-2</v>
      </c>
      <c r="U682">
        <f t="shared" si="131"/>
        <v>5.0074526042609369E-2</v>
      </c>
      <c r="X682">
        <f t="shared" si="120"/>
        <v>94.6</v>
      </c>
      <c r="Y682">
        <f t="shared" si="121"/>
        <v>95</v>
      </c>
      <c r="Z682">
        <f t="shared" si="122"/>
        <v>0.40000000000000568</v>
      </c>
      <c r="AA682">
        <f t="shared" si="123"/>
        <v>94</v>
      </c>
      <c r="AB682">
        <f t="shared" si="124"/>
        <v>0.59999999999999432</v>
      </c>
      <c r="AC682">
        <f t="shared" si="125"/>
        <v>0.59999999999999432</v>
      </c>
    </row>
    <row r="683" spans="1:29" x14ac:dyDescent="0.2">
      <c r="A683" s="1">
        <v>0.15333826417917801</v>
      </c>
      <c r="B683" s="1">
        <v>93</v>
      </c>
      <c r="D683" s="1">
        <v>8.5722234884329604E-2</v>
      </c>
      <c r="E683" s="1">
        <v>97</v>
      </c>
      <c r="G683" s="1">
        <v>0.104973048520973</v>
      </c>
      <c r="H683" s="1">
        <v>97</v>
      </c>
      <c r="J683" s="1">
        <v>9.0198895414730695E-2</v>
      </c>
      <c r="K683" s="1">
        <v>97</v>
      </c>
      <c r="M683" s="1">
        <v>9.20772872127463E-2</v>
      </c>
      <c r="N683" s="1">
        <v>97</v>
      </c>
      <c r="P683">
        <f t="shared" si="126"/>
        <v>0.10526194604239152</v>
      </c>
      <c r="Q683">
        <f t="shared" si="127"/>
        <v>0.15333826417917801</v>
      </c>
      <c r="R683">
        <f t="shared" si="128"/>
        <v>4.8076318136786492E-2</v>
      </c>
      <c r="S683">
        <f t="shared" si="129"/>
        <v>8.5722234884329604E-2</v>
      </c>
      <c r="T683">
        <f t="shared" si="130"/>
        <v>1.9539711158061912E-2</v>
      </c>
      <c r="U683">
        <f t="shared" si="131"/>
        <v>4.8076318136786492E-2</v>
      </c>
      <c r="X683">
        <f t="shared" si="120"/>
        <v>96.2</v>
      </c>
      <c r="Y683">
        <f t="shared" si="121"/>
        <v>97</v>
      </c>
      <c r="Z683">
        <f t="shared" si="122"/>
        <v>0.79999999999999716</v>
      </c>
      <c r="AA683">
        <f t="shared" si="123"/>
        <v>93</v>
      </c>
      <c r="AB683">
        <f t="shared" si="124"/>
        <v>3.2000000000000028</v>
      </c>
      <c r="AC683">
        <f t="shared" si="125"/>
        <v>3.2000000000000028</v>
      </c>
    </row>
    <row r="684" spans="1:29" x14ac:dyDescent="0.2">
      <c r="A684" s="1">
        <v>0.109540226840825</v>
      </c>
      <c r="B684" s="1">
        <v>96</v>
      </c>
      <c r="D684" s="1">
        <v>0.146719255146948</v>
      </c>
      <c r="E684" s="1">
        <v>95</v>
      </c>
      <c r="G684" s="1">
        <v>8.9399301547949894E-2</v>
      </c>
      <c r="H684" s="1">
        <v>97</v>
      </c>
      <c r="J684" s="1">
        <v>0.19099219025814099</v>
      </c>
      <c r="K684" s="1">
        <v>98</v>
      </c>
      <c r="M684" s="1">
        <v>0.26221408828029702</v>
      </c>
      <c r="N684" s="1">
        <v>96</v>
      </c>
      <c r="P684">
        <f t="shared" si="126"/>
        <v>0.15977301241483216</v>
      </c>
      <c r="Q684">
        <f t="shared" si="127"/>
        <v>0.26221408828029702</v>
      </c>
      <c r="R684">
        <f t="shared" si="128"/>
        <v>0.10244107586546486</v>
      </c>
      <c r="S684">
        <f t="shared" si="129"/>
        <v>8.9399301547949894E-2</v>
      </c>
      <c r="T684">
        <f t="shared" si="130"/>
        <v>7.0373710866882266E-2</v>
      </c>
      <c r="U684">
        <f t="shared" si="131"/>
        <v>0.10244107586546486</v>
      </c>
      <c r="X684">
        <f t="shared" si="120"/>
        <v>96.4</v>
      </c>
      <c r="Y684">
        <f t="shared" si="121"/>
        <v>98</v>
      </c>
      <c r="Z684">
        <f t="shared" si="122"/>
        <v>1.5999999999999943</v>
      </c>
      <c r="AA684">
        <f t="shared" si="123"/>
        <v>95</v>
      </c>
      <c r="AB684">
        <f t="shared" si="124"/>
        <v>1.4000000000000057</v>
      </c>
      <c r="AC684">
        <f t="shared" si="125"/>
        <v>1.5999999999999943</v>
      </c>
    </row>
    <row r="685" spans="1:29" x14ac:dyDescent="0.2">
      <c r="A685" s="1">
        <v>0.172636051427149</v>
      </c>
      <c r="B685" s="1">
        <v>95</v>
      </c>
      <c r="D685" s="1">
        <v>8.4640431955175205E-2</v>
      </c>
      <c r="E685" s="1">
        <v>97</v>
      </c>
      <c r="G685" s="1">
        <v>0.15045220634704001</v>
      </c>
      <c r="H685" s="1">
        <v>96</v>
      </c>
      <c r="J685" s="1">
        <v>8.7952212867667398E-2</v>
      </c>
      <c r="K685" s="1">
        <v>98</v>
      </c>
      <c r="M685" s="1">
        <v>0.102079889641137</v>
      </c>
      <c r="N685" s="1">
        <v>97</v>
      </c>
      <c r="P685">
        <f t="shared" si="126"/>
        <v>0.11955215844763374</v>
      </c>
      <c r="Q685">
        <f t="shared" si="127"/>
        <v>0.172636051427149</v>
      </c>
      <c r="R685">
        <f t="shared" si="128"/>
        <v>5.3083892979515254E-2</v>
      </c>
      <c r="S685">
        <f t="shared" si="129"/>
        <v>8.4640431955175205E-2</v>
      </c>
      <c r="T685">
        <f t="shared" si="130"/>
        <v>3.4911726492458536E-2</v>
      </c>
      <c r="U685">
        <f t="shared" si="131"/>
        <v>5.3083892979515254E-2</v>
      </c>
      <c r="X685">
        <f t="shared" si="120"/>
        <v>96.6</v>
      </c>
      <c r="Y685">
        <f t="shared" si="121"/>
        <v>98</v>
      </c>
      <c r="Z685">
        <f t="shared" si="122"/>
        <v>1.4000000000000057</v>
      </c>
      <c r="AA685">
        <f t="shared" si="123"/>
        <v>95</v>
      </c>
      <c r="AB685">
        <f t="shared" si="124"/>
        <v>1.5999999999999943</v>
      </c>
      <c r="AC685">
        <f t="shared" si="125"/>
        <v>1.5999999999999943</v>
      </c>
    </row>
    <row r="686" spans="1:29" x14ac:dyDescent="0.2">
      <c r="A686" s="1">
        <v>0.10851126257190501</v>
      </c>
      <c r="B686" s="1">
        <v>97</v>
      </c>
      <c r="D686" s="1">
        <v>5.1896535542201902E-2</v>
      </c>
      <c r="E686" s="1">
        <v>98</v>
      </c>
      <c r="G686" s="1">
        <v>0.24424357870038699</v>
      </c>
      <c r="H686" s="1">
        <v>93</v>
      </c>
      <c r="J686" s="1">
        <v>0.12485178310914199</v>
      </c>
      <c r="K686" s="1">
        <v>97</v>
      </c>
      <c r="M686" s="1">
        <v>0.23383945982115301</v>
      </c>
      <c r="N686" s="1">
        <v>95</v>
      </c>
      <c r="P686">
        <f t="shared" si="126"/>
        <v>0.1526685239489578</v>
      </c>
      <c r="Q686">
        <f t="shared" si="127"/>
        <v>0.24424357870038699</v>
      </c>
      <c r="R686">
        <f t="shared" si="128"/>
        <v>9.1575054751429186E-2</v>
      </c>
      <c r="S686">
        <f t="shared" si="129"/>
        <v>5.1896535542201902E-2</v>
      </c>
      <c r="T686">
        <f t="shared" si="130"/>
        <v>0.1007719884067559</v>
      </c>
      <c r="U686">
        <f t="shared" si="131"/>
        <v>0.1007719884067559</v>
      </c>
      <c r="X686">
        <f t="shared" si="120"/>
        <v>96</v>
      </c>
      <c r="Y686">
        <f t="shared" si="121"/>
        <v>98</v>
      </c>
      <c r="Z686">
        <f t="shared" si="122"/>
        <v>2</v>
      </c>
      <c r="AA686">
        <f t="shared" si="123"/>
        <v>93</v>
      </c>
      <c r="AB686">
        <f t="shared" si="124"/>
        <v>3</v>
      </c>
      <c r="AC686">
        <f t="shared" si="125"/>
        <v>3</v>
      </c>
    </row>
    <row r="687" spans="1:29" x14ac:dyDescent="0.2">
      <c r="A687" s="1">
        <v>0.31853796093248898</v>
      </c>
      <c r="B687" s="1">
        <v>91</v>
      </c>
      <c r="D687" s="1">
        <v>0.24301709941770799</v>
      </c>
      <c r="E687" s="1">
        <v>93</v>
      </c>
      <c r="G687" s="1">
        <v>0.112849103277917</v>
      </c>
      <c r="H687" s="1">
        <v>94</v>
      </c>
      <c r="J687" s="1">
        <v>9.8200870722852496E-2</v>
      </c>
      <c r="K687" s="1">
        <v>98</v>
      </c>
      <c r="M687" s="1">
        <v>0.267475732442432</v>
      </c>
      <c r="N687" s="1">
        <v>95</v>
      </c>
      <c r="P687">
        <f t="shared" si="126"/>
        <v>0.20801615335867968</v>
      </c>
      <c r="Q687">
        <f t="shared" si="127"/>
        <v>0.31853796093248898</v>
      </c>
      <c r="R687">
        <f t="shared" si="128"/>
        <v>0.11052180757380931</v>
      </c>
      <c r="S687">
        <f t="shared" si="129"/>
        <v>9.8200870722852496E-2</v>
      </c>
      <c r="T687">
        <f t="shared" si="130"/>
        <v>0.10981528263582718</v>
      </c>
      <c r="U687">
        <f t="shared" si="131"/>
        <v>0.11052180757380931</v>
      </c>
      <c r="X687">
        <f t="shared" si="120"/>
        <v>94.2</v>
      </c>
      <c r="Y687">
        <f t="shared" si="121"/>
        <v>98</v>
      </c>
      <c r="Z687">
        <f t="shared" si="122"/>
        <v>3.7999999999999972</v>
      </c>
      <c r="AA687">
        <f t="shared" si="123"/>
        <v>91</v>
      </c>
      <c r="AB687">
        <f t="shared" si="124"/>
        <v>3.2000000000000028</v>
      </c>
      <c r="AC687">
        <f t="shared" si="125"/>
        <v>3.7999999999999972</v>
      </c>
    </row>
    <row r="688" spans="1:29" x14ac:dyDescent="0.2">
      <c r="A688" s="1">
        <v>0.16377174847894699</v>
      </c>
      <c r="B688" s="1">
        <v>93</v>
      </c>
      <c r="D688" s="1">
        <v>0.14503092858122901</v>
      </c>
      <c r="E688" s="1">
        <v>94</v>
      </c>
      <c r="G688" s="1">
        <v>5.4973209681183598E-2</v>
      </c>
      <c r="H688" s="1">
        <v>99</v>
      </c>
      <c r="J688" s="1">
        <v>4.6879067630070798E-2</v>
      </c>
      <c r="K688" s="1">
        <v>100</v>
      </c>
      <c r="M688" s="1">
        <v>0.15198440732363599</v>
      </c>
      <c r="N688" s="1">
        <v>93</v>
      </c>
      <c r="P688">
        <f t="shared" si="126"/>
        <v>0.11252787233901329</v>
      </c>
      <c r="Q688">
        <f t="shared" si="127"/>
        <v>0.16377174847894699</v>
      </c>
      <c r="R688">
        <f t="shared" si="128"/>
        <v>5.1243876139933697E-2</v>
      </c>
      <c r="S688">
        <f t="shared" si="129"/>
        <v>4.6879067630070798E-2</v>
      </c>
      <c r="T688">
        <f t="shared" si="130"/>
        <v>6.5648804708942493E-2</v>
      </c>
      <c r="U688">
        <f t="shared" si="131"/>
        <v>6.5648804708942493E-2</v>
      </c>
      <c r="X688">
        <f t="shared" si="120"/>
        <v>95.8</v>
      </c>
      <c r="Y688">
        <f t="shared" si="121"/>
        <v>100</v>
      </c>
      <c r="Z688">
        <f t="shared" si="122"/>
        <v>4.2000000000000028</v>
      </c>
      <c r="AA688">
        <f t="shared" si="123"/>
        <v>93</v>
      </c>
      <c r="AB688">
        <f t="shared" si="124"/>
        <v>2.7999999999999972</v>
      </c>
      <c r="AC688">
        <f t="shared" si="125"/>
        <v>4.2000000000000028</v>
      </c>
    </row>
    <row r="689" spans="1:29" x14ac:dyDescent="0.2">
      <c r="A689" s="1">
        <v>0.13281724020024099</v>
      </c>
      <c r="B689" s="1">
        <v>96</v>
      </c>
      <c r="D689" s="1">
        <v>0.111753843970798</v>
      </c>
      <c r="E689" s="1">
        <v>97</v>
      </c>
      <c r="G689" s="1">
        <v>0.101278449972803</v>
      </c>
      <c r="H689" s="1">
        <v>97</v>
      </c>
      <c r="J689" s="1">
        <v>0.183785579717058</v>
      </c>
      <c r="K689" s="1">
        <v>97</v>
      </c>
      <c r="M689" s="1">
        <v>5.9461965568313797E-2</v>
      </c>
      <c r="N689" s="1">
        <v>99</v>
      </c>
      <c r="P689">
        <f t="shared" si="126"/>
        <v>0.11781941588584277</v>
      </c>
      <c r="Q689">
        <f t="shared" si="127"/>
        <v>0.183785579717058</v>
      </c>
      <c r="R689">
        <f t="shared" si="128"/>
        <v>6.596616383121523E-2</v>
      </c>
      <c r="S689">
        <f t="shared" si="129"/>
        <v>5.9461965568313797E-2</v>
      </c>
      <c r="T689">
        <f t="shared" si="130"/>
        <v>5.8357450317528974E-2</v>
      </c>
      <c r="U689">
        <f t="shared" si="131"/>
        <v>6.596616383121523E-2</v>
      </c>
      <c r="X689">
        <f t="shared" si="120"/>
        <v>97.2</v>
      </c>
      <c r="Y689">
        <f t="shared" si="121"/>
        <v>99</v>
      </c>
      <c r="Z689">
        <f t="shared" si="122"/>
        <v>1.7999999999999972</v>
      </c>
      <c r="AA689">
        <f t="shared" si="123"/>
        <v>96</v>
      </c>
      <c r="AB689">
        <f t="shared" si="124"/>
        <v>1.2000000000000028</v>
      </c>
      <c r="AC689">
        <f t="shared" si="125"/>
        <v>1.7999999999999972</v>
      </c>
    </row>
    <row r="690" spans="1:29" x14ac:dyDescent="0.2">
      <c r="A690" s="1">
        <v>0.106671195495519</v>
      </c>
      <c r="B690" s="1">
        <v>97</v>
      </c>
      <c r="D690" s="1">
        <v>0.22867044738671</v>
      </c>
      <c r="E690" s="1">
        <v>95</v>
      </c>
      <c r="G690" s="1">
        <v>0.109287551616599</v>
      </c>
      <c r="H690" s="1">
        <v>96</v>
      </c>
      <c r="J690" s="1">
        <v>0.114878119707125</v>
      </c>
      <c r="K690" s="1">
        <v>98</v>
      </c>
      <c r="M690" s="1">
        <v>0.230451100451038</v>
      </c>
      <c r="N690" s="1">
        <v>95</v>
      </c>
      <c r="P690">
        <f t="shared" si="126"/>
        <v>0.1579916829313982</v>
      </c>
      <c r="Q690">
        <f t="shared" si="127"/>
        <v>0.230451100451038</v>
      </c>
      <c r="R690">
        <f t="shared" si="128"/>
        <v>7.2459417519639802E-2</v>
      </c>
      <c r="S690">
        <f t="shared" si="129"/>
        <v>0.106671195495519</v>
      </c>
      <c r="T690">
        <f t="shared" si="130"/>
        <v>5.1320487435879206E-2</v>
      </c>
      <c r="U690">
        <f t="shared" si="131"/>
        <v>7.2459417519639802E-2</v>
      </c>
      <c r="X690">
        <f t="shared" si="120"/>
        <v>96.2</v>
      </c>
      <c r="Y690">
        <f t="shared" si="121"/>
        <v>98</v>
      </c>
      <c r="Z690">
        <f t="shared" si="122"/>
        <v>1.7999999999999972</v>
      </c>
      <c r="AA690">
        <f t="shared" si="123"/>
        <v>95</v>
      </c>
      <c r="AB690">
        <f t="shared" si="124"/>
        <v>1.2000000000000028</v>
      </c>
      <c r="AC690">
        <f t="shared" si="125"/>
        <v>1.7999999999999972</v>
      </c>
    </row>
    <row r="691" spans="1:29" x14ac:dyDescent="0.2">
      <c r="A691" s="1">
        <v>9.7587980689024106E-2</v>
      </c>
      <c r="B691" s="1">
        <v>97</v>
      </c>
      <c r="D691" s="1">
        <v>0.13022812261434899</v>
      </c>
      <c r="E691" s="1">
        <v>95</v>
      </c>
      <c r="G691" s="1">
        <v>0.10598849662129201</v>
      </c>
      <c r="H691" s="1">
        <v>97</v>
      </c>
      <c r="J691" s="1">
        <v>6.0656496061895097E-2</v>
      </c>
      <c r="K691" s="1">
        <v>99</v>
      </c>
      <c r="M691" s="1">
        <v>9.8963420665207705E-2</v>
      </c>
      <c r="N691" s="1">
        <v>97</v>
      </c>
      <c r="P691">
        <f t="shared" si="126"/>
        <v>9.8684903330353582E-2</v>
      </c>
      <c r="Q691">
        <f t="shared" si="127"/>
        <v>0.13022812261434899</v>
      </c>
      <c r="R691">
        <f t="shared" si="128"/>
        <v>3.1543219283995408E-2</v>
      </c>
      <c r="S691">
        <f t="shared" si="129"/>
        <v>6.0656496061895097E-2</v>
      </c>
      <c r="T691">
        <f t="shared" si="130"/>
        <v>3.8028407268458485E-2</v>
      </c>
      <c r="U691">
        <f t="shared" si="131"/>
        <v>3.8028407268458485E-2</v>
      </c>
      <c r="X691">
        <f t="shared" si="120"/>
        <v>97</v>
      </c>
      <c r="Y691">
        <f t="shared" si="121"/>
        <v>99</v>
      </c>
      <c r="Z691">
        <f t="shared" si="122"/>
        <v>2</v>
      </c>
      <c r="AA691">
        <f t="shared" si="123"/>
        <v>95</v>
      </c>
      <c r="AB691">
        <f t="shared" si="124"/>
        <v>2</v>
      </c>
      <c r="AC691">
        <f t="shared" si="125"/>
        <v>2</v>
      </c>
    </row>
    <row r="692" spans="1:29" x14ac:dyDescent="0.2">
      <c r="A692" s="1">
        <v>0.111912241292353</v>
      </c>
      <c r="B692" s="1">
        <v>96</v>
      </c>
      <c r="D692" s="1">
        <v>0.25760476421707201</v>
      </c>
      <c r="E692" s="1">
        <v>95</v>
      </c>
      <c r="G692" s="1">
        <v>0.21968287204728501</v>
      </c>
      <c r="H692" s="1">
        <v>94</v>
      </c>
      <c r="J692" s="1">
        <v>0.10971346878492599</v>
      </c>
      <c r="K692" s="1">
        <v>97</v>
      </c>
      <c r="M692" s="1">
        <v>7.5156908699974503E-2</v>
      </c>
      <c r="N692" s="1">
        <v>97</v>
      </c>
      <c r="P692">
        <f t="shared" si="126"/>
        <v>0.15481405100832207</v>
      </c>
      <c r="Q692">
        <f t="shared" si="127"/>
        <v>0.25760476421707201</v>
      </c>
      <c r="R692">
        <f t="shared" si="128"/>
        <v>0.10279071320874994</v>
      </c>
      <c r="S692">
        <f t="shared" si="129"/>
        <v>7.5156908699974503E-2</v>
      </c>
      <c r="T692">
        <f t="shared" si="130"/>
        <v>7.965714230834757E-2</v>
      </c>
      <c r="U692">
        <f t="shared" si="131"/>
        <v>0.10279071320874994</v>
      </c>
      <c r="X692">
        <f t="shared" si="120"/>
        <v>95.8</v>
      </c>
      <c r="Y692">
        <f t="shared" si="121"/>
        <v>97</v>
      </c>
      <c r="Z692">
        <f t="shared" si="122"/>
        <v>1.2000000000000028</v>
      </c>
      <c r="AA692">
        <f t="shared" si="123"/>
        <v>94</v>
      </c>
      <c r="AB692">
        <f t="shared" si="124"/>
        <v>1.7999999999999972</v>
      </c>
      <c r="AC692">
        <f t="shared" si="125"/>
        <v>1.7999999999999972</v>
      </c>
    </row>
    <row r="693" spans="1:29" x14ac:dyDescent="0.2">
      <c r="A693" s="1">
        <v>0.19782766295113299</v>
      </c>
      <c r="B693" s="1">
        <v>94</v>
      </c>
      <c r="D693" s="1">
        <v>0.148334191123353</v>
      </c>
      <c r="E693" s="1">
        <v>95</v>
      </c>
      <c r="G693" s="1">
        <v>5.5064625902872498E-2</v>
      </c>
      <c r="H693" s="1">
        <v>99</v>
      </c>
      <c r="J693" s="1">
        <v>0.170783404248596</v>
      </c>
      <c r="K693" s="1">
        <v>97</v>
      </c>
      <c r="M693" s="1">
        <v>7.7105613959938202E-2</v>
      </c>
      <c r="N693" s="1">
        <v>99</v>
      </c>
      <c r="P693">
        <f t="shared" si="126"/>
        <v>0.12982309963717853</v>
      </c>
      <c r="Q693">
        <f t="shared" si="127"/>
        <v>0.19782766295113299</v>
      </c>
      <c r="R693">
        <f t="shared" si="128"/>
        <v>6.8004563313954464E-2</v>
      </c>
      <c r="S693">
        <f t="shared" si="129"/>
        <v>5.5064625902872498E-2</v>
      </c>
      <c r="T693">
        <f t="shared" si="130"/>
        <v>7.4758473734306025E-2</v>
      </c>
      <c r="U693">
        <f t="shared" si="131"/>
        <v>7.4758473734306025E-2</v>
      </c>
      <c r="X693">
        <f t="shared" si="120"/>
        <v>96.8</v>
      </c>
      <c r="Y693">
        <f t="shared" si="121"/>
        <v>99</v>
      </c>
      <c r="Z693">
        <f t="shared" si="122"/>
        <v>2.2000000000000028</v>
      </c>
      <c r="AA693">
        <f t="shared" si="123"/>
        <v>94</v>
      </c>
      <c r="AB693">
        <f t="shared" si="124"/>
        <v>2.7999999999999972</v>
      </c>
      <c r="AC693">
        <f t="shared" si="125"/>
        <v>2.7999999999999972</v>
      </c>
    </row>
    <row r="694" spans="1:29" x14ac:dyDescent="0.2">
      <c r="A694" s="1">
        <v>0.113325501411737</v>
      </c>
      <c r="B694" s="1">
        <v>96</v>
      </c>
      <c r="D694" s="1">
        <v>0.196696066012464</v>
      </c>
      <c r="E694" s="1">
        <v>93</v>
      </c>
      <c r="G694" s="1">
        <v>0.114625907171701</v>
      </c>
      <c r="H694" s="1">
        <v>97</v>
      </c>
      <c r="J694" s="1">
        <v>4.3830297967482598E-2</v>
      </c>
      <c r="K694" s="1">
        <v>99</v>
      </c>
      <c r="M694" s="1">
        <v>0.10623554259248</v>
      </c>
      <c r="N694" s="1">
        <v>96</v>
      </c>
      <c r="P694">
        <f t="shared" si="126"/>
        <v>0.11494266303117293</v>
      </c>
      <c r="Q694">
        <f t="shared" si="127"/>
        <v>0.196696066012464</v>
      </c>
      <c r="R694">
        <f t="shared" si="128"/>
        <v>8.1753402981291079E-2</v>
      </c>
      <c r="S694">
        <f t="shared" si="129"/>
        <v>4.3830297967482598E-2</v>
      </c>
      <c r="T694">
        <f t="shared" si="130"/>
        <v>7.1112365063690328E-2</v>
      </c>
      <c r="U694">
        <f t="shared" si="131"/>
        <v>8.1753402981291079E-2</v>
      </c>
      <c r="X694">
        <f t="shared" si="120"/>
        <v>96.2</v>
      </c>
      <c r="Y694">
        <f t="shared" si="121"/>
        <v>99</v>
      </c>
      <c r="Z694">
        <f t="shared" si="122"/>
        <v>2.7999999999999972</v>
      </c>
      <c r="AA694">
        <f t="shared" si="123"/>
        <v>93</v>
      </c>
      <c r="AB694">
        <f t="shared" si="124"/>
        <v>3.2000000000000028</v>
      </c>
      <c r="AC694">
        <f t="shared" si="125"/>
        <v>3.2000000000000028</v>
      </c>
    </row>
    <row r="695" spans="1:29" x14ac:dyDescent="0.2">
      <c r="A695" s="1">
        <v>0.15588276632720499</v>
      </c>
      <c r="B695" s="1">
        <v>94</v>
      </c>
      <c r="D695" s="1">
        <v>8.5821498444455996E-2</v>
      </c>
      <c r="E695" s="1">
        <v>98</v>
      </c>
      <c r="G695" s="1">
        <v>0.12350088323127</v>
      </c>
      <c r="H695" s="1">
        <v>98</v>
      </c>
      <c r="J695" s="1">
        <v>6.4809971614539996E-2</v>
      </c>
      <c r="K695" s="1">
        <v>98</v>
      </c>
      <c r="M695" s="1">
        <v>6.2981416898850506E-2</v>
      </c>
      <c r="N695" s="1">
        <v>98</v>
      </c>
      <c r="P695">
        <f t="shared" si="126"/>
        <v>9.85993073032643E-2</v>
      </c>
      <c r="Q695">
        <f t="shared" si="127"/>
        <v>0.15588276632720499</v>
      </c>
      <c r="R695">
        <f t="shared" si="128"/>
        <v>5.7283459023940692E-2</v>
      </c>
      <c r="S695">
        <f t="shared" si="129"/>
        <v>6.2981416898850506E-2</v>
      </c>
      <c r="T695">
        <f t="shared" si="130"/>
        <v>3.5617890404413793E-2</v>
      </c>
      <c r="U695">
        <f t="shared" si="131"/>
        <v>5.7283459023940692E-2</v>
      </c>
      <c r="X695">
        <f t="shared" si="120"/>
        <v>97.2</v>
      </c>
      <c r="Y695">
        <f t="shared" si="121"/>
        <v>98</v>
      </c>
      <c r="Z695">
        <f t="shared" si="122"/>
        <v>0.79999999999999716</v>
      </c>
      <c r="AA695">
        <f t="shared" si="123"/>
        <v>94</v>
      </c>
      <c r="AB695">
        <f t="shared" si="124"/>
        <v>3.2000000000000028</v>
      </c>
      <c r="AC695">
        <f t="shared" si="125"/>
        <v>3.2000000000000028</v>
      </c>
    </row>
    <row r="696" spans="1:29" x14ac:dyDescent="0.2">
      <c r="A696" s="1">
        <v>0.25474762720716798</v>
      </c>
      <c r="B696" s="1">
        <v>96</v>
      </c>
      <c r="D696" s="1">
        <v>0.20179106848790099</v>
      </c>
      <c r="E696" s="1">
        <v>92</v>
      </c>
      <c r="G696" s="1">
        <v>0.22078968605704599</v>
      </c>
      <c r="H696" s="1">
        <v>93</v>
      </c>
      <c r="J696" s="1">
        <v>0.26914557075259299</v>
      </c>
      <c r="K696" s="1">
        <v>91</v>
      </c>
      <c r="M696" s="1">
        <v>5.3709655208228797E-2</v>
      </c>
      <c r="N696" s="1">
        <v>100</v>
      </c>
      <c r="P696">
        <f t="shared" si="126"/>
        <v>0.20003672154258734</v>
      </c>
      <c r="Q696">
        <f t="shared" si="127"/>
        <v>0.26914557075259299</v>
      </c>
      <c r="R696">
        <f t="shared" si="128"/>
        <v>6.9108849210005652E-2</v>
      </c>
      <c r="S696">
        <f t="shared" si="129"/>
        <v>5.3709655208228797E-2</v>
      </c>
      <c r="T696">
        <f t="shared" si="130"/>
        <v>0.14632706633435855</v>
      </c>
      <c r="U696">
        <f t="shared" si="131"/>
        <v>0.14632706633435855</v>
      </c>
      <c r="X696">
        <f t="shared" si="120"/>
        <v>94.4</v>
      </c>
      <c r="Y696">
        <f t="shared" si="121"/>
        <v>100</v>
      </c>
      <c r="Z696">
        <f t="shared" si="122"/>
        <v>5.5999999999999943</v>
      </c>
      <c r="AA696">
        <f t="shared" si="123"/>
        <v>91</v>
      </c>
      <c r="AB696">
        <f t="shared" si="124"/>
        <v>3.4000000000000057</v>
      </c>
      <c r="AC696">
        <f t="shared" si="125"/>
        <v>5.5999999999999943</v>
      </c>
    </row>
    <row r="697" spans="1:29" x14ac:dyDescent="0.2">
      <c r="A697" s="1">
        <v>0.210245776606026</v>
      </c>
      <c r="B697" s="1">
        <v>93</v>
      </c>
      <c r="D697" s="1">
        <v>4.1807608863827499E-2</v>
      </c>
      <c r="E697" s="1">
        <v>99</v>
      </c>
      <c r="G697" s="1">
        <v>0.16763045938002899</v>
      </c>
      <c r="H697" s="1">
        <v>96</v>
      </c>
      <c r="J697" s="1">
        <v>0.112260338053265</v>
      </c>
      <c r="K697" s="1">
        <v>96</v>
      </c>
      <c r="M697" s="1">
        <v>0.115120850516473</v>
      </c>
      <c r="N697" s="1">
        <v>96</v>
      </c>
      <c r="P697">
        <f t="shared" si="126"/>
        <v>0.12941300668392411</v>
      </c>
      <c r="Q697">
        <f t="shared" si="127"/>
        <v>0.210245776606026</v>
      </c>
      <c r="R697">
        <f t="shared" si="128"/>
        <v>8.0832769922101894E-2</v>
      </c>
      <c r="S697">
        <f t="shared" si="129"/>
        <v>4.1807608863827499E-2</v>
      </c>
      <c r="T697">
        <f t="shared" si="130"/>
        <v>8.7605397820096603E-2</v>
      </c>
      <c r="U697">
        <f t="shared" si="131"/>
        <v>8.7605397820096603E-2</v>
      </c>
      <c r="X697">
        <f t="shared" si="120"/>
        <v>96</v>
      </c>
      <c r="Y697">
        <f t="shared" si="121"/>
        <v>99</v>
      </c>
      <c r="Z697">
        <f t="shared" si="122"/>
        <v>3</v>
      </c>
      <c r="AA697">
        <f t="shared" si="123"/>
        <v>93</v>
      </c>
      <c r="AB697">
        <f t="shared" si="124"/>
        <v>3</v>
      </c>
      <c r="AC697">
        <f t="shared" si="125"/>
        <v>3</v>
      </c>
    </row>
    <row r="698" spans="1:29" x14ac:dyDescent="0.2">
      <c r="A698" s="1">
        <v>0.14239578762477401</v>
      </c>
      <c r="B698" s="1">
        <v>95</v>
      </c>
      <c r="D698" s="1">
        <v>0.165562199673913</v>
      </c>
      <c r="E698" s="1">
        <v>96</v>
      </c>
      <c r="G698" s="1">
        <v>9.9561795150876001E-2</v>
      </c>
      <c r="H698" s="1">
        <v>97</v>
      </c>
      <c r="J698" s="1">
        <v>0.14290047913586101</v>
      </c>
      <c r="K698" s="1">
        <v>94</v>
      </c>
      <c r="M698" s="1">
        <v>0.15111800369145401</v>
      </c>
      <c r="N698" s="1">
        <v>95</v>
      </c>
      <c r="P698">
        <f t="shared" si="126"/>
        <v>0.1403076530553756</v>
      </c>
      <c r="Q698">
        <f t="shared" si="127"/>
        <v>0.165562199673913</v>
      </c>
      <c r="R698">
        <f t="shared" si="128"/>
        <v>2.5254546618537405E-2</v>
      </c>
      <c r="S698">
        <f t="shared" si="129"/>
        <v>9.9561795150876001E-2</v>
      </c>
      <c r="T698">
        <f t="shared" si="130"/>
        <v>4.0745857904499597E-2</v>
      </c>
      <c r="U698">
        <f t="shared" si="131"/>
        <v>4.0745857904499597E-2</v>
      </c>
      <c r="X698">
        <f t="shared" si="120"/>
        <v>95.4</v>
      </c>
      <c r="Y698">
        <f t="shared" si="121"/>
        <v>97</v>
      </c>
      <c r="Z698">
        <f t="shared" si="122"/>
        <v>1.5999999999999943</v>
      </c>
      <c r="AA698">
        <f t="shared" si="123"/>
        <v>94</v>
      </c>
      <c r="AB698">
        <f t="shared" si="124"/>
        <v>1.4000000000000057</v>
      </c>
      <c r="AC698">
        <f t="shared" si="125"/>
        <v>1.5999999999999943</v>
      </c>
    </row>
    <row r="699" spans="1:29" x14ac:dyDescent="0.2">
      <c r="A699" s="1">
        <v>0.14508833486335301</v>
      </c>
      <c r="B699" s="1">
        <v>93</v>
      </c>
      <c r="D699" s="1">
        <v>0.123910378390753</v>
      </c>
      <c r="E699" s="1">
        <v>98</v>
      </c>
      <c r="G699" s="1">
        <v>0.12098975961821901</v>
      </c>
      <c r="H699" s="1">
        <v>96</v>
      </c>
      <c r="J699" s="1">
        <v>8.4408158823493701E-2</v>
      </c>
      <c r="K699" s="1">
        <v>99</v>
      </c>
      <c r="M699" s="1">
        <v>9.9740774698803394E-2</v>
      </c>
      <c r="N699" s="1">
        <v>96</v>
      </c>
      <c r="P699">
        <f t="shared" si="126"/>
        <v>0.11482748127892442</v>
      </c>
      <c r="Q699">
        <f t="shared" si="127"/>
        <v>0.14508833486335301</v>
      </c>
      <c r="R699">
        <f t="shared" si="128"/>
        <v>3.0260853584428593E-2</v>
      </c>
      <c r="S699">
        <f t="shared" si="129"/>
        <v>8.4408158823493701E-2</v>
      </c>
      <c r="T699">
        <f t="shared" si="130"/>
        <v>3.041932245543072E-2</v>
      </c>
      <c r="U699">
        <f t="shared" si="131"/>
        <v>3.041932245543072E-2</v>
      </c>
      <c r="X699">
        <f t="shared" si="120"/>
        <v>96.4</v>
      </c>
      <c r="Y699">
        <f t="shared" si="121"/>
        <v>99</v>
      </c>
      <c r="Z699">
        <f t="shared" si="122"/>
        <v>2.5999999999999943</v>
      </c>
      <c r="AA699">
        <f t="shared" si="123"/>
        <v>93</v>
      </c>
      <c r="AB699">
        <f t="shared" si="124"/>
        <v>3.4000000000000057</v>
      </c>
      <c r="AC699">
        <f t="shared" si="125"/>
        <v>3.4000000000000057</v>
      </c>
    </row>
    <row r="700" spans="1:29" x14ac:dyDescent="0.2">
      <c r="A700" s="1">
        <v>0.13446846337891499</v>
      </c>
      <c r="B700" s="1">
        <v>95</v>
      </c>
      <c r="D700" s="1">
        <v>0.16865511629021701</v>
      </c>
      <c r="E700" s="1">
        <v>96</v>
      </c>
      <c r="G700" s="1">
        <v>9.5855438464144099E-2</v>
      </c>
      <c r="H700" s="1">
        <v>97</v>
      </c>
      <c r="J700" s="1">
        <v>0.187175872883973</v>
      </c>
      <c r="K700" s="1">
        <v>94</v>
      </c>
      <c r="M700" s="1">
        <v>0.16641458771411599</v>
      </c>
      <c r="N700" s="1">
        <v>94</v>
      </c>
      <c r="P700">
        <f t="shared" si="126"/>
        <v>0.150513895746273</v>
      </c>
      <c r="Q700">
        <f t="shared" si="127"/>
        <v>0.187175872883973</v>
      </c>
      <c r="R700">
        <f t="shared" si="128"/>
        <v>3.6661977137700003E-2</v>
      </c>
      <c r="S700">
        <f t="shared" si="129"/>
        <v>9.5855438464144099E-2</v>
      </c>
      <c r="T700">
        <f t="shared" si="130"/>
        <v>5.4658457282128897E-2</v>
      </c>
      <c r="U700">
        <f t="shared" si="131"/>
        <v>5.4658457282128897E-2</v>
      </c>
      <c r="X700">
        <f t="shared" si="120"/>
        <v>95.2</v>
      </c>
      <c r="Y700">
        <f t="shared" si="121"/>
        <v>97</v>
      </c>
      <c r="Z700">
        <f t="shared" si="122"/>
        <v>1.7999999999999972</v>
      </c>
      <c r="AA700">
        <f t="shared" si="123"/>
        <v>94</v>
      </c>
      <c r="AB700">
        <f t="shared" si="124"/>
        <v>1.2000000000000028</v>
      </c>
      <c r="AC700">
        <f t="shared" si="125"/>
        <v>1.7999999999999972</v>
      </c>
    </row>
    <row r="701" spans="1:29" x14ac:dyDescent="0.2">
      <c r="A701" s="1">
        <v>0.238206503503023</v>
      </c>
      <c r="B701" s="1">
        <v>95</v>
      </c>
      <c r="D701" s="1">
        <v>0.133635459425992</v>
      </c>
      <c r="E701" s="1">
        <v>96</v>
      </c>
      <c r="G701" s="1">
        <v>0.152525145859252</v>
      </c>
      <c r="H701" s="1">
        <v>95</v>
      </c>
      <c r="J701" s="1">
        <v>0.108606541059663</v>
      </c>
      <c r="K701" s="1">
        <v>94</v>
      </c>
      <c r="M701" s="1">
        <v>0.19580582849251199</v>
      </c>
      <c r="N701" s="1">
        <v>96</v>
      </c>
      <c r="P701">
        <f t="shared" si="126"/>
        <v>0.16575589566808838</v>
      </c>
      <c r="Q701">
        <f t="shared" si="127"/>
        <v>0.238206503503023</v>
      </c>
      <c r="R701">
        <f t="shared" si="128"/>
        <v>7.2450607834934622E-2</v>
      </c>
      <c r="S701">
        <f t="shared" si="129"/>
        <v>0.108606541059663</v>
      </c>
      <c r="T701">
        <f t="shared" si="130"/>
        <v>5.7149354608425379E-2</v>
      </c>
      <c r="U701">
        <f t="shared" si="131"/>
        <v>7.2450607834934622E-2</v>
      </c>
      <c r="X701">
        <f t="shared" si="120"/>
        <v>95.2</v>
      </c>
      <c r="Y701">
        <f t="shared" si="121"/>
        <v>96</v>
      </c>
      <c r="Z701">
        <f t="shared" si="122"/>
        <v>0.79999999999999716</v>
      </c>
      <c r="AA701">
        <f t="shared" si="123"/>
        <v>94</v>
      </c>
      <c r="AB701">
        <f t="shared" si="124"/>
        <v>1.2000000000000028</v>
      </c>
      <c r="AC701">
        <f t="shared" si="125"/>
        <v>1.2000000000000028</v>
      </c>
    </row>
    <row r="702" spans="1:29" x14ac:dyDescent="0.2">
      <c r="A702" s="1">
        <v>0.109176152112842</v>
      </c>
      <c r="B702" s="1">
        <v>98</v>
      </c>
      <c r="D702" s="1">
        <v>0.125998724535208</v>
      </c>
      <c r="E702" s="1">
        <v>96</v>
      </c>
      <c r="G702" s="1">
        <v>0.106082488673383</v>
      </c>
      <c r="H702" s="1">
        <v>96</v>
      </c>
      <c r="J702" s="1">
        <v>0.120879553491854</v>
      </c>
      <c r="K702" s="1">
        <v>96</v>
      </c>
      <c r="M702" s="1">
        <v>9.8842696203094202E-2</v>
      </c>
      <c r="N702" s="1">
        <v>97</v>
      </c>
      <c r="P702">
        <f t="shared" si="126"/>
        <v>0.11219592300327623</v>
      </c>
      <c r="Q702">
        <f t="shared" si="127"/>
        <v>0.125998724535208</v>
      </c>
      <c r="R702">
        <f t="shared" si="128"/>
        <v>1.3802801531931766E-2</v>
      </c>
      <c r="S702">
        <f t="shared" si="129"/>
        <v>9.8842696203094202E-2</v>
      </c>
      <c r="T702">
        <f t="shared" si="130"/>
        <v>1.3353226800182028E-2</v>
      </c>
      <c r="U702">
        <f t="shared" si="131"/>
        <v>1.3802801531931766E-2</v>
      </c>
      <c r="X702">
        <f t="shared" si="120"/>
        <v>96.6</v>
      </c>
      <c r="Y702">
        <f t="shared" si="121"/>
        <v>98</v>
      </c>
      <c r="Z702">
        <f t="shared" si="122"/>
        <v>1.4000000000000057</v>
      </c>
      <c r="AA702">
        <f t="shared" si="123"/>
        <v>96</v>
      </c>
      <c r="AB702">
        <f t="shared" si="124"/>
        <v>0.59999999999999432</v>
      </c>
      <c r="AC702">
        <f t="shared" si="125"/>
        <v>1.4000000000000057</v>
      </c>
    </row>
    <row r="703" spans="1:29" x14ac:dyDescent="0.2">
      <c r="A703" s="1">
        <v>0.17977694587960999</v>
      </c>
      <c r="B703" s="1">
        <v>96</v>
      </c>
      <c r="D703" s="1">
        <v>0.13374865075921699</v>
      </c>
      <c r="E703" s="1">
        <v>94</v>
      </c>
      <c r="G703" s="1">
        <v>0.15173208609383501</v>
      </c>
      <c r="H703" s="1">
        <v>96</v>
      </c>
      <c r="J703" s="1">
        <v>0.41222308054751999</v>
      </c>
      <c r="K703" s="1">
        <v>90</v>
      </c>
      <c r="M703" s="1">
        <v>6.7023213741176396E-2</v>
      </c>
      <c r="N703" s="1">
        <v>98</v>
      </c>
      <c r="P703">
        <f t="shared" si="126"/>
        <v>0.18890079540427168</v>
      </c>
      <c r="Q703">
        <f t="shared" si="127"/>
        <v>0.41222308054751999</v>
      </c>
      <c r="R703">
        <f t="shared" si="128"/>
        <v>0.22332228514324831</v>
      </c>
      <c r="S703">
        <f t="shared" si="129"/>
        <v>6.7023213741176396E-2</v>
      </c>
      <c r="T703">
        <f t="shared" si="130"/>
        <v>0.12187758166309529</v>
      </c>
      <c r="U703">
        <f t="shared" si="131"/>
        <v>0.22332228514324831</v>
      </c>
      <c r="X703">
        <f t="shared" si="120"/>
        <v>94.8</v>
      </c>
      <c r="Y703">
        <f t="shared" si="121"/>
        <v>98</v>
      </c>
      <c r="Z703">
        <f t="shared" si="122"/>
        <v>3.2000000000000028</v>
      </c>
      <c r="AA703">
        <f t="shared" si="123"/>
        <v>90</v>
      </c>
      <c r="AB703">
        <f t="shared" si="124"/>
        <v>4.7999999999999972</v>
      </c>
      <c r="AC703">
        <f t="shared" si="125"/>
        <v>4.7999999999999972</v>
      </c>
    </row>
    <row r="704" spans="1:29" x14ac:dyDescent="0.2">
      <c r="A704" s="1">
        <v>0.118868521577553</v>
      </c>
      <c r="B704" s="1">
        <v>97</v>
      </c>
      <c r="D704" s="1">
        <v>9.4161201106041703E-2</v>
      </c>
      <c r="E704" s="1">
        <v>96</v>
      </c>
      <c r="G704" s="1">
        <v>7.0617063023971499E-2</v>
      </c>
      <c r="H704" s="1">
        <v>96</v>
      </c>
      <c r="J704" s="1">
        <v>0.13537662523841201</v>
      </c>
      <c r="K704" s="1">
        <v>95</v>
      </c>
      <c r="M704" s="1">
        <v>9.6634603980564296E-2</v>
      </c>
      <c r="N704" s="1">
        <v>97</v>
      </c>
      <c r="P704">
        <f t="shared" si="126"/>
        <v>0.1031316029853085</v>
      </c>
      <c r="Q704">
        <f t="shared" si="127"/>
        <v>0.13537662523841201</v>
      </c>
      <c r="R704">
        <f t="shared" si="128"/>
        <v>3.2245022253103509E-2</v>
      </c>
      <c r="S704">
        <f t="shared" si="129"/>
        <v>7.0617063023971499E-2</v>
      </c>
      <c r="T704">
        <f t="shared" si="130"/>
        <v>3.2514539961337005E-2</v>
      </c>
      <c r="U704">
        <f t="shared" si="131"/>
        <v>3.2514539961337005E-2</v>
      </c>
      <c r="X704">
        <f t="shared" si="120"/>
        <v>96.2</v>
      </c>
      <c r="Y704">
        <f t="shared" si="121"/>
        <v>97</v>
      </c>
      <c r="Z704">
        <f t="shared" si="122"/>
        <v>0.79999999999999716</v>
      </c>
      <c r="AA704">
        <f t="shared" si="123"/>
        <v>95</v>
      </c>
      <c r="AB704">
        <f t="shared" si="124"/>
        <v>1.2000000000000028</v>
      </c>
      <c r="AC704">
        <f t="shared" si="125"/>
        <v>1.2000000000000028</v>
      </c>
    </row>
    <row r="705" spans="1:29" x14ac:dyDescent="0.2">
      <c r="A705" s="1">
        <v>0.241185817099933</v>
      </c>
      <c r="B705" s="1">
        <v>94</v>
      </c>
      <c r="D705" s="1">
        <v>8.6338933972032503E-2</v>
      </c>
      <c r="E705" s="1">
        <v>94</v>
      </c>
      <c r="G705" s="1">
        <v>8.4111109637162701E-2</v>
      </c>
      <c r="H705" s="1">
        <v>96</v>
      </c>
      <c r="J705" s="1">
        <v>4.6504091254018998E-2</v>
      </c>
      <c r="K705" s="1">
        <v>98</v>
      </c>
      <c r="M705" s="1">
        <v>0.16917520844946299</v>
      </c>
      <c r="N705" s="1">
        <v>94</v>
      </c>
      <c r="P705">
        <f t="shared" si="126"/>
        <v>0.12546303208252202</v>
      </c>
      <c r="Q705">
        <f t="shared" si="127"/>
        <v>0.241185817099933</v>
      </c>
      <c r="R705">
        <f t="shared" si="128"/>
        <v>0.11572278501741098</v>
      </c>
      <c r="S705">
        <f t="shared" si="129"/>
        <v>4.6504091254018998E-2</v>
      </c>
      <c r="T705">
        <f t="shared" si="130"/>
        <v>7.8958940828503021E-2</v>
      </c>
      <c r="U705">
        <f t="shared" si="131"/>
        <v>0.11572278501741098</v>
      </c>
      <c r="X705">
        <f t="shared" si="120"/>
        <v>95.2</v>
      </c>
      <c r="Y705">
        <f t="shared" si="121"/>
        <v>98</v>
      </c>
      <c r="Z705">
        <f t="shared" si="122"/>
        <v>2.7999999999999972</v>
      </c>
      <c r="AA705">
        <f t="shared" si="123"/>
        <v>94</v>
      </c>
      <c r="AB705">
        <f t="shared" si="124"/>
        <v>1.2000000000000028</v>
      </c>
      <c r="AC705">
        <f t="shared" si="125"/>
        <v>2.7999999999999972</v>
      </c>
    </row>
    <row r="706" spans="1:29" x14ac:dyDescent="0.2">
      <c r="A706" s="1">
        <v>9.4627069057665394E-2</v>
      </c>
      <c r="B706" s="1">
        <v>97</v>
      </c>
      <c r="D706" s="1">
        <v>0.18896787218231401</v>
      </c>
      <c r="E706" s="1">
        <v>95</v>
      </c>
      <c r="G706" s="1">
        <v>0.14736962382405699</v>
      </c>
      <c r="H706" s="1">
        <v>94</v>
      </c>
      <c r="J706" s="1">
        <v>0.12890064394015799</v>
      </c>
      <c r="K706" s="1">
        <v>95</v>
      </c>
      <c r="M706" s="1">
        <v>0.19230131265009501</v>
      </c>
      <c r="N706" s="1">
        <v>94</v>
      </c>
      <c r="P706">
        <f t="shared" si="126"/>
        <v>0.15043330433085789</v>
      </c>
      <c r="Q706">
        <f t="shared" si="127"/>
        <v>0.19230131265009501</v>
      </c>
      <c r="R706">
        <f t="shared" si="128"/>
        <v>4.1868008319237121E-2</v>
      </c>
      <c r="S706">
        <f t="shared" si="129"/>
        <v>9.4627069057665394E-2</v>
      </c>
      <c r="T706">
        <f t="shared" si="130"/>
        <v>5.5806235273192492E-2</v>
      </c>
      <c r="U706">
        <f t="shared" si="131"/>
        <v>5.5806235273192492E-2</v>
      </c>
      <c r="X706">
        <f t="shared" si="120"/>
        <v>95</v>
      </c>
      <c r="Y706">
        <f t="shared" si="121"/>
        <v>97</v>
      </c>
      <c r="Z706">
        <f t="shared" si="122"/>
        <v>2</v>
      </c>
      <c r="AA706">
        <f t="shared" si="123"/>
        <v>94</v>
      </c>
      <c r="AB706">
        <f t="shared" si="124"/>
        <v>1</v>
      </c>
      <c r="AC706">
        <f t="shared" si="125"/>
        <v>2</v>
      </c>
    </row>
    <row r="707" spans="1:29" x14ac:dyDescent="0.2">
      <c r="A707" s="1">
        <v>7.4949891496368895E-2</v>
      </c>
      <c r="B707" s="1">
        <v>99</v>
      </c>
      <c r="D707" s="1">
        <v>0.123907564556771</v>
      </c>
      <c r="E707" s="1">
        <v>95</v>
      </c>
      <c r="G707" s="1">
        <v>9.0833276617019801E-2</v>
      </c>
      <c r="H707" s="1">
        <v>98</v>
      </c>
      <c r="J707" s="1">
        <v>0.12656493948627301</v>
      </c>
      <c r="K707" s="1">
        <v>96</v>
      </c>
      <c r="M707" s="1">
        <v>0.13166679691538599</v>
      </c>
      <c r="N707" s="1">
        <v>95</v>
      </c>
      <c r="P707">
        <f t="shared" si="126"/>
        <v>0.10958449381436375</v>
      </c>
      <c r="Q707">
        <f t="shared" si="127"/>
        <v>0.13166679691538599</v>
      </c>
      <c r="R707">
        <f t="shared" si="128"/>
        <v>2.2082303101022244E-2</v>
      </c>
      <c r="S707">
        <f t="shared" si="129"/>
        <v>7.4949891496368895E-2</v>
      </c>
      <c r="T707">
        <f t="shared" si="130"/>
        <v>3.4634602317994853E-2</v>
      </c>
      <c r="U707">
        <f t="shared" si="131"/>
        <v>3.4634602317994853E-2</v>
      </c>
      <c r="X707">
        <f t="shared" ref="X707:X770" si="132">AVERAGE(B707,E707,H707,K707,N707)</f>
        <v>96.6</v>
      </c>
      <c r="Y707">
        <f t="shared" ref="Y707:Y770" si="133">MAX(B707,E707,H707,K707,N707)</f>
        <v>99</v>
      </c>
      <c r="Z707">
        <f t="shared" ref="Z707:Z770" si="134">Y707-X707</f>
        <v>2.4000000000000057</v>
      </c>
      <c r="AA707">
        <f t="shared" ref="AA707:AA770" si="135">MIN(B707,E707,H707,K707,N707)</f>
        <v>95</v>
      </c>
      <c r="AB707">
        <f t="shared" ref="AB707:AB770" si="136">X707-AA707</f>
        <v>1.5999999999999943</v>
      </c>
      <c r="AC707">
        <f t="shared" ref="AC707:AC770" si="137">MAX(Z707,AB707)</f>
        <v>2.4000000000000057</v>
      </c>
    </row>
    <row r="708" spans="1:29" x14ac:dyDescent="0.2">
      <c r="A708" s="1">
        <v>0.13275237138791099</v>
      </c>
      <c r="B708" s="1">
        <v>98</v>
      </c>
      <c r="D708" s="1">
        <v>0.166106791068623</v>
      </c>
      <c r="E708" s="1">
        <v>92</v>
      </c>
      <c r="G708" s="1">
        <v>6.3730080113781895E-2</v>
      </c>
      <c r="H708" s="1">
        <v>97</v>
      </c>
      <c r="J708" s="1">
        <v>0.23723969843082601</v>
      </c>
      <c r="K708" s="1">
        <v>94</v>
      </c>
      <c r="M708" s="1">
        <v>0.18705057064720601</v>
      </c>
      <c r="N708" s="1">
        <v>95</v>
      </c>
      <c r="P708">
        <f t="shared" ref="P708:P771" si="138">AVERAGE(A708,D708,G708,J708,M708)</f>
        <v>0.15737590232966958</v>
      </c>
      <c r="Q708">
        <f t="shared" ref="Q708:Q771" si="139">MAX(A708,D708,G708,J708,M708)</f>
        <v>0.23723969843082601</v>
      </c>
      <c r="R708">
        <f t="shared" ref="R708:R771" si="140">Q708-P708</f>
        <v>7.9863796101156431E-2</v>
      </c>
      <c r="S708">
        <f t="shared" ref="S708:S771" si="141">MIN(A708,D708,G708,J708,M708)</f>
        <v>6.3730080113781895E-2</v>
      </c>
      <c r="T708">
        <f t="shared" ref="T708:T771" si="142">P708-S708</f>
        <v>9.3645822215887686E-2</v>
      </c>
      <c r="U708">
        <f t="shared" ref="U708:U771" si="143">MAX(R708,T708)</f>
        <v>9.3645822215887686E-2</v>
      </c>
      <c r="X708">
        <f t="shared" si="132"/>
        <v>95.2</v>
      </c>
      <c r="Y708">
        <f t="shared" si="133"/>
        <v>98</v>
      </c>
      <c r="Z708">
        <f t="shared" si="134"/>
        <v>2.7999999999999972</v>
      </c>
      <c r="AA708">
        <f t="shared" si="135"/>
        <v>92</v>
      </c>
      <c r="AB708">
        <f t="shared" si="136"/>
        <v>3.2000000000000028</v>
      </c>
      <c r="AC708">
        <f t="shared" si="137"/>
        <v>3.2000000000000028</v>
      </c>
    </row>
    <row r="709" spans="1:29" x14ac:dyDescent="0.2">
      <c r="A709" s="1">
        <v>4.20605714879645E-2</v>
      </c>
      <c r="B709" s="1">
        <v>100</v>
      </c>
      <c r="D709" s="1">
        <v>0.166189111545583</v>
      </c>
      <c r="E709" s="1">
        <v>98</v>
      </c>
      <c r="G709" s="1">
        <v>0.11018804450813199</v>
      </c>
      <c r="H709" s="1">
        <v>96</v>
      </c>
      <c r="J709" s="1">
        <v>7.3912362984537197E-2</v>
      </c>
      <c r="K709" s="1">
        <v>97</v>
      </c>
      <c r="M709" s="1">
        <v>0.13730796319704</v>
      </c>
      <c r="N709" s="1">
        <v>95</v>
      </c>
      <c r="P709">
        <f t="shared" si="138"/>
        <v>0.10593161074465134</v>
      </c>
      <c r="Q709">
        <f t="shared" si="139"/>
        <v>0.166189111545583</v>
      </c>
      <c r="R709">
        <f t="shared" si="140"/>
        <v>6.025750080093166E-2</v>
      </c>
      <c r="S709">
        <f t="shared" si="141"/>
        <v>4.20605714879645E-2</v>
      </c>
      <c r="T709">
        <f t="shared" si="142"/>
        <v>6.3871039256686829E-2</v>
      </c>
      <c r="U709">
        <f t="shared" si="143"/>
        <v>6.3871039256686829E-2</v>
      </c>
      <c r="X709">
        <f t="shared" si="132"/>
        <v>97.2</v>
      </c>
      <c r="Y709">
        <f t="shared" si="133"/>
        <v>100</v>
      </c>
      <c r="Z709">
        <f t="shared" si="134"/>
        <v>2.7999999999999972</v>
      </c>
      <c r="AA709">
        <f t="shared" si="135"/>
        <v>95</v>
      </c>
      <c r="AB709">
        <f t="shared" si="136"/>
        <v>2.2000000000000028</v>
      </c>
      <c r="AC709">
        <f t="shared" si="137"/>
        <v>2.7999999999999972</v>
      </c>
    </row>
    <row r="710" spans="1:29" x14ac:dyDescent="0.2">
      <c r="A710" s="1">
        <v>0.10434231644412099</v>
      </c>
      <c r="B710" s="1">
        <v>95</v>
      </c>
      <c r="D710" s="1">
        <v>3.9301682797704601E-2</v>
      </c>
      <c r="E710" s="1">
        <v>99</v>
      </c>
      <c r="G710" s="1">
        <v>8.9062089491645E-2</v>
      </c>
      <c r="H710" s="1">
        <v>96</v>
      </c>
      <c r="J710" s="1">
        <v>0.23307831963862499</v>
      </c>
      <c r="K710" s="1">
        <v>94</v>
      </c>
      <c r="M710" s="1">
        <v>0.14707867793257201</v>
      </c>
      <c r="N710" s="1">
        <v>94</v>
      </c>
      <c r="P710">
        <f t="shared" si="138"/>
        <v>0.12257261726093352</v>
      </c>
      <c r="Q710">
        <f t="shared" si="139"/>
        <v>0.23307831963862499</v>
      </c>
      <c r="R710">
        <f t="shared" si="140"/>
        <v>0.11050570237769147</v>
      </c>
      <c r="S710">
        <f t="shared" si="141"/>
        <v>3.9301682797704601E-2</v>
      </c>
      <c r="T710">
        <f t="shared" si="142"/>
        <v>8.3270934463228918E-2</v>
      </c>
      <c r="U710">
        <f t="shared" si="143"/>
        <v>0.11050570237769147</v>
      </c>
      <c r="X710">
        <f t="shared" si="132"/>
        <v>95.6</v>
      </c>
      <c r="Y710">
        <f t="shared" si="133"/>
        <v>99</v>
      </c>
      <c r="Z710">
        <f t="shared" si="134"/>
        <v>3.4000000000000057</v>
      </c>
      <c r="AA710">
        <f t="shared" si="135"/>
        <v>94</v>
      </c>
      <c r="AB710">
        <f t="shared" si="136"/>
        <v>1.5999999999999943</v>
      </c>
      <c r="AC710">
        <f t="shared" si="137"/>
        <v>3.4000000000000057</v>
      </c>
    </row>
    <row r="711" spans="1:29" x14ac:dyDescent="0.2">
      <c r="A711" s="1">
        <v>5.57223884317882E-2</v>
      </c>
      <c r="B711" s="1">
        <v>98</v>
      </c>
      <c r="D711" s="1">
        <v>0.111968869368038</v>
      </c>
      <c r="E711" s="1">
        <v>98</v>
      </c>
      <c r="G711" s="1">
        <v>9.0979748418967998E-2</v>
      </c>
      <c r="H711" s="1">
        <v>96</v>
      </c>
      <c r="J711" s="1">
        <v>9.4218861218304306E-2</v>
      </c>
      <c r="K711" s="1">
        <v>96</v>
      </c>
      <c r="M711" s="1">
        <v>0.111392661835316</v>
      </c>
      <c r="N711" s="1">
        <v>95</v>
      </c>
      <c r="P711">
        <f t="shared" si="138"/>
        <v>9.2856505854482893E-2</v>
      </c>
      <c r="Q711">
        <f t="shared" si="139"/>
        <v>0.111968869368038</v>
      </c>
      <c r="R711">
        <f t="shared" si="140"/>
        <v>1.9112363513555108E-2</v>
      </c>
      <c r="S711">
        <f t="shared" si="141"/>
        <v>5.57223884317882E-2</v>
      </c>
      <c r="T711">
        <f t="shared" si="142"/>
        <v>3.7134117422694693E-2</v>
      </c>
      <c r="U711">
        <f t="shared" si="143"/>
        <v>3.7134117422694693E-2</v>
      </c>
      <c r="X711">
        <f t="shared" si="132"/>
        <v>96.6</v>
      </c>
      <c r="Y711">
        <f t="shared" si="133"/>
        <v>98</v>
      </c>
      <c r="Z711">
        <f t="shared" si="134"/>
        <v>1.4000000000000057</v>
      </c>
      <c r="AA711">
        <f t="shared" si="135"/>
        <v>95</v>
      </c>
      <c r="AB711">
        <f t="shared" si="136"/>
        <v>1.5999999999999943</v>
      </c>
      <c r="AC711">
        <f t="shared" si="137"/>
        <v>1.5999999999999943</v>
      </c>
    </row>
    <row r="712" spans="1:29" x14ac:dyDescent="0.2">
      <c r="A712" s="1">
        <v>8.7620441664544593E-2</v>
      </c>
      <c r="B712" s="1">
        <v>96</v>
      </c>
      <c r="D712" s="1">
        <v>0.188345558659262</v>
      </c>
      <c r="E712" s="1">
        <v>92</v>
      </c>
      <c r="G712" s="1">
        <v>0.141730296625383</v>
      </c>
      <c r="H712" s="1">
        <v>96</v>
      </c>
      <c r="J712" s="1">
        <v>0.239331148894281</v>
      </c>
      <c r="K712" s="1">
        <v>91</v>
      </c>
      <c r="M712" s="1">
        <v>0.15670716785104599</v>
      </c>
      <c r="N712" s="1">
        <v>97</v>
      </c>
      <c r="P712">
        <f t="shared" si="138"/>
        <v>0.16274692273890332</v>
      </c>
      <c r="Q712">
        <f t="shared" si="139"/>
        <v>0.239331148894281</v>
      </c>
      <c r="R712">
        <f t="shared" si="140"/>
        <v>7.6584226155377688E-2</v>
      </c>
      <c r="S712">
        <f t="shared" si="141"/>
        <v>8.7620441664544593E-2</v>
      </c>
      <c r="T712">
        <f t="shared" si="142"/>
        <v>7.5126481074358722E-2</v>
      </c>
      <c r="U712">
        <f t="shared" si="143"/>
        <v>7.6584226155377688E-2</v>
      </c>
      <c r="X712">
        <f t="shared" si="132"/>
        <v>94.4</v>
      </c>
      <c r="Y712">
        <f t="shared" si="133"/>
        <v>97</v>
      </c>
      <c r="Z712">
        <f t="shared" si="134"/>
        <v>2.5999999999999943</v>
      </c>
      <c r="AA712">
        <f t="shared" si="135"/>
        <v>91</v>
      </c>
      <c r="AB712">
        <f t="shared" si="136"/>
        <v>3.4000000000000057</v>
      </c>
      <c r="AC712">
        <f t="shared" si="137"/>
        <v>3.4000000000000057</v>
      </c>
    </row>
    <row r="713" spans="1:29" x14ac:dyDescent="0.2">
      <c r="A713" s="1">
        <v>0.26885991229855799</v>
      </c>
      <c r="B713" s="1">
        <v>89</v>
      </c>
      <c r="D713" s="1">
        <v>9.9308734339703303E-2</v>
      </c>
      <c r="E713" s="1">
        <v>97</v>
      </c>
      <c r="G713" s="1">
        <v>0.18549841736559</v>
      </c>
      <c r="H713" s="1">
        <v>94</v>
      </c>
      <c r="J713" s="1">
        <v>0.14822530894018299</v>
      </c>
      <c r="K713" s="1">
        <v>94</v>
      </c>
      <c r="M713" s="1">
        <v>0.100792409365438</v>
      </c>
      <c r="N713" s="1">
        <v>96</v>
      </c>
      <c r="P713">
        <f t="shared" si="138"/>
        <v>0.16053695646189445</v>
      </c>
      <c r="Q713">
        <f t="shared" si="139"/>
        <v>0.26885991229855799</v>
      </c>
      <c r="R713">
        <f t="shared" si="140"/>
        <v>0.10832295583666354</v>
      </c>
      <c r="S713">
        <f t="shared" si="141"/>
        <v>9.9308734339703303E-2</v>
      </c>
      <c r="T713">
        <f t="shared" si="142"/>
        <v>6.1228222122191145E-2</v>
      </c>
      <c r="U713">
        <f t="shared" si="143"/>
        <v>0.10832295583666354</v>
      </c>
      <c r="X713">
        <f t="shared" si="132"/>
        <v>94</v>
      </c>
      <c r="Y713">
        <f t="shared" si="133"/>
        <v>97</v>
      </c>
      <c r="Z713">
        <f t="shared" si="134"/>
        <v>3</v>
      </c>
      <c r="AA713">
        <f t="shared" si="135"/>
        <v>89</v>
      </c>
      <c r="AB713">
        <f t="shared" si="136"/>
        <v>5</v>
      </c>
      <c r="AC713">
        <f t="shared" si="137"/>
        <v>5</v>
      </c>
    </row>
    <row r="714" spans="1:29" x14ac:dyDescent="0.2">
      <c r="A714" s="1">
        <v>0.18197542047776399</v>
      </c>
      <c r="B714" s="1">
        <v>95</v>
      </c>
      <c r="D714" s="1">
        <v>0.22558470048267801</v>
      </c>
      <c r="E714" s="1">
        <v>96</v>
      </c>
      <c r="G714" s="1">
        <v>0.14906750440838801</v>
      </c>
      <c r="H714" s="1">
        <v>95</v>
      </c>
      <c r="J714" s="1">
        <v>0.17653031789408299</v>
      </c>
      <c r="K714" s="1">
        <v>96</v>
      </c>
      <c r="M714" s="1">
        <v>0.21359300406644699</v>
      </c>
      <c r="N714" s="1">
        <v>93</v>
      </c>
      <c r="P714">
        <f t="shared" si="138"/>
        <v>0.18935018946587201</v>
      </c>
      <c r="Q714">
        <f t="shared" si="139"/>
        <v>0.22558470048267801</v>
      </c>
      <c r="R714">
        <f t="shared" si="140"/>
        <v>3.6234511016805998E-2</v>
      </c>
      <c r="S714">
        <f t="shared" si="141"/>
        <v>0.14906750440838801</v>
      </c>
      <c r="T714">
        <f t="shared" si="142"/>
        <v>4.0282685057484002E-2</v>
      </c>
      <c r="U714">
        <f t="shared" si="143"/>
        <v>4.0282685057484002E-2</v>
      </c>
      <c r="X714">
        <f t="shared" si="132"/>
        <v>95</v>
      </c>
      <c r="Y714">
        <f t="shared" si="133"/>
        <v>96</v>
      </c>
      <c r="Z714">
        <f t="shared" si="134"/>
        <v>1</v>
      </c>
      <c r="AA714">
        <f t="shared" si="135"/>
        <v>93</v>
      </c>
      <c r="AB714">
        <f t="shared" si="136"/>
        <v>2</v>
      </c>
      <c r="AC714">
        <f t="shared" si="137"/>
        <v>2</v>
      </c>
    </row>
    <row r="715" spans="1:29" x14ac:dyDescent="0.2">
      <c r="A715" s="1">
        <v>5.24239578081429E-2</v>
      </c>
      <c r="B715" s="1">
        <v>98</v>
      </c>
      <c r="D715" s="1">
        <v>0.25538619393437001</v>
      </c>
      <c r="E715" s="1">
        <v>94</v>
      </c>
      <c r="G715" s="1">
        <v>0.11283093409523499</v>
      </c>
      <c r="H715" s="1">
        <v>96</v>
      </c>
      <c r="J715" s="1">
        <v>0.18131718136861599</v>
      </c>
      <c r="K715" s="1">
        <v>95</v>
      </c>
      <c r="M715" s="1">
        <v>6.0856930527887099E-2</v>
      </c>
      <c r="N715" s="1">
        <v>98</v>
      </c>
      <c r="P715">
        <f t="shared" si="138"/>
        <v>0.1325630395468502</v>
      </c>
      <c r="Q715">
        <f t="shared" si="139"/>
        <v>0.25538619393437001</v>
      </c>
      <c r="R715">
        <f t="shared" si="140"/>
        <v>0.12282315438751981</v>
      </c>
      <c r="S715">
        <f t="shared" si="141"/>
        <v>5.24239578081429E-2</v>
      </c>
      <c r="T715">
        <f t="shared" si="142"/>
        <v>8.0139081738707291E-2</v>
      </c>
      <c r="U715">
        <f t="shared" si="143"/>
        <v>0.12282315438751981</v>
      </c>
      <c r="X715">
        <f t="shared" si="132"/>
        <v>96.2</v>
      </c>
      <c r="Y715">
        <f t="shared" si="133"/>
        <v>98</v>
      </c>
      <c r="Z715">
        <f t="shared" si="134"/>
        <v>1.7999999999999972</v>
      </c>
      <c r="AA715">
        <f t="shared" si="135"/>
        <v>94</v>
      </c>
      <c r="AB715">
        <f t="shared" si="136"/>
        <v>2.2000000000000028</v>
      </c>
      <c r="AC715">
        <f t="shared" si="137"/>
        <v>2.2000000000000028</v>
      </c>
    </row>
    <row r="716" spans="1:29" x14ac:dyDescent="0.2">
      <c r="A716" s="1">
        <v>0.108829313245418</v>
      </c>
      <c r="B716" s="1">
        <v>97</v>
      </c>
      <c r="D716" s="1">
        <v>9.2056996450446002E-2</v>
      </c>
      <c r="E716" s="1">
        <v>97</v>
      </c>
      <c r="G716" s="1">
        <v>7.1190326178864893E-2</v>
      </c>
      <c r="H716" s="1">
        <v>98</v>
      </c>
      <c r="J716" s="1">
        <v>8.9199551779136604E-2</v>
      </c>
      <c r="K716" s="1">
        <v>98</v>
      </c>
      <c r="M716" s="1">
        <v>3.8979208161160697E-2</v>
      </c>
      <c r="N716" s="1">
        <v>100</v>
      </c>
      <c r="P716">
        <f t="shared" si="138"/>
        <v>8.0051079163005232E-2</v>
      </c>
      <c r="Q716">
        <f t="shared" si="139"/>
        <v>0.108829313245418</v>
      </c>
      <c r="R716">
        <f t="shared" si="140"/>
        <v>2.8778234082412771E-2</v>
      </c>
      <c r="S716">
        <f t="shared" si="141"/>
        <v>3.8979208161160697E-2</v>
      </c>
      <c r="T716">
        <f t="shared" si="142"/>
        <v>4.1071871001844534E-2</v>
      </c>
      <c r="U716">
        <f t="shared" si="143"/>
        <v>4.1071871001844534E-2</v>
      </c>
      <c r="X716">
        <f t="shared" si="132"/>
        <v>98</v>
      </c>
      <c r="Y716">
        <f t="shared" si="133"/>
        <v>100</v>
      </c>
      <c r="Z716">
        <f t="shared" si="134"/>
        <v>2</v>
      </c>
      <c r="AA716">
        <f t="shared" si="135"/>
        <v>97</v>
      </c>
      <c r="AB716">
        <f t="shared" si="136"/>
        <v>1</v>
      </c>
      <c r="AC716">
        <f t="shared" si="137"/>
        <v>2</v>
      </c>
    </row>
    <row r="717" spans="1:29" x14ac:dyDescent="0.2">
      <c r="A717" s="1">
        <v>0.12923848731218901</v>
      </c>
      <c r="B717" s="1">
        <v>95</v>
      </c>
      <c r="D717" s="1">
        <v>8.2719664551777594E-2</v>
      </c>
      <c r="E717" s="1">
        <v>97</v>
      </c>
      <c r="G717" s="1">
        <v>0.301373285349467</v>
      </c>
      <c r="H717" s="1">
        <v>92</v>
      </c>
      <c r="J717" s="1">
        <v>0.12837856016586399</v>
      </c>
      <c r="K717" s="1">
        <v>98</v>
      </c>
      <c r="M717" s="1">
        <v>0.15077347634609101</v>
      </c>
      <c r="N717" s="1">
        <v>97</v>
      </c>
      <c r="P717">
        <f t="shared" si="138"/>
        <v>0.15849669474507774</v>
      </c>
      <c r="Q717">
        <f t="shared" si="139"/>
        <v>0.301373285349467</v>
      </c>
      <c r="R717">
        <f t="shared" si="140"/>
        <v>0.14287659060438926</v>
      </c>
      <c r="S717">
        <f t="shared" si="141"/>
        <v>8.2719664551777594E-2</v>
      </c>
      <c r="T717">
        <f t="shared" si="142"/>
        <v>7.5777030193300149E-2</v>
      </c>
      <c r="U717">
        <f t="shared" si="143"/>
        <v>0.14287659060438926</v>
      </c>
      <c r="X717">
        <f t="shared" si="132"/>
        <v>95.8</v>
      </c>
      <c r="Y717">
        <f t="shared" si="133"/>
        <v>98</v>
      </c>
      <c r="Z717">
        <f t="shared" si="134"/>
        <v>2.2000000000000028</v>
      </c>
      <c r="AA717">
        <f t="shared" si="135"/>
        <v>92</v>
      </c>
      <c r="AB717">
        <f t="shared" si="136"/>
        <v>3.7999999999999972</v>
      </c>
      <c r="AC717">
        <f t="shared" si="137"/>
        <v>3.7999999999999972</v>
      </c>
    </row>
    <row r="718" spans="1:29" x14ac:dyDescent="0.2">
      <c r="A718" s="1">
        <v>0.121908012494142</v>
      </c>
      <c r="B718" s="1">
        <v>96</v>
      </c>
      <c r="D718" s="1">
        <v>0.151133780501641</v>
      </c>
      <c r="E718" s="1">
        <v>94</v>
      </c>
      <c r="G718" s="1">
        <v>9.6668802815155996E-2</v>
      </c>
      <c r="H718" s="1">
        <v>97</v>
      </c>
      <c r="J718" s="1">
        <v>0.18318379728851</v>
      </c>
      <c r="K718" s="1">
        <v>96</v>
      </c>
      <c r="M718" s="1">
        <v>6.4917785095616298E-2</v>
      </c>
      <c r="N718" s="1">
        <v>99</v>
      </c>
      <c r="P718">
        <f t="shared" si="138"/>
        <v>0.12356243563901306</v>
      </c>
      <c r="Q718">
        <f t="shared" si="139"/>
        <v>0.18318379728851</v>
      </c>
      <c r="R718">
        <f t="shared" si="140"/>
        <v>5.962136164949694E-2</v>
      </c>
      <c r="S718">
        <f t="shared" si="141"/>
        <v>6.4917785095616298E-2</v>
      </c>
      <c r="T718">
        <f t="shared" si="142"/>
        <v>5.8644650543396765E-2</v>
      </c>
      <c r="U718">
        <f t="shared" si="143"/>
        <v>5.962136164949694E-2</v>
      </c>
      <c r="X718">
        <f t="shared" si="132"/>
        <v>96.4</v>
      </c>
      <c r="Y718">
        <f t="shared" si="133"/>
        <v>99</v>
      </c>
      <c r="Z718">
        <f t="shared" si="134"/>
        <v>2.5999999999999943</v>
      </c>
      <c r="AA718">
        <f t="shared" si="135"/>
        <v>94</v>
      </c>
      <c r="AB718">
        <f t="shared" si="136"/>
        <v>2.4000000000000057</v>
      </c>
      <c r="AC718">
        <f t="shared" si="137"/>
        <v>2.5999999999999943</v>
      </c>
    </row>
    <row r="719" spans="1:29" x14ac:dyDescent="0.2">
      <c r="A719" s="1">
        <v>0.21714337276118401</v>
      </c>
      <c r="B719" s="1">
        <v>92</v>
      </c>
      <c r="D719" s="1">
        <v>0.12445076461057</v>
      </c>
      <c r="E719" s="1">
        <v>96</v>
      </c>
      <c r="G719" s="1">
        <v>8.3429221230775702E-2</v>
      </c>
      <c r="H719" s="1">
        <v>97</v>
      </c>
      <c r="J719" s="1">
        <v>0.13329228277691099</v>
      </c>
      <c r="K719" s="1">
        <v>95</v>
      </c>
      <c r="M719" s="1">
        <v>0.203381198476874</v>
      </c>
      <c r="N719" s="1">
        <v>93</v>
      </c>
      <c r="P719">
        <f t="shared" si="138"/>
        <v>0.15233936797126293</v>
      </c>
      <c r="Q719">
        <f t="shared" si="139"/>
        <v>0.21714337276118401</v>
      </c>
      <c r="R719">
        <f t="shared" si="140"/>
        <v>6.4804004789921071E-2</v>
      </c>
      <c r="S719">
        <f t="shared" si="141"/>
        <v>8.3429221230775702E-2</v>
      </c>
      <c r="T719">
        <f t="shared" si="142"/>
        <v>6.8910146740487233E-2</v>
      </c>
      <c r="U719">
        <f t="shared" si="143"/>
        <v>6.8910146740487233E-2</v>
      </c>
      <c r="X719">
        <f t="shared" si="132"/>
        <v>94.6</v>
      </c>
      <c r="Y719">
        <f t="shared" si="133"/>
        <v>97</v>
      </c>
      <c r="Z719">
        <f t="shared" si="134"/>
        <v>2.4000000000000057</v>
      </c>
      <c r="AA719">
        <f t="shared" si="135"/>
        <v>92</v>
      </c>
      <c r="AB719">
        <f t="shared" si="136"/>
        <v>2.5999999999999943</v>
      </c>
      <c r="AC719">
        <f t="shared" si="137"/>
        <v>2.5999999999999943</v>
      </c>
    </row>
    <row r="720" spans="1:29" x14ac:dyDescent="0.2">
      <c r="A720" s="1">
        <v>7.4509811731525794E-2</v>
      </c>
      <c r="B720" s="1">
        <v>97</v>
      </c>
      <c r="D720" s="1">
        <v>0.142798384925751</v>
      </c>
      <c r="E720" s="1">
        <v>95</v>
      </c>
      <c r="G720" s="1">
        <v>9.8208258191945397E-2</v>
      </c>
      <c r="H720" s="1">
        <v>96</v>
      </c>
      <c r="J720" s="1">
        <v>0.28252577359595799</v>
      </c>
      <c r="K720" s="1">
        <v>95</v>
      </c>
      <c r="M720" s="1">
        <v>0.16321407401614299</v>
      </c>
      <c r="N720" s="1">
        <v>96</v>
      </c>
      <c r="P720">
        <f t="shared" si="138"/>
        <v>0.15225126049226462</v>
      </c>
      <c r="Q720">
        <f t="shared" si="139"/>
        <v>0.28252577359595799</v>
      </c>
      <c r="R720">
        <f t="shared" si="140"/>
        <v>0.13027451310369337</v>
      </c>
      <c r="S720">
        <f t="shared" si="141"/>
        <v>7.4509811731525794E-2</v>
      </c>
      <c r="T720">
        <f t="shared" si="142"/>
        <v>7.7741448760738824E-2</v>
      </c>
      <c r="U720">
        <f t="shared" si="143"/>
        <v>0.13027451310369337</v>
      </c>
      <c r="X720">
        <f t="shared" si="132"/>
        <v>95.8</v>
      </c>
      <c r="Y720">
        <f t="shared" si="133"/>
        <v>97</v>
      </c>
      <c r="Z720">
        <f t="shared" si="134"/>
        <v>1.2000000000000028</v>
      </c>
      <c r="AA720">
        <f t="shared" si="135"/>
        <v>95</v>
      </c>
      <c r="AB720">
        <f t="shared" si="136"/>
        <v>0.79999999999999716</v>
      </c>
      <c r="AC720">
        <f t="shared" si="137"/>
        <v>1.2000000000000028</v>
      </c>
    </row>
    <row r="721" spans="1:29" x14ac:dyDescent="0.2">
      <c r="A721" s="1">
        <v>7.1909246310408195E-2</v>
      </c>
      <c r="B721" s="1">
        <v>97</v>
      </c>
      <c r="D721" s="1">
        <v>0.12066184702098701</v>
      </c>
      <c r="E721" s="1">
        <v>96</v>
      </c>
      <c r="G721" s="1">
        <v>4.6840454377450901E-2</v>
      </c>
      <c r="H721" s="1">
        <v>98</v>
      </c>
      <c r="J721" s="1">
        <v>0.19179667269982201</v>
      </c>
      <c r="K721" s="1">
        <v>95</v>
      </c>
      <c r="M721" s="1">
        <v>7.1081793854141595E-2</v>
      </c>
      <c r="N721" s="1">
        <v>98</v>
      </c>
      <c r="P721">
        <f t="shared" si="138"/>
        <v>0.10045800285256194</v>
      </c>
      <c r="Q721">
        <f t="shared" si="139"/>
        <v>0.19179667269982201</v>
      </c>
      <c r="R721">
        <f t="shared" si="140"/>
        <v>9.1338669847260065E-2</v>
      </c>
      <c r="S721">
        <f t="shared" si="141"/>
        <v>4.6840454377450901E-2</v>
      </c>
      <c r="T721">
        <f t="shared" si="142"/>
        <v>5.3617548475111042E-2</v>
      </c>
      <c r="U721">
        <f t="shared" si="143"/>
        <v>9.1338669847260065E-2</v>
      </c>
      <c r="X721">
        <f t="shared" si="132"/>
        <v>96.8</v>
      </c>
      <c r="Y721">
        <f t="shared" si="133"/>
        <v>98</v>
      </c>
      <c r="Z721">
        <f t="shared" si="134"/>
        <v>1.2000000000000028</v>
      </c>
      <c r="AA721">
        <f t="shared" si="135"/>
        <v>95</v>
      </c>
      <c r="AB721">
        <f t="shared" si="136"/>
        <v>1.7999999999999972</v>
      </c>
      <c r="AC721">
        <f t="shared" si="137"/>
        <v>1.7999999999999972</v>
      </c>
    </row>
    <row r="722" spans="1:29" x14ac:dyDescent="0.2">
      <c r="A722" s="1">
        <v>8.2584869475891595E-2</v>
      </c>
      <c r="B722" s="1">
        <v>98</v>
      </c>
      <c r="D722" s="1">
        <v>0.10217204820174899</v>
      </c>
      <c r="E722" s="1">
        <v>97</v>
      </c>
      <c r="G722" s="1">
        <v>0.13887537514072901</v>
      </c>
      <c r="H722" s="1">
        <v>97</v>
      </c>
      <c r="J722" s="1">
        <v>0.125587126403225</v>
      </c>
      <c r="K722" s="1">
        <v>98</v>
      </c>
      <c r="M722" s="1">
        <v>0.18651903810576001</v>
      </c>
      <c r="N722" s="1">
        <v>95</v>
      </c>
      <c r="P722">
        <f t="shared" si="138"/>
        <v>0.12714769146547092</v>
      </c>
      <c r="Q722">
        <f t="shared" si="139"/>
        <v>0.18651903810576001</v>
      </c>
      <c r="R722">
        <f t="shared" si="140"/>
        <v>5.9371346640289091E-2</v>
      </c>
      <c r="S722">
        <f t="shared" si="141"/>
        <v>8.2584869475891595E-2</v>
      </c>
      <c r="T722">
        <f t="shared" si="142"/>
        <v>4.4562821989579324E-2</v>
      </c>
      <c r="U722">
        <f t="shared" si="143"/>
        <v>5.9371346640289091E-2</v>
      </c>
      <c r="X722">
        <f t="shared" si="132"/>
        <v>97</v>
      </c>
      <c r="Y722">
        <f t="shared" si="133"/>
        <v>98</v>
      </c>
      <c r="Z722">
        <f t="shared" si="134"/>
        <v>1</v>
      </c>
      <c r="AA722">
        <f t="shared" si="135"/>
        <v>95</v>
      </c>
      <c r="AB722">
        <f t="shared" si="136"/>
        <v>2</v>
      </c>
      <c r="AC722">
        <f t="shared" si="137"/>
        <v>2</v>
      </c>
    </row>
    <row r="723" spans="1:29" x14ac:dyDescent="0.2">
      <c r="A723" s="1">
        <v>6.7382981932055205E-2</v>
      </c>
      <c r="B723" s="1">
        <v>99</v>
      </c>
      <c r="D723" s="1">
        <v>0.102563027942895</v>
      </c>
      <c r="E723" s="1">
        <v>97</v>
      </c>
      <c r="G723" s="1">
        <v>0.160519422742046</v>
      </c>
      <c r="H723" s="1">
        <v>97</v>
      </c>
      <c r="J723" s="1">
        <v>8.5123684869725505E-2</v>
      </c>
      <c r="K723" s="1">
        <v>96</v>
      </c>
      <c r="M723" s="1">
        <v>0.108526263218559</v>
      </c>
      <c r="N723" s="1">
        <v>95</v>
      </c>
      <c r="P723">
        <f t="shared" si="138"/>
        <v>0.10482307614105615</v>
      </c>
      <c r="Q723">
        <f t="shared" si="139"/>
        <v>0.160519422742046</v>
      </c>
      <c r="R723">
        <f t="shared" si="140"/>
        <v>5.5696346600989849E-2</v>
      </c>
      <c r="S723">
        <f t="shared" si="141"/>
        <v>6.7382981932055205E-2</v>
      </c>
      <c r="T723">
        <f t="shared" si="142"/>
        <v>3.7440094209000949E-2</v>
      </c>
      <c r="U723">
        <f t="shared" si="143"/>
        <v>5.5696346600989849E-2</v>
      </c>
      <c r="X723">
        <f t="shared" si="132"/>
        <v>96.8</v>
      </c>
      <c r="Y723">
        <f t="shared" si="133"/>
        <v>99</v>
      </c>
      <c r="Z723">
        <f t="shared" si="134"/>
        <v>2.2000000000000028</v>
      </c>
      <c r="AA723">
        <f t="shared" si="135"/>
        <v>95</v>
      </c>
      <c r="AB723">
        <f t="shared" si="136"/>
        <v>1.7999999999999972</v>
      </c>
      <c r="AC723">
        <f t="shared" si="137"/>
        <v>2.2000000000000028</v>
      </c>
    </row>
    <row r="724" spans="1:29" x14ac:dyDescent="0.2">
      <c r="A724" s="1">
        <v>6.7469252128520396E-2</v>
      </c>
      <c r="B724" s="1">
        <v>99</v>
      </c>
      <c r="D724" s="1">
        <v>0.10257200117378699</v>
      </c>
      <c r="E724" s="1">
        <v>98</v>
      </c>
      <c r="G724" s="1">
        <v>0.17737259979754</v>
      </c>
      <c r="H724" s="1">
        <v>94</v>
      </c>
      <c r="J724" s="1">
        <v>0.186035540241377</v>
      </c>
      <c r="K724" s="1">
        <v>96</v>
      </c>
      <c r="M724" s="1">
        <v>3.60138564544423E-2</v>
      </c>
      <c r="N724" s="1">
        <v>100</v>
      </c>
      <c r="P724">
        <f t="shared" si="138"/>
        <v>0.11389264995913335</v>
      </c>
      <c r="Q724">
        <f t="shared" si="139"/>
        <v>0.186035540241377</v>
      </c>
      <c r="R724">
        <f t="shared" si="140"/>
        <v>7.2142890282243646E-2</v>
      </c>
      <c r="S724">
        <f t="shared" si="141"/>
        <v>3.60138564544423E-2</v>
      </c>
      <c r="T724">
        <f t="shared" si="142"/>
        <v>7.7878793504691055E-2</v>
      </c>
      <c r="U724">
        <f t="shared" si="143"/>
        <v>7.7878793504691055E-2</v>
      </c>
      <c r="X724">
        <f t="shared" si="132"/>
        <v>97.4</v>
      </c>
      <c r="Y724">
        <f t="shared" si="133"/>
        <v>100</v>
      </c>
      <c r="Z724">
        <f t="shared" si="134"/>
        <v>2.5999999999999943</v>
      </c>
      <c r="AA724">
        <f t="shared" si="135"/>
        <v>94</v>
      </c>
      <c r="AB724">
        <f t="shared" si="136"/>
        <v>3.4000000000000057</v>
      </c>
      <c r="AC724">
        <f t="shared" si="137"/>
        <v>3.4000000000000057</v>
      </c>
    </row>
    <row r="725" spans="1:29" x14ac:dyDescent="0.2">
      <c r="A725" s="1">
        <v>0.10837755370092</v>
      </c>
      <c r="B725" s="1">
        <v>96</v>
      </c>
      <c r="D725" s="1">
        <v>0.19533511988234101</v>
      </c>
      <c r="E725" s="1">
        <v>97</v>
      </c>
      <c r="G725" s="1">
        <v>4.3213524327274697E-2</v>
      </c>
      <c r="H725" s="1">
        <v>99</v>
      </c>
      <c r="J725" s="1">
        <v>7.4785378554889606E-2</v>
      </c>
      <c r="K725" s="1">
        <v>98</v>
      </c>
      <c r="M725" s="1">
        <v>0.15361558967217401</v>
      </c>
      <c r="N725" s="1">
        <v>96</v>
      </c>
      <c r="P725">
        <f t="shared" si="138"/>
        <v>0.11506543322751987</v>
      </c>
      <c r="Q725">
        <f t="shared" si="139"/>
        <v>0.19533511988234101</v>
      </c>
      <c r="R725">
        <f t="shared" si="140"/>
        <v>8.0269686654821135E-2</v>
      </c>
      <c r="S725">
        <f t="shared" si="141"/>
        <v>4.3213524327274697E-2</v>
      </c>
      <c r="T725">
        <f t="shared" si="142"/>
        <v>7.1851908900245176E-2</v>
      </c>
      <c r="U725">
        <f t="shared" si="143"/>
        <v>8.0269686654821135E-2</v>
      </c>
      <c r="X725">
        <f t="shared" si="132"/>
        <v>97.2</v>
      </c>
      <c r="Y725">
        <f t="shared" si="133"/>
        <v>99</v>
      </c>
      <c r="Z725">
        <f t="shared" si="134"/>
        <v>1.7999999999999972</v>
      </c>
      <c r="AA725">
        <f t="shared" si="135"/>
        <v>96</v>
      </c>
      <c r="AB725">
        <f t="shared" si="136"/>
        <v>1.2000000000000028</v>
      </c>
      <c r="AC725">
        <f t="shared" si="137"/>
        <v>1.7999999999999972</v>
      </c>
    </row>
    <row r="726" spans="1:29" x14ac:dyDescent="0.2">
      <c r="A726" s="1">
        <v>7.4886616298460301E-2</v>
      </c>
      <c r="B726" s="1">
        <v>97</v>
      </c>
      <c r="D726" s="1">
        <v>0.125955721246861</v>
      </c>
      <c r="E726" s="1">
        <v>96</v>
      </c>
      <c r="G726" s="1">
        <v>7.2346625719737004E-2</v>
      </c>
      <c r="H726" s="1">
        <v>98</v>
      </c>
      <c r="J726" s="1">
        <v>0.20946294660253401</v>
      </c>
      <c r="K726" s="1">
        <v>92</v>
      </c>
      <c r="M726" s="1">
        <v>0.125617898977223</v>
      </c>
      <c r="N726" s="1">
        <v>97</v>
      </c>
      <c r="P726">
        <f t="shared" si="138"/>
        <v>0.12165396176896306</v>
      </c>
      <c r="Q726">
        <f t="shared" si="139"/>
        <v>0.20946294660253401</v>
      </c>
      <c r="R726">
        <f t="shared" si="140"/>
        <v>8.7808984833570941E-2</v>
      </c>
      <c r="S726">
        <f t="shared" si="141"/>
        <v>7.2346625719737004E-2</v>
      </c>
      <c r="T726">
        <f t="shared" si="142"/>
        <v>4.9307336049226061E-2</v>
      </c>
      <c r="U726">
        <f t="shared" si="143"/>
        <v>8.7808984833570941E-2</v>
      </c>
      <c r="X726">
        <f t="shared" si="132"/>
        <v>96</v>
      </c>
      <c r="Y726">
        <f t="shared" si="133"/>
        <v>98</v>
      </c>
      <c r="Z726">
        <f t="shared" si="134"/>
        <v>2</v>
      </c>
      <c r="AA726">
        <f t="shared" si="135"/>
        <v>92</v>
      </c>
      <c r="AB726">
        <f t="shared" si="136"/>
        <v>4</v>
      </c>
      <c r="AC726">
        <f t="shared" si="137"/>
        <v>4</v>
      </c>
    </row>
    <row r="727" spans="1:29" x14ac:dyDescent="0.2">
      <c r="A727" s="1">
        <v>0.10492346368222299</v>
      </c>
      <c r="B727" s="1">
        <v>96</v>
      </c>
      <c r="D727" s="1">
        <v>0.14756659501264199</v>
      </c>
      <c r="E727" s="1">
        <v>96</v>
      </c>
      <c r="G727" s="1">
        <v>8.6244256250858006E-2</v>
      </c>
      <c r="H727" s="1">
        <v>97</v>
      </c>
      <c r="J727" s="1">
        <v>0.13856146889656601</v>
      </c>
      <c r="K727" s="1">
        <v>97</v>
      </c>
      <c r="M727" s="1">
        <v>0.123119932962043</v>
      </c>
      <c r="N727" s="1">
        <v>95</v>
      </c>
      <c r="P727">
        <f t="shared" si="138"/>
        <v>0.12008314336086641</v>
      </c>
      <c r="Q727">
        <f t="shared" si="139"/>
        <v>0.14756659501264199</v>
      </c>
      <c r="R727">
        <f t="shared" si="140"/>
        <v>2.7483451651775584E-2</v>
      </c>
      <c r="S727">
        <f t="shared" si="141"/>
        <v>8.6244256250858006E-2</v>
      </c>
      <c r="T727">
        <f t="shared" si="142"/>
        <v>3.3838887110008403E-2</v>
      </c>
      <c r="U727">
        <f t="shared" si="143"/>
        <v>3.3838887110008403E-2</v>
      </c>
      <c r="X727">
        <f t="shared" si="132"/>
        <v>96.2</v>
      </c>
      <c r="Y727">
        <f t="shared" si="133"/>
        <v>97</v>
      </c>
      <c r="Z727">
        <f t="shared" si="134"/>
        <v>0.79999999999999716</v>
      </c>
      <c r="AA727">
        <f t="shared" si="135"/>
        <v>95</v>
      </c>
      <c r="AB727">
        <f t="shared" si="136"/>
        <v>1.2000000000000028</v>
      </c>
      <c r="AC727">
        <f t="shared" si="137"/>
        <v>1.2000000000000028</v>
      </c>
    </row>
    <row r="728" spans="1:29" x14ac:dyDescent="0.2">
      <c r="A728" s="1">
        <v>0.12737129225747901</v>
      </c>
      <c r="B728" s="1">
        <v>95</v>
      </c>
      <c r="D728" s="1">
        <v>0.13260164895931101</v>
      </c>
      <c r="E728" s="1">
        <v>96</v>
      </c>
      <c r="G728" s="1">
        <v>8.0469600231702396E-2</v>
      </c>
      <c r="H728" s="1">
        <v>95</v>
      </c>
      <c r="J728" s="1">
        <v>0.19492448279941099</v>
      </c>
      <c r="K728" s="1">
        <v>96</v>
      </c>
      <c r="M728" s="1">
        <v>0.13224452964342301</v>
      </c>
      <c r="N728" s="1">
        <v>97</v>
      </c>
      <c r="P728">
        <f t="shared" si="138"/>
        <v>0.13352231077826529</v>
      </c>
      <c r="Q728">
        <f t="shared" si="139"/>
        <v>0.19492448279941099</v>
      </c>
      <c r="R728">
        <f t="shared" si="140"/>
        <v>6.1402172021145701E-2</v>
      </c>
      <c r="S728">
        <f t="shared" si="141"/>
        <v>8.0469600231702396E-2</v>
      </c>
      <c r="T728">
        <f t="shared" si="142"/>
        <v>5.3052710546562895E-2</v>
      </c>
      <c r="U728">
        <f t="shared" si="143"/>
        <v>6.1402172021145701E-2</v>
      </c>
      <c r="X728">
        <f t="shared" si="132"/>
        <v>95.8</v>
      </c>
      <c r="Y728">
        <f t="shared" si="133"/>
        <v>97</v>
      </c>
      <c r="Z728">
        <f t="shared" si="134"/>
        <v>1.2000000000000028</v>
      </c>
      <c r="AA728">
        <f t="shared" si="135"/>
        <v>95</v>
      </c>
      <c r="AB728">
        <f t="shared" si="136"/>
        <v>0.79999999999999716</v>
      </c>
      <c r="AC728">
        <f t="shared" si="137"/>
        <v>1.2000000000000028</v>
      </c>
    </row>
    <row r="729" spans="1:29" x14ac:dyDescent="0.2">
      <c r="A729" s="1">
        <v>5.7286378568681198E-2</v>
      </c>
      <c r="B729" s="1">
        <v>98</v>
      </c>
      <c r="D729" s="1">
        <v>0.22368316947133901</v>
      </c>
      <c r="E729" s="1">
        <v>91</v>
      </c>
      <c r="G729" s="1">
        <v>6.1343736132638299E-2</v>
      </c>
      <c r="H729" s="1">
        <v>97</v>
      </c>
      <c r="J729" s="1">
        <v>7.8529248375662303E-2</v>
      </c>
      <c r="K729" s="1">
        <v>96</v>
      </c>
      <c r="M729" s="1">
        <v>0.122027737137525</v>
      </c>
      <c r="N729" s="1">
        <v>98</v>
      </c>
      <c r="P729">
        <f t="shared" si="138"/>
        <v>0.10857405393716917</v>
      </c>
      <c r="Q729">
        <f t="shared" si="139"/>
        <v>0.22368316947133901</v>
      </c>
      <c r="R729">
        <f t="shared" si="140"/>
        <v>0.11510911553416985</v>
      </c>
      <c r="S729">
        <f t="shared" si="141"/>
        <v>5.7286378568681198E-2</v>
      </c>
      <c r="T729">
        <f t="shared" si="142"/>
        <v>5.1287675368487967E-2</v>
      </c>
      <c r="U729">
        <f t="shared" si="143"/>
        <v>0.11510911553416985</v>
      </c>
      <c r="X729">
        <f t="shared" si="132"/>
        <v>96</v>
      </c>
      <c r="Y729">
        <f t="shared" si="133"/>
        <v>98</v>
      </c>
      <c r="Z729">
        <f t="shared" si="134"/>
        <v>2</v>
      </c>
      <c r="AA729">
        <f t="shared" si="135"/>
        <v>91</v>
      </c>
      <c r="AB729">
        <f t="shared" si="136"/>
        <v>5</v>
      </c>
      <c r="AC729">
        <f t="shared" si="137"/>
        <v>5</v>
      </c>
    </row>
    <row r="730" spans="1:29" x14ac:dyDescent="0.2">
      <c r="A730" s="1">
        <v>0.14821046369916999</v>
      </c>
      <c r="B730" s="1">
        <v>95</v>
      </c>
      <c r="D730" s="1">
        <v>0.158079224400382</v>
      </c>
      <c r="E730" s="1">
        <v>95</v>
      </c>
      <c r="G730" s="1">
        <v>3.53853070775354E-2</v>
      </c>
      <c r="H730" s="1">
        <v>100</v>
      </c>
      <c r="J730" s="1">
        <v>0.14628646440360099</v>
      </c>
      <c r="K730" s="1">
        <v>94</v>
      </c>
      <c r="M730" s="1">
        <v>9.9237770878738002E-2</v>
      </c>
      <c r="N730" s="1">
        <v>99</v>
      </c>
      <c r="P730">
        <f t="shared" si="138"/>
        <v>0.11743984609188526</v>
      </c>
      <c r="Q730">
        <f t="shared" si="139"/>
        <v>0.158079224400382</v>
      </c>
      <c r="R730">
        <f t="shared" si="140"/>
        <v>4.0639378308496732E-2</v>
      </c>
      <c r="S730">
        <f t="shared" si="141"/>
        <v>3.53853070775354E-2</v>
      </c>
      <c r="T730">
        <f t="shared" si="142"/>
        <v>8.2054539014349864E-2</v>
      </c>
      <c r="U730">
        <f t="shared" si="143"/>
        <v>8.2054539014349864E-2</v>
      </c>
      <c r="X730">
        <f t="shared" si="132"/>
        <v>96.6</v>
      </c>
      <c r="Y730">
        <f t="shared" si="133"/>
        <v>100</v>
      </c>
      <c r="Z730">
        <f t="shared" si="134"/>
        <v>3.4000000000000057</v>
      </c>
      <c r="AA730">
        <f t="shared" si="135"/>
        <v>94</v>
      </c>
      <c r="AB730">
        <f t="shared" si="136"/>
        <v>2.5999999999999943</v>
      </c>
      <c r="AC730">
        <f t="shared" si="137"/>
        <v>3.4000000000000057</v>
      </c>
    </row>
    <row r="731" spans="1:29" x14ac:dyDescent="0.2">
      <c r="A731" s="1">
        <v>0.127138280256683</v>
      </c>
      <c r="B731" s="1">
        <v>97</v>
      </c>
      <c r="D731" s="1">
        <v>8.1796805948607498E-2</v>
      </c>
      <c r="E731" s="1">
        <v>99</v>
      </c>
      <c r="G731" s="1">
        <v>0.255877242454563</v>
      </c>
      <c r="H731" s="1">
        <v>94</v>
      </c>
      <c r="J731" s="1">
        <v>6.9724719182270495E-2</v>
      </c>
      <c r="K731" s="1">
        <v>98</v>
      </c>
      <c r="M731" s="1">
        <v>0.105823347465423</v>
      </c>
      <c r="N731" s="1">
        <v>97</v>
      </c>
      <c r="P731">
        <f t="shared" si="138"/>
        <v>0.12807207906150939</v>
      </c>
      <c r="Q731">
        <f t="shared" si="139"/>
        <v>0.255877242454563</v>
      </c>
      <c r="R731">
        <f t="shared" si="140"/>
        <v>0.12780516339305362</v>
      </c>
      <c r="S731">
        <f t="shared" si="141"/>
        <v>6.9724719182270495E-2</v>
      </c>
      <c r="T731">
        <f t="shared" si="142"/>
        <v>5.8347359879238891E-2</v>
      </c>
      <c r="U731">
        <f t="shared" si="143"/>
        <v>0.12780516339305362</v>
      </c>
      <c r="X731">
        <f t="shared" si="132"/>
        <v>97</v>
      </c>
      <c r="Y731">
        <f t="shared" si="133"/>
        <v>99</v>
      </c>
      <c r="Z731">
        <f t="shared" si="134"/>
        <v>2</v>
      </c>
      <c r="AA731">
        <f t="shared" si="135"/>
        <v>94</v>
      </c>
      <c r="AB731">
        <f t="shared" si="136"/>
        <v>3</v>
      </c>
      <c r="AC731">
        <f t="shared" si="137"/>
        <v>3</v>
      </c>
    </row>
    <row r="732" spans="1:29" x14ac:dyDescent="0.2">
      <c r="A732" s="1">
        <v>5.5244519057288798E-2</v>
      </c>
      <c r="B732" s="1">
        <v>97</v>
      </c>
      <c r="D732" s="1">
        <v>0.112923666781824</v>
      </c>
      <c r="E732" s="1">
        <v>96</v>
      </c>
      <c r="G732" s="1">
        <v>8.2979262232202297E-2</v>
      </c>
      <c r="H732" s="1">
        <v>99</v>
      </c>
      <c r="J732" s="1">
        <v>9.3537305962757097E-2</v>
      </c>
      <c r="K732" s="1">
        <v>97</v>
      </c>
      <c r="M732" s="1">
        <v>0.178645960456498</v>
      </c>
      <c r="N732" s="1">
        <v>95</v>
      </c>
      <c r="P732">
        <f t="shared" si="138"/>
        <v>0.10466614289811405</v>
      </c>
      <c r="Q732">
        <f t="shared" si="139"/>
        <v>0.178645960456498</v>
      </c>
      <c r="R732">
        <f t="shared" si="140"/>
        <v>7.3979817558383953E-2</v>
      </c>
      <c r="S732">
        <f t="shared" si="141"/>
        <v>5.5244519057288798E-2</v>
      </c>
      <c r="T732">
        <f t="shared" si="142"/>
        <v>4.9421623840825248E-2</v>
      </c>
      <c r="U732">
        <f t="shared" si="143"/>
        <v>7.3979817558383953E-2</v>
      </c>
      <c r="X732">
        <f t="shared" si="132"/>
        <v>96.8</v>
      </c>
      <c r="Y732">
        <f t="shared" si="133"/>
        <v>99</v>
      </c>
      <c r="Z732">
        <f t="shared" si="134"/>
        <v>2.2000000000000028</v>
      </c>
      <c r="AA732">
        <f t="shared" si="135"/>
        <v>95</v>
      </c>
      <c r="AB732">
        <f t="shared" si="136"/>
        <v>1.7999999999999972</v>
      </c>
      <c r="AC732">
        <f t="shared" si="137"/>
        <v>2.2000000000000028</v>
      </c>
    </row>
    <row r="733" spans="1:29" x14ac:dyDescent="0.2">
      <c r="A733" s="1">
        <v>8.4634175838647602E-2</v>
      </c>
      <c r="B733" s="1">
        <v>98</v>
      </c>
      <c r="D733" s="1">
        <v>0.15379111741778601</v>
      </c>
      <c r="E733" s="1">
        <v>96</v>
      </c>
      <c r="G733" s="1">
        <v>0.17649906202556701</v>
      </c>
      <c r="H733" s="1">
        <v>96</v>
      </c>
      <c r="J733" s="1">
        <v>9.8072311592246303E-2</v>
      </c>
      <c r="K733" s="1">
        <v>97</v>
      </c>
      <c r="M733" s="1">
        <v>0.249957039542656</v>
      </c>
      <c r="N733" s="1">
        <v>93</v>
      </c>
      <c r="P733">
        <f t="shared" si="138"/>
        <v>0.1525907412833806</v>
      </c>
      <c r="Q733">
        <f t="shared" si="139"/>
        <v>0.249957039542656</v>
      </c>
      <c r="R733">
        <f t="shared" si="140"/>
        <v>9.7366298259275397E-2</v>
      </c>
      <c r="S733">
        <f t="shared" si="141"/>
        <v>8.4634175838647602E-2</v>
      </c>
      <c r="T733">
        <f t="shared" si="142"/>
        <v>6.7956565444732997E-2</v>
      </c>
      <c r="U733">
        <f t="shared" si="143"/>
        <v>9.7366298259275397E-2</v>
      </c>
      <c r="X733">
        <f t="shared" si="132"/>
        <v>96</v>
      </c>
      <c r="Y733">
        <f t="shared" si="133"/>
        <v>98</v>
      </c>
      <c r="Z733">
        <f t="shared" si="134"/>
        <v>2</v>
      </c>
      <c r="AA733">
        <f t="shared" si="135"/>
        <v>93</v>
      </c>
      <c r="AB733">
        <f t="shared" si="136"/>
        <v>3</v>
      </c>
      <c r="AC733">
        <f t="shared" si="137"/>
        <v>3</v>
      </c>
    </row>
    <row r="734" spans="1:29" x14ac:dyDescent="0.2">
      <c r="A734" s="1">
        <v>5.9527438204306997E-2</v>
      </c>
      <c r="B734" s="1">
        <v>98</v>
      </c>
      <c r="D734" s="1">
        <v>9.6530081232466605E-2</v>
      </c>
      <c r="E734" s="1">
        <v>97</v>
      </c>
      <c r="G734" s="1">
        <v>0.102369884987334</v>
      </c>
      <c r="H734" s="1">
        <v>97</v>
      </c>
      <c r="J734" s="1">
        <v>6.1731734966454101E-2</v>
      </c>
      <c r="K734" s="1">
        <v>97</v>
      </c>
      <c r="M734" s="1">
        <v>0.12925908805403699</v>
      </c>
      <c r="N734" s="1">
        <v>95</v>
      </c>
      <c r="P734">
        <f t="shared" si="138"/>
        <v>8.9883645488919736E-2</v>
      </c>
      <c r="Q734">
        <f t="shared" si="139"/>
        <v>0.12925908805403699</v>
      </c>
      <c r="R734">
        <f t="shared" si="140"/>
        <v>3.9375442565117255E-2</v>
      </c>
      <c r="S734">
        <f t="shared" si="141"/>
        <v>5.9527438204306997E-2</v>
      </c>
      <c r="T734">
        <f t="shared" si="142"/>
        <v>3.0356207284612739E-2</v>
      </c>
      <c r="U734">
        <f t="shared" si="143"/>
        <v>3.9375442565117255E-2</v>
      </c>
      <c r="X734">
        <f t="shared" si="132"/>
        <v>96.8</v>
      </c>
      <c r="Y734">
        <f t="shared" si="133"/>
        <v>98</v>
      </c>
      <c r="Z734">
        <f t="shared" si="134"/>
        <v>1.2000000000000028</v>
      </c>
      <c r="AA734">
        <f t="shared" si="135"/>
        <v>95</v>
      </c>
      <c r="AB734">
        <f t="shared" si="136"/>
        <v>1.7999999999999972</v>
      </c>
      <c r="AC734">
        <f t="shared" si="137"/>
        <v>1.7999999999999972</v>
      </c>
    </row>
    <row r="735" spans="1:29" x14ac:dyDescent="0.2">
      <c r="A735" s="1">
        <v>0.40828976463524003</v>
      </c>
      <c r="B735" s="1">
        <v>91</v>
      </c>
      <c r="D735" s="1">
        <v>0.15155165604010201</v>
      </c>
      <c r="E735" s="1">
        <v>95</v>
      </c>
      <c r="G735" s="1">
        <v>9.8498106592173895E-2</v>
      </c>
      <c r="H735" s="1">
        <v>97</v>
      </c>
      <c r="J735" s="1">
        <v>0.20767350136465801</v>
      </c>
      <c r="K735" s="1">
        <v>95</v>
      </c>
      <c r="M735" s="1">
        <v>0.11572187191891201</v>
      </c>
      <c r="N735" s="1">
        <v>95</v>
      </c>
      <c r="P735">
        <f t="shared" si="138"/>
        <v>0.19634698011021717</v>
      </c>
      <c r="Q735">
        <f t="shared" si="139"/>
        <v>0.40828976463524003</v>
      </c>
      <c r="R735">
        <f t="shared" si="140"/>
        <v>0.21194278452502285</v>
      </c>
      <c r="S735">
        <f t="shared" si="141"/>
        <v>9.8498106592173895E-2</v>
      </c>
      <c r="T735">
        <f t="shared" si="142"/>
        <v>9.7848873518043278E-2</v>
      </c>
      <c r="U735">
        <f t="shared" si="143"/>
        <v>0.21194278452502285</v>
      </c>
      <c r="X735">
        <f t="shared" si="132"/>
        <v>94.6</v>
      </c>
      <c r="Y735">
        <f t="shared" si="133"/>
        <v>97</v>
      </c>
      <c r="Z735">
        <f t="shared" si="134"/>
        <v>2.4000000000000057</v>
      </c>
      <c r="AA735">
        <f t="shared" si="135"/>
        <v>91</v>
      </c>
      <c r="AB735">
        <f t="shared" si="136"/>
        <v>3.5999999999999943</v>
      </c>
      <c r="AC735">
        <f t="shared" si="137"/>
        <v>3.5999999999999943</v>
      </c>
    </row>
    <row r="736" spans="1:29" x14ac:dyDescent="0.2">
      <c r="A736" s="1">
        <v>6.2722644796497598E-2</v>
      </c>
      <c r="B736" s="1">
        <v>98</v>
      </c>
      <c r="D736" s="1">
        <v>0.16687592637865301</v>
      </c>
      <c r="E736" s="1">
        <v>94</v>
      </c>
      <c r="G736" s="1">
        <v>0.12513409278617599</v>
      </c>
      <c r="H736" s="1">
        <v>96</v>
      </c>
      <c r="J736" s="1">
        <v>5.8787852702200098E-2</v>
      </c>
      <c r="K736" s="1">
        <v>99</v>
      </c>
      <c r="M736" s="1">
        <v>0.100126156804087</v>
      </c>
      <c r="N736" s="1">
        <v>97</v>
      </c>
      <c r="P736">
        <f t="shared" si="138"/>
        <v>0.10272933469352274</v>
      </c>
      <c r="Q736">
        <f t="shared" si="139"/>
        <v>0.16687592637865301</v>
      </c>
      <c r="R736">
        <f t="shared" si="140"/>
        <v>6.4146591685130261E-2</v>
      </c>
      <c r="S736">
        <f t="shared" si="141"/>
        <v>5.8787852702200098E-2</v>
      </c>
      <c r="T736">
        <f t="shared" si="142"/>
        <v>4.3941481991322646E-2</v>
      </c>
      <c r="U736">
        <f t="shared" si="143"/>
        <v>6.4146591685130261E-2</v>
      </c>
      <c r="X736">
        <f t="shared" si="132"/>
        <v>96.8</v>
      </c>
      <c r="Y736">
        <f t="shared" si="133"/>
        <v>99</v>
      </c>
      <c r="Z736">
        <f t="shared" si="134"/>
        <v>2.2000000000000028</v>
      </c>
      <c r="AA736">
        <f t="shared" si="135"/>
        <v>94</v>
      </c>
      <c r="AB736">
        <f t="shared" si="136"/>
        <v>2.7999999999999972</v>
      </c>
      <c r="AC736">
        <f t="shared" si="137"/>
        <v>2.7999999999999972</v>
      </c>
    </row>
    <row r="737" spans="1:29" x14ac:dyDescent="0.2">
      <c r="A737" s="1">
        <v>0.282753177123376</v>
      </c>
      <c r="B737" s="1">
        <v>95</v>
      </c>
      <c r="D737" s="1">
        <v>0.22049858159125699</v>
      </c>
      <c r="E737" s="1">
        <v>96</v>
      </c>
      <c r="G737" s="1">
        <v>0.20877537294555501</v>
      </c>
      <c r="H737" s="1">
        <v>94</v>
      </c>
      <c r="J737" s="1">
        <v>0.13979398290622</v>
      </c>
      <c r="K737" s="1">
        <v>97</v>
      </c>
      <c r="M737" s="1">
        <v>0.141740587990897</v>
      </c>
      <c r="N737" s="1">
        <v>95</v>
      </c>
      <c r="P737">
        <f t="shared" si="138"/>
        <v>0.19871234051146103</v>
      </c>
      <c r="Q737">
        <f t="shared" si="139"/>
        <v>0.282753177123376</v>
      </c>
      <c r="R737">
        <f t="shared" si="140"/>
        <v>8.4040836611914971E-2</v>
      </c>
      <c r="S737">
        <f t="shared" si="141"/>
        <v>0.13979398290622</v>
      </c>
      <c r="T737">
        <f t="shared" si="142"/>
        <v>5.8918357605241028E-2</v>
      </c>
      <c r="U737">
        <f t="shared" si="143"/>
        <v>8.4040836611914971E-2</v>
      </c>
      <c r="X737">
        <f t="shared" si="132"/>
        <v>95.4</v>
      </c>
      <c r="Y737">
        <f t="shared" si="133"/>
        <v>97</v>
      </c>
      <c r="Z737">
        <f t="shared" si="134"/>
        <v>1.5999999999999943</v>
      </c>
      <c r="AA737">
        <f t="shared" si="135"/>
        <v>94</v>
      </c>
      <c r="AB737">
        <f t="shared" si="136"/>
        <v>1.4000000000000057</v>
      </c>
      <c r="AC737">
        <f t="shared" si="137"/>
        <v>1.5999999999999943</v>
      </c>
    </row>
    <row r="738" spans="1:29" x14ac:dyDescent="0.2">
      <c r="A738" s="1">
        <v>0.150809492415169</v>
      </c>
      <c r="B738" s="1">
        <v>97</v>
      </c>
      <c r="D738" s="1">
        <v>0.29375986182479302</v>
      </c>
      <c r="E738" s="1">
        <v>91</v>
      </c>
      <c r="G738" s="1">
        <v>9.4319114555746097E-2</v>
      </c>
      <c r="H738" s="1">
        <v>94</v>
      </c>
      <c r="J738" s="1">
        <v>0.112053033095088</v>
      </c>
      <c r="K738" s="1">
        <v>97</v>
      </c>
      <c r="M738" s="1">
        <v>0.108090354335723</v>
      </c>
      <c r="N738" s="1">
        <v>97</v>
      </c>
      <c r="P738">
        <f t="shared" si="138"/>
        <v>0.1518063712453038</v>
      </c>
      <c r="Q738">
        <f t="shared" si="139"/>
        <v>0.29375986182479302</v>
      </c>
      <c r="R738">
        <f t="shared" si="140"/>
        <v>0.14195349057948922</v>
      </c>
      <c r="S738">
        <f t="shared" si="141"/>
        <v>9.4319114555746097E-2</v>
      </c>
      <c r="T738">
        <f t="shared" si="142"/>
        <v>5.7487256689557703E-2</v>
      </c>
      <c r="U738">
        <f t="shared" si="143"/>
        <v>0.14195349057948922</v>
      </c>
      <c r="X738">
        <f t="shared" si="132"/>
        <v>95.2</v>
      </c>
      <c r="Y738">
        <f t="shared" si="133"/>
        <v>97</v>
      </c>
      <c r="Z738">
        <f t="shared" si="134"/>
        <v>1.7999999999999972</v>
      </c>
      <c r="AA738">
        <f t="shared" si="135"/>
        <v>91</v>
      </c>
      <c r="AB738">
        <f t="shared" si="136"/>
        <v>4.2000000000000028</v>
      </c>
      <c r="AC738">
        <f t="shared" si="137"/>
        <v>4.2000000000000028</v>
      </c>
    </row>
    <row r="739" spans="1:29" x14ac:dyDescent="0.2">
      <c r="A739" s="1">
        <v>0.13451673235570799</v>
      </c>
      <c r="B739" s="1">
        <v>95</v>
      </c>
      <c r="D739" s="1">
        <v>0.112214419301775</v>
      </c>
      <c r="E739" s="1">
        <v>96</v>
      </c>
      <c r="G739" s="1">
        <v>0.28900233962890698</v>
      </c>
      <c r="H739" s="1">
        <v>92</v>
      </c>
      <c r="J739" s="1">
        <v>0.14873263952961399</v>
      </c>
      <c r="K739" s="1">
        <v>96</v>
      </c>
      <c r="M739" s="1">
        <v>3.7797973459592502E-2</v>
      </c>
      <c r="N739" s="1">
        <v>99</v>
      </c>
      <c r="P739">
        <f t="shared" si="138"/>
        <v>0.14445282085511929</v>
      </c>
      <c r="Q739">
        <f t="shared" si="139"/>
        <v>0.28900233962890698</v>
      </c>
      <c r="R739">
        <f t="shared" si="140"/>
        <v>0.14454951877378769</v>
      </c>
      <c r="S739">
        <f t="shared" si="141"/>
        <v>3.7797973459592502E-2</v>
      </c>
      <c r="T739">
        <f t="shared" si="142"/>
        <v>0.10665484739552679</v>
      </c>
      <c r="U739">
        <f t="shared" si="143"/>
        <v>0.14454951877378769</v>
      </c>
      <c r="X739">
        <f t="shared" si="132"/>
        <v>95.6</v>
      </c>
      <c r="Y739">
        <f t="shared" si="133"/>
        <v>99</v>
      </c>
      <c r="Z739">
        <f t="shared" si="134"/>
        <v>3.4000000000000057</v>
      </c>
      <c r="AA739">
        <f t="shared" si="135"/>
        <v>92</v>
      </c>
      <c r="AB739">
        <f t="shared" si="136"/>
        <v>3.5999999999999943</v>
      </c>
      <c r="AC739">
        <f t="shared" si="137"/>
        <v>3.5999999999999943</v>
      </c>
    </row>
    <row r="740" spans="1:29" x14ac:dyDescent="0.2">
      <c r="A740" s="1">
        <v>0.112480537697785</v>
      </c>
      <c r="B740" s="1">
        <v>95</v>
      </c>
      <c r="D740" s="1">
        <v>0.220928082029337</v>
      </c>
      <c r="E740" s="1">
        <v>94</v>
      </c>
      <c r="G740" s="1">
        <v>0.156435216487565</v>
      </c>
      <c r="H740" s="1">
        <v>96</v>
      </c>
      <c r="J740" s="1">
        <v>0.122535789494853</v>
      </c>
      <c r="K740" s="1">
        <v>96</v>
      </c>
      <c r="M740" s="1">
        <v>0.24554467951585501</v>
      </c>
      <c r="N740" s="1">
        <v>94</v>
      </c>
      <c r="P740">
        <f t="shared" si="138"/>
        <v>0.171584861045079</v>
      </c>
      <c r="Q740">
        <f t="shared" si="139"/>
        <v>0.24554467951585501</v>
      </c>
      <c r="R740">
        <f t="shared" si="140"/>
        <v>7.3959818470776012E-2</v>
      </c>
      <c r="S740">
        <f t="shared" si="141"/>
        <v>0.112480537697785</v>
      </c>
      <c r="T740">
        <f t="shared" si="142"/>
        <v>5.9104323347293999E-2</v>
      </c>
      <c r="U740">
        <f t="shared" si="143"/>
        <v>7.3959818470776012E-2</v>
      </c>
      <c r="X740">
        <f t="shared" si="132"/>
        <v>95</v>
      </c>
      <c r="Y740">
        <f t="shared" si="133"/>
        <v>96</v>
      </c>
      <c r="Z740">
        <f t="shared" si="134"/>
        <v>1</v>
      </c>
      <c r="AA740">
        <f t="shared" si="135"/>
        <v>94</v>
      </c>
      <c r="AB740">
        <f t="shared" si="136"/>
        <v>1</v>
      </c>
      <c r="AC740">
        <f t="shared" si="137"/>
        <v>1</v>
      </c>
    </row>
    <row r="741" spans="1:29" x14ac:dyDescent="0.2">
      <c r="A741" s="1">
        <v>0.17564229350565999</v>
      </c>
      <c r="B741" s="1">
        <v>96</v>
      </c>
      <c r="D741" s="1">
        <v>0.24913261668539799</v>
      </c>
      <c r="E741" s="1">
        <v>93</v>
      </c>
      <c r="G741" s="1">
        <v>0.14076447356103999</v>
      </c>
      <c r="H741" s="1">
        <v>97</v>
      </c>
      <c r="J741" s="1">
        <v>9.2032678314542302E-2</v>
      </c>
      <c r="K741" s="1">
        <v>96</v>
      </c>
      <c r="M741" s="1">
        <v>0.187605054761427</v>
      </c>
      <c r="N741" s="1">
        <v>92</v>
      </c>
      <c r="P741">
        <f t="shared" si="138"/>
        <v>0.16903542336561345</v>
      </c>
      <c r="Q741">
        <f t="shared" si="139"/>
        <v>0.24913261668539799</v>
      </c>
      <c r="R741">
        <f t="shared" si="140"/>
        <v>8.0097193319784543E-2</v>
      </c>
      <c r="S741">
        <f t="shared" si="141"/>
        <v>9.2032678314542302E-2</v>
      </c>
      <c r="T741">
        <f t="shared" si="142"/>
        <v>7.7002745051071145E-2</v>
      </c>
      <c r="U741">
        <f t="shared" si="143"/>
        <v>8.0097193319784543E-2</v>
      </c>
      <c r="X741">
        <f t="shared" si="132"/>
        <v>94.8</v>
      </c>
      <c r="Y741">
        <f t="shared" si="133"/>
        <v>97</v>
      </c>
      <c r="Z741">
        <f t="shared" si="134"/>
        <v>2.2000000000000028</v>
      </c>
      <c r="AA741">
        <f t="shared" si="135"/>
        <v>92</v>
      </c>
      <c r="AB741">
        <f t="shared" si="136"/>
        <v>2.7999999999999972</v>
      </c>
      <c r="AC741">
        <f t="shared" si="137"/>
        <v>2.7999999999999972</v>
      </c>
    </row>
    <row r="742" spans="1:29" x14ac:dyDescent="0.2">
      <c r="A742" s="1">
        <v>0.103220273851083</v>
      </c>
      <c r="B742" s="1">
        <v>96</v>
      </c>
      <c r="D742" s="1">
        <v>0.12899408500343801</v>
      </c>
      <c r="E742" s="1">
        <v>97</v>
      </c>
      <c r="G742" s="1">
        <v>0.202521126110452</v>
      </c>
      <c r="H742" s="1">
        <v>92</v>
      </c>
      <c r="J742" s="1">
        <v>6.9073725016670307E-2</v>
      </c>
      <c r="K742" s="1">
        <v>99</v>
      </c>
      <c r="M742" s="1">
        <v>0.18546211126589199</v>
      </c>
      <c r="N742" s="1">
        <v>95</v>
      </c>
      <c r="P742">
        <f t="shared" si="138"/>
        <v>0.13785426424950706</v>
      </c>
      <c r="Q742">
        <f t="shared" si="139"/>
        <v>0.202521126110452</v>
      </c>
      <c r="R742">
        <f t="shared" si="140"/>
        <v>6.4666861860944946E-2</v>
      </c>
      <c r="S742">
        <f t="shared" si="141"/>
        <v>6.9073725016670307E-2</v>
      </c>
      <c r="T742">
        <f t="shared" si="142"/>
        <v>6.8780539232836752E-2</v>
      </c>
      <c r="U742">
        <f t="shared" si="143"/>
        <v>6.8780539232836752E-2</v>
      </c>
      <c r="X742">
        <f t="shared" si="132"/>
        <v>95.8</v>
      </c>
      <c r="Y742">
        <f t="shared" si="133"/>
        <v>99</v>
      </c>
      <c r="Z742">
        <f t="shared" si="134"/>
        <v>3.2000000000000028</v>
      </c>
      <c r="AA742">
        <f t="shared" si="135"/>
        <v>92</v>
      </c>
      <c r="AB742">
        <f t="shared" si="136"/>
        <v>3.7999999999999972</v>
      </c>
      <c r="AC742">
        <f t="shared" si="137"/>
        <v>3.7999999999999972</v>
      </c>
    </row>
    <row r="743" spans="1:29" x14ac:dyDescent="0.2">
      <c r="A743" s="1">
        <v>7.6652113990013204E-2</v>
      </c>
      <c r="B743" s="1">
        <v>96</v>
      </c>
      <c r="D743" s="1">
        <v>6.01152610922892E-2</v>
      </c>
      <c r="E743" s="1">
        <v>99</v>
      </c>
      <c r="G743" s="1">
        <v>0.11297273287094001</v>
      </c>
      <c r="H743" s="1">
        <v>97</v>
      </c>
      <c r="J743" s="1">
        <v>0.13778630732241601</v>
      </c>
      <c r="K743" s="1">
        <v>96</v>
      </c>
      <c r="M743" s="1">
        <v>6.6100735334135893E-2</v>
      </c>
      <c r="N743" s="1">
        <v>98</v>
      </c>
      <c r="P743">
        <f t="shared" si="138"/>
        <v>9.0725430121958869E-2</v>
      </c>
      <c r="Q743">
        <f t="shared" si="139"/>
        <v>0.13778630732241601</v>
      </c>
      <c r="R743">
        <f t="shared" si="140"/>
        <v>4.7060877200457138E-2</v>
      </c>
      <c r="S743">
        <f t="shared" si="141"/>
        <v>6.01152610922892E-2</v>
      </c>
      <c r="T743">
        <f t="shared" si="142"/>
        <v>3.0610169029669669E-2</v>
      </c>
      <c r="U743">
        <f t="shared" si="143"/>
        <v>4.7060877200457138E-2</v>
      </c>
      <c r="X743">
        <f t="shared" si="132"/>
        <v>97.2</v>
      </c>
      <c r="Y743">
        <f t="shared" si="133"/>
        <v>99</v>
      </c>
      <c r="Z743">
        <f t="shared" si="134"/>
        <v>1.7999999999999972</v>
      </c>
      <c r="AA743">
        <f t="shared" si="135"/>
        <v>96</v>
      </c>
      <c r="AB743">
        <f t="shared" si="136"/>
        <v>1.2000000000000028</v>
      </c>
      <c r="AC743">
        <f t="shared" si="137"/>
        <v>1.7999999999999972</v>
      </c>
    </row>
    <row r="744" spans="1:29" x14ac:dyDescent="0.2">
      <c r="A744" s="1">
        <v>7.8381393005450897E-2</v>
      </c>
      <c r="B744" s="1">
        <v>97</v>
      </c>
      <c r="D744" s="1">
        <v>4.8470435178834398E-2</v>
      </c>
      <c r="E744" s="1">
        <v>99</v>
      </c>
      <c r="G744" s="1">
        <v>0.103649162946061</v>
      </c>
      <c r="H744" s="1">
        <v>96</v>
      </c>
      <c r="J744" s="1">
        <v>0.15611237726500601</v>
      </c>
      <c r="K744" s="1">
        <v>97</v>
      </c>
      <c r="M744" s="1">
        <v>9.9163932622904599E-2</v>
      </c>
      <c r="N744" s="1">
        <v>98</v>
      </c>
      <c r="P744">
        <f t="shared" si="138"/>
        <v>9.7155460203651373E-2</v>
      </c>
      <c r="Q744">
        <f t="shared" si="139"/>
        <v>0.15611237726500601</v>
      </c>
      <c r="R744">
        <f t="shared" si="140"/>
        <v>5.8956917061354641E-2</v>
      </c>
      <c r="S744">
        <f t="shared" si="141"/>
        <v>4.8470435178834398E-2</v>
      </c>
      <c r="T744">
        <f t="shared" si="142"/>
        <v>4.8685025024816975E-2</v>
      </c>
      <c r="U744">
        <f t="shared" si="143"/>
        <v>5.8956917061354641E-2</v>
      </c>
      <c r="X744">
        <f t="shared" si="132"/>
        <v>97.4</v>
      </c>
      <c r="Y744">
        <f t="shared" si="133"/>
        <v>99</v>
      </c>
      <c r="Z744">
        <f t="shared" si="134"/>
        <v>1.5999999999999943</v>
      </c>
      <c r="AA744">
        <f t="shared" si="135"/>
        <v>96</v>
      </c>
      <c r="AB744">
        <f t="shared" si="136"/>
        <v>1.4000000000000057</v>
      </c>
      <c r="AC744">
        <f t="shared" si="137"/>
        <v>1.5999999999999943</v>
      </c>
    </row>
    <row r="745" spans="1:29" x14ac:dyDescent="0.2">
      <c r="A745" s="1">
        <v>2.0843437812219898E-2</v>
      </c>
      <c r="B745" s="1">
        <v>100</v>
      </c>
      <c r="D745" s="1">
        <v>0.22192180904794001</v>
      </c>
      <c r="E745" s="1">
        <v>96</v>
      </c>
      <c r="G745" s="1">
        <v>0.108979771194782</v>
      </c>
      <c r="H745" s="1">
        <v>96</v>
      </c>
      <c r="J745" s="1">
        <v>0.15149025119429199</v>
      </c>
      <c r="K745" s="1">
        <v>92</v>
      </c>
      <c r="M745" s="1">
        <v>0.19835731949055399</v>
      </c>
      <c r="N745" s="1">
        <v>97</v>
      </c>
      <c r="P745">
        <f t="shared" si="138"/>
        <v>0.14031851774795759</v>
      </c>
      <c r="Q745">
        <f t="shared" si="139"/>
        <v>0.22192180904794001</v>
      </c>
      <c r="R745">
        <f t="shared" si="140"/>
        <v>8.1603291299982422E-2</v>
      </c>
      <c r="S745">
        <f t="shared" si="141"/>
        <v>2.0843437812219898E-2</v>
      </c>
      <c r="T745">
        <f t="shared" si="142"/>
        <v>0.11947507993573769</v>
      </c>
      <c r="U745">
        <f t="shared" si="143"/>
        <v>0.11947507993573769</v>
      </c>
      <c r="X745">
        <f t="shared" si="132"/>
        <v>96.2</v>
      </c>
      <c r="Y745">
        <f t="shared" si="133"/>
        <v>100</v>
      </c>
      <c r="Z745">
        <f t="shared" si="134"/>
        <v>3.7999999999999972</v>
      </c>
      <c r="AA745">
        <f t="shared" si="135"/>
        <v>92</v>
      </c>
      <c r="AB745">
        <f t="shared" si="136"/>
        <v>4.2000000000000028</v>
      </c>
      <c r="AC745">
        <f t="shared" si="137"/>
        <v>4.2000000000000028</v>
      </c>
    </row>
    <row r="746" spans="1:29" x14ac:dyDescent="0.2">
      <c r="A746" s="1">
        <v>0.221181882951303</v>
      </c>
      <c r="B746" s="1">
        <v>95</v>
      </c>
      <c r="D746" s="1">
        <v>0.212567758132403</v>
      </c>
      <c r="E746" s="1">
        <v>95</v>
      </c>
      <c r="G746" s="1">
        <v>0.26440364960720703</v>
      </c>
      <c r="H746" s="1">
        <v>93</v>
      </c>
      <c r="J746" s="1">
        <v>4.5241587607260901E-2</v>
      </c>
      <c r="K746" s="1">
        <v>99</v>
      </c>
      <c r="M746" s="1">
        <v>0.12630885940325101</v>
      </c>
      <c r="N746" s="1">
        <v>95</v>
      </c>
      <c r="P746">
        <f t="shared" si="138"/>
        <v>0.17394074754028499</v>
      </c>
      <c r="Q746">
        <f t="shared" si="139"/>
        <v>0.26440364960720703</v>
      </c>
      <c r="R746">
        <f t="shared" si="140"/>
        <v>9.0462902066922035E-2</v>
      </c>
      <c r="S746">
        <f t="shared" si="141"/>
        <v>4.5241587607260901E-2</v>
      </c>
      <c r="T746">
        <f t="shared" si="142"/>
        <v>0.12869915993302408</v>
      </c>
      <c r="U746">
        <f t="shared" si="143"/>
        <v>0.12869915993302408</v>
      </c>
      <c r="X746">
        <f t="shared" si="132"/>
        <v>95.4</v>
      </c>
      <c r="Y746">
        <f t="shared" si="133"/>
        <v>99</v>
      </c>
      <c r="Z746">
        <f t="shared" si="134"/>
        <v>3.5999999999999943</v>
      </c>
      <c r="AA746">
        <f t="shared" si="135"/>
        <v>93</v>
      </c>
      <c r="AB746">
        <f t="shared" si="136"/>
        <v>2.4000000000000057</v>
      </c>
      <c r="AC746">
        <f t="shared" si="137"/>
        <v>3.5999999999999943</v>
      </c>
    </row>
    <row r="747" spans="1:29" x14ac:dyDescent="0.2">
      <c r="A747" s="1">
        <v>0.107195223055326</v>
      </c>
      <c r="B747" s="1">
        <v>95</v>
      </c>
      <c r="D747" s="1">
        <v>3.2974004568803998E-2</v>
      </c>
      <c r="E747" s="1">
        <v>99</v>
      </c>
      <c r="G747" s="1">
        <v>0.132987212609466</v>
      </c>
      <c r="H747" s="1">
        <v>96</v>
      </c>
      <c r="J747" s="1">
        <v>0.13397296950451201</v>
      </c>
      <c r="K747" s="1">
        <v>96</v>
      </c>
      <c r="M747" s="1">
        <v>0.16603071122173399</v>
      </c>
      <c r="N747" s="1">
        <v>96</v>
      </c>
      <c r="P747">
        <f t="shared" si="138"/>
        <v>0.11463202419196838</v>
      </c>
      <c r="Q747">
        <f t="shared" si="139"/>
        <v>0.16603071122173399</v>
      </c>
      <c r="R747">
        <f t="shared" si="140"/>
        <v>5.1398687029765605E-2</v>
      </c>
      <c r="S747">
        <f t="shared" si="141"/>
        <v>3.2974004568803998E-2</v>
      </c>
      <c r="T747">
        <f t="shared" si="142"/>
        <v>8.165801962316438E-2</v>
      </c>
      <c r="U747">
        <f t="shared" si="143"/>
        <v>8.165801962316438E-2</v>
      </c>
      <c r="X747">
        <f t="shared" si="132"/>
        <v>96.4</v>
      </c>
      <c r="Y747">
        <f t="shared" si="133"/>
        <v>99</v>
      </c>
      <c r="Z747">
        <f t="shared" si="134"/>
        <v>2.5999999999999943</v>
      </c>
      <c r="AA747">
        <f t="shared" si="135"/>
        <v>95</v>
      </c>
      <c r="AB747">
        <f t="shared" si="136"/>
        <v>1.4000000000000057</v>
      </c>
      <c r="AC747">
        <f t="shared" si="137"/>
        <v>2.5999999999999943</v>
      </c>
    </row>
    <row r="748" spans="1:29" x14ac:dyDescent="0.2">
      <c r="A748" s="1">
        <v>0.12527053351602099</v>
      </c>
      <c r="B748" s="1">
        <v>98</v>
      </c>
      <c r="D748" s="1">
        <v>0.244232274994856</v>
      </c>
      <c r="E748" s="1">
        <v>97</v>
      </c>
      <c r="G748" s="1">
        <v>8.8676106908222599E-2</v>
      </c>
      <c r="H748" s="1">
        <v>98</v>
      </c>
      <c r="J748" s="1">
        <v>7.5681291127110403E-2</v>
      </c>
      <c r="K748" s="1">
        <v>97</v>
      </c>
      <c r="M748" s="1">
        <v>6.9214726479685407E-2</v>
      </c>
      <c r="N748" s="1">
        <v>97</v>
      </c>
      <c r="P748">
        <f t="shared" si="138"/>
        <v>0.12061498660517908</v>
      </c>
      <c r="Q748">
        <f t="shared" si="139"/>
        <v>0.244232274994856</v>
      </c>
      <c r="R748">
        <f t="shared" si="140"/>
        <v>0.12361728838967692</v>
      </c>
      <c r="S748">
        <f t="shared" si="141"/>
        <v>6.9214726479685407E-2</v>
      </c>
      <c r="T748">
        <f t="shared" si="142"/>
        <v>5.1400260125493674E-2</v>
      </c>
      <c r="U748">
        <f t="shared" si="143"/>
        <v>0.12361728838967692</v>
      </c>
      <c r="X748">
        <f t="shared" si="132"/>
        <v>97.4</v>
      </c>
      <c r="Y748">
        <f t="shared" si="133"/>
        <v>98</v>
      </c>
      <c r="Z748">
        <f t="shared" si="134"/>
        <v>0.59999999999999432</v>
      </c>
      <c r="AA748">
        <f t="shared" si="135"/>
        <v>97</v>
      </c>
      <c r="AB748">
        <f t="shared" si="136"/>
        <v>0.40000000000000568</v>
      </c>
      <c r="AC748">
        <f t="shared" si="137"/>
        <v>0.59999999999999432</v>
      </c>
    </row>
    <row r="749" spans="1:29" x14ac:dyDescent="0.2">
      <c r="A749" s="1">
        <v>9.2159093567806105E-2</v>
      </c>
      <c r="B749" s="1">
        <v>97</v>
      </c>
      <c r="D749" s="1">
        <v>0.19932672353542799</v>
      </c>
      <c r="E749" s="1">
        <v>93</v>
      </c>
      <c r="G749" s="1">
        <v>3.7277903601855199E-2</v>
      </c>
      <c r="H749" s="1">
        <v>100</v>
      </c>
      <c r="J749" s="1">
        <v>9.9576350713442494E-2</v>
      </c>
      <c r="K749" s="1">
        <v>96</v>
      </c>
      <c r="M749" s="1">
        <v>0.110573459866125</v>
      </c>
      <c r="N749" s="1">
        <v>97</v>
      </c>
      <c r="P749">
        <f t="shared" si="138"/>
        <v>0.10778270625693136</v>
      </c>
      <c r="Q749">
        <f t="shared" si="139"/>
        <v>0.19932672353542799</v>
      </c>
      <c r="R749">
        <f t="shared" si="140"/>
        <v>9.1544017278496634E-2</v>
      </c>
      <c r="S749">
        <f t="shared" si="141"/>
        <v>3.7277903601855199E-2</v>
      </c>
      <c r="T749">
        <f t="shared" si="142"/>
        <v>7.0504802655076165E-2</v>
      </c>
      <c r="U749">
        <f t="shared" si="143"/>
        <v>9.1544017278496634E-2</v>
      </c>
      <c r="X749">
        <f t="shared" si="132"/>
        <v>96.6</v>
      </c>
      <c r="Y749">
        <f t="shared" si="133"/>
        <v>100</v>
      </c>
      <c r="Z749">
        <f t="shared" si="134"/>
        <v>3.4000000000000057</v>
      </c>
      <c r="AA749">
        <f t="shared" si="135"/>
        <v>93</v>
      </c>
      <c r="AB749">
        <f t="shared" si="136"/>
        <v>3.5999999999999943</v>
      </c>
      <c r="AC749">
        <f t="shared" si="137"/>
        <v>3.5999999999999943</v>
      </c>
    </row>
    <row r="750" spans="1:29" x14ac:dyDescent="0.2">
      <c r="A750" s="1">
        <v>0.156764910172869</v>
      </c>
      <c r="B750" s="1">
        <v>96</v>
      </c>
      <c r="D750" s="1">
        <v>0.22142154713439699</v>
      </c>
      <c r="E750" s="1">
        <v>92</v>
      </c>
      <c r="G750" s="1">
        <v>9.1829939685453804E-2</v>
      </c>
      <c r="H750" s="1">
        <v>95</v>
      </c>
      <c r="J750" s="1">
        <v>0.12291000254336799</v>
      </c>
      <c r="K750" s="1">
        <v>96</v>
      </c>
      <c r="M750" s="1">
        <v>0.101116936807438</v>
      </c>
      <c r="N750" s="1">
        <v>96</v>
      </c>
      <c r="P750">
        <f t="shared" si="138"/>
        <v>0.13880866726870517</v>
      </c>
      <c r="Q750">
        <f t="shared" si="139"/>
        <v>0.22142154713439699</v>
      </c>
      <c r="R750">
        <f t="shared" si="140"/>
        <v>8.2612879865691824E-2</v>
      </c>
      <c r="S750">
        <f t="shared" si="141"/>
        <v>9.1829939685453804E-2</v>
      </c>
      <c r="T750">
        <f t="shared" si="142"/>
        <v>4.6978727583251362E-2</v>
      </c>
      <c r="U750">
        <f t="shared" si="143"/>
        <v>8.2612879865691824E-2</v>
      </c>
      <c r="X750">
        <f t="shared" si="132"/>
        <v>95</v>
      </c>
      <c r="Y750">
        <f t="shared" si="133"/>
        <v>96</v>
      </c>
      <c r="Z750">
        <f t="shared" si="134"/>
        <v>1</v>
      </c>
      <c r="AA750">
        <f t="shared" si="135"/>
        <v>92</v>
      </c>
      <c r="AB750">
        <f t="shared" si="136"/>
        <v>3</v>
      </c>
      <c r="AC750">
        <f t="shared" si="137"/>
        <v>3</v>
      </c>
    </row>
    <row r="751" spans="1:29" x14ac:dyDescent="0.2">
      <c r="A751" s="1">
        <v>0.129112599457789</v>
      </c>
      <c r="B751" s="1">
        <v>96</v>
      </c>
      <c r="D751" s="1">
        <v>0.22881861409790899</v>
      </c>
      <c r="E751" s="1">
        <v>94</v>
      </c>
      <c r="G751" s="1">
        <v>0.1081220967472</v>
      </c>
      <c r="H751" s="1">
        <v>96</v>
      </c>
      <c r="J751" s="1">
        <v>0.15393563475272901</v>
      </c>
      <c r="K751" s="1">
        <v>97</v>
      </c>
      <c r="M751" s="1">
        <v>0.14886311668753599</v>
      </c>
      <c r="N751" s="1">
        <v>96</v>
      </c>
      <c r="P751">
        <f t="shared" si="138"/>
        <v>0.15377041234863259</v>
      </c>
      <c r="Q751">
        <f t="shared" si="139"/>
        <v>0.22881861409790899</v>
      </c>
      <c r="R751">
        <f t="shared" si="140"/>
        <v>7.50482017492764E-2</v>
      </c>
      <c r="S751">
        <f t="shared" si="141"/>
        <v>0.1081220967472</v>
      </c>
      <c r="T751">
        <f t="shared" si="142"/>
        <v>4.5648315601432593E-2</v>
      </c>
      <c r="U751">
        <f t="shared" si="143"/>
        <v>7.50482017492764E-2</v>
      </c>
      <c r="X751">
        <f t="shared" si="132"/>
        <v>95.8</v>
      </c>
      <c r="Y751">
        <f t="shared" si="133"/>
        <v>97</v>
      </c>
      <c r="Z751">
        <f t="shared" si="134"/>
        <v>1.2000000000000028</v>
      </c>
      <c r="AA751">
        <f t="shared" si="135"/>
        <v>94</v>
      </c>
      <c r="AB751">
        <f t="shared" si="136"/>
        <v>1.7999999999999972</v>
      </c>
      <c r="AC751">
        <f t="shared" si="137"/>
        <v>1.7999999999999972</v>
      </c>
    </row>
    <row r="752" spans="1:29" x14ac:dyDescent="0.2">
      <c r="A752" s="1">
        <v>0.231541548172506</v>
      </c>
      <c r="B752" s="1">
        <v>95</v>
      </c>
      <c r="D752" s="1">
        <v>8.0783814242241306E-2</v>
      </c>
      <c r="E752" s="1">
        <v>96</v>
      </c>
      <c r="G752" s="1">
        <v>9.5732484668562101E-2</v>
      </c>
      <c r="H752" s="1">
        <v>96</v>
      </c>
      <c r="J752" s="1">
        <v>5.89002364671323E-2</v>
      </c>
      <c r="K752" s="1">
        <v>99</v>
      </c>
      <c r="M752" s="1">
        <v>9.6059662339778903E-2</v>
      </c>
      <c r="N752" s="1">
        <v>97</v>
      </c>
      <c r="P752">
        <f t="shared" si="138"/>
        <v>0.11260354917804412</v>
      </c>
      <c r="Q752">
        <f t="shared" si="139"/>
        <v>0.231541548172506</v>
      </c>
      <c r="R752">
        <f t="shared" si="140"/>
        <v>0.11893799899446188</v>
      </c>
      <c r="S752">
        <f t="shared" si="141"/>
        <v>5.89002364671323E-2</v>
      </c>
      <c r="T752">
        <f t="shared" si="142"/>
        <v>5.3703312710911819E-2</v>
      </c>
      <c r="U752">
        <f t="shared" si="143"/>
        <v>0.11893799899446188</v>
      </c>
      <c r="X752">
        <f t="shared" si="132"/>
        <v>96.6</v>
      </c>
      <c r="Y752">
        <f t="shared" si="133"/>
        <v>99</v>
      </c>
      <c r="Z752">
        <f t="shared" si="134"/>
        <v>2.4000000000000057</v>
      </c>
      <c r="AA752">
        <f t="shared" si="135"/>
        <v>95</v>
      </c>
      <c r="AB752">
        <f t="shared" si="136"/>
        <v>1.5999999999999943</v>
      </c>
      <c r="AC752">
        <f t="shared" si="137"/>
        <v>2.4000000000000057</v>
      </c>
    </row>
    <row r="753" spans="1:29" x14ac:dyDescent="0.2">
      <c r="A753" s="1">
        <v>9.2813573910477107E-2</v>
      </c>
      <c r="B753" s="1">
        <v>98</v>
      </c>
      <c r="D753" s="1">
        <v>0.17872019695421201</v>
      </c>
      <c r="E753" s="1">
        <v>95</v>
      </c>
      <c r="G753" s="1">
        <v>0.21286553008839401</v>
      </c>
      <c r="H753" s="1">
        <v>96</v>
      </c>
      <c r="J753" s="1">
        <v>3.9549867375957698E-2</v>
      </c>
      <c r="K753" s="1">
        <v>98</v>
      </c>
      <c r="M753" s="1">
        <v>0.16404354951057101</v>
      </c>
      <c r="N753" s="1">
        <v>94</v>
      </c>
      <c r="P753">
        <f t="shared" si="138"/>
        <v>0.13759854356792237</v>
      </c>
      <c r="Q753">
        <f t="shared" si="139"/>
        <v>0.21286553008839401</v>
      </c>
      <c r="R753">
        <f t="shared" si="140"/>
        <v>7.5266986520471646E-2</v>
      </c>
      <c r="S753">
        <f t="shared" si="141"/>
        <v>3.9549867375957698E-2</v>
      </c>
      <c r="T753">
        <f t="shared" si="142"/>
        <v>9.8048676191964668E-2</v>
      </c>
      <c r="U753">
        <f t="shared" si="143"/>
        <v>9.8048676191964668E-2</v>
      </c>
      <c r="X753">
        <f t="shared" si="132"/>
        <v>96.2</v>
      </c>
      <c r="Y753">
        <f t="shared" si="133"/>
        <v>98</v>
      </c>
      <c r="Z753">
        <f t="shared" si="134"/>
        <v>1.7999999999999972</v>
      </c>
      <c r="AA753">
        <f t="shared" si="135"/>
        <v>94</v>
      </c>
      <c r="AB753">
        <f t="shared" si="136"/>
        <v>2.2000000000000028</v>
      </c>
      <c r="AC753">
        <f t="shared" si="137"/>
        <v>2.2000000000000028</v>
      </c>
    </row>
    <row r="754" spans="1:29" x14ac:dyDescent="0.2">
      <c r="A754" s="1">
        <v>0.16626578617187701</v>
      </c>
      <c r="B754" s="1">
        <v>93</v>
      </c>
      <c r="D754" s="1">
        <v>6.4796268881979896E-2</v>
      </c>
      <c r="E754" s="1">
        <v>98</v>
      </c>
      <c r="G754" s="1">
        <v>9.5333909099821798E-2</v>
      </c>
      <c r="H754" s="1">
        <v>98</v>
      </c>
      <c r="J754" s="1">
        <v>6.3080696725395194E-2</v>
      </c>
      <c r="K754" s="1">
        <v>99</v>
      </c>
      <c r="M754" s="1">
        <v>0.15930370280553199</v>
      </c>
      <c r="N754" s="1">
        <v>93</v>
      </c>
      <c r="P754">
        <f t="shared" si="138"/>
        <v>0.10975607273692119</v>
      </c>
      <c r="Q754">
        <f t="shared" si="139"/>
        <v>0.16626578617187701</v>
      </c>
      <c r="R754">
        <f t="shared" si="140"/>
        <v>5.6509713434955824E-2</v>
      </c>
      <c r="S754">
        <f t="shared" si="141"/>
        <v>6.3080696725395194E-2</v>
      </c>
      <c r="T754">
        <f t="shared" si="142"/>
        <v>4.6675376011525993E-2</v>
      </c>
      <c r="U754">
        <f t="shared" si="143"/>
        <v>5.6509713434955824E-2</v>
      </c>
      <c r="X754">
        <f t="shared" si="132"/>
        <v>96.2</v>
      </c>
      <c r="Y754">
        <f t="shared" si="133"/>
        <v>99</v>
      </c>
      <c r="Z754">
        <f t="shared" si="134"/>
        <v>2.7999999999999972</v>
      </c>
      <c r="AA754">
        <f t="shared" si="135"/>
        <v>93</v>
      </c>
      <c r="AB754">
        <f t="shared" si="136"/>
        <v>3.2000000000000028</v>
      </c>
      <c r="AC754">
        <f t="shared" si="137"/>
        <v>3.2000000000000028</v>
      </c>
    </row>
    <row r="755" spans="1:29" x14ac:dyDescent="0.2">
      <c r="A755" s="1">
        <v>0.223347157771729</v>
      </c>
      <c r="B755" s="1">
        <v>96</v>
      </c>
      <c r="D755" s="1">
        <v>0.100272015861485</v>
      </c>
      <c r="E755" s="1">
        <v>97</v>
      </c>
      <c r="G755" s="1">
        <v>0.152878154690097</v>
      </c>
      <c r="H755" s="1">
        <v>95</v>
      </c>
      <c r="J755" s="1">
        <v>0.24952682174431901</v>
      </c>
      <c r="K755" s="1">
        <v>95</v>
      </c>
      <c r="M755" s="1">
        <v>5.7871422990016297E-2</v>
      </c>
      <c r="N755" s="1">
        <v>97</v>
      </c>
      <c r="P755">
        <f t="shared" si="138"/>
        <v>0.1567791146115293</v>
      </c>
      <c r="Q755">
        <f t="shared" si="139"/>
        <v>0.24952682174431901</v>
      </c>
      <c r="R755">
        <f t="shared" si="140"/>
        <v>9.2747707132789708E-2</v>
      </c>
      <c r="S755">
        <f t="shared" si="141"/>
        <v>5.7871422990016297E-2</v>
      </c>
      <c r="T755">
        <f t="shared" si="142"/>
        <v>9.8907691621513E-2</v>
      </c>
      <c r="U755">
        <f t="shared" si="143"/>
        <v>9.8907691621513E-2</v>
      </c>
      <c r="X755">
        <f t="shared" si="132"/>
        <v>96</v>
      </c>
      <c r="Y755">
        <f t="shared" si="133"/>
        <v>97</v>
      </c>
      <c r="Z755">
        <f t="shared" si="134"/>
        <v>1</v>
      </c>
      <c r="AA755">
        <f t="shared" si="135"/>
        <v>95</v>
      </c>
      <c r="AB755">
        <f t="shared" si="136"/>
        <v>1</v>
      </c>
      <c r="AC755">
        <f t="shared" si="137"/>
        <v>1</v>
      </c>
    </row>
    <row r="756" spans="1:29" x14ac:dyDescent="0.2">
      <c r="A756" s="1">
        <v>0.28998035114411602</v>
      </c>
      <c r="B756" s="1">
        <v>92</v>
      </c>
      <c r="D756" s="1">
        <v>0.14104581734570901</v>
      </c>
      <c r="E756" s="1">
        <v>95</v>
      </c>
      <c r="G756" s="1">
        <v>0.192602385535736</v>
      </c>
      <c r="H756" s="1">
        <v>93</v>
      </c>
      <c r="J756" s="1">
        <v>0.13634429248824101</v>
      </c>
      <c r="K756" s="1">
        <v>96</v>
      </c>
      <c r="M756" s="1">
        <v>0.359762285101626</v>
      </c>
      <c r="N756" s="1">
        <v>95</v>
      </c>
      <c r="P756">
        <f t="shared" si="138"/>
        <v>0.22394702632308561</v>
      </c>
      <c r="Q756">
        <f t="shared" si="139"/>
        <v>0.359762285101626</v>
      </c>
      <c r="R756">
        <f t="shared" si="140"/>
        <v>0.13581525877854039</v>
      </c>
      <c r="S756">
        <f t="shared" si="141"/>
        <v>0.13634429248824101</v>
      </c>
      <c r="T756">
        <f t="shared" si="142"/>
        <v>8.7602733834844598E-2</v>
      </c>
      <c r="U756">
        <f t="shared" si="143"/>
        <v>0.13581525877854039</v>
      </c>
      <c r="X756">
        <f t="shared" si="132"/>
        <v>94.2</v>
      </c>
      <c r="Y756">
        <f t="shared" si="133"/>
        <v>96</v>
      </c>
      <c r="Z756">
        <f t="shared" si="134"/>
        <v>1.7999999999999972</v>
      </c>
      <c r="AA756">
        <f t="shared" si="135"/>
        <v>92</v>
      </c>
      <c r="AB756">
        <f t="shared" si="136"/>
        <v>2.2000000000000028</v>
      </c>
      <c r="AC756">
        <f t="shared" si="137"/>
        <v>2.2000000000000028</v>
      </c>
    </row>
    <row r="757" spans="1:29" x14ac:dyDescent="0.2">
      <c r="A757" s="1">
        <v>0.180722503931808</v>
      </c>
      <c r="B757" s="1">
        <v>95</v>
      </c>
      <c r="D757" s="1">
        <v>0.13609376717081201</v>
      </c>
      <c r="E757" s="1">
        <v>94</v>
      </c>
      <c r="G757" s="1">
        <v>0.201469737373282</v>
      </c>
      <c r="H757" s="1">
        <v>95</v>
      </c>
      <c r="J757" s="1">
        <v>3.1812417662503097E-2</v>
      </c>
      <c r="K757" s="1">
        <v>100</v>
      </c>
      <c r="M757" s="1">
        <v>0.16036057182163799</v>
      </c>
      <c r="N757" s="1">
        <v>95</v>
      </c>
      <c r="P757">
        <f t="shared" si="138"/>
        <v>0.14209179959200863</v>
      </c>
      <c r="Q757">
        <f t="shared" si="139"/>
        <v>0.201469737373282</v>
      </c>
      <c r="R757">
        <f t="shared" si="140"/>
        <v>5.9377937781273371E-2</v>
      </c>
      <c r="S757">
        <f t="shared" si="141"/>
        <v>3.1812417662503097E-2</v>
      </c>
      <c r="T757">
        <f t="shared" si="142"/>
        <v>0.11027938192950554</v>
      </c>
      <c r="U757">
        <f t="shared" si="143"/>
        <v>0.11027938192950554</v>
      </c>
      <c r="X757">
        <f t="shared" si="132"/>
        <v>95.8</v>
      </c>
      <c r="Y757">
        <f t="shared" si="133"/>
        <v>100</v>
      </c>
      <c r="Z757">
        <f t="shared" si="134"/>
        <v>4.2000000000000028</v>
      </c>
      <c r="AA757">
        <f t="shared" si="135"/>
        <v>94</v>
      </c>
      <c r="AB757">
        <f t="shared" si="136"/>
        <v>1.7999999999999972</v>
      </c>
      <c r="AC757">
        <f t="shared" si="137"/>
        <v>4.2000000000000028</v>
      </c>
    </row>
    <row r="758" spans="1:29" x14ac:dyDescent="0.2">
      <c r="A758" s="1">
        <v>0.23273890862284399</v>
      </c>
      <c r="B758" s="1">
        <v>90</v>
      </c>
      <c r="D758" s="1">
        <v>5.9270562276312097E-2</v>
      </c>
      <c r="E758" s="1">
        <v>99</v>
      </c>
      <c r="G758" s="1">
        <v>0.23515498250200001</v>
      </c>
      <c r="H758" s="1">
        <v>95</v>
      </c>
      <c r="J758" s="1">
        <v>0.147233710016345</v>
      </c>
      <c r="K758" s="1">
        <v>95</v>
      </c>
      <c r="M758" s="1">
        <v>0.10703252404890699</v>
      </c>
      <c r="N758" s="1">
        <v>96</v>
      </c>
      <c r="P758">
        <f t="shared" si="138"/>
        <v>0.15628613749328163</v>
      </c>
      <c r="Q758">
        <f t="shared" si="139"/>
        <v>0.23515498250200001</v>
      </c>
      <c r="R758">
        <f t="shared" si="140"/>
        <v>7.886884500871838E-2</v>
      </c>
      <c r="S758">
        <f t="shared" si="141"/>
        <v>5.9270562276312097E-2</v>
      </c>
      <c r="T758">
        <f t="shared" si="142"/>
        <v>9.7015575216969532E-2</v>
      </c>
      <c r="U758">
        <f t="shared" si="143"/>
        <v>9.7015575216969532E-2</v>
      </c>
      <c r="X758">
        <f t="shared" si="132"/>
        <v>95</v>
      </c>
      <c r="Y758">
        <f t="shared" si="133"/>
        <v>99</v>
      </c>
      <c r="Z758">
        <f t="shared" si="134"/>
        <v>4</v>
      </c>
      <c r="AA758">
        <f t="shared" si="135"/>
        <v>90</v>
      </c>
      <c r="AB758">
        <f t="shared" si="136"/>
        <v>5</v>
      </c>
      <c r="AC758">
        <f t="shared" si="137"/>
        <v>5</v>
      </c>
    </row>
    <row r="759" spans="1:29" x14ac:dyDescent="0.2">
      <c r="A759" s="1">
        <v>0.15654316191957099</v>
      </c>
      <c r="B759" s="1">
        <v>95</v>
      </c>
      <c r="D759" s="1">
        <v>0.156842833956406</v>
      </c>
      <c r="E759" s="1">
        <v>94</v>
      </c>
      <c r="G759" s="1">
        <v>5.8023286263162901E-2</v>
      </c>
      <c r="H759" s="1">
        <v>98</v>
      </c>
      <c r="J759" s="1">
        <v>0.192081359793289</v>
      </c>
      <c r="K759" s="1">
        <v>93</v>
      </c>
      <c r="M759" s="1">
        <v>9.0303930299171706E-2</v>
      </c>
      <c r="N759" s="1">
        <v>98</v>
      </c>
      <c r="P759">
        <f t="shared" si="138"/>
        <v>0.1307589144463201</v>
      </c>
      <c r="Q759">
        <f t="shared" si="139"/>
        <v>0.192081359793289</v>
      </c>
      <c r="R759">
        <f t="shared" si="140"/>
        <v>6.1322445346968901E-2</v>
      </c>
      <c r="S759">
        <f t="shared" si="141"/>
        <v>5.8023286263162901E-2</v>
      </c>
      <c r="T759">
        <f t="shared" si="142"/>
        <v>7.2735628183157194E-2</v>
      </c>
      <c r="U759">
        <f t="shared" si="143"/>
        <v>7.2735628183157194E-2</v>
      </c>
      <c r="X759">
        <f t="shared" si="132"/>
        <v>95.6</v>
      </c>
      <c r="Y759">
        <f t="shared" si="133"/>
        <v>98</v>
      </c>
      <c r="Z759">
        <f t="shared" si="134"/>
        <v>2.4000000000000057</v>
      </c>
      <c r="AA759">
        <f t="shared" si="135"/>
        <v>93</v>
      </c>
      <c r="AB759">
        <f t="shared" si="136"/>
        <v>2.5999999999999943</v>
      </c>
      <c r="AC759">
        <f t="shared" si="137"/>
        <v>2.5999999999999943</v>
      </c>
    </row>
    <row r="760" spans="1:29" x14ac:dyDescent="0.2">
      <c r="A760" s="1">
        <v>9.4831369457916995E-2</v>
      </c>
      <c r="B760" s="1">
        <v>99</v>
      </c>
      <c r="D760" s="1">
        <v>0.139262583109832</v>
      </c>
      <c r="E760" s="1">
        <v>96</v>
      </c>
      <c r="G760" s="1">
        <v>5.6762125725634202E-2</v>
      </c>
      <c r="H760" s="1">
        <v>98</v>
      </c>
      <c r="J760" s="1">
        <v>0.28724345889453301</v>
      </c>
      <c r="K760" s="1">
        <v>90</v>
      </c>
      <c r="M760" s="1">
        <v>0.19099828595274301</v>
      </c>
      <c r="N760" s="1">
        <v>94</v>
      </c>
      <c r="P760">
        <f t="shared" si="138"/>
        <v>0.15381956462813187</v>
      </c>
      <c r="Q760">
        <f t="shared" si="139"/>
        <v>0.28724345889453301</v>
      </c>
      <c r="R760">
        <f t="shared" si="140"/>
        <v>0.13342389426640114</v>
      </c>
      <c r="S760">
        <f t="shared" si="141"/>
        <v>5.6762125725634202E-2</v>
      </c>
      <c r="T760">
        <f t="shared" si="142"/>
        <v>9.705743890249767E-2</v>
      </c>
      <c r="U760">
        <f t="shared" si="143"/>
        <v>0.13342389426640114</v>
      </c>
      <c r="X760">
        <f t="shared" si="132"/>
        <v>95.4</v>
      </c>
      <c r="Y760">
        <f t="shared" si="133"/>
        <v>99</v>
      </c>
      <c r="Z760">
        <f t="shared" si="134"/>
        <v>3.5999999999999943</v>
      </c>
      <c r="AA760">
        <f t="shared" si="135"/>
        <v>90</v>
      </c>
      <c r="AB760">
        <f t="shared" si="136"/>
        <v>5.4000000000000057</v>
      </c>
      <c r="AC760">
        <f t="shared" si="137"/>
        <v>5.4000000000000057</v>
      </c>
    </row>
    <row r="761" spans="1:29" x14ac:dyDescent="0.2">
      <c r="A761" s="1">
        <v>0.20309102997015699</v>
      </c>
      <c r="B761" s="1">
        <v>94</v>
      </c>
      <c r="D761" s="1">
        <v>0.19629372695125999</v>
      </c>
      <c r="E761" s="1">
        <v>92</v>
      </c>
      <c r="G761" s="1">
        <v>4.76849502363497E-2</v>
      </c>
      <c r="H761" s="1">
        <v>99</v>
      </c>
      <c r="J761" s="1">
        <v>5.5384454244366603E-2</v>
      </c>
      <c r="K761" s="1">
        <v>99</v>
      </c>
      <c r="M761" s="1">
        <v>0.16894970731963599</v>
      </c>
      <c r="N761" s="1">
        <v>94</v>
      </c>
      <c r="P761">
        <f t="shared" si="138"/>
        <v>0.13428077374435385</v>
      </c>
      <c r="Q761">
        <f t="shared" si="139"/>
        <v>0.20309102997015699</v>
      </c>
      <c r="R761">
        <f t="shared" si="140"/>
        <v>6.881025622580314E-2</v>
      </c>
      <c r="S761">
        <f t="shared" si="141"/>
        <v>4.76849502363497E-2</v>
      </c>
      <c r="T761">
        <f t="shared" si="142"/>
        <v>8.6595823508004155E-2</v>
      </c>
      <c r="U761">
        <f t="shared" si="143"/>
        <v>8.6595823508004155E-2</v>
      </c>
      <c r="X761">
        <f t="shared" si="132"/>
        <v>95.6</v>
      </c>
      <c r="Y761">
        <f t="shared" si="133"/>
        <v>99</v>
      </c>
      <c r="Z761">
        <f t="shared" si="134"/>
        <v>3.4000000000000057</v>
      </c>
      <c r="AA761">
        <f t="shared" si="135"/>
        <v>92</v>
      </c>
      <c r="AB761">
        <f t="shared" si="136"/>
        <v>3.5999999999999943</v>
      </c>
      <c r="AC761">
        <f t="shared" si="137"/>
        <v>3.5999999999999943</v>
      </c>
    </row>
    <row r="762" spans="1:29" x14ac:dyDescent="0.2">
      <c r="A762" s="1">
        <v>0.24911369914215101</v>
      </c>
      <c r="B762" s="1">
        <v>94</v>
      </c>
      <c r="D762" s="1">
        <v>0.24973196157529401</v>
      </c>
      <c r="E762" s="1">
        <v>90</v>
      </c>
      <c r="G762" s="1">
        <v>0.122561596370116</v>
      </c>
      <c r="H762" s="1">
        <v>96</v>
      </c>
      <c r="J762" s="1">
        <v>0.156403460859284</v>
      </c>
      <c r="K762" s="1">
        <v>97</v>
      </c>
      <c r="M762" s="1">
        <v>3.8501847824073697E-2</v>
      </c>
      <c r="N762" s="1">
        <v>99</v>
      </c>
      <c r="P762">
        <f t="shared" si="138"/>
        <v>0.16326251315418377</v>
      </c>
      <c r="Q762">
        <f t="shared" si="139"/>
        <v>0.24973196157529401</v>
      </c>
      <c r="R762">
        <f t="shared" si="140"/>
        <v>8.6469448421110234E-2</v>
      </c>
      <c r="S762">
        <f t="shared" si="141"/>
        <v>3.8501847824073697E-2</v>
      </c>
      <c r="T762">
        <f t="shared" si="142"/>
        <v>0.12476066533011007</v>
      </c>
      <c r="U762">
        <f t="shared" si="143"/>
        <v>0.12476066533011007</v>
      </c>
      <c r="X762">
        <f t="shared" si="132"/>
        <v>95.2</v>
      </c>
      <c r="Y762">
        <f t="shared" si="133"/>
        <v>99</v>
      </c>
      <c r="Z762">
        <f t="shared" si="134"/>
        <v>3.7999999999999972</v>
      </c>
      <c r="AA762">
        <f t="shared" si="135"/>
        <v>90</v>
      </c>
      <c r="AB762">
        <f t="shared" si="136"/>
        <v>5.2000000000000028</v>
      </c>
      <c r="AC762">
        <f t="shared" si="137"/>
        <v>5.2000000000000028</v>
      </c>
    </row>
    <row r="763" spans="1:29" x14ac:dyDescent="0.2">
      <c r="A763" s="1">
        <v>0.125425035238522</v>
      </c>
      <c r="B763" s="1">
        <v>96</v>
      </c>
      <c r="D763" s="1">
        <v>0.13861237214720801</v>
      </c>
      <c r="E763" s="1">
        <v>96</v>
      </c>
      <c r="G763" s="1">
        <v>0.13355659665208799</v>
      </c>
      <c r="H763" s="1">
        <v>95</v>
      </c>
      <c r="J763" s="1">
        <v>0.12949041888895299</v>
      </c>
      <c r="K763" s="1">
        <v>97</v>
      </c>
      <c r="M763" s="1">
        <v>2.6137550910175202E-2</v>
      </c>
      <c r="N763" s="1">
        <v>100</v>
      </c>
      <c r="P763">
        <f t="shared" si="138"/>
        <v>0.11064439476738923</v>
      </c>
      <c r="Q763">
        <f t="shared" si="139"/>
        <v>0.13861237214720801</v>
      </c>
      <c r="R763">
        <f t="shared" si="140"/>
        <v>2.7967977379818779E-2</v>
      </c>
      <c r="S763">
        <f t="shared" si="141"/>
        <v>2.6137550910175202E-2</v>
      </c>
      <c r="T763">
        <f t="shared" si="142"/>
        <v>8.450684385721402E-2</v>
      </c>
      <c r="U763">
        <f t="shared" si="143"/>
        <v>8.450684385721402E-2</v>
      </c>
      <c r="X763">
        <f t="shared" si="132"/>
        <v>96.8</v>
      </c>
      <c r="Y763">
        <f t="shared" si="133"/>
        <v>100</v>
      </c>
      <c r="Z763">
        <f t="shared" si="134"/>
        <v>3.2000000000000028</v>
      </c>
      <c r="AA763">
        <f t="shared" si="135"/>
        <v>95</v>
      </c>
      <c r="AB763">
        <f t="shared" si="136"/>
        <v>1.7999999999999972</v>
      </c>
      <c r="AC763">
        <f t="shared" si="137"/>
        <v>3.2000000000000028</v>
      </c>
    </row>
    <row r="764" spans="1:29" x14ac:dyDescent="0.2">
      <c r="A764" s="1">
        <v>9.2405908657451297E-2</v>
      </c>
      <c r="B764" s="1">
        <v>97</v>
      </c>
      <c r="D764" s="1">
        <v>0.17055386181507701</v>
      </c>
      <c r="E764" s="1">
        <v>97</v>
      </c>
      <c r="G764" s="1">
        <v>0.20655494353767601</v>
      </c>
      <c r="H764" s="1">
        <v>94</v>
      </c>
      <c r="J764" s="1">
        <v>0.13837321886328</v>
      </c>
      <c r="K764" s="1">
        <v>97</v>
      </c>
      <c r="M764" s="1">
        <v>5.4049926530565402E-2</v>
      </c>
      <c r="N764" s="1">
        <v>99</v>
      </c>
      <c r="P764">
        <f t="shared" si="138"/>
        <v>0.13238757188080993</v>
      </c>
      <c r="Q764">
        <f t="shared" si="139"/>
        <v>0.20655494353767601</v>
      </c>
      <c r="R764">
        <f t="shared" si="140"/>
        <v>7.4167371656866071E-2</v>
      </c>
      <c r="S764">
        <f t="shared" si="141"/>
        <v>5.4049926530565402E-2</v>
      </c>
      <c r="T764">
        <f t="shared" si="142"/>
        <v>7.8337645350244539E-2</v>
      </c>
      <c r="U764">
        <f t="shared" si="143"/>
        <v>7.8337645350244539E-2</v>
      </c>
      <c r="X764">
        <f t="shared" si="132"/>
        <v>96.8</v>
      </c>
      <c r="Y764">
        <f t="shared" si="133"/>
        <v>99</v>
      </c>
      <c r="Z764">
        <f t="shared" si="134"/>
        <v>2.2000000000000028</v>
      </c>
      <c r="AA764">
        <f t="shared" si="135"/>
        <v>94</v>
      </c>
      <c r="AB764">
        <f t="shared" si="136"/>
        <v>2.7999999999999972</v>
      </c>
      <c r="AC764">
        <f t="shared" si="137"/>
        <v>2.7999999999999972</v>
      </c>
    </row>
    <row r="765" spans="1:29" x14ac:dyDescent="0.2">
      <c r="A765" s="1">
        <v>7.7625083152792596E-2</v>
      </c>
      <c r="B765" s="1">
        <v>98</v>
      </c>
      <c r="D765" s="1">
        <v>0.10596722168712799</v>
      </c>
      <c r="E765" s="1">
        <v>98</v>
      </c>
      <c r="G765" s="1">
        <v>0.29596529906448599</v>
      </c>
      <c r="H765" s="1">
        <v>91</v>
      </c>
      <c r="J765" s="1">
        <v>9.4528056292250806E-2</v>
      </c>
      <c r="K765" s="1">
        <v>97</v>
      </c>
      <c r="M765" s="1">
        <v>0.109483629767755</v>
      </c>
      <c r="N765" s="1">
        <v>95</v>
      </c>
      <c r="P765">
        <f t="shared" si="138"/>
        <v>0.13671385799288246</v>
      </c>
      <c r="Q765">
        <f t="shared" si="139"/>
        <v>0.29596529906448599</v>
      </c>
      <c r="R765">
        <f t="shared" si="140"/>
        <v>0.15925144107160352</v>
      </c>
      <c r="S765">
        <f t="shared" si="141"/>
        <v>7.7625083152792596E-2</v>
      </c>
      <c r="T765">
        <f t="shared" si="142"/>
        <v>5.9088774840089869E-2</v>
      </c>
      <c r="U765">
        <f t="shared" si="143"/>
        <v>0.15925144107160352</v>
      </c>
      <c r="X765">
        <f t="shared" si="132"/>
        <v>95.8</v>
      </c>
      <c r="Y765">
        <f t="shared" si="133"/>
        <v>98</v>
      </c>
      <c r="Z765">
        <f t="shared" si="134"/>
        <v>2.2000000000000028</v>
      </c>
      <c r="AA765">
        <f t="shared" si="135"/>
        <v>91</v>
      </c>
      <c r="AB765">
        <f t="shared" si="136"/>
        <v>4.7999999999999972</v>
      </c>
      <c r="AC765">
        <f t="shared" si="137"/>
        <v>4.7999999999999972</v>
      </c>
    </row>
    <row r="766" spans="1:29" x14ac:dyDescent="0.2">
      <c r="A766" s="1">
        <v>0.217659588613453</v>
      </c>
      <c r="B766" s="1">
        <v>96</v>
      </c>
      <c r="D766" s="1">
        <v>0.10936588342565901</v>
      </c>
      <c r="E766" s="1">
        <v>97</v>
      </c>
      <c r="G766" s="1">
        <v>0.100477152981757</v>
      </c>
      <c r="H766" s="1">
        <v>97</v>
      </c>
      <c r="J766" s="1">
        <v>0.17519791138517901</v>
      </c>
      <c r="K766" s="1">
        <v>94</v>
      </c>
      <c r="M766" s="1">
        <v>0.111984052318923</v>
      </c>
      <c r="N766" s="1">
        <v>97</v>
      </c>
      <c r="P766">
        <f t="shared" si="138"/>
        <v>0.14293691774499423</v>
      </c>
      <c r="Q766">
        <f t="shared" si="139"/>
        <v>0.217659588613453</v>
      </c>
      <c r="R766">
        <f t="shared" si="140"/>
        <v>7.4722670868458768E-2</v>
      </c>
      <c r="S766">
        <f t="shared" si="141"/>
        <v>0.100477152981757</v>
      </c>
      <c r="T766">
        <f t="shared" si="142"/>
        <v>4.2459764763237234E-2</v>
      </c>
      <c r="U766">
        <f t="shared" si="143"/>
        <v>7.4722670868458768E-2</v>
      </c>
      <c r="X766">
        <f t="shared" si="132"/>
        <v>96.2</v>
      </c>
      <c r="Y766">
        <f t="shared" si="133"/>
        <v>97</v>
      </c>
      <c r="Z766">
        <f t="shared" si="134"/>
        <v>0.79999999999999716</v>
      </c>
      <c r="AA766">
        <f t="shared" si="135"/>
        <v>94</v>
      </c>
      <c r="AB766">
        <f t="shared" si="136"/>
        <v>2.2000000000000028</v>
      </c>
      <c r="AC766">
        <f t="shared" si="137"/>
        <v>2.2000000000000028</v>
      </c>
    </row>
    <row r="767" spans="1:29" x14ac:dyDescent="0.2">
      <c r="A767" s="1">
        <v>7.9409721133713695E-2</v>
      </c>
      <c r="B767" s="1">
        <v>96</v>
      </c>
      <c r="D767" s="1">
        <v>8.6863756526535704E-2</v>
      </c>
      <c r="E767" s="1">
        <v>97</v>
      </c>
      <c r="G767" s="1">
        <v>0.20032755889777401</v>
      </c>
      <c r="H767" s="1">
        <v>93</v>
      </c>
      <c r="J767" s="1">
        <v>9.2241198839474098E-2</v>
      </c>
      <c r="K767" s="1">
        <v>97</v>
      </c>
      <c r="M767" s="1">
        <v>6.7127432062665193E-2</v>
      </c>
      <c r="N767" s="1">
        <v>97</v>
      </c>
      <c r="P767">
        <f t="shared" si="138"/>
        <v>0.10519393349203257</v>
      </c>
      <c r="Q767">
        <f t="shared" si="139"/>
        <v>0.20032755889777401</v>
      </c>
      <c r="R767">
        <f t="shared" si="140"/>
        <v>9.513362540574144E-2</v>
      </c>
      <c r="S767">
        <f t="shared" si="141"/>
        <v>6.7127432062665193E-2</v>
      </c>
      <c r="T767">
        <f t="shared" si="142"/>
        <v>3.8066501429367378E-2</v>
      </c>
      <c r="U767">
        <f t="shared" si="143"/>
        <v>9.513362540574144E-2</v>
      </c>
      <c r="X767">
        <f t="shared" si="132"/>
        <v>96</v>
      </c>
      <c r="Y767">
        <f t="shared" si="133"/>
        <v>97</v>
      </c>
      <c r="Z767">
        <f t="shared" si="134"/>
        <v>1</v>
      </c>
      <c r="AA767">
        <f t="shared" si="135"/>
        <v>93</v>
      </c>
      <c r="AB767">
        <f t="shared" si="136"/>
        <v>3</v>
      </c>
      <c r="AC767">
        <f t="shared" si="137"/>
        <v>3</v>
      </c>
    </row>
    <row r="768" spans="1:29" x14ac:dyDescent="0.2">
      <c r="A768" s="1">
        <v>0.18902334121125999</v>
      </c>
      <c r="B768" s="1">
        <v>96</v>
      </c>
      <c r="D768" s="1">
        <v>0.11425661267545099</v>
      </c>
      <c r="E768" s="1">
        <v>97</v>
      </c>
      <c r="G768" s="1">
        <v>0.19950780380151201</v>
      </c>
      <c r="H768" s="1">
        <v>93</v>
      </c>
      <c r="J768" s="1">
        <v>0.123757592351721</v>
      </c>
      <c r="K768" s="1">
        <v>97</v>
      </c>
      <c r="M768" s="1">
        <v>7.0195878339951501E-2</v>
      </c>
      <c r="N768" s="1">
        <v>98</v>
      </c>
      <c r="P768">
        <f t="shared" si="138"/>
        <v>0.13934824567597909</v>
      </c>
      <c r="Q768">
        <f t="shared" si="139"/>
        <v>0.19950780380151201</v>
      </c>
      <c r="R768">
        <f t="shared" si="140"/>
        <v>6.0159558125532919E-2</v>
      </c>
      <c r="S768">
        <f t="shared" si="141"/>
        <v>7.0195878339951501E-2</v>
      </c>
      <c r="T768">
        <f t="shared" si="142"/>
        <v>6.9152367336027587E-2</v>
      </c>
      <c r="U768">
        <f t="shared" si="143"/>
        <v>6.9152367336027587E-2</v>
      </c>
      <c r="X768">
        <f t="shared" si="132"/>
        <v>96.2</v>
      </c>
      <c r="Y768">
        <f t="shared" si="133"/>
        <v>98</v>
      </c>
      <c r="Z768">
        <f t="shared" si="134"/>
        <v>1.7999999999999972</v>
      </c>
      <c r="AA768">
        <f t="shared" si="135"/>
        <v>93</v>
      </c>
      <c r="AB768">
        <f t="shared" si="136"/>
        <v>3.2000000000000028</v>
      </c>
      <c r="AC768">
        <f t="shared" si="137"/>
        <v>3.2000000000000028</v>
      </c>
    </row>
    <row r="769" spans="1:29" x14ac:dyDescent="0.2">
      <c r="A769" s="1">
        <v>0.20048387749662799</v>
      </c>
      <c r="B769" s="1">
        <v>92</v>
      </c>
      <c r="D769" s="1">
        <v>0.21530586758218501</v>
      </c>
      <c r="E769" s="1">
        <v>95</v>
      </c>
      <c r="G769" s="1">
        <v>9.5896339411599904E-2</v>
      </c>
      <c r="H769" s="1">
        <v>96</v>
      </c>
      <c r="J769" s="1">
        <v>0.29073703536627599</v>
      </c>
      <c r="K769" s="1">
        <v>93</v>
      </c>
      <c r="M769" s="1">
        <v>0.14517967663931899</v>
      </c>
      <c r="N769" s="1">
        <v>97</v>
      </c>
      <c r="P769">
        <f t="shared" si="138"/>
        <v>0.18952055929920159</v>
      </c>
      <c r="Q769">
        <f t="shared" si="139"/>
        <v>0.29073703536627599</v>
      </c>
      <c r="R769">
        <f t="shared" si="140"/>
        <v>0.1012164760670744</v>
      </c>
      <c r="S769">
        <f t="shared" si="141"/>
        <v>9.5896339411599904E-2</v>
      </c>
      <c r="T769">
        <f t="shared" si="142"/>
        <v>9.3624219887601681E-2</v>
      </c>
      <c r="U769">
        <f t="shared" si="143"/>
        <v>0.1012164760670744</v>
      </c>
      <c r="X769">
        <f t="shared" si="132"/>
        <v>94.6</v>
      </c>
      <c r="Y769">
        <f t="shared" si="133"/>
        <v>97</v>
      </c>
      <c r="Z769">
        <f t="shared" si="134"/>
        <v>2.4000000000000057</v>
      </c>
      <c r="AA769">
        <f t="shared" si="135"/>
        <v>92</v>
      </c>
      <c r="AB769">
        <f t="shared" si="136"/>
        <v>2.5999999999999943</v>
      </c>
      <c r="AC769">
        <f t="shared" si="137"/>
        <v>2.5999999999999943</v>
      </c>
    </row>
    <row r="770" spans="1:29" x14ac:dyDescent="0.2">
      <c r="A770" s="1">
        <v>0.329222108468265</v>
      </c>
      <c r="B770" s="1">
        <v>92</v>
      </c>
      <c r="D770" s="1">
        <v>6.5869933586242893E-2</v>
      </c>
      <c r="E770" s="1">
        <v>99</v>
      </c>
      <c r="G770" s="1">
        <v>0.108520947056676</v>
      </c>
      <c r="H770" s="1">
        <v>96</v>
      </c>
      <c r="J770" s="1">
        <v>0.17382435173344801</v>
      </c>
      <c r="K770" s="1">
        <v>96</v>
      </c>
      <c r="M770" s="1">
        <v>9.5391788487406301E-2</v>
      </c>
      <c r="N770" s="1">
        <v>97</v>
      </c>
      <c r="P770">
        <f t="shared" si="138"/>
        <v>0.15456582586640763</v>
      </c>
      <c r="Q770">
        <f t="shared" si="139"/>
        <v>0.329222108468265</v>
      </c>
      <c r="R770">
        <f t="shared" si="140"/>
        <v>0.17465628260185737</v>
      </c>
      <c r="S770">
        <f t="shared" si="141"/>
        <v>6.5869933586242893E-2</v>
      </c>
      <c r="T770">
        <f t="shared" si="142"/>
        <v>8.8695892280164737E-2</v>
      </c>
      <c r="U770">
        <f t="shared" si="143"/>
        <v>0.17465628260185737</v>
      </c>
      <c r="X770">
        <f t="shared" si="132"/>
        <v>96</v>
      </c>
      <c r="Y770">
        <f t="shared" si="133"/>
        <v>99</v>
      </c>
      <c r="Z770">
        <f t="shared" si="134"/>
        <v>3</v>
      </c>
      <c r="AA770">
        <f t="shared" si="135"/>
        <v>92</v>
      </c>
      <c r="AB770">
        <f t="shared" si="136"/>
        <v>4</v>
      </c>
      <c r="AC770">
        <f t="shared" si="137"/>
        <v>4</v>
      </c>
    </row>
    <row r="771" spans="1:29" x14ac:dyDescent="0.2">
      <c r="A771" s="1">
        <v>0.17893795484552999</v>
      </c>
      <c r="B771" s="1">
        <v>93</v>
      </c>
      <c r="D771" s="1">
        <v>0.122064641634006</v>
      </c>
      <c r="E771" s="1">
        <v>96</v>
      </c>
      <c r="G771" s="1">
        <v>7.4665526125331505E-2</v>
      </c>
      <c r="H771" s="1">
        <v>97</v>
      </c>
      <c r="J771" s="1">
        <v>8.0248541141690097E-2</v>
      </c>
      <c r="K771" s="1">
        <v>97</v>
      </c>
      <c r="M771" s="1">
        <v>6.6767188701893507E-2</v>
      </c>
      <c r="N771" s="1">
        <v>98</v>
      </c>
      <c r="P771">
        <f t="shared" si="138"/>
        <v>0.10453677048969021</v>
      </c>
      <c r="Q771">
        <f t="shared" si="139"/>
        <v>0.17893795484552999</v>
      </c>
      <c r="R771">
        <f t="shared" si="140"/>
        <v>7.4401184355839783E-2</v>
      </c>
      <c r="S771">
        <f t="shared" si="141"/>
        <v>6.6767188701893507E-2</v>
      </c>
      <c r="T771">
        <f t="shared" si="142"/>
        <v>3.7769581787796699E-2</v>
      </c>
      <c r="U771">
        <f t="shared" si="143"/>
        <v>7.4401184355839783E-2</v>
      </c>
      <c r="X771">
        <f t="shared" ref="X771:X834" si="144">AVERAGE(B771,E771,H771,K771,N771)</f>
        <v>96.2</v>
      </c>
      <c r="Y771">
        <f t="shared" ref="Y771:Y834" si="145">MAX(B771,E771,H771,K771,N771)</f>
        <v>98</v>
      </c>
      <c r="Z771">
        <f t="shared" ref="Z771:Z834" si="146">Y771-X771</f>
        <v>1.7999999999999972</v>
      </c>
      <c r="AA771">
        <f t="shared" ref="AA771:AA834" si="147">MIN(B771,E771,H771,K771,N771)</f>
        <v>93</v>
      </c>
      <c r="AB771">
        <f t="shared" ref="AB771:AB834" si="148">X771-AA771</f>
        <v>3.2000000000000028</v>
      </c>
      <c r="AC771">
        <f t="shared" ref="AC771:AC834" si="149">MAX(Z771,AB771)</f>
        <v>3.2000000000000028</v>
      </c>
    </row>
    <row r="772" spans="1:29" x14ac:dyDescent="0.2">
      <c r="A772" s="1">
        <v>8.5404810455377705E-2</v>
      </c>
      <c r="B772" s="1">
        <v>98</v>
      </c>
      <c r="D772" s="1">
        <v>0.111611753726773</v>
      </c>
      <c r="E772" s="1">
        <v>97</v>
      </c>
      <c r="G772" s="1">
        <v>0.20940399423983599</v>
      </c>
      <c r="H772" s="1">
        <v>94</v>
      </c>
      <c r="J772" s="1">
        <v>7.9398078678630496E-2</v>
      </c>
      <c r="K772" s="1">
        <v>97</v>
      </c>
      <c r="M772" s="1">
        <v>6.8319463652108503E-2</v>
      </c>
      <c r="N772" s="1">
        <v>98</v>
      </c>
      <c r="P772">
        <f t="shared" ref="P772:P835" si="150">AVERAGE(A772,D772,G772,J772,M772)</f>
        <v>0.11082762015054512</v>
      </c>
      <c r="Q772">
        <f t="shared" ref="Q772:Q835" si="151">MAX(A772,D772,G772,J772,M772)</f>
        <v>0.20940399423983599</v>
      </c>
      <c r="R772">
        <f t="shared" ref="R772:R835" si="152">Q772-P772</f>
        <v>9.8576374089290875E-2</v>
      </c>
      <c r="S772">
        <f t="shared" ref="S772:S835" si="153">MIN(A772,D772,G772,J772,M772)</f>
        <v>6.8319463652108503E-2</v>
      </c>
      <c r="T772">
        <f t="shared" ref="T772:T835" si="154">P772-S772</f>
        <v>4.2508156498436617E-2</v>
      </c>
      <c r="U772">
        <f t="shared" ref="U772:U835" si="155">MAX(R772,T772)</f>
        <v>9.8576374089290875E-2</v>
      </c>
      <c r="X772">
        <f t="shared" si="144"/>
        <v>96.8</v>
      </c>
      <c r="Y772">
        <f t="shared" si="145"/>
        <v>98</v>
      </c>
      <c r="Z772">
        <f t="shared" si="146"/>
        <v>1.2000000000000028</v>
      </c>
      <c r="AA772">
        <f t="shared" si="147"/>
        <v>94</v>
      </c>
      <c r="AB772">
        <f t="shared" si="148"/>
        <v>2.7999999999999972</v>
      </c>
      <c r="AC772">
        <f t="shared" si="149"/>
        <v>2.7999999999999972</v>
      </c>
    </row>
    <row r="773" spans="1:29" x14ac:dyDescent="0.2">
      <c r="A773" s="1">
        <v>0.146324403618975</v>
      </c>
      <c r="B773" s="1">
        <v>96</v>
      </c>
      <c r="D773" s="1">
        <v>0.119791367831093</v>
      </c>
      <c r="E773" s="1">
        <v>97</v>
      </c>
      <c r="G773" s="1">
        <v>6.8339660811933503E-2</v>
      </c>
      <c r="H773" s="1">
        <v>97</v>
      </c>
      <c r="J773" s="1">
        <v>0.12312136737945201</v>
      </c>
      <c r="K773" s="1">
        <v>97</v>
      </c>
      <c r="M773" s="1">
        <v>0.24074037709997101</v>
      </c>
      <c r="N773" s="1">
        <v>93</v>
      </c>
      <c r="P773">
        <f t="shared" si="150"/>
        <v>0.1396634353482849</v>
      </c>
      <c r="Q773">
        <f t="shared" si="151"/>
        <v>0.24074037709997101</v>
      </c>
      <c r="R773">
        <f t="shared" si="152"/>
        <v>0.10107694175168611</v>
      </c>
      <c r="S773">
        <f t="shared" si="153"/>
        <v>6.8339660811933503E-2</v>
      </c>
      <c r="T773">
        <f t="shared" si="154"/>
        <v>7.13237745363514E-2</v>
      </c>
      <c r="U773">
        <f t="shared" si="155"/>
        <v>0.10107694175168611</v>
      </c>
      <c r="X773">
        <f t="shared" si="144"/>
        <v>96</v>
      </c>
      <c r="Y773">
        <f t="shared" si="145"/>
        <v>97</v>
      </c>
      <c r="Z773">
        <f t="shared" si="146"/>
        <v>1</v>
      </c>
      <c r="AA773">
        <f t="shared" si="147"/>
        <v>93</v>
      </c>
      <c r="AB773">
        <f t="shared" si="148"/>
        <v>3</v>
      </c>
      <c r="AC773">
        <f t="shared" si="149"/>
        <v>3</v>
      </c>
    </row>
    <row r="774" spans="1:29" x14ac:dyDescent="0.2">
      <c r="A774" s="1">
        <v>0.11333196247692701</v>
      </c>
      <c r="B774" s="1">
        <v>97</v>
      </c>
      <c r="D774" s="1">
        <v>8.1270810977368504E-2</v>
      </c>
      <c r="E774" s="1">
        <v>96</v>
      </c>
      <c r="G774" s="1">
        <v>0.30005053034217399</v>
      </c>
      <c r="H774" s="1">
        <v>91</v>
      </c>
      <c r="J774" s="1">
        <v>9.6788016297450902E-2</v>
      </c>
      <c r="K774" s="1">
        <v>97</v>
      </c>
      <c r="M774" s="1">
        <v>8.6419855077477098E-2</v>
      </c>
      <c r="N774" s="1">
        <v>97</v>
      </c>
      <c r="P774">
        <f t="shared" si="150"/>
        <v>0.13557223503427948</v>
      </c>
      <c r="Q774">
        <f t="shared" si="151"/>
        <v>0.30005053034217399</v>
      </c>
      <c r="R774">
        <f t="shared" si="152"/>
        <v>0.16447829530789451</v>
      </c>
      <c r="S774">
        <f t="shared" si="153"/>
        <v>8.1270810977368504E-2</v>
      </c>
      <c r="T774">
        <f t="shared" si="154"/>
        <v>5.4301424056910977E-2</v>
      </c>
      <c r="U774">
        <f t="shared" si="155"/>
        <v>0.16447829530789451</v>
      </c>
      <c r="X774">
        <f t="shared" si="144"/>
        <v>95.6</v>
      </c>
      <c r="Y774">
        <f t="shared" si="145"/>
        <v>97</v>
      </c>
      <c r="Z774">
        <f t="shared" si="146"/>
        <v>1.4000000000000057</v>
      </c>
      <c r="AA774">
        <f t="shared" si="147"/>
        <v>91</v>
      </c>
      <c r="AB774">
        <f t="shared" si="148"/>
        <v>4.5999999999999943</v>
      </c>
      <c r="AC774">
        <f t="shared" si="149"/>
        <v>4.5999999999999943</v>
      </c>
    </row>
    <row r="775" spans="1:29" x14ac:dyDescent="0.2">
      <c r="A775" s="1">
        <v>0.29982177366477197</v>
      </c>
      <c r="B775" s="1">
        <v>94</v>
      </c>
      <c r="D775" s="1">
        <v>0.201501941604844</v>
      </c>
      <c r="E775" s="1">
        <v>94</v>
      </c>
      <c r="G775" s="1">
        <v>0.152394604464928</v>
      </c>
      <c r="H775" s="1">
        <v>93</v>
      </c>
      <c r="J775" s="1">
        <v>0.12980472970758999</v>
      </c>
      <c r="K775" s="1">
        <v>94</v>
      </c>
      <c r="M775" s="1">
        <v>0.13304519292019801</v>
      </c>
      <c r="N775" s="1">
        <v>94</v>
      </c>
      <c r="P775">
        <f t="shared" si="150"/>
        <v>0.1833136484724664</v>
      </c>
      <c r="Q775">
        <f t="shared" si="151"/>
        <v>0.29982177366477197</v>
      </c>
      <c r="R775">
        <f t="shared" si="152"/>
        <v>0.11650812519230558</v>
      </c>
      <c r="S775">
        <f t="shared" si="153"/>
        <v>0.12980472970758999</v>
      </c>
      <c r="T775">
        <f t="shared" si="154"/>
        <v>5.3508918764876401E-2</v>
      </c>
      <c r="U775">
        <f t="shared" si="155"/>
        <v>0.11650812519230558</v>
      </c>
      <c r="X775">
        <f t="shared" si="144"/>
        <v>93.8</v>
      </c>
      <c r="Y775">
        <f t="shared" si="145"/>
        <v>94</v>
      </c>
      <c r="Z775">
        <f t="shared" si="146"/>
        <v>0.20000000000000284</v>
      </c>
      <c r="AA775">
        <f t="shared" si="147"/>
        <v>93</v>
      </c>
      <c r="AB775">
        <f t="shared" si="148"/>
        <v>0.79999999999999716</v>
      </c>
      <c r="AC775">
        <f t="shared" si="149"/>
        <v>0.79999999999999716</v>
      </c>
    </row>
    <row r="776" spans="1:29" x14ac:dyDescent="0.2">
      <c r="A776" s="1">
        <v>0.10022611404128599</v>
      </c>
      <c r="B776" s="1">
        <v>95</v>
      </c>
      <c r="D776" s="1">
        <v>0.13536137009626201</v>
      </c>
      <c r="E776" s="1">
        <v>96</v>
      </c>
      <c r="G776" s="1">
        <v>0.10895692063649499</v>
      </c>
      <c r="H776" s="1">
        <v>97</v>
      </c>
      <c r="J776" s="1">
        <v>0.214327316634149</v>
      </c>
      <c r="K776" s="1">
        <v>98</v>
      </c>
      <c r="M776" s="1">
        <v>8.5023756308753695E-2</v>
      </c>
      <c r="N776" s="1">
        <v>95</v>
      </c>
      <c r="P776">
        <f t="shared" si="150"/>
        <v>0.12877909554338912</v>
      </c>
      <c r="Q776">
        <f t="shared" si="151"/>
        <v>0.214327316634149</v>
      </c>
      <c r="R776">
        <f t="shared" si="152"/>
        <v>8.5548221090759879E-2</v>
      </c>
      <c r="S776">
        <f t="shared" si="153"/>
        <v>8.5023756308753695E-2</v>
      </c>
      <c r="T776">
        <f t="shared" si="154"/>
        <v>4.3755339234635426E-2</v>
      </c>
      <c r="U776">
        <f t="shared" si="155"/>
        <v>8.5548221090759879E-2</v>
      </c>
      <c r="X776">
        <f t="shared" si="144"/>
        <v>96.2</v>
      </c>
      <c r="Y776">
        <f t="shared" si="145"/>
        <v>98</v>
      </c>
      <c r="Z776">
        <f t="shared" si="146"/>
        <v>1.7999999999999972</v>
      </c>
      <c r="AA776">
        <f t="shared" si="147"/>
        <v>95</v>
      </c>
      <c r="AB776">
        <f t="shared" si="148"/>
        <v>1.2000000000000028</v>
      </c>
      <c r="AC776">
        <f t="shared" si="149"/>
        <v>1.7999999999999972</v>
      </c>
    </row>
    <row r="777" spans="1:29" x14ac:dyDescent="0.2">
      <c r="A777" s="1">
        <v>0.157042713347431</v>
      </c>
      <c r="B777" s="1">
        <v>93</v>
      </c>
      <c r="D777" s="1">
        <v>0.17466490548739799</v>
      </c>
      <c r="E777" s="1">
        <v>94</v>
      </c>
      <c r="G777" s="1">
        <v>0.14317617204153599</v>
      </c>
      <c r="H777" s="1">
        <v>95</v>
      </c>
      <c r="J777" s="1">
        <v>0.176106345238598</v>
      </c>
      <c r="K777" s="1">
        <v>94</v>
      </c>
      <c r="M777" s="1">
        <v>7.8117424398600102E-2</v>
      </c>
      <c r="N777" s="1">
        <v>96</v>
      </c>
      <c r="P777">
        <f t="shared" si="150"/>
        <v>0.14582151210271263</v>
      </c>
      <c r="Q777">
        <f t="shared" si="151"/>
        <v>0.176106345238598</v>
      </c>
      <c r="R777">
        <f t="shared" si="152"/>
        <v>3.028483313588537E-2</v>
      </c>
      <c r="S777">
        <f t="shared" si="153"/>
        <v>7.8117424398600102E-2</v>
      </c>
      <c r="T777">
        <f t="shared" si="154"/>
        <v>6.7704087704112528E-2</v>
      </c>
      <c r="U777">
        <f t="shared" si="155"/>
        <v>6.7704087704112528E-2</v>
      </c>
      <c r="X777">
        <f t="shared" si="144"/>
        <v>94.4</v>
      </c>
      <c r="Y777">
        <f t="shared" si="145"/>
        <v>96</v>
      </c>
      <c r="Z777">
        <f t="shared" si="146"/>
        <v>1.5999999999999943</v>
      </c>
      <c r="AA777">
        <f t="shared" si="147"/>
        <v>93</v>
      </c>
      <c r="AB777">
        <f t="shared" si="148"/>
        <v>1.4000000000000057</v>
      </c>
      <c r="AC777">
        <f t="shared" si="149"/>
        <v>1.5999999999999943</v>
      </c>
    </row>
    <row r="778" spans="1:29" x14ac:dyDescent="0.2">
      <c r="A778" s="1">
        <v>0.212222889991316</v>
      </c>
      <c r="B778" s="1">
        <v>91</v>
      </c>
      <c r="D778" s="1">
        <v>7.4293753488334904E-2</v>
      </c>
      <c r="E778" s="1">
        <v>97</v>
      </c>
      <c r="G778" s="1">
        <v>0.16264164573192</v>
      </c>
      <c r="H778" s="1">
        <v>96</v>
      </c>
      <c r="J778" s="1">
        <v>9.9717336737178294E-2</v>
      </c>
      <c r="K778" s="1">
        <v>95</v>
      </c>
      <c r="M778" s="1">
        <v>2.6791684035413699E-2</v>
      </c>
      <c r="N778" s="1">
        <v>100</v>
      </c>
      <c r="P778">
        <f t="shared" si="150"/>
        <v>0.11513346199683257</v>
      </c>
      <c r="Q778">
        <f t="shared" si="151"/>
        <v>0.212222889991316</v>
      </c>
      <c r="R778">
        <f t="shared" si="152"/>
        <v>9.7089427994483432E-2</v>
      </c>
      <c r="S778">
        <f t="shared" si="153"/>
        <v>2.6791684035413699E-2</v>
      </c>
      <c r="T778">
        <f t="shared" si="154"/>
        <v>8.8341777961418871E-2</v>
      </c>
      <c r="U778">
        <f t="shared" si="155"/>
        <v>9.7089427994483432E-2</v>
      </c>
      <c r="X778">
        <f t="shared" si="144"/>
        <v>95.8</v>
      </c>
      <c r="Y778">
        <f t="shared" si="145"/>
        <v>100</v>
      </c>
      <c r="Z778">
        <f t="shared" si="146"/>
        <v>4.2000000000000028</v>
      </c>
      <c r="AA778">
        <f t="shared" si="147"/>
        <v>91</v>
      </c>
      <c r="AB778">
        <f t="shared" si="148"/>
        <v>4.7999999999999972</v>
      </c>
      <c r="AC778">
        <f t="shared" si="149"/>
        <v>4.7999999999999972</v>
      </c>
    </row>
    <row r="779" spans="1:29" x14ac:dyDescent="0.2">
      <c r="A779" s="1">
        <v>9.4728440968765398E-2</v>
      </c>
      <c r="B779" s="1">
        <v>98</v>
      </c>
      <c r="D779" s="1">
        <v>0.117778062933784</v>
      </c>
      <c r="E779" s="1">
        <v>96</v>
      </c>
      <c r="G779" s="1">
        <v>0.19028457799484899</v>
      </c>
      <c r="H779" s="1">
        <v>97</v>
      </c>
      <c r="J779" s="1">
        <v>0.105019672772777</v>
      </c>
      <c r="K779" s="1">
        <v>97</v>
      </c>
      <c r="M779" s="1">
        <v>0.148125599511954</v>
      </c>
      <c r="N779" s="1">
        <v>96</v>
      </c>
      <c r="P779">
        <f t="shared" si="150"/>
        <v>0.13118727083642587</v>
      </c>
      <c r="Q779">
        <f t="shared" si="151"/>
        <v>0.19028457799484899</v>
      </c>
      <c r="R779">
        <f t="shared" si="152"/>
        <v>5.9097307158423124E-2</v>
      </c>
      <c r="S779">
        <f t="shared" si="153"/>
        <v>9.4728440968765398E-2</v>
      </c>
      <c r="T779">
        <f t="shared" si="154"/>
        <v>3.6458829867660469E-2</v>
      </c>
      <c r="U779">
        <f t="shared" si="155"/>
        <v>5.9097307158423124E-2</v>
      </c>
      <c r="X779">
        <f t="shared" si="144"/>
        <v>96.8</v>
      </c>
      <c r="Y779">
        <f t="shared" si="145"/>
        <v>98</v>
      </c>
      <c r="Z779">
        <f t="shared" si="146"/>
        <v>1.2000000000000028</v>
      </c>
      <c r="AA779">
        <f t="shared" si="147"/>
        <v>96</v>
      </c>
      <c r="AB779">
        <f t="shared" si="148"/>
        <v>0.79999999999999716</v>
      </c>
      <c r="AC779">
        <f t="shared" si="149"/>
        <v>1.2000000000000028</v>
      </c>
    </row>
    <row r="780" spans="1:29" x14ac:dyDescent="0.2">
      <c r="A780" s="1">
        <v>0.12154057758061899</v>
      </c>
      <c r="B780" s="1">
        <v>96</v>
      </c>
      <c r="D780" s="1">
        <v>0.133116807284445</v>
      </c>
      <c r="E780" s="1">
        <v>95</v>
      </c>
      <c r="G780" s="1">
        <v>0.107624037892203</v>
      </c>
      <c r="H780" s="1">
        <v>96</v>
      </c>
      <c r="J780" s="1">
        <v>0.16696533816666401</v>
      </c>
      <c r="K780" s="1">
        <v>96</v>
      </c>
      <c r="M780" s="1">
        <v>0.256882083839092</v>
      </c>
      <c r="N780" s="1">
        <v>96</v>
      </c>
      <c r="P780">
        <f t="shared" si="150"/>
        <v>0.15722576895260459</v>
      </c>
      <c r="Q780">
        <f t="shared" si="151"/>
        <v>0.256882083839092</v>
      </c>
      <c r="R780">
        <f t="shared" si="152"/>
        <v>9.9656314886487407E-2</v>
      </c>
      <c r="S780">
        <f t="shared" si="153"/>
        <v>0.107624037892203</v>
      </c>
      <c r="T780">
        <f t="shared" si="154"/>
        <v>4.9601731060401597E-2</v>
      </c>
      <c r="U780">
        <f t="shared" si="155"/>
        <v>9.9656314886487407E-2</v>
      </c>
      <c r="X780">
        <f t="shared" si="144"/>
        <v>95.8</v>
      </c>
      <c r="Y780">
        <f t="shared" si="145"/>
        <v>96</v>
      </c>
      <c r="Z780">
        <f t="shared" si="146"/>
        <v>0.20000000000000284</v>
      </c>
      <c r="AA780">
        <f t="shared" si="147"/>
        <v>95</v>
      </c>
      <c r="AB780">
        <f t="shared" si="148"/>
        <v>0.79999999999999716</v>
      </c>
      <c r="AC780">
        <f t="shared" si="149"/>
        <v>0.79999999999999716</v>
      </c>
    </row>
    <row r="781" spans="1:29" x14ac:dyDescent="0.2">
      <c r="A781" s="1">
        <v>0.112951917883823</v>
      </c>
      <c r="B781" s="1">
        <v>98</v>
      </c>
      <c r="D781" s="1">
        <v>4.7318358048021897E-2</v>
      </c>
      <c r="E781" s="1">
        <v>99</v>
      </c>
      <c r="G781" s="1">
        <v>5.2687076724430598E-2</v>
      </c>
      <c r="H781" s="1">
        <v>99</v>
      </c>
      <c r="J781" s="1">
        <v>0.15461726879374699</v>
      </c>
      <c r="K781" s="1">
        <v>95</v>
      </c>
      <c r="M781" s="1">
        <v>6.4122706788038206E-2</v>
      </c>
      <c r="N781" s="1">
        <v>98</v>
      </c>
      <c r="P781">
        <f t="shared" si="150"/>
        <v>8.6339465647612149E-2</v>
      </c>
      <c r="Q781">
        <f t="shared" si="151"/>
        <v>0.15461726879374699</v>
      </c>
      <c r="R781">
        <f t="shared" si="152"/>
        <v>6.8277803146134838E-2</v>
      </c>
      <c r="S781">
        <f t="shared" si="153"/>
        <v>4.7318358048021897E-2</v>
      </c>
      <c r="T781">
        <f t="shared" si="154"/>
        <v>3.9021107599590252E-2</v>
      </c>
      <c r="U781">
        <f t="shared" si="155"/>
        <v>6.8277803146134838E-2</v>
      </c>
      <c r="X781">
        <f t="shared" si="144"/>
        <v>97.8</v>
      </c>
      <c r="Y781">
        <f t="shared" si="145"/>
        <v>99</v>
      </c>
      <c r="Z781">
        <f t="shared" si="146"/>
        <v>1.2000000000000028</v>
      </c>
      <c r="AA781">
        <f t="shared" si="147"/>
        <v>95</v>
      </c>
      <c r="AB781">
        <f t="shared" si="148"/>
        <v>2.7999999999999972</v>
      </c>
      <c r="AC781">
        <f t="shared" si="149"/>
        <v>2.7999999999999972</v>
      </c>
    </row>
    <row r="782" spans="1:29" x14ac:dyDescent="0.2">
      <c r="A782" s="1">
        <v>8.5022014711072694E-2</v>
      </c>
      <c r="B782" s="1">
        <v>97</v>
      </c>
      <c r="D782" s="1">
        <v>0.201950149993363</v>
      </c>
      <c r="E782" s="1">
        <v>95</v>
      </c>
      <c r="G782" s="1">
        <v>5.97319761962289E-2</v>
      </c>
      <c r="H782" s="1">
        <v>98</v>
      </c>
      <c r="J782" s="1">
        <v>0.147545634903024</v>
      </c>
      <c r="K782" s="1">
        <v>95</v>
      </c>
      <c r="M782" s="1">
        <v>0.102284613744499</v>
      </c>
      <c r="N782" s="1">
        <v>96</v>
      </c>
      <c r="P782">
        <f t="shared" si="150"/>
        <v>0.11930687790963752</v>
      </c>
      <c r="Q782">
        <f t="shared" si="151"/>
        <v>0.201950149993363</v>
      </c>
      <c r="R782">
        <f t="shared" si="152"/>
        <v>8.2643272083725475E-2</v>
      </c>
      <c r="S782">
        <f t="shared" si="153"/>
        <v>5.97319761962289E-2</v>
      </c>
      <c r="T782">
        <f t="shared" si="154"/>
        <v>5.9574901713408623E-2</v>
      </c>
      <c r="U782">
        <f t="shared" si="155"/>
        <v>8.2643272083725475E-2</v>
      </c>
      <c r="X782">
        <f t="shared" si="144"/>
        <v>96.2</v>
      </c>
      <c r="Y782">
        <f t="shared" si="145"/>
        <v>98</v>
      </c>
      <c r="Z782">
        <f t="shared" si="146"/>
        <v>1.7999999999999972</v>
      </c>
      <c r="AA782">
        <f t="shared" si="147"/>
        <v>95</v>
      </c>
      <c r="AB782">
        <f t="shared" si="148"/>
        <v>1.2000000000000028</v>
      </c>
      <c r="AC782">
        <f t="shared" si="149"/>
        <v>1.7999999999999972</v>
      </c>
    </row>
    <row r="783" spans="1:29" x14ac:dyDescent="0.2">
      <c r="A783" s="1">
        <v>4.24525391105341E-2</v>
      </c>
      <c r="B783" s="1">
        <v>98</v>
      </c>
      <c r="D783" s="1">
        <v>9.8330896817560201E-2</v>
      </c>
      <c r="E783" s="1">
        <v>97</v>
      </c>
      <c r="G783" s="1">
        <v>0.12904236597045801</v>
      </c>
      <c r="H783" s="1">
        <v>95</v>
      </c>
      <c r="J783" s="1">
        <v>7.6890580608184503E-2</v>
      </c>
      <c r="K783" s="1">
        <v>97</v>
      </c>
      <c r="M783" s="1">
        <v>0.105279333492973</v>
      </c>
      <c r="N783" s="1">
        <v>98</v>
      </c>
      <c r="P783">
        <f t="shared" si="150"/>
        <v>9.0399143199941953E-2</v>
      </c>
      <c r="Q783">
        <f t="shared" si="151"/>
        <v>0.12904236597045801</v>
      </c>
      <c r="R783">
        <f t="shared" si="152"/>
        <v>3.8643222770516059E-2</v>
      </c>
      <c r="S783">
        <f t="shared" si="153"/>
        <v>4.24525391105341E-2</v>
      </c>
      <c r="T783">
        <f t="shared" si="154"/>
        <v>4.7946604089407853E-2</v>
      </c>
      <c r="U783">
        <f t="shared" si="155"/>
        <v>4.7946604089407853E-2</v>
      </c>
      <c r="X783">
        <f t="shared" si="144"/>
        <v>97</v>
      </c>
      <c r="Y783">
        <f t="shared" si="145"/>
        <v>98</v>
      </c>
      <c r="Z783">
        <f t="shared" si="146"/>
        <v>1</v>
      </c>
      <c r="AA783">
        <f t="shared" si="147"/>
        <v>95</v>
      </c>
      <c r="AB783">
        <f t="shared" si="148"/>
        <v>2</v>
      </c>
      <c r="AC783">
        <f t="shared" si="149"/>
        <v>2</v>
      </c>
    </row>
    <row r="784" spans="1:29" x14ac:dyDescent="0.2">
      <c r="A784" s="1">
        <v>0.18119742887909401</v>
      </c>
      <c r="B784" s="1">
        <v>95</v>
      </c>
      <c r="D784" s="1">
        <v>0.197636993661092</v>
      </c>
      <c r="E784" s="1">
        <v>93</v>
      </c>
      <c r="G784" s="1">
        <v>0.15316944610039701</v>
      </c>
      <c r="H784" s="1">
        <v>96</v>
      </c>
      <c r="J784" s="1">
        <v>9.2548315613218302E-2</v>
      </c>
      <c r="K784" s="1">
        <v>97</v>
      </c>
      <c r="M784" s="1">
        <v>5.42676024012438E-2</v>
      </c>
      <c r="N784" s="1">
        <v>99</v>
      </c>
      <c r="P784">
        <f t="shared" si="150"/>
        <v>0.13576395733100904</v>
      </c>
      <c r="Q784">
        <f t="shared" si="151"/>
        <v>0.197636993661092</v>
      </c>
      <c r="R784">
        <f t="shared" si="152"/>
        <v>6.1873036330082953E-2</v>
      </c>
      <c r="S784">
        <f t="shared" si="153"/>
        <v>5.42676024012438E-2</v>
      </c>
      <c r="T784">
        <f t="shared" si="154"/>
        <v>8.1496354929765244E-2</v>
      </c>
      <c r="U784">
        <f t="shared" si="155"/>
        <v>8.1496354929765244E-2</v>
      </c>
      <c r="X784">
        <f t="shared" si="144"/>
        <v>96</v>
      </c>
      <c r="Y784">
        <f t="shared" si="145"/>
        <v>99</v>
      </c>
      <c r="Z784">
        <f t="shared" si="146"/>
        <v>3</v>
      </c>
      <c r="AA784">
        <f t="shared" si="147"/>
        <v>93</v>
      </c>
      <c r="AB784">
        <f t="shared" si="148"/>
        <v>3</v>
      </c>
      <c r="AC784">
        <f t="shared" si="149"/>
        <v>3</v>
      </c>
    </row>
    <row r="785" spans="1:29" x14ac:dyDescent="0.2">
      <c r="A785" s="1">
        <v>0.14832661158758201</v>
      </c>
      <c r="B785" s="1">
        <v>95</v>
      </c>
      <c r="D785" s="1">
        <v>0.113902201624939</v>
      </c>
      <c r="E785" s="1">
        <v>98</v>
      </c>
      <c r="G785" s="1">
        <v>0.156206189973573</v>
      </c>
      <c r="H785" s="1">
        <v>97</v>
      </c>
      <c r="J785" s="1">
        <v>0.23547835907876399</v>
      </c>
      <c r="K785" s="1">
        <v>92</v>
      </c>
      <c r="M785" s="1">
        <v>0.12321879599716699</v>
      </c>
      <c r="N785" s="1">
        <v>94</v>
      </c>
      <c r="P785">
        <f t="shared" si="150"/>
        <v>0.15542643165240499</v>
      </c>
      <c r="Q785">
        <f t="shared" si="151"/>
        <v>0.23547835907876399</v>
      </c>
      <c r="R785">
        <f t="shared" si="152"/>
        <v>8.0051927426358999E-2</v>
      </c>
      <c r="S785">
        <f t="shared" si="153"/>
        <v>0.113902201624939</v>
      </c>
      <c r="T785">
        <f t="shared" si="154"/>
        <v>4.1524230027465997E-2</v>
      </c>
      <c r="U785">
        <f t="shared" si="155"/>
        <v>8.0051927426358999E-2</v>
      </c>
      <c r="X785">
        <f t="shared" si="144"/>
        <v>95.2</v>
      </c>
      <c r="Y785">
        <f t="shared" si="145"/>
        <v>98</v>
      </c>
      <c r="Z785">
        <f t="shared" si="146"/>
        <v>2.7999999999999972</v>
      </c>
      <c r="AA785">
        <f t="shared" si="147"/>
        <v>92</v>
      </c>
      <c r="AB785">
        <f t="shared" si="148"/>
        <v>3.2000000000000028</v>
      </c>
      <c r="AC785">
        <f t="shared" si="149"/>
        <v>3.2000000000000028</v>
      </c>
    </row>
    <row r="786" spans="1:29" x14ac:dyDescent="0.2">
      <c r="A786" s="1">
        <v>4.8700262209251999E-2</v>
      </c>
      <c r="B786" s="1">
        <v>98</v>
      </c>
      <c r="D786" s="1">
        <v>0.27539313007960903</v>
      </c>
      <c r="E786" s="1">
        <v>93</v>
      </c>
      <c r="G786" s="1">
        <v>7.6570691344891098E-2</v>
      </c>
      <c r="H786" s="1">
        <v>97</v>
      </c>
      <c r="J786" s="1">
        <v>7.0849831786493997E-2</v>
      </c>
      <c r="K786" s="1">
        <v>98</v>
      </c>
      <c r="M786" s="1">
        <v>6.3402451936657903E-2</v>
      </c>
      <c r="N786" s="1">
        <v>99</v>
      </c>
      <c r="P786">
        <f t="shared" si="150"/>
        <v>0.10698327347138081</v>
      </c>
      <c r="Q786">
        <f t="shared" si="151"/>
        <v>0.27539313007960903</v>
      </c>
      <c r="R786">
        <f t="shared" si="152"/>
        <v>0.16840985660822821</v>
      </c>
      <c r="S786">
        <f t="shared" si="153"/>
        <v>4.8700262209251999E-2</v>
      </c>
      <c r="T786">
        <f t="shared" si="154"/>
        <v>5.8283011262128814E-2</v>
      </c>
      <c r="U786">
        <f t="shared" si="155"/>
        <v>0.16840985660822821</v>
      </c>
      <c r="X786">
        <f t="shared" si="144"/>
        <v>97</v>
      </c>
      <c r="Y786">
        <f t="shared" si="145"/>
        <v>99</v>
      </c>
      <c r="Z786">
        <f t="shared" si="146"/>
        <v>2</v>
      </c>
      <c r="AA786">
        <f t="shared" si="147"/>
        <v>93</v>
      </c>
      <c r="AB786">
        <f t="shared" si="148"/>
        <v>4</v>
      </c>
      <c r="AC786">
        <f t="shared" si="149"/>
        <v>4</v>
      </c>
    </row>
    <row r="787" spans="1:29" x14ac:dyDescent="0.2">
      <c r="A787" s="1">
        <v>7.4444529142917895E-2</v>
      </c>
      <c r="B787" s="1">
        <v>97</v>
      </c>
      <c r="D787" s="1">
        <v>0.102570582474499</v>
      </c>
      <c r="E787" s="1">
        <v>97</v>
      </c>
      <c r="G787" s="1">
        <v>0.16107083224281901</v>
      </c>
      <c r="H787" s="1">
        <v>93</v>
      </c>
      <c r="J787" s="1">
        <v>0.109370873960322</v>
      </c>
      <c r="K787" s="1">
        <v>95</v>
      </c>
      <c r="M787" s="1">
        <v>0.15565979065038099</v>
      </c>
      <c r="N787" s="1">
        <v>97</v>
      </c>
      <c r="P787">
        <f t="shared" si="150"/>
        <v>0.1206233216941878</v>
      </c>
      <c r="Q787">
        <f t="shared" si="151"/>
        <v>0.16107083224281901</v>
      </c>
      <c r="R787">
        <f t="shared" si="152"/>
        <v>4.0447510548631216E-2</v>
      </c>
      <c r="S787">
        <f t="shared" si="153"/>
        <v>7.4444529142917895E-2</v>
      </c>
      <c r="T787">
        <f t="shared" si="154"/>
        <v>4.6178792551269901E-2</v>
      </c>
      <c r="U787">
        <f t="shared" si="155"/>
        <v>4.6178792551269901E-2</v>
      </c>
      <c r="X787">
        <f t="shared" si="144"/>
        <v>95.8</v>
      </c>
      <c r="Y787">
        <f t="shared" si="145"/>
        <v>97</v>
      </c>
      <c r="Z787">
        <f t="shared" si="146"/>
        <v>1.2000000000000028</v>
      </c>
      <c r="AA787">
        <f t="shared" si="147"/>
        <v>93</v>
      </c>
      <c r="AB787">
        <f t="shared" si="148"/>
        <v>2.7999999999999972</v>
      </c>
      <c r="AC787">
        <f t="shared" si="149"/>
        <v>2.7999999999999972</v>
      </c>
    </row>
    <row r="788" spans="1:29" x14ac:dyDescent="0.2">
      <c r="A788" s="1">
        <v>0.165980345346629</v>
      </c>
      <c r="B788" s="1">
        <v>97</v>
      </c>
      <c r="D788" s="1">
        <v>0.25943992591720599</v>
      </c>
      <c r="E788" s="1">
        <v>94</v>
      </c>
      <c r="G788" s="1">
        <v>0.20665167864853501</v>
      </c>
      <c r="H788" s="1">
        <v>91</v>
      </c>
      <c r="J788" s="1">
        <v>7.6223397964489098E-2</v>
      </c>
      <c r="K788" s="1">
        <v>97</v>
      </c>
      <c r="M788" s="1">
        <v>0.13398385152699799</v>
      </c>
      <c r="N788" s="1">
        <v>94</v>
      </c>
      <c r="P788">
        <f t="shared" si="150"/>
        <v>0.1684558398807714</v>
      </c>
      <c r="Q788">
        <f t="shared" si="151"/>
        <v>0.25943992591720599</v>
      </c>
      <c r="R788">
        <f t="shared" si="152"/>
        <v>9.0984086036434597E-2</v>
      </c>
      <c r="S788">
        <f t="shared" si="153"/>
        <v>7.6223397964489098E-2</v>
      </c>
      <c r="T788">
        <f t="shared" si="154"/>
        <v>9.2232441916282298E-2</v>
      </c>
      <c r="U788">
        <f t="shared" si="155"/>
        <v>9.2232441916282298E-2</v>
      </c>
      <c r="X788">
        <f t="shared" si="144"/>
        <v>94.6</v>
      </c>
      <c r="Y788">
        <f t="shared" si="145"/>
        <v>97</v>
      </c>
      <c r="Z788">
        <f t="shared" si="146"/>
        <v>2.4000000000000057</v>
      </c>
      <c r="AA788">
        <f t="shared" si="147"/>
        <v>91</v>
      </c>
      <c r="AB788">
        <f t="shared" si="148"/>
        <v>3.5999999999999943</v>
      </c>
      <c r="AC788">
        <f t="shared" si="149"/>
        <v>3.5999999999999943</v>
      </c>
    </row>
    <row r="789" spans="1:29" x14ac:dyDescent="0.2">
      <c r="A789" s="1">
        <v>0.20981716445328499</v>
      </c>
      <c r="B789" s="1">
        <v>95</v>
      </c>
      <c r="D789" s="1">
        <v>0.176536463808175</v>
      </c>
      <c r="E789" s="1">
        <v>94</v>
      </c>
      <c r="G789" s="1">
        <v>0.225825830550372</v>
      </c>
      <c r="H789" s="1">
        <v>94</v>
      </c>
      <c r="J789" s="1">
        <v>7.5642054639109405E-2</v>
      </c>
      <c r="K789" s="1">
        <v>96</v>
      </c>
      <c r="M789" s="1">
        <v>0.14666734814794499</v>
      </c>
      <c r="N789" s="1">
        <v>94</v>
      </c>
      <c r="P789">
        <f t="shared" si="150"/>
        <v>0.16689777231977729</v>
      </c>
      <c r="Q789">
        <f t="shared" si="151"/>
        <v>0.225825830550372</v>
      </c>
      <c r="R789">
        <f t="shared" si="152"/>
        <v>5.8928058230594715E-2</v>
      </c>
      <c r="S789">
        <f t="shared" si="153"/>
        <v>7.5642054639109405E-2</v>
      </c>
      <c r="T789">
        <f t="shared" si="154"/>
        <v>9.1255717680667883E-2</v>
      </c>
      <c r="U789">
        <f t="shared" si="155"/>
        <v>9.1255717680667883E-2</v>
      </c>
      <c r="X789">
        <f t="shared" si="144"/>
        <v>94.6</v>
      </c>
      <c r="Y789">
        <f t="shared" si="145"/>
        <v>96</v>
      </c>
      <c r="Z789">
        <f t="shared" si="146"/>
        <v>1.4000000000000057</v>
      </c>
      <c r="AA789">
        <f t="shared" si="147"/>
        <v>94</v>
      </c>
      <c r="AB789">
        <f t="shared" si="148"/>
        <v>0.59999999999999432</v>
      </c>
      <c r="AC789">
        <f t="shared" si="149"/>
        <v>1.4000000000000057</v>
      </c>
    </row>
    <row r="790" spans="1:29" x14ac:dyDescent="0.2">
      <c r="A790" s="1">
        <v>0.13916670521636601</v>
      </c>
      <c r="B790" s="1">
        <v>95</v>
      </c>
      <c r="D790" s="1">
        <v>0.17019309791142101</v>
      </c>
      <c r="E790" s="1">
        <v>93</v>
      </c>
      <c r="G790" s="1">
        <v>0.20663080782399201</v>
      </c>
      <c r="H790" s="1">
        <v>91</v>
      </c>
      <c r="J790" s="1">
        <v>0.157913869894621</v>
      </c>
      <c r="K790" s="1">
        <v>95</v>
      </c>
      <c r="M790" s="1">
        <v>0.154218723511509</v>
      </c>
      <c r="N790" s="1">
        <v>97</v>
      </c>
      <c r="P790">
        <f t="shared" si="150"/>
        <v>0.1656246408715818</v>
      </c>
      <c r="Q790">
        <f t="shared" si="151"/>
        <v>0.20663080782399201</v>
      </c>
      <c r="R790">
        <f t="shared" si="152"/>
        <v>4.1006166952410217E-2</v>
      </c>
      <c r="S790">
        <f t="shared" si="153"/>
        <v>0.13916670521636601</v>
      </c>
      <c r="T790">
        <f t="shared" si="154"/>
        <v>2.6457935655215786E-2</v>
      </c>
      <c r="U790">
        <f t="shared" si="155"/>
        <v>4.1006166952410217E-2</v>
      </c>
      <c r="X790">
        <f t="shared" si="144"/>
        <v>94.2</v>
      </c>
      <c r="Y790">
        <f t="shared" si="145"/>
        <v>97</v>
      </c>
      <c r="Z790">
        <f t="shared" si="146"/>
        <v>2.7999999999999972</v>
      </c>
      <c r="AA790">
        <f t="shared" si="147"/>
        <v>91</v>
      </c>
      <c r="AB790">
        <f t="shared" si="148"/>
        <v>3.2000000000000028</v>
      </c>
      <c r="AC790">
        <f t="shared" si="149"/>
        <v>3.2000000000000028</v>
      </c>
    </row>
    <row r="791" spans="1:29" x14ac:dyDescent="0.2">
      <c r="A791" s="1">
        <v>0.21866476479024399</v>
      </c>
      <c r="B791" s="1">
        <v>94</v>
      </c>
      <c r="D791" s="1">
        <v>0.106576730220444</v>
      </c>
      <c r="E791" s="1">
        <v>97</v>
      </c>
      <c r="G791" s="1">
        <v>8.9739790753936094E-2</v>
      </c>
      <c r="H791" s="1">
        <v>97</v>
      </c>
      <c r="J791" s="1">
        <v>0.10944455691071101</v>
      </c>
      <c r="K791" s="1">
        <v>96</v>
      </c>
      <c r="M791" s="1">
        <v>0.11475167468311701</v>
      </c>
      <c r="N791" s="1">
        <v>98</v>
      </c>
      <c r="P791">
        <f t="shared" si="150"/>
        <v>0.12783550347169043</v>
      </c>
      <c r="Q791">
        <f t="shared" si="151"/>
        <v>0.21866476479024399</v>
      </c>
      <c r="R791">
        <f t="shared" si="152"/>
        <v>9.0829261318553567E-2</v>
      </c>
      <c r="S791">
        <f t="shared" si="153"/>
        <v>8.9739790753936094E-2</v>
      </c>
      <c r="T791">
        <f t="shared" si="154"/>
        <v>3.8095712717754332E-2</v>
      </c>
      <c r="U791">
        <f t="shared" si="155"/>
        <v>9.0829261318553567E-2</v>
      </c>
      <c r="X791">
        <f t="shared" si="144"/>
        <v>96.4</v>
      </c>
      <c r="Y791">
        <f t="shared" si="145"/>
        <v>98</v>
      </c>
      <c r="Z791">
        <f t="shared" si="146"/>
        <v>1.5999999999999943</v>
      </c>
      <c r="AA791">
        <f t="shared" si="147"/>
        <v>94</v>
      </c>
      <c r="AB791">
        <f t="shared" si="148"/>
        <v>2.4000000000000057</v>
      </c>
      <c r="AC791">
        <f t="shared" si="149"/>
        <v>2.4000000000000057</v>
      </c>
    </row>
    <row r="792" spans="1:29" x14ac:dyDescent="0.2">
      <c r="A792" s="1">
        <v>0.15997943553945501</v>
      </c>
      <c r="B792" s="1">
        <v>96</v>
      </c>
      <c r="D792" s="1">
        <v>0.14190250225722001</v>
      </c>
      <c r="E792" s="1">
        <v>94</v>
      </c>
      <c r="G792" s="1">
        <v>0.23192984448693699</v>
      </c>
      <c r="H792" s="1">
        <v>89</v>
      </c>
      <c r="J792" s="1">
        <v>0.27480268746408398</v>
      </c>
      <c r="K792" s="1">
        <v>94</v>
      </c>
      <c r="M792" s="1">
        <v>0.113802619108214</v>
      </c>
      <c r="N792" s="1">
        <v>95</v>
      </c>
      <c r="P792">
        <f t="shared" si="150"/>
        <v>0.18448341777118199</v>
      </c>
      <c r="Q792">
        <f t="shared" si="151"/>
        <v>0.27480268746408398</v>
      </c>
      <c r="R792">
        <f t="shared" si="152"/>
        <v>9.0319269692901993E-2</v>
      </c>
      <c r="S792">
        <f t="shared" si="153"/>
        <v>0.113802619108214</v>
      </c>
      <c r="T792">
        <f t="shared" si="154"/>
        <v>7.0680798662967989E-2</v>
      </c>
      <c r="U792">
        <f t="shared" si="155"/>
        <v>9.0319269692901993E-2</v>
      </c>
      <c r="X792">
        <f t="shared" si="144"/>
        <v>93.6</v>
      </c>
      <c r="Y792">
        <f t="shared" si="145"/>
        <v>96</v>
      </c>
      <c r="Z792">
        <f t="shared" si="146"/>
        <v>2.4000000000000057</v>
      </c>
      <c r="AA792">
        <f t="shared" si="147"/>
        <v>89</v>
      </c>
      <c r="AB792">
        <f t="shared" si="148"/>
        <v>4.5999999999999943</v>
      </c>
      <c r="AC792">
        <f t="shared" si="149"/>
        <v>4.5999999999999943</v>
      </c>
    </row>
    <row r="793" spans="1:29" x14ac:dyDescent="0.2">
      <c r="A793" s="1">
        <v>9.1535487063491294E-2</v>
      </c>
      <c r="B793" s="1">
        <v>98</v>
      </c>
      <c r="D793" s="1">
        <v>0.19703134798972399</v>
      </c>
      <c r="E793" s="1">
        <v>96</v>
      </c>
      <c r="G793" s="1">
        <v>0.110253065834697</v>
      </c>
      <c r="H793" s="1">
        <v>96</v>
      </c>
      <c r="J793" s="1">
        <v>0.10330241013017399</v>
      </c>
      <c r="K793" s="1">
        <v>96</v>
      </c>
      <c r="M793" s="1">
        <v>0.113512982157602</v>
      </c>
      <c r="N793" s="1">
        <v>96</v>
      </c>
      <c r="P793">
        <f t="shared" si="150"/>
        <v>0.12312705863513766</v>
      </c>
      <c r="Q793">
        <f t="shared" si="151"/>
        <v>0.19703134798972399</v>
      </c>
      <c r="R793">
        <f t="shared" si="152"/>
        <v>7.3904289354586331E-2</v>
      </c>
      <c r="S793">
        <f t="shared" si="153"/>
        <v>9.1535487063491294E-2</v>
      </c>
      <c r="T793">
        <f t="shared" si="154"/>
        <v>3.1591571571646368E-2</v>
      </c>
      <c r="U793">
        <f t="shared" si="155"/>
        <v>7.3904289354586331E-2</v>
      </c>
      <c r="X793">
        <f t="shared" si="144"/>
        <v>96.4</v>
      </c>
      <c r="Y793">
        <f t="shared" si="145"/>
        <v>98</v>
      </c>
      <c r="Z793">
        <f t="shared" si="146"/>
        <v>1.5999999999999943</v>
      </c>
      <c r="AA793">
        <f t="shared" si="147"/>
        <v>96</v>
      </c>
      <c r="AB793">
        <f t="shared" si="148"/>
        <v>0.40000000000000568</v>
      </c>
      <c r="AC793">
        <f t="shared" si="149"/>
        <v>1.5999999999999943</v>
      </c>
    </row>
    <row r="794" spans="1:29" x14ac:dyDescent="0.2">
      <c r="A794" s="1">
        <v>0.14770025205568399</v>
      </c>
      <c r="B794" s="1">
        <v>95</v>
      </c>
      <c r="D794" s="1">
        <v>0.173000694028207</v>
      </c>
      <c r="E794" s="1">
        <v>96</v>
      </c>
      <c r="G794" s="1">
        <v>0.22739407291850999</v>
      </c>
      <c r="H794" s="1">
        <v>93</v>
      </c>
      <c r="J794" s="1">
        <v>0.17845187109076999</v>
      </c>
      <c r="K794" s="1">
        <v>95</v>
      </c>
      <c r="M794" s="1">
        <v>9.4234069219796296E-2</v>
      </c>
      <c r="N794" s="1">
        <v>94</v>
      </c>
      <c r="P794">
        <f t="shared" si="150"/>
        <v>0.16415619186259345</v>
      </c>
      <c r="Q794">
        <f t="shared" si="151"/>
        <v>0.22739407291850999</v>
      </c>
      <c r="R794">
        <f t="shared" si="152"/>
        <v>6.3237881055916545E-2</v>
      </c>
      <c r="S794">
        <f t="shared" si="153"/>
        <v>9.4234069219796296E-2</v>
      </c>
      <c r="T794">
        <f t="shared" si="154"/>
        <v>6.9922122642797152E-2</v>
      </c>
      <c r="U794">
        <f t="shared" si="155"/>
        <v>6.9922122642797152E-2</v>
      </c>
      <c r="X794">
        <f t="shared" si="144"/>
        <v>94.6</v>
      </c>
      <c r="Y794">
        <f t="shared" si="145"/>
        <v>96</v>
      </c>
      <c r="Z794">
        <f t="shared" si="146"/>
        <v>1.4000000000000057</v>
      </c>
      <c r="AA794">
        <f t="shared" si="147"/>
        <v>93</v>
      </c>
      <c r="AB794">
        <f t="shared" si="148"/>
        <v>1.5999999999999943</v>
      </c>
      <c r="AC794">
        <f t="shared" si="149"/>
        <v>1.5999999999999943</v>
      </c>
    </row>
    <row r="795" spans="1:29" x14ac:dyDescent="0.2">
      <c r="A795" s="1">
        <v>0.17040180062176999</v>
      </c>
      <c r="B795" s="1">
        <v>96</v>
      </c>
      <c r="D795" s="1">
        <v>8.8964501066451998E-2</v>
      </c>
      <c r="E795" s="1">
        <v>96</v>
      </c>
      <c r="G795" s="1">
        <v>0.12858917929227801</v>
      </c>
      <c r="H795" s="1">
        <v>94</v>
      </c>
      <c r="J795" s="1">
        <v>0.12896881499756299</v>
      </c>
      <c r="K795" s="1">
        <v>95</v>
      </c>
      <c r="M795" s="1">
        <v>0.308158106931543</v>
      </c>
      <c r="N795" s="1">
        <v>90</v>
      </c>
      <c r="P795">
        <f t="shared" si="150"/>
        <v>0.1650164805819212</v>
      </c>
      <c r="Q795">
        <f t="shared" si="151"/>
        <v>0.308158106931543</v>
      </c>
      <c r="R795">
        <f t="shared" si="152"/>
        <v>0.1431416263496218</v>
      </c>
      <c r="S795">
        <f t="shared" si="153"/>
        <v>8.8964501066451998E-2</v>
      </c>
      <c r="T795">
        <f t="shared" si="154"/>
        <v>7.6051979515469201E-2</v>
      </c>
      <c r="U795">
        <f t="shared" si="155"/>
        <v>0.1431416263496218</v>
      </c>
      <c r="X795">
        <f t="shared" si="144"/>
        <v>94.2</v>
      </c>
      <c r="Y795">
        <f t="shared" si="145"/>
        <v>96</v>
      </c>
      <c r="Z795">
        <f t="shared" si="146"/>
        <v>1.7999999999999972</v>
      </c>
      <c r="AA795">
        <f t="shared" si="147"/>
        <v>90</v>
      </c>
      <c r="AB795">
        <f t="shared" si="148"/>
        <v>4.2000000000000028</v>
      </c>
      <c r="AC795">
        <f t="shared" si="149"/>
        <v>4.2000000000000028</v>
      </c>
    </row>
    <row r="796" spans="1:29" x14ac:dyDescent="0.2">
      <c r="A796" s="1">
        <v>2.32531883334668E-2</v>
      </c>
      <c r="B796" s="1">
        <v>100</v>
      </c>
      <c r="D796" s="1">
        <v>0.15274095166311999</v>
      </c>
      <c r="E796" s="1">
        <v>97</v>
      </c>
      <c r="G796" s="1">
        <v>7.4682964114554398E-2</v>
      </c>
      <c r="H796" s="1">
        <v>95</v>
      </c>
      <c r="J796" s="1">
        <v>9.3132696996955394E-2</v>
      </c>
      <c r="K796" s="1">
        <v>98</v>
      </c>
      <c r="M796" s="1">
        <v>0.164517748334775</v>
      </c>
      <c r="N796" s="1">
        <v>97</v>
      </c>
      <c r="P796">
        <f t="shared" si="150"/>
        <v>0.10166550988857433</v>
      </c>
      <c r="Q796">
        <f t="shared" si="151"/>
        <v>0.164517748334775</v>
      </c>
      <c r="R796">
        <f t="shared" si="152"/>
        <v>6.2852238446200678E-2</v>
      </c>
      <c r="S796">
        <f t="shared" si="153"/>
        <v>2.32531883334668E-2</v>
      </c>
      <c r="T796">
        <f t="shared" si="154"/>
        <v>7.8412321555107523E-2</v>
      </c>
      <c r="U796">
        <f t="shared" si="155"/>
        <v>7.8412321555107523E-2</v>
      </c>
      <c r="X796">
        <f t="shared" si="144"/>
        <v>97.4</v>
      </c>
      <c r="Y796">
        <f t="shared" si="145"/>
        <v>100</v>
      </c>
      <c r="Z796">
        <f t="shared" si="146"/>
        <v>2.5999999999999943</v>
      </c>
      <c r="AA796">
        <f t="shared" si="147"/>
        <v>95</v>
      </c>
      <c r="AB796">
        <f t="shared" si="148"/>
        <v>2.4000000000000057</v>
      </c>
      <c r="AC796">
        <f t="shared" si="149"/>
        <v>2.5999999999999943</v>
      </c>
    </row>
    <row r="797" spans="1:29" x14ac:dyDescent="0.2">
      <c r="A797" s="1">
        <v>7.9239507405200402E-2</v>
      </c>
      <c r="B797" s="1">
        <v>97</v>
      </c>
      <c r="D797" s="1">
        <v>0.23339418532116299</v>
      </c>
      <c r="E797" s="1">
        <v>93</v>
      </c>
      <c r="G797" s="1">
        <v>0.129501917242448</v>
      </c>
      <c r="H797" s="1">
        <v>94</v>
      </c>
      <c r="J797" s="1">
        <v>0.136444484232013</v>
      </c>
      <c r="K797" s="1">
        <v>96</v>
      </c>
      <c r="M797" s="1">
        <v>0.12161823097850701</v>
      </c>
      <c r="N797" s="1">
        <v>96</v>
      </c>
      <c r="P797">
        <f t="shared" si="150"/>
        <v>0.14003966503586626</v>
      </c>
      <c r="Q797">
        <f t="shared" si="151"/>
        <v>0.23339418532116299</v>
      </c>
      <c r="R797">
        <f t="shared" si="152"/>
        <v>9.3354520285296727E-2</v>
      </c>
      <c r="S797">
        <f t="shared" si="153"/>
        <v>7.9239507405200402E-2</v>
      </c>
      <c r="T797">
        <f t="shared" si="154"/>
        <v>6.080015763066586E-2</v>
      </c>
      <c r="U797">
        <f t="shared" si="155"/>
        <v>9.3354520285296727E-2</v>
      </c>
      <c r="X797">
        <f t="shared" si="144"/>
        <v>95.2</v>
      </c>
      <c r="Y797">
        <f t="shared" si="145"/>
        <v>97</v>
      </c>
      <c r="Z797">
        <f t="shared" si="146"/>
        <v>1.7999999999999972</v>
      </c>
      <c r="AA797">
        <f t="shared" si="147"/>
        <v>93</v>
      </c>
      <c r="AB797">
        <f t="shared" si="148"/>
        <v>2.2000000000000028</v>
      </c>
      <c r="AC797">
        <f t="shared" si="149"/>
        <v>2.2000000000000028</v>
      </c>
    </row>
    <row r="798" spans="1:29" x14ac:dyDescent="0.2">
      <c r="A798" s="1">
        <v>0.18722007179064101</v>
      </c>
      <c r="B798" s="1">
        <v>95</v>
      </c>
      <c r="D798" s="1">
        <v>0.184989694034429</v>
      </c>
      <c r="E798" s="1">
        <v>94</v>
      </c>
      <c r="G798" s="1">
        <v>0.175331452140949</v>
      </c>
      <c r="H798" s="1">
        <v>93</v>
      </c>
      <c r="J798" s="1">
        <v>5.0475715029566E-2</v>
      </c>
      <c r="K798" s="1">
        <v>99</v>
      </c>
      <c r="M798" s="1">
        <v>0.19528795906196</v>
      </c>
      <c r="N798" s="1">
        <v>96</v>
      </c>
      <c r="P798">
        <f t="shared" si="150"/>
        <v>0.15866097841150903</v>
      </c>
      <c r="Q798">
        <f t="shared" si="151"/>
        <v>0.19528795906196</v>
      </c>
      <c r="R798">
        <f t="shared" si="152"/>
        <v>3.6626980650450974E-2</v>
      </c>
      <c r="S798">
        <f t="shared" si="153"/>
        <v>5.0475715029566E-2</v>
      </c>
      <c r="T798">
        <f t="shared" si="154"/>
        <v>0.10818526338194304</v>
      </c>
      <c r="U798">
        <f t="shared" si="155"/>
        <v>0.10818526338194304</v>
      </c>
      <c r="X798">
        <f t="shared" si="144"/>
        <v>95.4</v>
      </c>
      <c r="Y798">
        <f t="shared" si="145"/>
        <v>99</v>
      </c>
      <c r="Z798">
        <f t="shared" si="146"/>
        <v>3.5999999999999943</v>
      </c>
      <c r="AA798">
        <f t="shared" si="147"/>
        <v>93</v>
      </c>
      <c r="AB798">
        <f t="shared" si="148"/>
        <v>2.4000000000000057</v>
      </c>
      <c r="AC798">
        <f t="shared" si="149"/>
        <v>3.5999999999999943</v>
      </c>
    </row>
    <row r="799" spans="1:29" x14ac:dyDescent="0.2">
      <c r="A799" s="1">
        <v>7.8043269462901493E-2</v>
      </c>
      <c r="B799" s="1">
        <v>99</v>
      </c>
      <c r="D799" s="1">
        <v>9.2484433231681498E-2</v>
      </c>
      <c r="E799" s="1">
        <v>96</v>
      </c>
      <c r="G799" s="1">
        <v>0.19047598625697401</v>
      </c>
      <c r="H799" s="1">
        <v>94</v>
      </c>
      <c r="J799" s="1">
        <v>0.293762085964411</v>
      </c>
      <c r="K799" s="1">
        <v>91</v>
      </c>
      <c r="M799" s="1">
        <v>0.112536638346283</v>
      </c>
      <c r="N799" s="1">
        <v>95</v>
      </c>
      <c r="P799">
        <f t="shared" si="150"/>
        <v>0.15346048265245021</v>
      </c>
      <c r="Q799">
        <f t="shared" si="151"/>
        <v>0.293762085964411</v>
      </c>
      <c r="R799">
        <f t="shared" si="152"/>
        <v>0.14030160331196079</v>
      </c>
      <c r="S799">
        <f t="shared" si="153"/>
        <v>7.8043269462901493E-2</v>
      </c>
      <c r="T799">
        <f t="shared" si="154"/>
        <v>7.5417213189548721E-2</v>
      </c>
      <c r="U799">
        <f t="shared" si="155"/>
        <v>0.14030160331196079</v>
      </c>
      <c r="X799">
        <f t="shared" si="144"/>
        <v>95</v>
      </c>
      <c r="Y799">
        <f t="shared" si="145"/>
        <v>99</v>
      </c>
      <c r="Z799">
        <f t="shared" si="146"/>
        <v>4</v>
      </c>
      <c r="AA799">
        <f t="shared" si="147"/>
        <v>91</v>
      </c>
      <c r="AB799">
        <f t="shared" si="148"/>
        <v>4</v>
      </c>
      <c r="AC799">
        <f t="shared" si="149"/>
        <v>4</v>
      </c>
    </row>
    <row r="800" spans="1:29" x14ac:dyDescent="0.2">
      <c r="A800" s="1">
        <v>3.3926164292507402E-2</v>
      </c>
      <c r="B800" s="1">
        <v>99</v>
      </c>
      <c r="D800" s="1">
        <v>3.8711364894068401E-2</v>
      </c>
      <c r="E800" s="1">
        <v>100</v>
      </c>
      <c r="G800" s="1">
        <v>9.1328191336565306E-2</v>
      </c>
      <c r="H800" s="1">
        <v>98</v>
      </c>
      <c r="J800" s="1">
        <v>0.14059876264451401</v>
      </c>
      <c r="K800" s="1">
        <v>93</v>
      </c>
      <c r="M800" s="1">
        <v>0.17334014379040599</v>
      </c>
      <c r="N800" s="1">
        <v>95</v>
      </c>
      <c r="P800">
        <f t="shared" si="150"/>
        <v>9.5580925391612226E-2</v>
      </c>
      <c r="Q800">
        <f t="shared" si="151"/>
        <v>0.17334014379040599</v>
      </c>
      <c r="R800">
        <f t="shared" si="152"/>
        <v>7.7759218398793767E-2</v>
      </c>
      <c r="S800">
        <f t="shared" si="153"/>
        <v>3.3926164292507402E-2</v>
      </c>
      <c r="T800">
        <f t="shared" si="154"/>
        <v>6.1654761099104824E-2</v>
      </c>
      <c r="U800">
        <f t="shared" si="155"/>
        <v>7.7759218398793767E-2</v>
      </c>
      <c r="X800">
        <f t="shared" si="144"/>
        <v>97</v>
      </c>
      <c r="Y800">
        <f t="shared" si="145"/>
        <v>100</v>
      </c>
      <c r="Z800">
        <f t="shared" si="146"/>
        <v>3</v>
      </c>
      <c r="AA800">
        <f t="shared" si="147"/>
        <v>93</v>
      </c>
      <c r="AB800">
        <f t="shared" si="148"/>
        <v>4</v>
      </c>
      <c r="AC800">
        <f t="shared" si="149"/>
        <v>4</v>
      </c>
    </row>
    <row r="801" spans="1:29" x14ac:dyDescent="0.2">
      <c r="A801" s="1">
        <v>0.13684128670413001</v>
      </c>
      <c r="B801" s="1">
        <v>97</v>
      </c>
      <c r="D801" s="1">
        <v>8.3043007269938199E-2</v>
      </c>
      <c r="E801" s="1">
        <v>96</v>
      </c>
      <c r="G801" s="1">
        <v>0.18014825070599799</v>
      </c>
      <c r="H801" s="1">
        <v>94</v>
      </c>
      <c r="J801" s="1">
        <v>7.8454475741955396E-2</v>
      </c>
      <c r="K801" s="1">
        <v>98</v>
      </c>
      <c r="M801" s="1">
        <v>5.2200406320697397E-2</v>
      </c>
      <c r="N801" s="1">
        <v>99</v>
      </c>
      <c r="P801">
        <f t="shared" si="150"/>
        <v>0.10613748534854381</v>
      </c>
      <c r="Q801">
        <f t="shared" si="151"/>
        <v>0.18014825070599799</v>
      </c>
      <c r="R801">
        <f t="shared" si="152"/>
        <v>7.4010765357454183E-2</v>
      </c>
      <c r="S801">
        <f t="shared" si="153"/>
        <v>5.2200406320697397E-2</v>
      </c>
      <c r="T801">
        <f t="shared" si="154"/>
        <v>5.3937079027846412E-2</v>
      </c>
      <c r="U801">
        <f t="shared" si="155"/>
        <v>7.4010765357454183E-2</v>
      </c>
      <c r="X801">
        <f t="shared" si="144"/>
        <v>96.8</v>
      </c>
      <c r="Y801">
        <f t="shared" si="145"/>
        <v>99</v>
      </c>
      <c r="Z801">
        <f t="shared" si="146"/>
        <v>2.2000000000000028</v>
      </c>
      <c r="AA801">
        <f t="shared" si="147"/>
        <v>94</v>
      </c>
      <c r="AB801">
        <f t="shared" si="148"/>
        <v>2.7999999999999972</v>
      </c>
      <c r="AC801">
        <f t="shared" si="149"/>
        <v>2.7999999999999972</v>
      </c>
    </row>
    <row r="802" spans="1:29" x14ac:dyDescent="0.2">
      <c r="A802" s="1">
        <v>8.8582463501120701E-2</v>
      </c>
      <c r="B802" s="1">
        <v>96</v>
      </c>
      <c r="D802" s="1">
        <v>0.108703071368497</v>
      </c>
      <c r="E802" s="1">
        <v>94</v>
      </c>
      <c r="G802" s="1">
        <v>0.16423765285126199</v>
      </c>
      <c r="H802" s="1">
        <v>94</v>
      </c>
      <c r="J802" s="1">
        <v>0.113336829552119</v>
      </c>
      <c r="K802" s="1">
        <v>96</v>
      </c>
      <c r="M802" s="1">
        <v>0.13342503002186701</v>
      </c>
      <c r="N802" s="1">
        <v>97</v>
      </c>
      <c r="P802">
        <f t="shared" si="150"/>
        <v>0.12165700945897313</v>
      </c>
      <c r="Q802">
        <f t="shared" si="151"/>
        <v>0.16423765285126199</v>
      </c>
      <c r="R802">
        <f t="shared" si="152"/>
        <v>4.2580643392288856E-2</v>
      </c>
      <c r="S802">
        <f t="shared" si="153"/>
        <v>8.8582463501120701E-2</v>
      </c>
      <c r="T802">
        <f t="shared" si="154"/>
        <v>3.3074545957852433E-2</v>
      </c>
      <c r="U802">
        <f t="shared" si="155"/>
        <v>4.2580643392288856E-2</v>
      </c>
      <c r="X802">
        <f t="shared" si="144"/>
        <v>95.4</v>
      </c>
      <c r="Y802">
        <f t="shared" si="145"/>
        <v>97</v>
      </c>
      <c r="Z802">
        <f t="shared" si="146"/>
        <v>1.5999999999999943</v>
      </c>
      <c r="AA802">
        <f t="shared" si="147"/>
        <v>94</v>
      </c>
      <c r="AB802">
        <f t="shared" si="148"/>
        <v>1.4000000000000057</v>
      </c>
      <c r="AC802">
        <f t="shared" si="149"/>
        <v>1.5999999999999943</v>
      </c>
    </row>
    <row r="803" spans="1:29" x14ac:dyDescent="0.2">
      <c r="A803" s="1">
        <v>9.0975781634803396E-2</v>
      </c>
      <c r="B803" s="1">
        <v>98</v>
      </c>
      <c r="D803" s="1">
        <v>4.6808286570637597E-2</v>
      </c>
      <c r="E803" s="1">
        <v>98</v>
      </c>
      <c r="G803" s="1">
        <v>0.103468840514285</v>
      </c>
      <c r="H803" s="1">
        <v>98</v>
      </c>
      <c r="J803" s="1">
        <v>4.2589866644675303E-2</v>
      </c>
      <c r="K803" s="1">
        <v>99</v>
      </c>
      <c r="M803" s="1">
        <v>0.181006990478177</v>
      </c>
      <c r="N803" s="1">
        <v>94</v>
      </c>
      <c r="P803">
        <f t="shared" si="150"/>
        <v>9.2969953168515668E-2</v>
      </c>
      <c r="Q803">
        <f t="shared" si="151"/>
        <v>0.181006990478177</v>
      </c>
      <c r="R803">
        <f t="shared" si="152"/>
        <v>8.8037037309661337E-2</v>
      </c>
      <c r="S803">
        <f t="shared" si="153"/>
        <v>4.2589866644675303E-2</v>
      </c>
      <c r="T803">
        <f t="shared" si="154"/>
        <v>5.0380086523840364E-2</v>
      </c>
      <c r="U803">
        <f t="shared" si="155"/>
        <v>8.8037037309661337E-2</v>
      </c>
      <c r="X803">
        <f t="shared" si="144"/>
        <v>97.4</v>
      </c>
      <c r="Y803">
        <f t="shared" si="145"/>
        <v>99</v>
      </c>
      <c r="Z803">
        <f t="shared" si="146"/>
        <v>1.5999999999999943</v>
      </c>
      <c r="AA803">
        <f t="shared" si="147"/>
        <v>94</v>
      </c>
      <c r="AB803">
        <f t="shared" si="148"/>
        <v>3.4000000000000057</v>
      </c>
      <c r="AC803">
        <f t="shared" si="149"/>
        <v>3.4000000000000057</v>
      </c>
    </row>
    <row r="804" spans="1:29" x14ac:dyDescent="0.2">
      <c r="A804" s="1">
        <v>0.139637371813397</v>
      </c>
      <c r="B804" s="1">
        <v>95</v>
      </c>
      <c r="D804" s="1">
        <v>8.6726524956765305E-2</v>
      </c>
      <c r="E804" s="1">
        <v>96</v>
      </c>
      <c r="G804" s="1">
        <v>0.163594833034825</v>
      </c>
      <c r="H804" s="1">
        <v>95</v>
      </c>
      <c r="J804" s="1">
        <v>0.12762229476829801</v>
      </c>
      <c r="K804" s="1">
        <v>94</v>
      </c>
      <c r="M804" s="1">
        <v>0.101895611487267</v>
      </c>
      <c r="N804" s="1">
        <v>97</v>
      </c>
      <c r="P804">
        <f t="shared" si="150"/>
        <v>0.12389532721211045</v>
      </c>
      <c r="Q804">
        <f t="shared" si="151"/>
        <v>0.163594833034825</v>
      </c>
      <c r="R804">
        <f t="shared" si="152"/>
        <v>3.9699505822714545E-2</v>
      </c>
      <c r="S804">
        <f t="shared" si="153"/>
        <v>8.6726524956765305E-2</v>
      </c>
      <c r="T804">
        <f t="shared" si="154"/>
        <v>3.7168802255345149E-2</v>
      </c>
      <c r="U804">
        <f t="shared" si="155"/>
        <v>3.9699505822714545E-2</v>
      </c>
      <c r="X804">
        <f t="shared" si="144"/>
        <v>95.4</v>
      </c>
      <c r="Y804">
        <f t="shared" si="145"/>
        <v>97</v>
      </c>
      <c r="Z804">
        <f t="shared" si="146"/>
        <v>1.5999999999999943</v>
      </c>
      <c r="AA804">
        <f t="shared" si="147"/>
        <v>94</v>
      </c>
      <c r="AB804">
        <f t="shared" si="148"/>
        <v>1.4000000000000057</v>
      </c>
      <c r="AC804">
        <f t="shared" si="149"/>
        <v>1.5999999999999943</v>
      </c>
    </row>
    <row r="805" spans="1:29" x14ac:dyDescent="0.2">
      <c r="A805" s="1">
        <v>6.6573034263995995E-2</v>
      </c>
      <c r="B805" s="1">
        <v>96</v>
      </c>
      <c r="D805" s="1">
        <v>0.18827718932238199</v>
      </c>
      <c r="E805" s="1">
        <v>95</v>
      </c>
      <c r="G805" s="1">
        <v>0.118512737040476</v>
      </c>
      <c r="H805" s="1">
        <v>96</v>
      </c>
      <c r="J805" s="1">
        <v>0.15785631484634699</v>
      </c>
      <c r="K805" s="1">
        <v>95</v>
      </c>
      <c r="M805" s="1">
        <v>0.15101617200112999</v>
      </c>
      <c r="N805" s="1">
        <v>96</v>
      </c>
      <c r="P805">
        <f t="shared" si="150"/>
        <v>0.13644708949486622</v>
      </c>
      <c r="Q805">
        <f t="shared" si="151"/>
        <v>0.18827718932238199</v>
      </c>
      <c r="R805">
        <f t="shared" si="152"/>
        <v>5.1830099827515769E-2</v>
      </c>
      <c r="S805">
        <f t="shared" si="153"/>
        <v>6.6573034263995995E-2</v>
      </c>
      <c r="T805">
        <f t="shared" si="154"/>
        <v>6.987405523087023E-2</v>
      </c>
      <c r="U805">
        <f t="shared" si="155"/>
        <v>6.987405523087023E-2</v>
      </c>
      <c r="X805">
        <f t="shared" si="144"/>
        <v>95.6</v>
      </c>
      <c r="Y805">
        <f t="shared" si="145"/>
        <v>96</v>
      </c>
      <c r="Z805">
        <f t="shared" si="146"/>
        <v>0.40000000000000568</v>
      </c>
      <c r="AA805">
        <f t="shared" si="147"/>
        <v>95</v>
      </c>
      <c r="AB805">
        <f t="shared" si="148"/>
        <v>0.59999999999999432</v>
      </c>
      <c r="AC805">
        <f t="shared" si="149"/>
        <v>0.59999999999999432</v>
      </c>
    </row>
    <row r="806" spans="1:29" x14ac:dyDescent="0.2">
      <c r="A806" s="1">
        <v>0.143610938237027</v>
      </c>
      <c r="B806" s="1">
        <v>94</v>
      </c>
      <c r="D806" s="1">
        <v>0.20182826649454599</v>
      </c>
      <c r="E806" s="1">
        <v>94</v>
      </c>
      <c r="G806" s="1">
        <v>7.3334876644178995E-2</v>
      </c>
      <c r="H806" s="1">
        <v>98</v>
      </c>
      <c r="J806" s="1">
        <v>8.6125098241143894E-2</v>
      </c>
      <c r="K806" s="1">
        <v>98</v>
      </c>
      <c r="M806" s="1">
        <v>0.15530029047011701</v>
      </c>
      <c r="N806" s="1">
        <v>97</v>
      </c>
      <c r="P806">
        <f t="shared" si="150"/>
        <v>0.13203989401740257</v>
      </c>
      <c r="Q806">
        <f t="shared" si="151"/>
        <v>0.20182826649454599</v>
      </c>
      <c r="R806">
        <f t="shared" si="152"/>
        <v>6.9788372477143423E-2</v>
      </c>
      <c r="S806">
        <f t="shared" si="153"/>
        <v>7.3334876644178995E-2</v>
      </c>
      <c r="T806">
        <f t="shared" si="154"/>
        <v>5.8705017373223575E-2</v>
      </c>
      <c r="U806">
        <f t="shared" si="155"/>
        <v>6.9788372477143423E-2</v>
      </c>
      <c r="X806">
        <f t="shared" si="144"/>
        <v>96.2</v>
      </c>
      <c r="Y806">
        <f t="shared" si="145"/>
        <v>98</v>
      </c>
      <c r="Z806">
        <f t="shared" si="146"/>
        <v>1.7999999999999972</v>
      </c>
      <c r="AA806">
        <f t="shared" si="147"/>
        <v>94</v>
      </c>
      <c r="AB806">
        <f t="shared" si="148"/>
        <v>2.2000000000000028</v>
      </c>
      <c r="AC806">
        <f t="shared" si="149"/>
        <v>2.2000000000000028</v>
      </c>
    </row>
    <row r="807" spans="1:29" x14ac:dyDescent="0.2">
      <c r="A807" s="1">
        <v>0.19540249050080399</v>
      </c>
      <c r="B807" s="1">
        <v>97</v>
      </c>
      <c r="D807" s="1">
        <v>7.8058527604837002E-2</v>
      </c>
      <c r="E807" s="1">
        <v>99</v>
      </c>
      <c r="G807" s="1">
        <v>7.03066650604528E-2</v>
      </c>
      <c r="H807" s="1">
        <v>97</v>
      </c>
      <c r="J807" s="1">
        <v>4.2686035069999899E-2</v>
      </c>
      <c r="K807" s="1">
        <v>100</v>
      </c>
      <c r="M807" s="1">
        <v>5.8763517245939902E-2</v>
      </c>
      <c r="N807" s="1">
        <v>98</v>
      </c>
      <c r="P807">
        <f t="shared" si="150"/>
        <v>8.9043447096406728E-2</v>
      </c>
      <c r="Q807">
        <f t="shared" si="151"/>
        <v>0.19540249050080399</v>
      </c>
      <c r="R807">
        <f t="shared" si="152"/>
        <v>0.10635904340439727</v>
      </c>
      <c r="S807">
        <f t="shared" si="153"/>
        <v>4.2686035069999899E-2</v>
      </c>
      <c r="T807">
        <f t="shared" si="154"/>
        <v>4.6357412026406829E-2</v>
      </c>
      <c r="U807">
        <f t="shared" si="155"/>
        <v>0.10635904340439727</v>
      </c>
      <c r="X807">
        <f t="shared" si="144"/>
        <v>98.2</v>
      </c>
      <c r="Y807">
        <f t="shared" si="145"/>
        <v>100</v>
      </c>
      <c r="Z807">
        <f t="shared" si="146"/>
        <v>1.7999999999999972</v>
      </c>
      <c r="AA807">
        <f t="shared" si="147"/>
        <v>97</v>
      </c>
      <c r="AB807">
        <f t="shared" si="148"/>
        <v>1.2000000000000028</v>
      </c>
      <c r="AC807">
        <f t="shared" si="149"/>
        <v>1.7999999999999972</v>
      </c>
    </row>
    <row r="808" spans="1:29" x14ac:dyDescent="0.2">
      <c r="A808" s="1">
        <v>0.115232385095093</v>
      </c>
      <c r="B808" s="1">
        <v>97</v>
      </c>
      <c r="D808" s="1">
        <v>8.9661099490677298E-2</v>
      </c>
      <c r="E808" s="1">
        <v>97</v>
      </c>
      <c r="G808" s="1">
        <v>0.18010146643356301</v>
      </c>
      <c r="H808" s="1">
        <v>95</v>
      </c>
      <c r="J808" s="1">
        <v>0.249040963422199</v>
      </c>
      <c r="K808" s="1">
        <v>91</v>
      </c>
      <c r="M808" s="1">
        <v>2.8662589640146001E-2</v>
      </c>
      <c r="N808" s="1">
        <v>100</v>
      </c>
      <c r="P808">
        <f t="shared" si="150"/>
        <v>0.13253970081633565</v>
      </c>
      <c r="Q808">
        <f t="shared" si="151"/>
        <v>0.249040963422199</v>
      </c>
      <c r="R808">
        <f t="shared" si="152"/>
        <v>0.11650126260586335</v>
      </c>
      <c r="S808">
        <f t="shared" si="153"/>
        <v>2.8662589640146001E-2</v>
      </c>
      <c r="T808">
        <f t="shared" si="154"/>
        <v>0.10387711117618964</v>
      </c>
      <c r="U808">
        <f t="shared" si="155"/>
        <v>0.11650126260586335</v>
      </c>
      <c r="X808">
        <f t="shared" si="144"/>
        <v>96</v>
      </c>
      <c r="Y808">
        <f t="shared" si="145"/>
        <v>100</v>
      </c>
      <c r="Z808">
        <f t="shared" si="146"/>
        <v>4</v>
      </c>
      <c r="AA808">
        <f t="shared" si="147"/>
        <v>91</v>
      </c>
      <c r="AB808">
        <f t="shared" si="148"/>
        <v>5</v>
      </c>
      <c r="AC808">
        <f t="shared" si="149"/>
        <v>5</v>
      </c>
    </row>
    <row r="809" spans="1:29" x14ac:dyDescent="0.2">
      <c r="A809" s="1">
        <v>0.16186857351980299</v>
      </c>
      <c r="B809" s="1">
        <v>95</v>
      </c>
      <c r="D809" s="1">
        <v>8.0742937371993395E-2</v>
      </c>
      <c r="E809" s="1">
        <v>98</v>
      </c>
      <c r="G809" s="1">
        <v>0.22389050061499999</v>
      </c>
      <c r="H809" s="1">
        <v>93</v>
      </c>
      <c r="J809" s="1">
        <v>0.102234879695401</v>
      </c>
      <c r="K809" s="1">
        <v>95</v>
      </c>
      <c r="M809" s="1">
        <v>0.104789288613514</v>
      </c>
      <c r="N809" s="1">
        <v>97</v>
      </c>
      <c r="P809">
        <f t="shared" si="150"/>
        <v>0.13470523596314227</v>
      </c>
      <c r="Q809">
        <f t="shared" si="151"/>
        <v>0.22389050061499999</v>
      </c>
      <c r="R809">
        <f t="shared" si="152"/>
        <v>8.9185264651857721E-2</v>
      </c>
      <c r="S809">
        <f t="shared" si="153"/>
        <v>8.0742937371993395E-2</v>
      </c>
      <c r="T809">
        <f t="shared" si="154"/>
        <v>5.3962298591148872E-2</v>
      </c>
      <c r="U809">
        <f t="shared" si="155"/>
        <v>8.9185264651857721E-2</v>
      </c>
      <c r="X809">
        <f t="shared" si="144"/>
        <v>95.6</v>
      </c>
      <c r="Y809">
        <f t="shared" si="145"/>
        <v>98</v>
      </c>
      <c r="Z809">
        <f t="shared" si="146"/>
        <v>2.4000000000000057</v>
      </c>
      <c r="AA809">
        <f t="shared" si="147"/>
        <v>93</v>
      </c>
      <c r="AB809">
        <f t="shared" si="148"/>
        <v>2.5999999999999943</v>
      </c>
      <c r="AC809">
        <f t="shared" si="149"/>
        <v>2.5999999999999943</v>
      </c>
    </row>
    <row r="810" spans="1:29" x14ac:dyDescent="0.2">
      <c r="A810" s="1">
        <v>0.20581402758806899</v>
      </c>
      <c r="B810" s="1">
        <v>97</v>
      </c>
      <c r="D810" s="1">
        <v>0.36510190122073199</v>
      </c>
      <c r="E810" s="1">
        <v>91</v>
      </c>
      <c r="G810" s="1">
        <v>6.0620648125272E-2</v>
      </c>
      <c r="H810" s="1">
        <v>98</v>
      </c>
      <c r="J810" s="1">
        <v>0.109157157282461</v>
      </c>
      <c r="K810" s="1">
        <v>96</v>
      </c>
      <c r="M810" s="1">
        <v>9.9400126971808306E-2</v>
      </c>
      <c r="N810" s="1">
        <v>96</v>
      </c>
      <c r="P810">
        <f t="shared" si="150"/>
        <v>0.16801877223766848</v>
      </c>
      <c r="Q810">
        <f t="shared" si="151"/>
        <v>0.36510190122073199</v>
      </c>
      <c r="R810">
        <f t="shared" si="152"/>
        <v>0.19708312898306352</v>
      </c>
      <c r="S810">
        <f t="shared" si="153"/>
        <v>6.0620648125272E-2</v>
      </c>
      <c r="T810">
        <f t="shared" si="154"/>
        <v>0.10739812411239648</v>
      </c>
      <c r="U810">
        <f t="shared" si="155"/>
        <v>0.19708312898306352</v>
      </c>
      <c r="X810">
        <f t="shared" si="144"/>
        <v>95.6</v>
      </c>
      <c r="Y810">
        <f t="shared" si="145"/>
        <v>98</v>
      </c>
      <c r="Z810">
        <f t="shared" si="146"/>
        <v>2.4000000000000057</v>
      </c>
      <c r="AA810">
        <f t="shared" si="147"/>
        <v>91</v>
      </c>
      <c r="AB810">
        <f t="shared" si="148"/>
        <v>4.5999999999999943</v>
      </c>
      <c r="AC810">
        <f t="shared" si="149"/>
        <v>4.5999999999999943</v>
      </c>
    </row>
    <row r="811" spans="1:29" x14ac:dyDescent="0.2">
      <c r="A811" s="1">
        <v>0.13220145775463399</v>
      </c>
      <c r="B811" s="1">
        <v>95</v>
      </c>
      <c r="D811" s="1">
        <v>3.39375537355412E-2</v>
      </c>
      <c r="E811" s="1">
        <v>100</v>
      </c>
      <c r="G811" s="1">
        <v>0.25457429607335302</v>
      </c>
      <c r="H811" s="1">
        <v>95</v>
      </c>
      <c r="J811" s="1">
        <v>0.22114399888052499</v>
      </c>
      <c r="K811" s="1">
        <v>94</v>
      </c>
      <c r="M811" s="1">
        <v>0.10450416197682701</v>
      </c>
      <c r="N811" s="1">
        <v>97</v>
      </c>
      <c r="P811">
        <f t="shared" si="150"/>
        <v>0.14927229368417602</v>
      </c>
      <c r="Q811">
        <f t="shared" si="151"/>
        <v>0.25457429607335302</v>
      </c>
      <c r="R811">
        <f t="shared" si="152"/>
        <v>0.105302002389177</v>
      </c>
      <c r="S811">
        <f t="shared" si="153"/>
        <v>3.39375537355412E-2</v>
      </c>
      <c r="T811">
        <f t="shared" si="154"/>
        <v>0.11533473994863483</v>
      </c>
      <c r="U811">
        <f t="shared" si="155"/>
        <v>0.11533473994863483</v>
      </c>
      <c r="X811">
        <f t="shared" si="144"/>
        <v>96.2</v>
      </c>
      <c r="Y811">
        <f t="shared" si="145"/>
        <v>100</v>
      </c>
      <c r="Z811">
        <f t="shared" si="146"/>
        <v>3.7999999999999972</v>
      </c>
      <c r="AA811">
        <f t="shared" si="147"/>
        <v>94</v>
      </c>
      <c r="AB811">
        <f t="shared" si="148"/>
        <v>2.2000000000000028</v>
      </c>
      <c r="AC811">
        <f t="shared" si="149"/>
        <v>3.7999999999999972</v>
      </c>
    </row>
    <row r="812" spans="1:29" x14ac:dyDescent="0.2">
      <c r="A812" s="1">
        <v>0.15512226788116701</v>
      </c>
      <c r="B812" s="1">
        <v>95</v>
      </c>
      <c r="D812" s="1">
        <v>7.6769576903402303E-2</v>
      </c>
      <c r="E812" s="1">
        <v>98</v>
      </c>
      <c r="G812" s="1">
        <v>0.137826950788113</v>
      </c>
      <c r="H812" s="1">
        <v>95</v>
      </c>
      <c r="J812" s="1">
        <v>0.127513680750448</v>
      </c>
      <c r="K812" s="1">
        <v>97</v>
      </c>
      <c r="M812" s="1">
        <v>0.109074703003305</v>
      </c>
      <c r="N812" s="1">
        <v>98</v>
      </c>
      <c r="P812">
        <f t="shared" si="150"/>
        <v>0.12126143586528706</v>
      </c>
      <c r="Q812">
        <f t="shared" si="151"/>
        <v>0.15512226788116701</v>
      </c>
      <c r="R812">
        <f t="shared" si="152"/>
        <v>3.3860832015879944E-2</v>
      </c>
      <c r="S812">
        <f t="shared" si="153"/>
        <v>7.6769576903402303E-2</v>
      </c>
      <c r="T812">
        <f t="shared" si="154"/>
        <v>4.4491858961884762E-2</v>
      </c>
      <c r="U812">
        <f t="shared" si="155"/>
        <v>4.4491858961884762E-2</v>
      </c>
      <c r="X812">
        <f t="shared" si="144"/>
        <v>96.6</v>
      </c>
      <c r="Y812">
        <f t="shared" si="145"/>
        <v>98</v>
      </c>
      <c r="Z812">
        <f t="shared" si="146"/>
        <v>1.4000000000000057</v>
      </c>
      <c r="AA812">
        <f t="shared" si="147"/>
        <v>95</v>
      </c>
      <c r="AB812">
        <f t="shared" si="148"/>
        <v>1.5999999999999943</v>
      </c>
      <c r="AC812">
        <f t="shared" si="149"/>
        <v>1.5999999999999943</v>
      </c>
    </row>
    <row r="813" spans="1:29" x14ac:dyDescent="0.2">
      <c r="A813" s="1">
        <v>5.1226991597249798E-2</v>
      </c>
      <c r="B813" s="1">
        <v>98</v>
      </c>
      <c r="D813" s="1">
        <v>0.14636499131581601</v>
      </c>
      <c r="E813" s="1">
        <v>96</v>
      </c>
      <c r="G813" s="1">
        <v>0.153623759369373</v>
      </c>
      <c r="H813" s="1">
        <v>95</v>
      </c>
      <c r="J813" s="1">
        <v>0.13063779681166801</v>
      </c>
      <c r="K813" s="1">
        <v>96</v>
      </c>
      <c r="M813" s="1">
        <v>0.128588511535772</v>
      </c>
      <c r="N813" s="1">
        <v>98</v>
      </c>
      <c r="P813">
        <f t="shared" si="150"/>
        <v>0.12208841012597575</v>
      </c>
      <c r="Q813">
        <f t="shared" si="151"/>
        <v>0.153623759369373</v>
      </c>
      <c r="R813">
        <f t="shared" si="152"/>
        <v>3.1535349243397251E-2</v>
      </c>
      <c r="S813">
        <f t="shared" si="153"/>
        <v>5.1226991597249798E-2</v>
      </c>
      <c r="T813">
        <f t="shared" si="154"/>
        <v>7.0861418528725961E-2</v>
      </c>
      <c r="U813">
        <f t="shared" si="155"/>
        <v>7.0861418528725961E-2</v>
      </c>
      <c r="X813">
        <f t="shared" si="144"/>
        <v>96.6</v>
      </c>
      <c r="Y813">
        <f t="shared" si="145"/>
        <v>98</v>
      </c>
      <c r="Z813">
        <f t="shared" si="146"/>
        <v>1.4000000000000057</v>
      </c>
      <c r="AA813">
        <f t="shared" si="147"/>
        <v>95</v>
      </c>
      <c r="AB813">
        <f t="shared" si="148"/>
        <v>1.5999999999999943</v>
      </c>
      <c r="AC813">
        <f t="shared" si="149"/>
        <v>1.5999999999999943</v>
      </c>
    </row>
    <row r="814" spans="1:29" x14ac:dyDescent="0.2">
      <c r="A814" s="1">
        <v>0.151924991170688</v>
      </c>
      <c r="B814" s="1">
        <v>96</v>
      </c>
      <c r="D814" s="1">
        <v>0.143175916568059</v>
      </c>
      <c r="E814" s="1">
        <v>97</v>
      </c>
      <c r="G814" s="1">
        <v>0.10400941162880099</v>
      </c>
      <c r="H814" s="1">
        <v>97</v>
      </c>
      <c r="J814" s="1">
        <v>0.12939223091427299</v>
      </c>
      <c r="K814" s="1">
        <v>97</v>
      </c>
      <c r="M814" s="1">
        <v>0.101614359199219</v>
      </c>
      <c r="N814" s="1">
        <v>98</v>
      </c>
      <c r="P814">
        <f t="shared" si="150"/>
        <v>0.12602338189620801</v>
      </c>
      <c r="Q814">
        <f t="shared" si="151"/>
        <v>0.151924991170688</v>
      </c>
      <c r="R814">
        <f t="shared" si="152"/>
        <v>2.5901609274479986E-2</v>
      </c>
      <c r="S814">
        <f t="shared" si="153"/>
        <v>0.101614359199219</v>
      </c>
      <c r="T814">
        <f t="shared" si="154"/>
        <v>2.4409022696989011E-2</v>
      </c>
      <c r="U814">
        <f t="shared" si="155"/>
        <v>2.5901609274479986E-2</v>
      </c>
      <c r="X814">
        <f t="shared" si="144"/>
        <v>97</v>
      </c>
      <c r="Y814">
        <f t="shared" si="145"/>
        <v>98</v>
      </c>
      <c r="Z814">
        <f t="shared" si="146"/>
        <v>1</v>
      </c>
      <c r="AA814">
        <f t="shared" si="147"/>
        <v>96</v>
      </c>
      <c r="AB814">
        <f t="shared" si="148"/>
        <v>1</v>
      </c>
      <c r="AC814">
        <f t="shared" si="149"/>
        <v>1</v>
      </c>
    </row>
    <row r="815" spans="1:29" x14ac:dyDescent="0.2">
      <c r="A815" s="1">
        <v>0.21175645023517201</v>
      </c>
      <c r="B815" s="1">
        <v>95</v>
      </c>
      <c r="D815" s="1">
        <v>0.183102928082086</v>
      </c>
      <c r="E815" s="1">
        <v>96</v>
      </c>
      <c r="G815" s="1">
        <v>0.146655664187781</v>
      </c>
      <c r="H815" s="1">
        <v>95</v>
      </c>
      <c r="J815" s="1">
        <v>0.16164936960409501</v>
      </c>
      <c r="K815" s="1">
        <v>93</v>
      </c>
      <c r="M815" s="1">
        <v>8.3598262314075703E-2</v>
      </c>
      <c r="N815" s="1">
        <v>98</v>
      </c>
      <c r="P815">
        <f t="shared" si="150"/>
        <v>0.15735253488464196</v>
      </c>
      <c r="Q815">
        <f t="shared" si="151"/>
        <v>0.21175645023517201</v>
      </c>
      <c r="R815">
        <f t="shared" si="152"/>
        <v>5.4403915350530047E-2</v>
      </c>
      <c r="S815">
        <f t="shared" si="153"/>
        <v>8.3598262314075703E-2</v>
      </c>
      <c r="T815">
        <f t="shared" si="154"/>
        <v>7.3754272570566257E-2</v>
      </c>
      <c r="U815">
        <f t="shared" si="155"/>
        <v>7.3754272570566257E-2</v>
      </c>
      <c r="X815">
        <f t="shared" si="144"/>
        <v>95.4</v>
      </c>
      <c r="Y815">
        <f t="shared" si="145"/>
        <v>98</v>
      </c>
      <c r="Z815">
        <f t="shared" si="146"/>
        <v>2.5999999999999943</v>
      </c>
      <c r="AA815">
        <f t="shared" si="147"/>
        <v>93</v>
      </c>
      <c r="AB815">
        <f t="shared" si="148"/>
        <v>2.4000000000000057</v>
      </c>
      <c r="AC815">
        <f t="shared" si="149"/>
        <v>2.5999999999999943</v>
      </c>
    </row>
    <row r="816" spans="1:29" x14ac:dyDescent="0.2">
      <c r="A816" s="1">
        <v>7.7444233995558304E-2</v>
      </c>
      <c r="B816" s="1">
        <v>96</v>
      </c>
      <c r="D816" s="1">
        <v>9.5020754162797205E-2</v>
      </c>
      <c r="E816" s="1">
        <v>96</v>
      </c>
      <c r="G816" s="1">
        <v>0.14673134653161499</v>
      </c>
      <c r="H816" s="1">
        <v>96</v>
      </c>
      <c r="J816" s="1">
        <v>0.114481697443636</v>
      </c>
      <c r="K816" s="1">
        <v>98</v>
      </c>
      <c r="M816" s="1">
        <v>0.12857870979145899</v>
      </c>
      <c r="N816" s="1">
        <v>97</v>
      </c>
      <c r="P816">
        <f t="shared" si="150"/>
        <v>0.1124513483850131</v>
      </c>
      <c r="Q816">
        <f t="shared" si="151"/>
        <v>0.14673134653161499</v>
      </c>
      <c r="R816">
        <f t="shared" si="152"/>
        <v>3.4279998146601889E-2</v>
      </c>
      <c r="S816">
        <f t="shared" si="153"/>
        <v>7.7444233995558304E-2</v>
      </c>
      <c r="T816">
        <f t="shared" si="154"/>
        <v>3.5007114389454794E-2</v>
      </c>
      <c r="U816">
        <f t="shared" si="155"/>
        <v>3.5007114389454794E-2</v>
      </c>
      <c r="X816">
        <f t="shared" si="144"/>
        <v>96.6</v>
      </c>
      <c r="Y816">
        <f t="shared" si="145"/>
        <v>98</v>
      </c>
      <c r="Z816">
        <f t="shared" si="146"/>
        <v>1.4000000000000057</v>
      </c>
      <c r="AA816">
        <f t="shared" si="147"/>
        <v>96</v>
      </c>
      <c r="AB816">
        <f t="shared" si="148"/>
        <v>0.59999999999999432</v>
      </c>
      <c r="AC816">
        <f t="shared" si="149"/>
        <v>1.4000000000000057</v>
      </c>
    </row>
    <row r="817" spans="1:29" x14ac:dyDescent="0.2">
      <c r="A817" s="1">
        <v>0.30872469504797401</v>
      </c>
      <c r="B817" s="1">
        <v>93</v>
      </c>
      <c r="D817" s="1">
        <v>0.19700655291824901</v>
      </c>
      <c r="E817" s="1">
        <v>97</v>
      </c>
      <c r="G817" s="1">
        <v>0.13225401007260401</v>
      </c>
      <c r="H817" s="1">
        <v>96</v>
      </c>
      <c r="J817" s="1">
        <v>0.11806161678787799</v>
      </c>
      <c r="K817" s="1">
        <v>97</v>
      </c>
      <c r="M817" s="1">
        <v>9.4137693246052506E-2</v>
      </c>
      <c r="N817" s="1">
        <v>95</v>
      </c>
      <c r="P817">
        <f t="shared" si="150"/>
        <v>0.17003691361455148</v>
      </c>
      <c r="Q817">
        <f t="shared" si="151"/>
        <v>0.30872469504797401</v>
      </c>
      <c r="R817">
        <f t="shared" si="152"/>
        <v>0.13868778143342253</v>
      </c>
      <c r="S817">
        <f t="shared" si="153"/>
        <v>9.4137693246052506E-2</v>
      </c>
      <c r="T817">
        <f t="shared" si="154"/>
        <v>7.5899220368498971E-2</v>
      </c>
      <c r="U817">
        <f t="shared" si="155"/>
        <v>0.13868778143342253</v>
      </c>
      <c r="X817">
        <f t="shared" si="144"/>
        <v>95.6</v>
      </c>
      <c r="Y817">
        <f t="shared" si="145"/>
        <v>97</v>
      </c>
      <c r="Z817">
        <f t="shared" si="146"/>
        <v>1.4000000000000057</v>
      </c>
      <c r="AA817">
        <f t="shared" si="147"/>
        <v>93</v>
      </c>
      <c r="AB817">
        <f t="shared" si="148"/>
        <v>2.5999999999999943</v>
      </c>
      <c r="AC817">
        <f t="shared" si="149"/>
        <v>2.5999999999999943</v>
      </c>
    </row>
    <row r="818" spans="1:29" x14ac:dyDescent="0.2">
      <c r="A818" s="1">
        <v>0.13968129395199499</v>
      </c>
      <c r="B818" s="1">
        <v>95</v>
      </c>
      <c r="D818" s="1">
        <v>0.17534841102208301</v>
      </c>
      <c r="E818" s="1">
        <v>95</v>
      </c>
      <c r="G818" s="1">
        <v>0.148967339356746</v>
      </c>
      <c r="H818" s="1">
        <v>94</v>
      </c>
      <c r="J818" s="1">
        <v>0.145338776556448</v>
      </c>
      <c r="K818" s="1">
        <v>92</v>
      </c>
      <c r="M818" s="1">
        <v>9.6785144307939594E-2</v>
      </c>
      <c r="N818" s="1">
        <v>97</v>
      </c>
      <c r="P818">
        <f t="shared" si="150"/>
        <v>0.14122419303904232</v>
      </c>
      <c r="Q818">
        <f t="shared" si="151"/>
        <v>0.17534841102208301</v>
      </c>
      <c r="R818">
        <f t="shared" si="152"/>
        <v>3.4124217983040689E-2</v>
      </c>
      <c r="S818">
        <f t="shared" si="153"/>
        <v>9.6785144307939594E-2</v>
      </c>
      <c r="T818">
        <f t="shared" si="154"/>
        <v>4.4439048731102729E-2</v>
      </c>
      <c r="U818">
        <f t="shared" si="155"/>
        <v>4.4439048731102729E-2</v>
      </c>
      <c r="X818">
        <f t="shared" si="144"/>
        <v>94.6</v>
      </c>
      <c r="Y818">
        <f t="shared" si="145"/>
        <v>97</v>
      </c>
      <c r="Z818">
        <f t="shared" si="146"/>
        <v>2.4000000000000057</v>
      </c>
      <c r="AA818">
        <f t="shared" si="147"/>
        <v>92</v>
      </c>
      <c r="AB818">
        <f t="shared" si="148"/>
        <v>2.5999999999999943</v>
      </c>
      <c r="AC818">
        <f t="shared" si="149"/>
        <v>2.5999999999999943</v>
      </c>
    </row>
    <row r="819" spans="1:29" x14ac:dyDescent="0.2">
      <c r="A819" s="1">
        <v>0.29094264389705599</v>
      </c>
      <c r="B819" s="1">
        <v>95</v>
      </c>
      <c r="D819" s="1">
        <v>0.16942896790241899</v>
      </c>
      <c r="E819" s="1">
        <v>96</v>
      </c>
      <c r="G819" s="1">
        <v>0.157136426118861</v>
      </c>
      <c r="H819" s="1">
        <v>97</v>
      </c>
      <c r="J819" s="1">
        <v>0.125639461735682</v>
      </c>
      <c r="K819" s="1">
        <v>93</v>
      </c>
      <c r="M819" s="1">
        <v>0.24943849893753101</v>
      </c>
      <c r="N819" s="1">
        <v>94</v>
      </c>
      <c r="P819">
        <f t="shared" si="150"/>
        <v>0.19851719971830978</v>
      </c>
      <c r="Q819">
        <f t="shared" si="151"/>
        <v>0.29094264389705599</v>
      </c>
      <c r="R819">
        <f t="shared" si="152"/>
        <v>9.2425444178746208E-2</v>
      </c>
      <c r="S819">
        <f t="shared" si="153"/>
        <v>0.125639461735682</v>
      </c>
      <c r="T819">
        <f t="shared" si="154"/>
        <v>7.2877737982627783E-2</v>
      </c>
      <c r="U819">
        <f t="shared" si="155"/>
        <v>9.2425444178746208E-2</v>
      </c>
      <c r="X819">
        <f t="shared" si="144"/>
        <v>95</v>
      </c>
      <c r="Y819">
        <f t="shared" si="145"/>
        <v>97</v>
      </c>
      <c r="Z819">
        <f t="shared" si="146"/>
        <v>2</v>
      </c>
      <c r="AA819">
        <f t="shared" si="147"/>
        <v>93</v>
      </c>
      <c r="AB819">
        <f t="shared" si="148"/>
        <v>2</v>
      </c>
      <c r="AC819">
        <f t="shared" si="149"/>
        <v>2</v>
      </c>
    </row>
    <row r="820" spans="1:29" x14ac:dyDescent="0.2">
      <c r="A820" s="1">
        <v>0.130109571291319</v>
      </c>
      <c r="B820" s="1">
        <v>97</v>
      </c>
      <c r="D820" s="1">
        <v>0.19254492346315999</v>
      </c>
      <c r="E820" s="1">
        <v>94</v>
      </c>
      <c r="G820" s="1">
        <v>0.13840516438638001</v>
      </c>
      <c r="H820" s="1">
        <v>94</v>
      </c>
      <c r="J820" s="1">
        <v>6.6403081247756596E-2</v>
      </c>
      <c r="K820" s="1">
        <v>98</v>
      </c>
      <c r="M820" s="1">
        <v>0.19009938214677699</v>
      </c>
      <c r="N820" s="1">
        <v>93</v>
      </c>
      <c r="P820">
        <f t="shared" si="150"/>
        <v>0.14351242450707852</v>
      </c>
      <c r="Q820">
        <f t="shared" si="151"/>
        <v>0.19254492346315999</v>
      </c>
      <c r="R820">
        <f t="shared" si="152"/>
        <v>4.9032498956081472E-2</v>
      </c>
      <c r="S820">
        <f t="shared" si="153"/>
        <v>6.6403081247756596E-2</v>
      </c>
      <c r="T820">
        <f t="shared" si="154"/>
        <v>7.7109343259321922E-2</v>
      </c>
      <c r="U820">
        <f t="shared" si="155"/>
        <v>7.7109343259321922E-2</v>
      </c>
      <c r="X820">
        <f t="shared" si="144"/>
        <v>95.2</v>
      </c>
      <c r="Y820">
        <f t="shared" si="145"/>
        <v>98</v>
      </c>
      <c r="Z820">
        <f t="shared" si="146"/>
        <v>2.7999999999999972</v>
      </c>
      <c r="AA820">
        <f t="shared" si="147"/>
        <v>93</v>
      </c>
      <c r="AB820">
        <f t="shared" si="148"/>
        <v>2.2000000000000028</v>
      </c>
      <c r="AC820">
        <f t="shared" si="149"/>
        <v>2.7999999999999972</v>
      </c>
    </row>
    <row r="821" spans="1:29" x14ac:dyDescent="0.2">
      <c r="A821" s="1">
        <v>0.13915290387577101</v>
      </c>
      <c r="B821" s="1">
        <v>96</v>
      </c>
      <c r="D821" s="1">
        <v>9.4169261872439097E-2</v>
      </c>
      <c r="E821" s="1">
        <v>98</v>
      </c>
      <c r="G821" s="1">
        <v>0.120624792361611</v>
      </c>
      <c r="H821" s="1">
        <v>97</v>
      </c>
      <c r="J821" s="1">
        <v>5.3155959305359102E-2</v>
      </c>
      <c r="K821" s="1">
        <v>99</v>
      </c>
      <c r="M821" s="1">
        <v>0.16031158366086601</v>
      </c>
      <c r="N821" s="1">
        <v>96</v>
      </c>
      <c r="P821">
        <f t="shared" si="150"/>
        <v>0.11348290021520926</v>
      </c>
      <c r="Q821">
        <f t="shared" si="151"/>
        <v>0.16031158366086601</v>
      </c>
      <c r="R821">
        <f t="shared" si="152"/>
        <v>4.6828683445656744E-2</v>
      </c>
      <c r="S821">
        <f t="shared" si="153"/>
        <v>5.3155959305359102E-2</v>
      </c>
      <c r="T821">
        <f t="shared" si="154"/>
        <v>6.0326940909850163E-2</v>
      </c>
      <c r="U821">
        <f t="shared" si="155"/>
        <v>6.0326940909850163E-2</v>
      </c>
      <c r="X821">
        <f t="shared" si="144"/>
        <v>97.2</v>
      </c>
      <c r="Y821">
        <f t="shared" si="145"/>
        <v>99</v>
      </c>
      <c r="Z821">
        <f t="shared" si="146"/>
        <v>1.7999999999999972</v>
      </c>
      <c r="AA821">
        <f t="shared" si="147"/>
        <v>96</v>
      </c>
      <c r="AB821">
        <f t="shared" si="148"/>
        <v>1.2000000000000028</v>
      </c>
      <c r="AC821">
        <f t="shared" si="149"/>
        <v>1.7999999999999972</v>
      </c>
    </row>
    <row r="822" spans="1:29" x14ac:dyDescent="0.2">
      <c r="A822" s="1">
        <v>0.201716325022985</v>
      </c>
      <c r="B822" s="1">
        <v>94</v>
      </c>
      <c r="D822" s="1">
        <v>0.186419093932879</v>
      </c>
      <c r="E822" s="1">
        <v>94</v>
      </c>
      <c r="G822" s="1">
        <v>0.11822339870390899</v>
      </c>
      <c r="H822" s="1">
        <v>96</v>
      </c>
      <c r="J822" s="1">
        <v>0.10363340872975001</v>
      </c>
      <c r="K822" s="1">
        <v>97</v>
      </c>
      <c r="M822" s="1">
        <v>0.140649576173038</v>
      </c>
      <c r="N822" s="1">
        <v>93</v>
      </c>
      <c r="P822">
        <f t="shared" si="150"/>
        <v>0.15012836051251219</v>
      </c>
      <c r="Q822">
        <f t="shared" si="151"/>
        <v>0.201716325022985</v>
      </c>
      <c r="R822">
        <f t="shared" si="152"/>
        <v>5.1587964510472817E-2</v>
      </c>
      <c r="S822">
        <f t="shared" si="153"/>
        <v>0.10363340872975001</v>
      </c>
      <c r="T822">
        <f t="shared" si="154"/>
        <v>4.6494951782762181E-2</v>
      </c>
      <c r="U822">
        <f t="shared" si="155"/>
        <v>5.1587964510472817E-2</v>
      </c>
      <c r="X822">
        <f t="shared" si="144"/>
        <v>94.8</v>
      </c>
      <c r="Y822">
        <f t="shared" si="145"/>
        <v>97</v>
      </c>
      <c r="Z822">
        <f t="shared" si="146"/>
        <v>2.2000000000000028</v>
      </c>
      <c r="AA822">
        <f t="shared" si="147"/>
        <v>93</v>
      </c>
      <c r="AB822">
        <f t="shared" si="148"/>
        <v>1.7999999999999972</v>
      </c>
      <c r="AC822">
        <f t="shared" si="149"/>
        <v>2.2000000000000028</v>
      </c>
    </row>
    <row r="823" spans="1:29" x14ac:dyDescent="0.2">
      <c r="A823" s="1">
        <v>0.16916427710434101</v>
      </c>
      <c r="B823" s="1">
        <v>96</v>
      </c>
      <c r="D823" s="1">
        <v>6.2063662978060902E-2</v>
      </c>
      <c r="E823" s="1">
        <v>96</v>
      </c>
      <c r="G823" s="1">
        <v>4.7146052007999803E-2</v>
      </c>
      <c r="H823" s="1">
        <v>98</v>
      </c>
      <c r="J823" s="1">
        <v>2.9758716572717701E-2</v>
      </c>
      <c r="K823" s="1">
        <v>99</v>
      </c>
      <c r="M823" s="1">
        <v>8.2920693343952703E-2</v>
      </c>
      <c r="N823" s="1">
        <v>97</v>
      </c>
      <c r="P823">
        <f t="shared" si="150"/>
        <v>7.821068040141442E-2</v>
      </c>
      <c r="Q823">
        <f t="shared" si="151"/>
        <v>0.16916427710434101</v>
      </c>
      <c r="R823">
        <f t="shared" si="152"/>
        <v>9.095359670292659E-2</v>
      </c>
      <c r="S823">
        <f t="shared" si="153"/>
        <v>2.9758716572717701E-2</v>
      </c>
      <c r="T823">
        <f t="shared" si="154"/>
        <v>4.8451963828696723E-2</v>
      </c>
      <c r="U823">
        <f t="shared" si="155"/>
        <v>9.095359670292659E-2</v>
      </c>
      <c r="X823">
        <f t="shared" si="144"/>
        <v>97.2</v>
      </c>
      <c r="Y823">
        <f t="shared" si="145"/>
        <v>99</v>
      </c>
      <c r="Z823">
        <f t="shared" si="146"/>
        <v>1.7999999999999972</v>
      </c>
      <c r="AA823">
        <f t="shared" si="147"/>
        <v>96</v>
      </c>
      <c r="AB823">
        <f t="shared" si="148"/>
        <v>1.2000000000000028</v>
      </c>
      <c r="AC823">
        <f t="shared" si="149"/>
        <v>1.7999999999999972</v>
      </c>
    </row>
    <row r="824" spans="1:29" x14ac:dyDescent="0.2">
      <c r="A824" s="1">
        <v>0.17698731715041699</v>
      </c>
      <c r="B824" s="1">
        <v>95</v>
      </c>
      <c r="D824" s="1">
        <v>0.100196650113657</v>
      </c>
      <c r="E824" s="1">
        <v>95</v>
      </c>
      <c r="G824" s="1">
        <v>0.14741816517202699</v>
      </c>
      <c r="H824" s="1">
        <v>94</v>
      </c>
      <c r="J824" s="1">
        <v>0.2423914023465</v>
      </c>
      <c r="K824" s="1">
        <v>92</v>
      </c>
      <c r="M824" s="1">
        <v>0.158592596170188</v>
      </c>
      <c r="N824" s="1">
        <v>97</v>
      </c>
      <c r="P824">
        <f t="shared" si="150"/>
        <v>0.1651172261905578</v>
      </c>
      <c r="Q824">
        <f t="shared" si="151"/>
        <v>0.2423914023465</v>
      </c>
      <c r="R824">
        <f t="shared" si="152"/>
        <v>7.7274176155942204E-2</v>
      </c>
      <c r="S824">
        <f t="shared" si="153"/>
        <v>0.100196650113657</v>
      </c>
      <c r="T824">
        <f t="shared" si="154"/>
        <v>6.4920576076900799E-2</v>
      </c>
      <c r="U824">
        <f t="shared" si="155"/>
        <v>7.7274176155942204E-2</v>
      </c>
      <c r="X824">
        <f t="shared" si="144"/>
        <v>94.6</v>
      </c>
      <c r="Y824">
        <f t="shared" si="145"/>
        <v>97</v>
      </c>
      <c r="Z824">
        <f t="shared" si="146"/>
        <v>2.4000000000000057</v>
      </c>
      <c r="AA824">
        <f t="shared" si="147"/>
        <v>92</v>
      </c>
      <c r="AB824">
        <f t="shared" si="148"/>
        <v>2.5999999999999943</v>
      </c>
      <c r="AC824">
        <f t="shared" si="149"/>
        <v>2.5999999999999943</v>
      </c>
    </row>
    <row r="825" spans="1:29" x14ac:dyDescent="0.2">
      <c r="A825" s="1">
        <v>0.16421952787900901</v>
      </c>
      <c r="B825" s="1">
        <v>96</v>
      </c>
      <c r="D825" s="1">
        <v>0.14031195985198799</v>
      </c>
      <c r="E825" s="1">
        <v>97</v>
      </c>
      <c r="G825" s="1">
        <v>0.106557978514221</v>
      </c>
      <c r="H825" s="1">
        <v>96</v>
      </c>
      <c r="J825" s="1">
        <v>0.112657597259857</v>
      </c>
      <c r="K825" s="1">
        <v>97</v>
      </c>
      <c r="M825" s="1">
        <v>7.1853398111738395E-2</v>
      </c>
      <c r="N825" s="1">
        <v>96</v>
      </c>
      <c r="P825">
        <f t="shared" si="150"/>
        <v>0.11912009232336269</v>
      </c>
      <c r="Q825">
        <f t="shared" si="151"/>
        <v>0.16421952787900901</v>
      </c>
      <c r="R825">
        <f t="shared" si="152"/>
        <v>4.5099435555646314E-2</v>
      </c>
      <c r="S825">
        <f t="shared" si="153"/>
        <v>7.1853398111738395E-2</v>
      </c>
      <c r="T825">
        <f t="shared" si="154"/>
        <v>4.7266694211624299E-2</v>
      </c>
      <c r="U825">
        <f t="shared" si="155"/>
        <v>4.7266694211624299E-2</v>
      </c>
      <c r="X825">
        <f t="shared" si="144"/>
        <v>96.4</v>
      </c>
      <c r="Y825">
        <f t="shared" si="145"/>
        <v>97</v>
      </c>
      <c r="Z825">
        <f t="shared" si="146"/>
        <v>0.59999999999999432</v>
      </c>
      <c r="AA825">
        <f t="shared" si="147"/>
        <v>96</v>
      </c>
      <c r="AB825">
        <f t="shared" si="148"/>
        <v>0.40000000000000568</v>
      </c>
      <c r="AC825">
        <f t="shared" si="149"/>
        <v>0.59999999999999432</v>
      </c>
    </row>
    <row r="826" spans="1:29" x14ac:dyDescent="0.2">
      <c r="A826" s="1">
        <v>0.180232138246324</v>
      </c>
      <c r="B826" s="1">
        <v>95</v>
      </c>
      <c r="D826" s="1">
        <v>0.10883633070529899</v>
      </c>
      <c r="E826" s="1">
        <v>97</v>
      </c>
      <c r="G826" s="1">
        <v>0.101609076701127</v>
      </c>
      <c r="H826" s="1">
        <v>99</v>
      </c>
      <c r="J826" s="1">
        <v>8.7675022278668996E-2</v>
      </c>
      <c r="K826" s="1">
        <v>98</v>
      </c>
      <c r="M826" s="1">
        <v>0.22531444356289701</v>
      </c>
      <c r="N826" s="1">
        <v>92</v>
      </c>
      <c r="P826">
        <f t="shared" si="150"/>
        <v>0.14073340229886319</v>
      </c>
      <c r="Q826">
        <f t="shared" si="151"/>
        <v>0.22531444356289701</v>
      </c>
      <c r="R826">
        <f t="shared" si="152"/>
        <v>8.4581041264033818E-2</v>
      </c>
      <c r="S826">
        <f t="shared" si="153"/>
        <v>8.7675022278668996E-2</v>
      </c>
      <c r="T826">
        <f t="shared" si="154"/>
        <v>5.3058380020194196E-2</v>
      </c>
      <c r="U826">
        <f t="shared" si="155"/>
        <v>8.4581041264033818E-2</v>
      </c>
      <c r="X826">
        <f t="shared" si="144"/>
        <v>96.2</v>
      </c>
      <c r="Y826">
        <f t="shared" si="145"/>
        <v>99</v>
      </c>
      <c r="Z826">
        <f t="shared" si="146"/>
        <v>2.7999999999999972</v>
      </c>
      <c r="AA826">
        <f t="shared" si="147"/>
        <v>92</v>
      </c>
      <c r="AB826">
        <f t="shared" si="148"/>
        <v>4.2000000000000028</v>
      </c>
      <c r="AC826">
        <f t="shared" si="149"/>
        <v>4.2000000000000028</v>
      </c>
    </row>
    <row r="827" spans="1:29" x14ac:dyDescent="0.2">
      <c r="A827" s="1">
        <v>0.190617960958297</v>
      </c>
      <c r="B827" s="1">
        <v>93</v>
      </c>
      <c r="D827" s="1">
        <v>0.13407318125887899</v>
      </c>
      <c r="E827" s="1">
        <v>96</v>
      </c>
      <c r="G827" s="1">
        <v>0.118968407977703</v>
      </c>
      <c r="H827" s="1">
        <v>95</v>
      </c>
      <c r="J827" s="1">
        <v>0.117366006168466</v>
      </c>
      <c r="K827" s="1">
        <v>96</v>
      </c>
      <c r="M827" s="1">
        <v>9.4290928895484696E-2</v>
      </c>
      <c r="N827" s="1">
        <v>97</v>
      </c>
      <c r="P827">
        <f t="shared" si="150"/>
        <v>0.13106329705176595</v>
      </c>
      <c r="Q827">
        <f t="shared" si="151"/>
        <v>0.190617960958297</v>
      </c>
      <c r="R827">
        <f t="shared" si="152"/>
        <v>5.9554663906531052E-2</v>
      </c>
      <c r="S827">
        <f t="shared" si="153"/>
        <v>9.4290928895484696E-2</v>
      </c>
      <c r="T827">
        <f t="shared" si="154"/>
        <v>3.6772368156281252E-2</v>
      </c>
      <c r="U827">
        <f t="shared" si="155"/>
        <v>5.9554663906531052E-2</v>
      </c>
      <c r="X827">
        <f t="shared" si="144"/>
        <v>95.4</v>
      </c>
      <c r="Y827">
        <f t="shared" si="145"/>
        <v>97</v>
      </c>
      <c r="Z827">
        <f t="shared" si="146"/>
        <v>1.5999999999999943</v>
      </c>
      <c r="AA827">
        <f t="shared" si="147"/>
        <v>93</v>
      </c>
      <c r="AB827">
        <f t="shared" si="148"/>
        <v>2.4000000000000057</v>
      </c>
      <c r="AC827">
        <f t="shared" si="149"/>
        <v>2.4000000000000057</v>
      </c>
    </row>
    <row r="828" spans="1:29" x14ac:dyDescent="0.2">
      <c r="A828" s="1">
        <v>0.135899821891174</v>
      </c>
      <c r="B828" s="1">
        <v>96</v>
      </c>
      <c r="D828" s="1">
        <v>0.14318310735440601</v>
      </c>
      <c r="E828" s="1">
        <v>93</v>
      </c>
      <c r="G828" s="1">
        <v>0.11401739707210801</v>
      </c>
      <c r="H828" s="1">
        <v>95</v>
      </c>
      <c r="J828" s="1">
        <v>0.14977017773233001</v>
      </c>
      <c r="K828" s="1">
        <v>94</v>
      </c>
      <c r="M828" s="1">
        <v>0.191545207554009</v>
      </c>
      <c r="N828" s="1">
        <v>94</v>
      </c>
      <c r="P828">
        <f t="shared" si="150"/>
        <v>0.1468831423208054</v>
      </c>
      <c r="Q828">
        <f t="shared" si="151"/>
        <v>0.191545207554009</v>
      </c>
      <c r="R828">
        <f t="shared" si="152"/>
        <v>4.4662065233203596E-2</v>
      </c>
      <c r="S828">
        <f t="shared" si="153"/>
        <v>0.11401739707210801</v>
      </c>
      <c r="T828">
        <f t="shared" si="154"/>
        <v>3.2865745248697398E-2</v>
      </c>
      <c r="U828">
        <f t="shared" si="155"/>
        <v>4.4662065233203596E-2</v>
      </c>
      <c r="X828">
        <f t="shared" si="144"/>
        <v>94.4</v>
      </c>
      <c r="Y828">
        <f t="shared" si="145"/>
        <v>96</v>
      </c>
      <c r="Z828">
        <f t="shared" si="146"/>
        <v>1.5999999999999943</v>
      </c>
      <c r="AA828">
        <f t="shared" si="147"/>
        <v>93</v>
      </c>
      <c r="AB828">
        <f t="shared" si="148"/>
        <v>1.4000000000000057</v>
      </c>
      <c r="AC828">
        <f t="shared" si="149"/>
        <v>1.5999999999999943</v>
      </c>
    </row>
    <row r="829" spans="1:29" x14ac:dyDescent="0.2">
      <c r="A829" s="1">
        <v>0.130878201792822</v>
      </c>
      <c r="B829" s="1">
        <v>98</v>
      </c>
      <c r="D829" s="1">
        <v>0.13744325453121001</v>
      </c>
      <c r="E829" s="1">
        <v>96</v>
      </c>
      <c r="G829" s="1">
        <v>0.217029757310682</v>
      </c>
      <c r="H829" s="1">
        <v>94</v>
      </c>
      <c r="J829" s="1">
        <v>0.11621530938428799</v>
      </c>
      <c r="K829" s="1">
        <v>95</v>
      </c>
      <c r="M829" s="1">
        <v>0.18112918881659701</v>
      </c>
      <c r="N829" s="1">
        <v>93</v>
      </c>
      <c r="P829">
        <f t="shared" si="150"/>
        <v>0.1565391423671198</v>
      </c>
      <c r="Q829">
        <f t="shared" si="151"/>
        <v>0.217029757310682</v>
      </c>
      <c r="R829">
        <f t="shared" si="152"/>
        <v>6.0490614943562199E-2</v>
      </c>
      <c r="S829">
        <f t="shared" si="153"/>
        <v>0.11621530938428799</v>
      </c>
      <c r="T829">
        <f t="shared" si="154"/>
        <v>4.0323832982831806E-2</v>
      </c>
      <c r="U829">
        <f t="shared" si="155"/>
        <v>6.0490614943562199E-2</v>
      </c>
      <c r="X829">
        <f t="shared" si="144"/>
        <v>95.2</v>
      </c>
      <c r="Y829">
        <f t="shared" si="145"/>
        <v>98</v>
      </c>
      <c r="Z829">
        <f t="shared" si="146"/>
        <v>2.7999999999999972</v>
      </c>
      <c r="AA829">
        <f t="shared" si="147"/>
        <v>93</v>
      </c>
      <c r="AB829">
        <f t="shared" si="148"/>
        <v>2.2000000000000028</v>
      </c>
      <c r="AC829">
        <f t="shared" si="149"/>
        <v>2.7999999999999972</v>
      </c>
    </row>
    <row r="830" spans="1:29" x14ac:dyDescent="0.2">
      <c r="A830" s="1">
        <v>0.13690596983624601</v>
      </c>
      <c r="B830" s="1">
        <v>97</v>
      </c>
      <c r="D830" s="1">
        <v>0.109728685586946</v>
      </c>
      <c r="E830" s="1">
        <v>97</v>
      </c>
      <c r="G830" s="1">
        <v>5.8860891906576E-2</v>
      </c>
      <c r="H830" s="1">
        <v>98</v>
      </c>
      <c r="J830" s="1">
        <v>3.9925253447872303E-2</v>
      </c>
      <c r="K830" s="1">
        <v>99</v>
      </c>
      <c r="M830" s="1">
        <v>0.11041003861142799</v>
      </c>
      <c r="N830" s="1">
        <v>98</v>
      </c>
      <c r="P830">
        <f t="shared" si="150"/>
        <v>9.1166167877813661E-2</v>
      </c>
      <c r="Q830">
        <f t="shared" si="151"/>
        <v>0.13690596983624601</v>
      </c>
      <c r="R830">
        <f t="shared" si="152"/>
        <v>4.5739801958432344E-2</v>
      </c>
      <c r="S830">
        <f t="shared" si="153"/>
        <v>3.9925253447872303E-2</v>
      </c>
      <c r="T830">
        <f t="shared" si="154"/>
        <v>5.1240914429941359E-2</v>
      </c>
      <c r="U830">
        <f t="shared" si="155"/>
        <v>5.1240914429941359E-2</v>
      </c>
      <c r="X830">
        <f t="shared" si="144"/>
        <v>97.8</v>
      </c>
      <c r="Y830">
        <f t="shared" si="145"/>
        <v>99</v>
      </c>
      <c r="Z830">
        <f t="shared" si="146"/>
        <v>1.2000000000000028</v>
      </c>
      <c r="AA830">
        <f t="shared" si="147"/>
        <v>97</v>
      </c>
      <c r="AB830">
        <f t="shared" si="148"/>
        <v>0.79999999999999716</v>
      </c>
      <c r="AC830">
        <f t="shared" si="149"/>
        <v>1.2000000000000028</v>
      </c>
    </row>
    <row r="831" spans="1:29" x14ac:dyDescent="0.2">
      <c r="A831" s="1">
        <v>9.3355014715254106E-2</v>
      </c>
      <c r="B831" s="1">
        <v>96</v>
      </c>
      <c r="D831" s="1">
        <v>0.15586407626802401</v>
      </c>
      <c r="E831" s="1">
        <v>95</v>
      </c>
      <c r="G831" s="1">
        <v>0.18054102665687899</v>
      </c>
      <c r="H831" s="1">
        <v>96</v>
      </c>
      <c r="J831" s="1">
        <v>4.4815764507330803E-2</v>
      </c>
      <c r="K831" s="1">
        <v>99</v>
      </c>
      <c r="M831" s="1">
        <v>0.14162587594768</v>
      </c>
      <c r="N831" s="1">
        <v>94</v>
      </c>
      <c r="P831">
        <f t="shared" si="150"/>
        <v>0.1232403516190336</v>
      </c>
      <c r="Q831">
        <f t="shared" si="151"/>
        <v>0.18054102665687899</v>
      </c>
      <c r="R831">
        <f t="shared" si="152"/>
        <v>5.7300675037845389E-2</v>
      </c>
      <c r="S831">
        <f t="shared" si="153"/>
        <v>4.4815764507330803E-2</v>
      </c>
      <c r="T831">
        <f t="shared" si="154"/>
        <v>7.8424587111702804E-2</v>
      </c>
      <c r="U831">
        <f t="shared" si="155"/>
        <v>7.8424587111702804E-2</v>
      </c>
      <c r="X831">
        <f t="shared" si="144"/>
        <v>96</v>
      </c>
      <c r="Y831">
        <f t="shared" si="145"/>
        <v>99</v>
      </c>
      <c r="Z831">
        <f t="shared" si="146"/>
        <v>3</v>
      </c>
      <c r="AA831">
        <f t="shared" si="147"/>
        <v>94</v>
      </c>
      <c r="AB831">
        <f t="shared" si="148"/>
        <v>2</v>
      </c>
      <c r="AC831">
        <f t="shared" si="149"/>
        <v>3</v>
      </c>
    </row>
    <row r="832" spans="1:29" x14ac:dyDescent="0.2">
      <c r="A832" s="1">
        <v>0.20562530639493501</v>
      </c>
      <c r="B832" s="1">
        <v>93</v>
      </c>
      <c r="D832" s="1">
        <v>0.10919027328104999</v>
      </c>
      <c r="E832" s="1">
        <v>95</v>
      </c>
      <c r="G832" s="1">
        <v>0.205318385614849</v>
      </c>
      <c r="H832" s="1">
        <v>95</v>
      </c>
      <c r="J832" s="1">
        <v>0.17991899687924801</v>
      </c>
      <c r="K832" s="1">
        <v>94</v>
      </c>
      <c r="M832" s="1">
        <v>0.15740653136594901</v>
      </c>
      <c r="N832" s="1">
        <v>94</v>
      </c>
      <c r="P832">
        <f t="shared" si="150"/>
        <v>0.17149189870720619</v>
      </c>
      <c r="Q832">
        <f t="shared" si="151"/>
        <v>0.20562530639493501</v>
      </c>
      <c r="R832">
        <f t="shared" si="152"/>
        <v>3.4133407687728823E-2</v>
      </c>
      <c r="S832">
        <f t="shared" si="153"/>
        <v>0.10919027328104999</v>
      </c>
      <c r="T832">
        <f t="shared" si="154"/>
        <v>6.2301625426156193E-2</v>
      </c>
      <c r="U832">
        <f t="shared" si="155"/>
        <v>6.2301625426156193E-2</v>
      </c>
      <c r="X832">
        <f t="shared" si="144"/>
        <v>94.2</v>
      </c>
      <c r="Y832">
        <f t="shared" si="145"/>
        <v>95</v>
      </c>
      <c r="Z832">
        <f t="shared" si="146"/>
        <v>0.79999999999999716</v>
      </c>
      <c r="AA832">
        <f t="shared" si="147"/>
        <v>93</v>
      </c>
      <c r="AB832">
        <f t="shared" si="148"/>
        <v>1.2000000000000028</v>
      </c>
      <c r="AC832">
        <f t="shared" si="149"/>
        <v>1.2000000000000028</v>
      </c>
    </row>
    <row r="833" spans="1:29" x14ac:dyDescent="0.2">
      <c r="A833" s="1">
        <v>0.13526035366226499</v>
      </c>
      <c r="B833" s="1">
        <v>93</v>
      </c>
      <c r="D833" s="1">
        <v>0.18536905805127599</v>
      </c>
      <c r="E833" s="1">
        <v>92</v>
      </c>
      <c r="G833" s="1">
        <v>7.4143842262751794E-2</v>
      </c>
      <c r="H833" s="1">
        <v>98</v>
      </c>
      <c r="J833" s="1">
        <v>0.17092510496905899</v>
      </c>
      <c r="K833" s="1">
        <v>96</v>
      </c>
      <c r="M833" s="1">
        <v>0.106368694089523</v>
      </c>
      <c r="N833" s="1">
        <v>96</v>
      </c>
      <c r="P833">
        <f t="shared" si="150"/>
        <v>0.13441341060697493</v>
      </c>
      <c r="Q833">
        <f t="shared" si="151"/>
        <v>0.18536905805127599</v>
      </c>
      <c r="R833">
        <f t="shared" si="152"/>
        <v>5.0955647444301061E-2</v>
      </c>
      <c r="S833">
        <f t="shared" si="153"/>
        <v>7.4143842262751794E-2</v>
      </c>
      <c r="T833">
        <f t="shared" si="154"/>
        <v>6.0269568344223132E-2</v>
      </c>
      <c r="U833">
        <f t="shared" si="155"/>
        <v>6.0269568344223132E-2</v>
      </c>
      <c r="X833">
        <f t="shared" si="144"/>
        <v>95</v>
      </c>
      <c r="Y833">
        <f t="shared" si="145"/>
        <v>98</v>
      </c>
      <c r="Z833">
        <f t="shared" si="146"/>
        <v>3</v>
      </c>
      <c r="AA833">
        <f t="shared" si="147"/>
        <v>92</v>
      </c>
      <c r="AB833">
        <f t="shared" si="148"/>
        <v>3</v>
      </c>
      <c r="AC833">
        <f t="shared" si="149"/>
        <v>3</v>
      </c>
    </row>
    <row r="834" spans="1:29" x14ac:dyDescent="0.2">
      <c r="A834" s="1">
        <v>0.12543037429625201</v>
      </c>
      <c r="B834" s="1">
        <v>97</v>
      </c>
      <c r="D834" s="1">
        <v>9.4483377626291207E-2</v>
      </c>
      <c r="E834" s="1">
        <v>96</v>
      </c>
      <c r="G834" s="1">
        <v>0.18990196634057799</v>
      </c>
      <c r="H834" s="1">
        <v>95</v>
      </c>
      <c r="J834" s="1">
        <v>0.171311054046035</v>
      </c>
      <c r="K834" s="1">
        <v>95</v>
      </c>
      <c r="M834" s="1">
        <v>0.19494297896280999</v>
      </c>
      <c r="N834" s="1">
        <v>96</v>
      </c>
      <c r="P834">
        <f t="shared" si="150"/>
        <v>0.15521395025439325</v>
      </c>
      <c r="Q834">
        <f t="shared" si="151"/>
        <v>0.19494297896280999</v>
      </c>
      <c r="R834">
        <f t="shared" si="152"/>
        <v>3.9729028708416741E-2</v>
      </c>
      <c r="S834">
        <f t="shared" si="153"/>
        <v>9.4483377626291207E-2</v>
      </c>
      <c r="T834">
        <f t="shared" si="154"/>
        <v>6.0730572628102039E-2</v>
      </c>
      <c r="U834">
        <f t="shared" si="155"/>
        <v>6.0730572628102039E-2</v>
      </c>
      <c r="X834">
        <f t="shared" si="144"/>
        <v>95.8</v>
      </c>
      <c r="Y834">
        <f t="shared" si="145"/>
        <v>97</v>
      </c>
      <c r="Z834">
        <f t="shared" si="146"/>
        <v>1.2000000000000028</v>
      </c>
      <c r="AA834">
        <f t="shared" si="147"/>
        <v>95</v>
      </c>
      <c r="AB834">
        <f t="shared" si="148"/>
        <v>0.79999999999999716</v>
      </c>
      <c r="AC834">
        <f t="shared" si="149"/>
        <v>1.2000000000000028</v>
      </c>
    </row>
    <row r="835" spans="1:29" x14ac:dyDescent="0.2">
      <c r="A835" s="1">
        <v>0.122536235541318</v>
      </c>
      <c r="B835" s="1">
        <v>96</v>
      </c>
      <c r="D835" s="1">
        <v>0.21505373014329601</v>
      </c>
      <c r="E835" s="1">
        <v>95</v>
      </c>
      <c r="G835" s="1">
        <v>0.168181311551968</v>
      </c>
      <c r="H835" s="1">
        <v>95</v>
      </c>
      <c r="J835" s="1">
        <v>0.15424393816246501</v>
      </c>
      <c r="K835" s="1">
        <v>97</v>
      </c>
      <c r="M835" s="1">
        <v>0.27724320399727798</v>
      </c>
      <c r="N835" s="1">
        <v>94</v>
      </c>
      <c r="P835">
        <f t="shared" si="150"/>
        <v>0.187451683879265</v>
      </c>
      <c r="Q835">
        <f t="shared" si="151"/>
        <v>0.27724320399727798</v>
      </c>
      <c r="R835">
        <f t="shared" si="152"/>
        <v>8.9791520118012974E-2</v>
      </c>
      <c r="S835">
        <f t="shared" si="153"/>
        <v>0.122536235541318</v>
      </c>
      <c r="T835">
        <f t="shared" si="154"/>
        <v>6.4915448337947004E-2</v>
      </c>
      <c r="U835">
        <f t="shared" si="155"/>
        <v>8.9791520118012974E-2</v>
      </c>
      <c r="X835">
        <f t="shared" ref="X835:X898" si="156">AVERAGE(B835,E835,H835,K835,N835)</f>
        <v>95.4</v>
      </c>
      <c r="Y835">
        <f t="shared" ref="Y835:Y898" si="157">MAX(B835,E835,H835,K835,N835)</f>
        <v>97</v>
      </c>
      <c r="Z835">
        <f t="shared" ref="Z835:Z898" si="158">Y835-X835</f>
        <v>1.5999999999999943</v>
      </c>
      <c r="AA835">
        <f t="shared" ref="AA835:AA898" si="159">MIN(B835,E835,H835,K835,N835)</f>
        <v>94</v>
      </c>
      <c r="AB835">
        <f t="shared" ref="AB835:AB898" si="160">X835-AA835</f>
        <v>1.4000000000000057</v>
      </c>
      <c r="AC835">
        <f t="shared" ref="AC835:AC898" si="161">MAX(Z835,AB835)</f>
        <v>1.5999999999999943</v>
      </c>
    </row>
    <row r="836" spans="1:29" x14ac:dyDescent="0.2">
      <c r="A836" s="1">
        <v>8.3562582221486298E-2</v>
      </c>
      <c r="B836" s="1">
        <v>98</v>
      </c>
      <c r="D836" s="1">
        <v>0.15120711032677001</v>
      </c>
      <c r="E836" s="1">
        <v>94</v>
      </c>
      <c r="G836" s="1">
        <v>7.5287911100720195E-2</v>
      </c>
      <c r="H836" s="1">
        <v>97</v>
      </c>
      <c r="J836" s="1">
        <v>0.16770478986002799</v>
      </c>
      <c r="K836" s="1">
        <v>95</v>
      </c>
      <c r="M836" s="1">
        <v>0.22304879876472</v>
      </c>
      <c r="N836" s="1">
        <v>92</v>
      </c>
      <c r="P836">
        <f t="shared" ref="P836:P899" si="162">AVERAGE(A836,D836,G836,J836,M836)</f>
        <v>0.1401622384547449</v>
      </c>
      <c r="Q836">
        <f t="shared" ref="Q836:Q899" si="163">MAX(A836,D836,G836,J836,M836)</f>
        <v>0.22304879876472</v>
      </c>
      <c r="R836">
        <f t="shared" ref="R836:R899" si="164">Q836-P836</f>
        <v>8.2886560309975099E-2</v>
      </c>
      <c r="S836">
        <f t="shared" ref="S836:S899" si="165">MIN(A836,D836,G836,J836,M836)</f>
        <v>7.5287911100720195E-2</v>
      </c>
      <c r="T836">
        <f t="shared" ref="T836:T899" si="166">P836-S836</f>
        <v>6.4874327354024708E-2</v>
      </c>
      <c r="U836">
        <f t="shared" ref="U836:U899" si="167">MAX(R836,T836)</f>
        <v>8.2886560309975099E-2</v>
      </c>
      <c r="X836">
        <f t="shared" si="156"/>
        <v>95.2</v>
      </c>
      <c r="Y836">
        <f t="shared" si="157"/>
        <v>98</v>
      </c>
      <c r="Z836">
        <f t="shared" si="158"/>
        <v>2.7999999999999972</v>
      </c>
      <c r="AA836">
        <f t="shared" si="159"/>
        <v>92</v>
      </c>
      <c r="AB836">
        <f t="shared" si="160"/>
        <v>3.2000000000000028</v>
      </c>
      <c r="AC836">
        <f t="shared" si="161"/>
        <v>3.2000000000000028</v>
      </c>
    </row>
    <row r="837" spans="1:29" x14ac:dyDescent="0.2">
      <c r="A837" s="1">
        <v>0.122333938426766</v>
      </c>
      <c r="B837" s="1">
        <v>97</v>
      </c>
      <c r="D837" s="1">
        <v>0.15203100587780299</v>
      </c>
      <c r="E837" s="1">
        <v>97</v>
      </c>
      <c r="G837" s="1">
        <v>5.0033767710732202E-2</v>
      </c>
      <c r="H837" s="1">
        <v>99</v>
      </c>
      <c r="J837" s="1">
        <v>0.14479284553735799</v>
      </c>
      <c r="K837" s="1">
        <v>95</v>
      </c>
      <c r="M837" s="1">
        <v>5.9330471196201398E-2</v>
      </c>
      <c r="N837" s="1">
        <v>97</v>
      </c>
      <c r="P837">
        <f t="shared" si="162"/>
        <v>0.10570440574977211</v>
      </c>
      <c r="Q837">
        <f t="shared" si="163"/>
        <v>0.15203100587780299</v>
      </c>
      <c r="R837">
        <f t="shared" si="164"/>
        <v>4.6326600128030887E-2</v>
      </c>
      <c r="S837">
        <f t="shared" si="165"/>
        <v>5.0033767710732202E-2</v>
      </c>
      <c r="T837">
        <f t="shared" si="166"/>
        <v>5.5670638039039905E-2</v>
      </c>
      <c r="U837">
        <f t="shared" si="167"/>
        <v>5.5670638039039905E-2</v>
      </c>
      <c r="X837">
        <f t="shared" si="156"/>
        <v>97</v>
      </c>
      <c r="Y837">
        <f t="shared" si="157"/>
        <v>99</v>
      </c>
      <c r="Z837">
        <f t="shared" si="158"/>
        <v>2</v>
      </c>
      <c r="AA837">
        <f t="shared" si="159"/>
        <v>95</v>
      </c>
      <c r="AB837">
        <f t="shared" si="160"/>
        <v>2</v>
      </c>
      <c r="AC837">
        <f t="shared" si="161"/>
        <v>2</v>
      </c>
    </row>
    <row r="838" spans="1:29" x14ac:dyDescent="0.2">
      <c r="A838" s="1">
        <v>0.11675897033362299</v>
      </c>
      <c r="B838" s="1">
        <v>94</v>
      </c>
      <c r="D838" s="1">
        <v>6.6415972042355997E-2</v>
      </c>
      <c r="E838" s="1">
        <v>97</v>
      </c>
      <c r="G838" s="1">
        <v>9.5664147959284296E-2</v>
      </c>
      <c r="H838" s="1">
        <v>98</v>
      </c>
      <c r="J838" s="1">
        <v>0.167366772608982</v>
      </c>
      <c r="K838" s="1">
        <v>95</v>
      </c>
      <c r="M838" s="1">
        <v>0.19957069386940901</v>
      </c>
      <c r="N838" s="1">
        <v>96</v>
      </c>
      <c r="P838">
        <f t="shared" si="162"/>
        <v>0.12915531136273084</v>
      </c>
      <c r="Q838">
        <f t="shared" si="163"/>
        <v>0.19957069386940901</v>
      </c>
      <c r="R838">
        <f t="shared" si="164"/>
        <v>7.041538250667817E-2</v>
      </c>
      <c r="S838">
        <f t="shared" si="165"/>
        <v>6.6415972042355997E-2</v>
      </c>
      <c r="T838">
        <f t="shared" si="166"/>
        <v>6.2739339320374843E-2</v>
      </c>
      <c r="U838">
        <f t="shared" si="167"/>
        <v>7.041538250667817E-2</v>
      </c>
      <c r="X838">
        <f t="shared" si="156"/>
        <v>96</v>
      </c>
      <c r="Y838">
        <f t="shared" si="157"/>
        <v>98</v>
      </c>
      <c r="Z838">
        <f t="shared" si="158"/>
        <v>2</v>
      </c>
      <c r="AA838">
        <f t="shared" si="159"/>
        <v>94</v>
      </c>
      <c r="AB838">
        <f t="shared" si="160"/>
        <v>2</v>
      </c>
      <c r="AC838">
        <f t="shared" si="161"/>
        <v>2</v>
      </c>
    </row>
    <row r="839" spans="1:29" x14ac:dyDescent="0.2">
      <c r="A839" s="1">
        <v>0.114161536579512</v>
      </c>
      <c r="B839" s="1">
        <v>97</v>
      </c>
      <c r="D839" s="1">
        <v>0.11917041504537799</v>
      </c>
      <c r="E839" s="1">
        <v>95</v>
      </c>
      <c r="G839" s="1">
        <v>0.121713295255441</v>
      </c>
      <c r="H839" s="1">
        <v>97</v>
      </c>
      <c r="J839" s="1">
        <v>7.6794311691662898E-2</v>
      </c>
      <c r="K839" s="1">
        <v>98</v>
      </c>
      <c r="M839" s="1">
        <v>0.121793113574952</v>
      </c>
      <c r="N839" s="1">
        <v>97</v>
      </c>
      <c r="P839">
        <f t="shared" si="162"/>
        <v>0.11072653442938918</v>
      </c>
      <c r="Q839">
        <f t="shared" si="163"/>
        <v>0.121793113574952</v>
      </c>
      <c r="R839">
        <f t="shared" si="164"/>
        <v>1.1066579145562819E-2</v>
      </c>
      <c r="S839">
        <f t="shared" si="165"/>
        <v>7.6794311691662898E-2</v>
      </c>
      <c r="T839">
        <f t="shared" si="166"/>
        <v>3.3932222737726281E-2</v>
      </c>
      <c r="U839">
        <f t="shared" si="167"/>
        <v>3.3932222737726281E-2</v>
      </c>
      <c r="X839">
        <f t="shared" si="156"/>
        <v>96.8</v>
      </c>
      <c r="Y839">
        <f t="shared" si="157"/>
        <v>98</v>
      </c>
      <c r="Z839">
        <f t="shared" si="158"/>
        <v>1.2000000000000028</v>
      </c>
      <c r="AA839">
        <f t="shared" si="159"/>
        <v>95</v>
      </c>
      <c r="AB839">
        <f t="shared" si="160"/>
        <v>1.7999999999999972</v>
      </c>
      <c r="AC839">
        <f t="shared" si="161"/>
        <v>1.7999999999999972</v>
      </c>
    </row>
    <row r="840" spans="1:29" x14ac:dyDescent="0.2">
      <c r="A840" s="1">
        <v>0.101855590160597</v>
      </c>
      <c r="B840" s="1">
        <v>96</v>
      </c>
      <c r="D840" s="1">
        <v>0.23774765783653101</v>
      </c>
      <c r="E840" s="1">
        <v>92</v>
      </c>
      <c r="G840" s="1">
        <v>0.109177370455647</v>
      </c>
      <c r="H840" s="1">
        <v>95</v>
      </c>
      <c r="J840" s="1">
        <v>7.0219680595355202E-2</v>
      </c>
      <c r="K840" s="1">
        <v>98</v>
      </c>
      <c r="M840" s="1">
        <v>8.1162383633887905E-2</v>
      </c>
      <c r="N840" s="1">
        <v>97</v>
      </c>
      <c r="P840">
        <f t="shared" si="162"/>
        <v>0.12003253653640364</v>
      </c>
      <c r="Q840">
        <f t="shared" si="163"/>
        <v>0.23774765783653101</v>
      </c>
      <c r="R840">
        <f t="shared" si="164"/>
        <v>0.11771512130012737</v>
      </c>
      <c r="S840">
        <f t="shared" si="165"/>
        <v>7.0219680595355202E-2</v>
      </c>
      <c r="T840">
        <f t="shared" si="166"/>
        <v>4.9812855941048437E-2</v>
      </c>
      <c r="U840">
        <f t="shared" si="167"/>
        <v>0.11771512130012737</v>
      </c>
      <c r="X840">
        <f t="shared" si="156"/>
        <v>95.6</v>
      </c>
      <c r="Y840">
        <f t="shared" si="157"/>
        <v>98</v>
      </c>
      <c r="Z840">
        <f t="shared" si="158"/>
        <v>2.4000000000000057</v>
      </c>
      <c r="AA840">
        <f t="shared" si="159"/>
        <v>92</v>
      </c>
      <c r="AB840">
        <f t="shared" si="160"/>
        <v>3.5999999999999943</v>
      </c>
      <c r="AC840">
        <f t="shared" si="161"/>
        <v>3.5999999999999943</v>
      </c>
    </row>
    <row r="841" spans="1:29" x14ac:dyDescent="0.2">
      <c r="A841" s="1">
        <v>0.10261636611946701</v>
      </c>
      <c r="B841" s="1">
        <v>96</v>
      </c>
      <c r="D841" s="1">
        <v>6.0081867707519603E-2</v>
      </c>
      <c r="E841" s="1">
        <v>97</v>
      </c>
      <c r="G841" s="1">
        <v>4.5254757119064397E-2</v>
      </c>
      <c r="H841" s="1">
        <v>98</v>
      </c>
      <c r="J841" s="1">
        <v>0.26373845771798998</v>
      </c>
      <c r="K841" s="1">
        <v>95</v>
      </c>
      <c r="M841" s="1">
        <v>7.5088131484477696E-2</v>
      </c>
      <c r="N841" s="1">
        <v>98</v>
      </c>
      <c r="P841">
        <f t="shared" si="162"/>
        <v>0.10935591602970374</v>
      </c>
      <c r="Q841">
        <f t="shared" si="163"/>
        <v>0.26373845771798998</v>
      </c>
      <c r="R841">
        <f t="shared" si="164"/>
        <v>0.15438254168828625</v>
      </c>
      <c r="S841">
        <f t="shared" si="165"/>
        <v>4.5254757119064397E-2</v>
      </c>
      <c r="T841">
        <f t="shared" si="166"/>
        <v>6.4101158910639333E-2</v>
      </c>
      <c r="U841">
        <f t="shared" si="167"/>
        <v>0.15438254168828625</v>
      </c>
      <c r="X841">
        <f t="shared" si="156"/>
        <v>96.8</v>
      </c>
      <c r="Y841">
        <f t="shared" si="157"/>
        <v>98</v>
      </c>
      <c r="Z841">
        <f t="shared" si="158"/>
        <v>1.2000000000000028</v>
      </c>
      <c r="AA841">
        <f t="shared" si="159"/>
        <v>95</v>
      </c>
      <c r="AB841">
        <f t="shared" si="160"/>
        <v>1.7999999999999972</v>
      </c>
      <c r="AC841">
        <f t="shared" si="161"/>
        <v>1.7999999999999972</v>
      </c>
    </row>
    <row r="842" spans="1:29" x14ac:dyDescent="0.2">
      <c r="A842" s="1">
        <v>9.4299814736729604E-2</v>
      </c>
      <c r="B842" s="1">
        <v>97</v>
      </c>
      <c r="D842" s="1">
        <v>0.20646363216611799</v>
      </c>
      <c r="E842" s="1">
        <v>97</v>
      </c>
      <c r="G842" s="1">
        <v>8.2426517480600106E-2</v>
      </c>
      <c r="H842" s="1">
        <v>97</v>
      </c>
      <c r="J842" s="1">
        <v>0.22295423751913199</v>
      </c>
      <c r="K842" s="1">
        <v>92</v>
      </c>
      <c r="M842" s="1">
        <v>0.148212492462761</v>
      </c>
      <c r="N842" s="1">
        <v>94</v>
      </c>
      <c r="P842">
        <f t="shared" si="162"/>
        <v>0.15087133887306814</v>
      </c>
      <c r="Q842">
        <f t="shared" si="163"/>
        <v>0.22295423751913199</v>
      </c>
      <c r="R842">
        <f t="shared" si="164"/>
        <v>7.2082898646063848E-2</v>
      </c>
      <c r="S842">
        <f t="shared" si="165"/>
        <v>8.2426517480600106E-2</v>
      </c>
      <c r="T842">
        <f t="shared" si="166"/>
        <v>6.8444821392468033E-2</v>
      </c>
      <c r="U842">
        <f t="shared" si="167"/>
        <v>7.2082898646063848E-2</v>
      </c>
      <c r="X842">
        <f t="shared" si="156"/>
        <v>95.4</v>
      </c>
      <c r="Y842">
        <f t="shared" si="157"/>
        <v>97</v>
      </c>
      <c r="Z842">
        <f t="shared" si="158"/>
        <v>1.5999999999999943</v>
      </c>
      <c r="AA842">
        <f t="shared" si="159"/>
        <v>92</v>
      </c>
      <c r="AB842">
        <f t="shared" si="160"/>
        <v>3.4000000000000057</v>
      </c>
      <c r="AC842">
        <f t="shared" si="161"/>
        <v>3.4000000000000057</v>
      </c>
    </row>
    <row r="843" spans="1:29" x14ac:dyDescent="0.2">
      <c r="A843" s="1">
        <v>3.6296660584934103E-2</v>
      </c>
      <c r="B843" s="1">
        <v>100</v>
      </c>
      <c r="D843" s="1">
        <v>7.4753359018692497E-2</v>
      </c>
      <c r="E843" s="1">
        <v>97</v>
      </c>
      <c r="G843" s="1">
        <v>0.132072513307633</v>
      </c>
      <c r="H843" s="1">
        <v>97</v>
      </c>
      <c r="J843" s="1">
        <v>0.149947451714015</v>
      </c>
      <c r="K843" s="1">
        <v>95</v>
      </c>
      <c r="M843" s="1">
        <v>0.19519986065037701</v>
      </c>
      <c r="N843" s="1">
        <v>92</v>
      </c>
      <c r="P843">
        <f t="shared" si="162"/>
        <v>0.11765396905513033</v>
      </c>
      <c r="Q843">
        <f t="shared" si="163"/>
        <v>0.19519986065037701</v>
      </c>
      <c r="R843">
        <f t="shared" si="164"/>
        <v>7.7545891595246677E-2</v>
      </c>
      <c r="S843">
        <f t="shared" si="165"/>
        <v>3.6296660584934103E-2</v>
      </c>
      <c r="T843">
        <f t="shared" si="166"/>
        <v>8.1357308470196232E-2</v>
      </c>
      <c r="U843">
        <f t="shared" si="167"/>
        <v>8.1357308470196232E-2</v>
      </c>
      <c r="X843">
        <f t="shared" si="156"/>
        <v>96.2</v>
      </c>
      <c r="Y843">
        <f t="shared" si="157"/>
        <v>100</v>
      </c>
      <c r="Z843">
        <f t="shared" si="158"/>
        <v>3.7999999999999972</v>
      </c>
      <c r="AA843">
        <f t="shared" si="159"/>
        <v>92</v>
      </c>
      <c r="AB843">
        <f t="shared" si="160"/>
        <v>4.2000000000000028</v>
      </c>
      <c r="AC843">
        <f t="shared" si="161"/>
        <v>4.2000000000000028</v>
      </c>
    </row>
    <row r="844" spans="1:29" x14ac:dyDescent="0.2">
      <c r="A844" s="1">
        <v>6.0886944589737903E-2</v>
      </c>
      <c r="B844" s="1">
        <v>98</v>
      </c>
      <c r="D844" s="1">
        <v>2.5825932071698601E-2</v>
      </c>
      <c r="E844" s="1">
        <v>100</v>
      </c>
      <c r="G844" s="1">
        <v>0.116714593567239</v>
      </c>
      <c r="H844" s="1">
        <v>97</v>
      </c>
      <c r="J844" s="1">
        <v>0.18070967948662001</v>
      </c>
      <c r="K844" s="1">
        <v>96</v>
      </c>
      <c r="M844" s="1">
        <v>2.4413528152004399E-2</v>
      </c>
      <c r="N844" s="1">
        <v>100</v>
      </c>
      <c r="P844">
        <f t="shared" si="162"/>
        <v>8.1710135573459991E-2</v>
      </c>
      <c r="Q844">
        <f t="shared" si="163"/>
        <v>0.18070967948662001</v>
      </c>
      <c r="R844">
        <f t="shared" si="164"/>
        <v>9.8999543913160015E-2</v>
      </c>
      <c r="S844">
        <f t="shared" si="165"/>
        <v>2.4413528152004399E-2</v>
      </c>
      <c r="T844">
        <f t="shared" si="166"/>
        <v>5.7296607421455592E-2</v>
      </c>
      <c r="U844">
        <f t="shared" si="167"/>
        <v>9.8999543913160015E-2</v>
      </c>
      <c r="X844">
        <f t="shared" si="156"/>
        <v>98.2</v>
      </c>
      <c r="Y844">
        <f t="shared" si="157"/>
        <v>100</v>
      </c>
      <c r="Z844">
        <f t="shared" si="158"/>
        <v>1.7999999999999972</v>
      </c>
      <c r="AA844">
        <f t="shared" si="159"/>
        <v>96</v>
      </c>
      <c r="AB844">
        <f t="shared" si="160"/>
        <v>2.2000000000000028</v>
      </c>
      <c r="AC844">
        <f t="shared" si="161"/>
        <v>2.2000000000000028</v>
      </c>
    </row>
    <row r="845" spans="1:29" x14ac:dyDescent="0.2">
      <c r="A845" s="1">
        <v>4.7234853268199303E-2</v>
      </c>
      <c r="B845" s="1">
        <v>99</v>
      </c>
      <c r="D845" s="1">
        <v>0.16609384867345001</v>
      </c>
      <c r="E845" s="1">
        <v>95</v>
      </c>
      <c r="G845" s="1">
        <v>0.118214652284757</v>
      </c>
      <c r="H845" s="1">
        <v>96</v>
      </c>
      <c r="J845" s="1">
        <v>6.7174536078149105E-2</v>
      </c>
      <c r="K845" s="1">
        <v>97</v>
      </c>
      <c r="M845" s="1">
        <v>0.14063437865679401</v>
      </c>
      <c r="N845" s="1">
        <v>97</v>
      </c>
      <c r="P845">
        <f t="shared" si="162"/>
        <v>0.10787045379226989</v>
      </c>
      <c r="Q845">
        <f t="shared" si="163"/>
        <v>0.16609384867345001</v>
      </c>
      <c r="R845">
        <f t="shared" si="164"/>
        <v>5.8223394881180113E-2</v>
      </c>
      <c r="S845">
        <f t="shared" si="165"/>
        <v>4.7234853268199303E-2</v>
      </c>
      <c r="T845">
        <f t="shared" si="166"/>
        <v>6.063560052407059E-2</v>
      </c>
      <c r="U845">
        <f t="shared" si="167"/>
        <v>6.063560052407059E-2</v>
      </c>
      <c r="X845">
        <f t="shared" si="156"/>
        <v>96.8</v>
      </c>
      <c r="Y845">
        <f t="shared" si="157"/>
        <v>99</v>
      </c>
      <c r="Z845">
        <f t="shared" si="158"/>
        <v>2.2000000000000028</v>
      </c>
      <c r="AA845">
        <f t="shared" si="159"/>
        <v>95</v>
      </c>
      <c r="AB845">
        <f t="shared" si="160"/>
        <v>1.7999999999999972</v>
      </c>
      <c r="AC845">
        <f t="shared" si="161"/>
        <v>2.2000000000000028</v>
      </c>
    </row>
    <row r="846" spans="1:29" x14ac:dyDescent="0.2">
      <c r="A846" s="1">
        <v>0.23475015884032399</v>
      </c>
      <c r="B846" s="1">
        <v>94</v>
      </c>
      <c r="D846" s="1">
        <v>0.14584427136370501</v>
      </c>
      <c r="E846" s="1">
        <v>95</v>
      </c>
      <c r="G846" s="1">
        <v>6.3386906936682905E-2</v>
      </c>
      <c r="H846" s="1">
        <v>98</v>
      </c>
      <c r="J846" s="1">
        <v>0.19427653684646201</v>
      </c>
      <c r="K846" s="1">
        <v>93</v>
      </c>
      <c r="M846" s="1">
        <v>0.187305880668207</v>
      </c>
      <c r="N846" s="1">
        <v>96</v>
      </c>
      <c r="P846">
        <f t="shared" si="162"/>
        <v>0.16511275093107619</v>
      </c>
      <c r="Q846">
        <f t="shared" si="163"/>
        <v>0.23475015884032399</v>
      </c>
      <c r="R846">
        <f t="shared" si="164"/>
        <v>6.96374079092478E-2</v>
      </c>
      <c r="S846">
        <f t="shared" si="165"/>
        <v>6.3386906936682905E-2</v>
      </c>
      <c r="T846">
        <f t="shared" si="166"/>
        <v>0.10172584399439329</v>
      </c>
      <c r="U846">
        <f t="shared" si="167"/>
        <v>0.10172584399439329</v>
      </c>
      <c r="X846">
        <f t="shared" si="156"/>
        <v>95.2</v>
      </c>
      <c r="Y846">
        <f t="shared" si="157"/>
        <v>98</v>
      </c>
      <c r="Z846">
        <f t="shared" si="158"/>
        <v>2.7999999999999972</v>
      </c>
      <c r="AA846">
        <f t="shared" si="159"/>
        <v>93</v>
      </c>
      <c r="AB846">
        <f t="shared" si="160"/>
        <v>2.2000000000000028</v>
      </c>
      <c r="AC846">
        <f t="shared" si="161"/>
        <v>2.7999999999999972</v>
      </c>
    </row>
    <row r="847" spans="1:29" x14ac:dyDescent="0.2">
      <c r="A847" s="1">
        <v>0.171557717794039</v>
      </c>
      <c r="B847" s="1">
        <v>92</v>
      </c>
      <c r="D847" s="1">
        <v>0.13832872509743699</v>
      </c>
      <c r="E847" s="1">
        <v>98</v>
      </c>
      <c r="G847" s="1">
        <v>0.14171954176582499</v>
      </c>
      <c r="H847" s="1">
        <v>98</v>
      </c>
      <c r="J847" s="1">
        <v>0.14223108362074699</v>
      </c>
      <c r="K847" s="1">
        <v>96</v>
      </c>
      <c r="M847" s="1">
        <v>0.22431863328394</v>
      </c>
      <c r="N847" s="1">
        <v>94</v>
      </c>
      <c r="P847">
        <f t="shared" si="162"/>
        <v>0.16363114031239759</v>
      </c>
      <c r="Q847">
        <f t="shared" si="163"/>
        <v>0.22431863328394</v>
      </c>
      <c r="R847">
        <f t="shared" si="164"/>
        <v>6.0687492971542412E-2</v>
      </c>
      <c r="S847">
        <f t="shared" si="165"/>
        <v>0.13832872509743699</v>
      </c>
      <c r="T847">
        <f t="shared" si="166"/>
        <v>2.53024152149606E-2</v>
      </c>
      <c r="U847">
        <f t="shared" si="167"/>
        <v>6.0687492971542412E-2</v>
      </c>
      <c r="X847">
        <f t="shared" si="156"/>
        <v>95.6</v>
      </c>
      <c r="Y847">
        <f t="shared" si="157"/>
        <v>98</v>
      </c>
      <c r="Z847">
        <f t="shared" si="158"/>
        <v>2.4000000000000057</v>
      </c>
      <c r="AA847">
        <f t="shared" si="159"/>
        <v>92</v>
      </c>
      <c r="AB847">
        <f t="shared" si="160"/>
        <v>3.5999999999999943</v>
      </c>
      <c r="AC847">
        <f t="shared" si="161"/>
        <v>3.5999999999999943</v>
      </c>
    </row>
    <row r="848" spans="1:29" x14ac:dyDescent="0.2">
      <c r="A848" s="1">
        <v>9.6401834684401402E-2</v>
      </c>
      <c r="B848" s="1">
        <v>96</v>
      </c>
      <c r="D848" s="1">
        <v>7.8781436016152007E-2</v>
      </c>
      <c r="E848" s="1">
        <v>98</v>
      </c>
      <c r="G848" s="1">
        <v>0.17436873105890099</v>
      </c>
      <c r="H848" s="1">
        <v>94</v>
      </c>
      <c r="J848" s="1">
        <v>8.0210299915915301E-2</v>
      </c>
      <c r="K848" s="1">
        <v>99</v>
      </c>
      <c r="M848" s="1">
        <v>0.225654565197318</v>
      </c>
      <c r="N848" s="1">
        <v>93</v>
      </c>
      <c r="P848">
        <f t="shared" si="162"/>
        <v>0.13108337337453752</v>
      </c>
      <c r="Q848">
        <f t="shared" si="163"/>
        <v>0.225654565197318</v>
      </c>
      <c r="R848">
        <f t="shared" si="164"/>
        <v>9.4571191822780482E-2</v>
      </c>
      <c r="S848">
        <f t="shared" si="165"/>
        <v>7.8781436016152007E-2</v>
      </c>
      <c r="T848">
        <f t="shared" si="166"/>
        <v>5.2301937358385509E-2</v>
      </c>
      <c r="U848">
        <f t="shared" si="167"/>
        <v>9.4571191822780482E-2</v>
      </c>
      <c r="X848">
        <f t="shared" si="156"/>
        <v>96</v>
      </c>
      <c r="Y848">
        <f t="shared" si="157"/>
        <v>99</v>
      </c>
      <c r="Z848">
        <f t="shared" si="158"/>
        <v>3</v>
      </c>
      <c r="AA848">
        <f t="shared" si="159"/>
        <v>93</v>
      </c>
      <c r="AB848">
        <f t="shared" si="160"/>
        <v>3</v>
      </c>
      <c r="AC848">
        <f t="shared" si="161"/>
        <v>3</v>
      </c>
    </row>
    <row r="849" spans="1:29" x14ac:dyDescent="0.2">
      <c r="A849" s="1">
        <v>0.141176236426029</v>
      </c>
      <c r="B849" s="1">
        <v>98</v>
      </c>
      <c r="D849" s="1">
        <v>5.6788692749220701E-2</v>
      </c>
      <c r="E849" s="1">
        <v>97</v>
      </c>
      <c r="G849" s="1">
        <v>0.12457922561925899</v>
      </c>
      <c r="H849" s="1">
        <v>97</v>
      </c>
      <c r="J849" s="1">
        <v>0.12475037086723099</v>
      </c>
      <c r="K849" s="1">
        <v>97</v>
      </c>
      <c r="M849" s="1">
        <v>0.27758870198068603</v>
      </c>
      <c r="N849" s="1">
        <v>92</v>
      </c>
      <c r="P849">
        <f t="shared" si="162"/>
        <v>0.14497664552848516</v>
      </c>
      <c r="Q849">
        <f t="shared" si="163"/>
        <v>0.27758870198068603</v>
      </c>
      <c r="R849">
        <f t="shared" si="164"/>
        <v>0.13261205645220087</v>
      </c>
      <c r="S849">
        <f t="shared" si="165"/>
        <v>5.6788692749220701E-2</v>
      </c>
      <c r="T849">
        <f t="shared" si="166"/>
        <v>8.8187952779264459E-2</v>
      </c>
      <c r="U849">
        <f t="shared" si="167"/>
        <v>0.13261205645220087</v>
      </c>
      <c r="X849">
        <f t="shared" si="156"/>
        <v>96.2</v>
      </c>
      <c r="Y849">
        <f t="shared" si="157"/>
        <v>98</v>
      </c>
      <c r="Z849">
        <f t="shared" si="158"/>
        <v>1.7999999999999972</v>
      </c>
      <c r="AA849">
        <f t="shared" si="159"/>
        <v>92</v>
      </c>
      <c r="AB849">
        <f t="shared" si="160"/>
        <v>4.2000000000000028</v>
      </c>
      <c r="AC849">
        <f t="shared" si="161"/>
        <v>4.2000000000000028</v>
      </c>
    </row>
    <row r="850" spans="1:29" x14ac:dyDescent="0.2">
      <c r="A850" s="1">
        <v>0.17272047242323699</v>
      </c>
      <c r="B850" s="1">
        <v>95</v>
      </c>
      <c r="D850" s="1">
        <v>0.25257122075315602</v>
      </c>
      <c r="E850" s="1">
        <v>94</v>
      </c>
      <c r="G850" s="1">
        <v>7.5425060277101705E-2</v>
      </c>
      <c r="H850" s="1">
        <v>98</v>
      </c>
      <c r="J850" s="1">
        <v>0.108231188116055</v>
      </c>
      <c r="K850" s="1">
        <v>97</v>
      </c>
      <c r="M850" s="1">
        <v>0.14687166983451799</v>
      </c>
      <c r="N850" s="1">
        <v>95</v>
      </c>
      <c r="P850">
        <f t="shared" si="162"/>
        <v>0.15116392228081357</v>
      </c>
      <c r="Q850">
        <f t="shared" si="163"/>
        <v>0.25257122075315602</v>
      </c>
      <c r="R850">
        <f t="shared" si="164"/>
        <v>0.10140729847234245</v>
      </c>
      <c r="S850">
        <f t="shared" si="165"/>
        <v>7.5425060277101705E-2</v>
      </c>
      <c r="T850">
        <f t="shared" si="166"/>
        <v>7.5738862003711868E-2</v>
      </c>
      <c r="U850">
        <f t="shared" si="167"/>
        <v>0.10140729847234245</v>
      </c>
      <c r="X850">
        <f t="shared" si="156"/>
        <v>95.8</v>
      </c>
      <c r="Y850">
        <f t="shared" si="157"/>
        <v>98</v>
      </c>
      <c r="Z850">
        <f t="shared" si="158"/>
        <v>2.2000000000000028</v>
      </c>
      <c r="AA850">
        <f t="shared" si="159"/>
        <v>94</v>
      </c>
      <c r="AB850">
        <f t="shared" si="160"/>
        <v>1.7999999999999972</v>
      </c>
      <c r="AC850">
        <f t="shared" si="161"/>
        <v>2.2000000000000028</v>
      </c>
    </row>
    <row r="851" spans="1:29" x14ac:dyDescent="0.2">
      <c r="A851" s="1">
        <v>8.1414837534653201E-2</v>
      </c>
      <c r="B851" s="1">
        <v>97</v>
      </c>
      <c r="D851" s="1">
        <v>0.15419590534441999</v>
      </c>
      <c r="E851" s="1">
        <v>95</v>
      </c>
      <c r="G851" s="1">
        <v>0.184454387415253</v>
      </c>
      <c r="H851" s="1">
        <v>96</v>
      </c>
      <c r="J851" s="1">
        <v>9.5812277258644205E-2</v>
      </c>
      <c r="K851" s="1">
        <v>97</v>
      </c>
      <c r="M851" s="1">
        <v>8.4577369804448799E-2</v>
      </c>
      <c r="N851" s="1">
        <v>98</v>
      </c>
      <c r="P851">
        <f t="shared" si="162"/>
        <v>0.12009095547148382</v>
      </c>
      <c r="Q851">
        <f t="shared" si="163"/>
        <v>0.184454387415253</v>
      </c>
      <c r="R851">
        <f t="shared" si="164"/>
        <v>6.4363431943769173E-2</v>
      </c>
      <c r="S851">
        <f t="shared" si="165"/>
        <v>8.1414837534653201E-2</v>
      </c>
      <c r="T851">
        <f t="shared" si="166"/>
        <v>3.8676117936830623E-2</v>
      </c>
      <c r="U851">
        <f t="shared" si="167"/>
        <v>6.4363431943769173E-2</v>
      </c>
      <c r="X851">
        <f t="shared" si="156"/>
        <v>96.6</v>
      </c>
      <c r="Y851">
        <f t="shared" si="157"/>
        <v>98</v>
      </c>
      <c r="Z851">
        <f t="shared" si="158"/>
        <v>1.4000000000000057</v>
      </c>
      <c r="AA851">
        <f t="shared" si="159"/>
        <v>95</v>
      </c>
      <c r="AB851">
        <f t="shared" si="160"/>
        <v>1.5999999999999943</v>
      </c>
      <c r="AC851">
        <f t="shared" si="161"/>
        <v>1.5999999999999943</v>
      </c>
    </row>
    <row r="852" spans="1:29" x14ac:dyDescent="0.2">
      <c r="A852" s="1">
        <v>0.15349668833112101</v>
      </c>
      <c r="B852" s="1">
        <v>96</v>
      </c>
      <c r="D852" s="1">
        <v>0.22111466107200201</v>
      </c>
      <c r="E852" s="1">
        <v>97</v>
      </c>
      <c r="G852" s="1">
        <v>0.18236028562856499</v>
      </c>
      <c r="H852" s="1">
        <v>95</v>
      </c>
      <c r="J852" s="1">
        <v>0.119616638548391</v>
      </c>
      <c r="K852" s="1">
        <v>97</v>
      </c>
      <c r="M852" s="1">
        <v>7.9768740931738899E-2</v>
      </c>
      <c r="N852" s="1">
        <v>97</v>
      </c>
      <c r="P852">
        <f t="shared" si="162"/>
        <v>0.15127140290236357</v>
      </c>
      <c r="Q852">
        <f t="shared" si="163"/>
        <v>0.22111466107200201</v>
      </c>
      <c r="R852">
        <f t="shared" si="164"/>
        <v>6.9843258169638434E-2</v>
      </c>
      <c r="S852">
        <f t="shared" si="165"/>
        <v>7.9768740931738899E-2</v>
      </c>
      <c r="T852">
        <f t="shared" si="166"/>
        <v>7.1502661970624673E-2</v>
      </c>
      <c r="U852">
        <f t="shared" si="167"/>
        <v>7.1502661970624673E-2</v>
      </c>
      <c r="X852">
        <f t="shared" si="156"/>
        <v>96.4</v>
      </c>
      <c r="Y852">
        <f t="shared" si="157"/>
        <v>97</v>
      </c>
      <c r="Z852">
        <f t="shared" si="158"/>
        <v>0.59999999999999432</v>
      </c>
      <c r="AA852">
        <f t="shared" si="159"/>
        <v>95</v>
      </c>
      <c r="AB852">
        <f t="shared" si="160"/>
        <v>1.4000000000000057</v>
      </c>
      <c r="AC852">
        <f t="shared" si="161"/>
        <v>1.4000000000000057</v>
      </c>
    </row>
    <row r="853" spans="1:29" x14ac:dyDescent="0.2">
      <c r="A853" s="1">
        <v>0.14819026277209399</v>
      </c>
      <c r="B853" s="1">
        <v>93</v>
      </c>
      <c r="D853" s="1">
        <v>6.1464588521020602E-2</v>
      </c>
      <c r="E853" s="1">
        <v>99</v>
      </c>
      <c r="G853" s="1">
        <v>0.107917242138339</v>
      </c>
      <c r="H853" s="1">
        <v>97</v>
      </c>
      <c r="J853" s="1">
        <v>9.8733014986952305E-2</v>
      </c>
      <c r="K853" s="1">
        <v>96</v>
      </c>
      <c r="M853" s="1">
        <v>5.05249096656974E-2</v>
      </c>
      <c r="N853" s="1">
        <v>100</v>
      </c>
      <c r="P853">
        <f t="shared" si="162"/>
        <v>9.3366003616820653E-2</v>
      </c>
      <c r="Q853">
        <f t="shared" si="163"/>
        <v>0.14819026277209399</v>
      </c>
      <c r="R853">
        <f t="shared" si="164"/>
        <v>5.4824259155273336E-2</v>
      </c>
      <c r="S853">
        <f t="shared" si="165"/>
        <v>5.05249096656974E-2</v>
      </c>
      <c r="T853">
        <f t="shared" si="166"/>
        <v>4.2841093951123253E-2</v>
      </c>
      <c r="U853">
        <f t="shared" si="167"/>
        <v>5.4824259155273336E-2</v>
      </c>
      <c r="X853">
        <f t="shared" si="156"/>
        <v>97</v>
      </c>
      <c r="Y853">
        <f t="shared" si="157"/>
        <v>100</v>
      </c>
      <c r="Z853">
        <f t="shared" si="158"/>
        <v>3</v>
      </c>
      <c r="AA853">
        <f t="shared" si="159"/>
        <v>93</v>
      </c>
      <c r="AB853">
        <f t="shared" si="160"/>
        <v>4</v>
      </c>
      <c r="AC853">
        <f t="shared" si="161"/>
        <v>4</v>
      </c>
    </row>
    <row r="854" spans="1:29" x14ac:dyDescent="0.2">
      <c r="A854" s="1">
        <v>0.104721421369159</v>
      </c>
      <c r="B854" s="1">
        <v>99</v>
      </c>
      <c r="D854" s="1">
        <v>0.16188740828674</v>
      </c>
      <c r="E854" s="1">
        <v>95</v>
      </c>
      <c r="G854" s="1">
        <v>0.13863309367030599</v>
      </c>
      <c r="H854" s="1">
        <v>94</v>
      </c>
      <c r="J854" s="1">
        <v>8.6773439912776598E-2</v>
      </c>
      <c r="K854" s="1">
        <v>96</v>
      </c>
      <c r="M854" s="1">
        <v>9.4289385839622195E-2</v>
      </c>
      <c r="N854" s="1">
        <v>97</v>
      </c>
      <c r="P854">
        <f t="shared" si="162"/>
        <v>0.11726094981572074</v>
      </c>
      <c r="Q854">
        <f t="shared" si="163"/>
        <v>0.16188740828674</v>
      </c>
      <c r="R854">
        <f t="shared" si="164"/>
        <v>4.4626458471019259E-2</v>
      </c>
      <c r="S854">
        <f t="shared" si="165"/>
        <v>8.6773439912776598E-2</v>
      </c>
      <c r="T854">
        <f t="shared" si="166"/>
        <v>3.0487509902944146E-2</v>
      </c>
      <c r="U854">
        <f t="shared" si="167"/>
        <v>4.4626458471019259E-2</v>
      </c>
      <c r="X854">
        <f t="shared" si="156"/>
        <v>96.2</v>
      </c>
      <c r="Y854">
        <f t="shared" si="157"/>
        <v>99</v>
      </c>
      <c r="Z854">
        <f t="shared" si="158"/>
        <v>2.7999999999999972</v>
      </c>
      <c r="AA854">
        <f t="shared" si="159"/>
        <v>94</v>
      </c>
      <c r="AB854">
        <f t="shared" si="160"/>
        <v>2.2000000000000028</v>
      </c>
      <c r="AC854">
        <f t="shared" si="161"/>
        <v>2.7999999999999972</v>
      </c>
    </row>
    <row r="855" spans="1:29" x14ac:dyDescent="0.2">
      <c r="A855" s="1">
        <v>0.154390448534061</v>
      </c>
      <c r="B855" s="1">
        <v>97</v>
      </c>
      <c r="D855" s="1">
        <v>8.1272239320789405E-2</v>
      </c>
      <c r="E855" s="1">
        <v>95</v>
      </c>
      <c r="G855" s="1">
        <v>0.19943676374962599</v>
      </c>
      <c r="H855" s="1">
        <v>96</v>
      </c>
      <c r="J855" s="1">
        <v>0.119108449739272</v>
      </c>
      <c r="K855" s="1">
        <v>97</v>
      </c>
      <c r="M855" s="1">
        <v>6.4591269716587199E-2</v>
      </c>
      <c r="N855" s="1">
        <v>98</v>
      </c>
      <c r="P855">
        <f t="shared" si="162"/>
        <v>0.12375983421206713</v>
      </c>
      <c r="Q855">
        <f t="shared" si="163"/>
        <v>0.19943676374962599</v>
      </c>
      <c r="R855">
        <f t="shared" si="164"/>
        <v>7.5676929537558862E-2</v>
      </c>
      <c r="S855">
        <f t="shared" si="165"/>
        <v>6.4591269716587199E-2</v>
      </c>
      <c r="T855">
        <f t="shared" si="166"/>
        <v>5.9168564495479928E-2</v>
      </c>
      <c r="U855">
        <f t="shared" si="167"/>
        <v>7.5676929537558862E-2</v>
      </c>
      <c r="X855">
        <f t="shared" si="156"/>
        <v>96.6</v>
      </c>
      <c r="Y855">
        <f t="shared" si="157"/>
        <v>98</v>
      </c>
      <c r="Z855">
        <f t="shared" si="158"/>
        <v>1.4000000000000057</v>
      </c>
      <c r="AA855">
        <f t="shared" si="159"/>
        <v>95</v>
      </c>
      <c r="AB855">
        <f t="shared" si="160"/>
        <v>1.5999999999999943</v>
      </c>
      <c r="AC855">
        <f t="shared" si="161"/>
        <v>1.5999999999999943</v>
      </c>
    </row>
    <row r="856" spans="1:29" x14ac:dyDescent="0.2">
      <c r="A856" s="1">
        <v>0.173298488894254</v>
      </c>
      <c r="B856" s="1">
        <v>97</v>
      </c>
      <c r="D856" s="1">
        <v>0.16771473402737</v>
      </c>
      <c r="E856" s="1">
        <v>95</v>
      </c>
      <c r="G856" s="1">
        <v>3.3823033294046297E-2</v>
      </c>
      <c r="H856" s="1">
        <v>99</v>
      </c>
      <c r="J856" s="1">
        <v>0.14653509504852799</v>
      </c>
      <c r="K856" s="1">
        <v>97</v>
      </c>
      <c r="M856" s="1">
        <v>0.132323480226884</v>
      </c>
      <c r="N856" s="1">
        <v>94</v>
      </c>
      <c r="P856">
        <f t="shared" si="162"/>
        <v>0.13073896629821646</v>
      </c>
      <c r="Q856">
        <f t="shared" si="163"/>
        <v>0.173298488894254</v>
      </c>
      <c r="R856">
        <f t="shared" si="164"/>
        <v>4.2559522596037541E-2</v>
      </c>
      <c r="S856">
        <f t="shared" si="165"/>
        <v>3.3823033294046297E-2</v>
      </c>
      <c r="T856">
        <f t="shared" si="166"/>
        <v>9.6915933004170174E-2</v>
      </c>
      <c r="U856">
        <f t="shared" si="167"/>
        <v>9.6915933004170174E-2</v>
      </c>
      <c r="X856">
        <f t="shared" si="156"/>
        <v>96.4</v>
      </c>
      <c r="Y856">
        <f t="shared" si="157"/>
        <v>99</v>
      </c>
      <c r="Z856">
        <f t="shared" si="158"/>
        <v>2.5999999999999943</v>
      </c>
      <c r="AA856">
        <f t="shared" si="159"/>
        <v>94</v>
      </c>
      <c r="AB856">
        <f t="shared" si="160"/>
        <v>2.4000000000000057</v>
      </c>
      <c r="AC856">
        <f t="shared" si="161"/>
        <v>2.5999999999999943</v>
      </c>
    </row>
    <row r="857" spans="1:29" x14ac:dyDescent="0.2">
      <c r="A857" s="1">
        <v>4.1458638531828497E-2</v>
      </c>
      <c r="B857" s="1">
        <v>99</v>
      </c>
      <c r="D857" s="1">
        <v>0.21154435811953801</v>
      </c>
      <c r="E857" s="1">
        <v>92</v>
      </c>
      <c r="G857" s="1">
        <v>9.0003283833265293E-2</v>
      </c>
      <c r="H857" s="1">
        <v>98</v>
      </c>
      <c r="J857" s="1">
        <v>0.12594812547953799</v>
      </c>
      <c r="K857" s="1">
        <v>96</v>
      </c>
      <c r="M857" s="1">
        <v>7.3234705335326902E-2</v>
      </c>
      <c r="N857" s="1">
        <v>97</v>
      </c>
      <c r="P857">
        <f t="shared" si="162"/>
        <v>0.10843782225989933</v>
      </c>
      <c r="Q857">
        <f t="shared" si="163"/>
        <v>0.21154435811953801</v>
      </c>
      <c r="R857">
        <f t="shared" si="164"/>
        <v>0.10310653585963868</v>
      </c>
      <c r="S857">
        <f t="shared" si="165"/>
        <v>4.1458638531828497E-2</v>
      </c>
      <c r="T857">
        <f t="shared" si="166"/>
        <v>6.6979183728070824E-2</v>
      </c>
      <c r="U857">
        <f t="shared" si="167"/>
        <v>0.10310653585963868</v>
      </c>
      <c r="X857">
        <f t="shared" si="156"/>
        <v>96.4</v>
      </c>
      <c r="Y857">
        <f t="shared" si="157"/>
        <v>99</v>
      </c>
      <c r="Z857">
        <f t="shared" si="158"/>
        <v>2.5999999999999943</v>
      </c>
      <c r="AA857">
        <f t="shared" si="159"/>
        <v>92</v>
      </c>
      <c r="AB857">
        <f t="shared" si="160"/>
        <v>4.4000000000000057</v>
      </c>
      <c r="AC857">
        <f t="shared" si="161"/>
        <v>4.4000000000000057</v>
      </c>
    </row>
    <row r="858" spans="1:29" x14ac:dyDescent="0.2">
      <c r="A858" s="1">
        <v>0.14642864602509101</v>
      </c>
      <c r="B858" s="1">
        <v>95</v>
      </c>
      <c r="D858" s="1">
        <v>5.8901441485901103E-2</v>
      </c>
      <c r="E858" s="1">
        <v>99</v>
      </c>
      <c r="G858" s="1">
        <v>4.7737044872044603E-2</v>
      </c>
      <c r="H858" s="1">
        <v>99</v>
      </c>
      <c r="J858" s="1">
        <v>0.100856839084721</v>
      </c>
      <c r="K858" s="1">
        <v>96</v>
      </c>
      <c r="M858" s="1">
        <v>0.17325113911060999</v>
      </c>
      <c r="N858" s="1">
        <v>95</v>
      </c>
      <c r="P858">
        <f t="shared" si="162"/>
        <v>0.10543502211567353</v>
      </c>
      <c r="Q858">
        <f t="shared" si="163"/>
        <v>0.17325113911060999</v>
      </c>
      <c r="R858">
        <f t="shared" si="164"/>
        <v>6.7816116994936462E-2</v>
      </c>
      <c r="S858">
        <f t="shared" si="165"/>
        <v>4.7737044872044603E-2</v>
      </c>
      <c r="T858">
        <f t="shared" si="166"/>
        <v>5.7697977243628927E-2</v>
      </c>
      <c r="U858">
        <f t="shared" si="167"/>
        <v>6.7816116994936462E-2</v>
      </c>
      <c r="X858">
        <f t="shared" si="156"/>
        <v>96.8</v>
      </c>
      <c r="Y858">
        <f t="shared" si="157"/>
        <v>99</v>
      </c>
      <c r="Z858">
        <f t="shared" si="158"/>
        <v>2.2000000000000028</v>
      </c>
      <c r="AA858">
        <f t="shared" si="159"/>
        <v>95</v>
      </c>
      <c r="AB858">
        <f t="shared" si="160"/>
        <v>1.7999999999999972</v>
      </c>
      <c r="AC858">
        <f t="shared" si="161"/>
        <v>2.2000000000000028</v>
      </c>
    </row>
    <row r="859" spans="1:29" x14ac:dyDescent="0.2">
      <c r="A859" s="1">
        <v>0.174395404645107</v>
      </c>
      <c r="B859" s="1">
        <v>93</v>
      </c>
      <c r="D859" s="1">
        <v>0.23564809434217401</v>
      </c>
      <c r="E859" s="1">
        <v>93</v>
      </c>
      <c r="G859" s="1">
        <v>8.5843749140050593E-2</v>
      </c>
      <c r="H859" s="1">
        <v>98</v>
      </c>
      <c r="J859" s="1">
        <v>0.21046572685961301</v>
      </c>
      <c r="K859" s="1">
        <v>93</v>
      </c>
      <c r="M859" s="1">
        <v>0.12485095202787599</v>
      </c>
      <c r="N859" s="1">
        <v>97</v>
      </c>
      <c r="P859">
        <f t="shared" si="162"/>
        <v>0.16624078540296411</v>
      </c>
      <c r="Q859">
        <f t="shared" si="163"/>
        <v>0.23564809434217401</v>
      </c>
      <c r="R859">
        <f t="shared" si="164"/>
        <v>6.9407308939209905E-2</v>
      </c>
      <c r="S859">
        <f t="shared" si="165"/>
        <v>8.5843749140050593E-2</v>
      </c>
      <c r="T859">
        <f t="shared" si="166"/>
        <v>8.0397036262913515E-2</v>
      </c>
      <c r="U859">
        <f t="shared" si="167"/>
        <v>8.0397036262913515E-2</v>
      </c>
      <c r="X859">
        <f t="shared" si="156"/>
        <v>94.8</v>
      </c>
      <c r="Y859">
        <f t="shared" si="157"/>
        <v>98</v>
      </c>
      <c r="Z859">
        <f t="shared" si="158"/>
        <v>3.2000000000000028</v>
      </c>
      <c r="AA859">
        <f t="shared" si="159"/>
        <v>93</v>
      </c>
      <c r="AB859">
        <f t="shared" si="160"/>
        <v>1.7999999999999972</v>
      </c>
      <c r="AC859">
        <f t="shared" si="161"/>
        <v>3.2000000000000028</v>
      </c>
    </row>
    <row r="860" spans="1:29" x14ac:dyDescent="0.2">
      <c r="A860" s="1">
        <v>7.0922180804010498E-2</v>
      </c>
      <c r="B860" s="1">
        <v>98</v>
      </c>
      <c r="D860" s="1">
        <v>8.4857733620655407E-2</v>
      </c>
      <c r="E860" s="1">
        <v>99</v>
      </c>
      <c r="G860" s="1">
        <v>0.238705907488416</v>
      </c>
      <c r="H860" s="1">
        <v>92</v>
      </c>
      <c r="J860" s="1">
        <v>0.121445434116218</v>
      </c>
      <c r="K860" s="1">
        <v>95</v>
      </c>
      <c r="M860" s="1">
        <v>0.22977781337227801</v>
      </c>
      <c r="N860" s="1">
        <v>94</v>
      </c>
      <c r="P860">
        <f t="shared" si="162"/>
        <v>0.14914181388031558</v>
      </c>
      <c r="Q860">
        <f t="shared" si="163"/>
        <v>0.238705907488416</v>
      </c>
      <c r="R860">
        <f t="shared" si="164"/>
        <v>8.9564093608100415E-2</v>
      </c>
      <c r="S860">
        <f t="shared" si="165"/>
        <v>7.0922180804010498E-2</v>
      </c>
      <c r="T860">
        <f t="shared" si="166"/>
        <v>7.8219633076305084E-2</v>
      </c>
      <c r="U860">
        <f t="shared" si="167"/>
        <v>8.9564093608100415E-2</v>
      </c>
      <c r="X860">
        <f t="shared" si="156"/>
        <v>95.6</v>
      </c>
      <c r="Y860">
        <f t="shared" si="157"/>
        <v>99</v>
      </c>
      <c r="Z860">
        <f t="shared" si="158"/>
        <v>3.4000000000000057</v>
      </c>
      <c r="AA860">
        <f t="shared" si="159"/>
        <v>92</v>
      </c>
      <c r="AB860">
        <f t="shared" si="160"/>
        <v>3.5999999999999943</v>
      </c>
      <c r="AC860">
        <f t="shared" si="161"/>
        <v>3.5999999999999943</v>
      </c>
    </row>
    <row r="861" spans="1:29" x14ac:dyDescent="0.2">
      <c r="A861" s="1">
        <v>0.227539690996026</v>
      </c>
      <c r="B861" s="1">
        <v>94</v>
      </c>
      <c r="D861" s="1">
        <v>0.101670681936942</v>
      </c>
      <c r="E861" s="1">
        <v>96</v>
      </c>
      <c r="G861" s="1">
        <v>0.192961264399404</v>
      </c>
      <c r="H861" s="1">
        <v>93</v>
      </c>
      <c r="J861" s="1">
        <v>0.21829094827565901</v>
      </c>
      <c r="K861" s="1">
        <v>93</v>
      </c>
      <c r="M861" s="1">
        <v>7.6929799602666799E-2</v>
      </c>
      <c r="N861" s="1">
        <v>97</v>
      </c>
      <c r="P861">
        <f t="shared" si="162"/>
        <v>0.16347847704213955</v>
      </c>
      <c r="Q861">
        <f t="shared" si="163"/>
        <v>0.227539690996026</v>
      </c>
      <c r="R861">
        <f t="shared" si="164"/>
        <v>6.4061213953886448E-2</v>
      </c>
      <c r="S861">
        <f t="shared" si="165"/>
        <v>7.6929799602666799E-2</v>
      </c>
      <c r="T861">
        <f t="shared" si="166"/>
        <v>8.6548677439472754E-2</v>
      </c>
      <c r="U861">
        <f t="shared" si="167"/>
        <v>8.6548677439472754E-2</v>
      </c>
      <c r="X861">
        <f t="shared" si="156"/>
        <v>94.6</v>
      </c>
      <c r="Y861">
        <f t="shared" si="157"/>
        <v>97</v>
      </c>
      <c r="Z861">
        <f t="shared" si="158"/>
        <v>2.4000000000000057</v>
      </c>
      <c r="AA861">
        <f t="shared" si="159"/>
        <v>93</v>
      </c>
      <c r="AB861">
        <f t="shared" si="160"/>
        <v>1.5999999999999943</v>
      </c>
      <c r="AC861">
        <f t="shared" si="161"/>
        <v>2.4000000000000057</v>
      </c>
    </row>
    <row r="862" spans="1:29" x14ac:dyDescent="0.2">
      <c r="A862" s="1">
        <v>0.13787509996997799</v>
      </c>
      <c r="B862" s="1">
        <v>96</v>
      </c>
      <c r="D862" s="1">
        <v>6.5188940974072504E-2</v>
      </c>
      <c r="E862" s="1">
        <v>98</v>
      </c>
      <c r="G862" s="1">
        <v>6.89129590917264E-2</v>
      </c>
      <c r="H862" s="1">
        <v>98</v>
      </c>
      <c r="J862" s="1">
        <v>0.11769120386764099</v>
      </c>
      <c r="K862" s="1">
        <v>97</v>
      </c>
      <c r="M862" s="1">
        <v>4.2500886741629697E-2</v>
      </c>
      <c r="N862" s="1">
        <v>98</v>
      </c>
      <c r="P862">
        <f t="shared" si="162"/>
        <v>8.6433818129009521E-2</v>
      </c>
      <c r="Q862">
        <f t="shared" si="163"/>
        <v>0.13787509996997799</v>
      </c>
      <c r="R862">
        <f t="shared" si="164"/>
        <v>5.1441281840968467E-2</v>
      </c>
      <c r="S862">
        <f t="shared" si="165"/>
        <v>4.2500886741629697E-2</v>
      </c>
      <c r="T862">
        <f t="shared" si="166"/>
        <v>4.3932931387379824E-2</v>
      </c>
      <c r="U862">
        <f t="shared" si="167"/>
        <v>5.1441281840968467E-2</v>
      </c>
      <c r="X862">
        <f t="shared" si="156"/>
        <v>97.4</v>
      </c>
      <c r="Y862">
        <f t="shared" si="157"/>
        <v>98</v>
      </c>
      <c r="Z862">
        <f t="shared" si="158"/>
        <v>0.59999999999999432</v>
      </c>
      <c r="AA862">
        <f t="shared" si="159"/>
        <v>96</v>
      </c>
      <c r="AB862">
        <f t="shared" si="160"/>
        <v>1.4000000000000057</v>
      </c>
      <c r="AC862">
        <f t="shared" si="161"/>
        <v>1.4000000000000057</v>
      </c>
    </row>
    <row r="863" spans="1:29" x14ac:dyDescent="0.2">
      <c r="A863" s="1">
        <v>0.109664758994962</v>
      </c>
      <c r="B863" s="1">
        <v>96</v>
      </c>
      <c r="D863" s="1">
        <v>0.25566460474562003</v>
      </c>
      <c r="E863" s="1">
        <v>93</v>
      </c>
      <c r="G863" s="1">
        <v>0.20346260935556301</v>
      </c>
      <c r="H863" s="1">
        <v>93</v>
      </c>
      <c r="J863" s="1">
        <v>0.17379126996848401</v>
      </c>
      <c r="K863" s="1">
        <v>95</v>
      </c>
      <c r="M863" s="1">
        <v>4.9500202706562801E-2</v>
      </c>
      <c r="N863" s="1">
        <v>99</v>
      </c>
      <c r="P863">
        <f t="shared" si="162"/>
        <v>0.15841668915423837</v>
      </c>
      <c r="Q863">
        <f t="shared" si="163"/>
        <v>0.25566460474562003</v>
      </c>
      <c r="R863">
        <f t="shared" si="164"/>
        <v>9.7247915591381656E-2</v>
      </c>
      <c r="S863">
        <f t="shared" si="165"/>
        <v>4.9500202706562801E-2</v>
      </c>
      <c r="T863">
        <f t="shared" si="166"/>
        <v>0.10891648644767557</v>
      </c>
      <c r="U863">
        <f t="shared" si="167"/>
        <v>0.10891648644767557</v>
      </c>
      <c r="X863">
        <f t="shared" si="156"/>
        <v>95.2</v>
      </c>
      <c r="Y863">
        <f t="shared" si="157"/>
        <v>99</v>
      </c>
      <c r="Z863">
        <f t="shared" si="158"/>
        <v>3.7999999999999972</v>
      </c>
      <c r="AA863">
        <f t="shared" si="159"/>
        <v>93</v>
      </c>
      <c r="AB863">
        <f t="shared" si="160"/>
        <v>2.2000000000000028</v>
      </c>
      <c r="AC863">
        <f t="shared" si="161"/>
        <v>3.7999999999999972</v>
      </c>
    </row>
    <row r="864" spans="1:29" x14ac:dyDescent="0.2">
      <c r="A864" s="1">
        <v>0.279505903681176</v>
      </c>
      <c r="B864" s="1">
        <v>93</v>
      </c>
      <c r="D864" s="1">
        <v>0.285195699154767</v>
      </c>
      <c r="E864" s="1">
        <v>95</v>
      </c>
      <c r="G864" s="1">
        <v>0.100634246270273</v>
      </c>
      <c r="H864" s="1">
        <v>96</v>
      </c>
      <c r="J864" s="1">
        <v>0.18884895333403401</v>
      </c>
      <c r="K864" s="1">
        <v>95</v>
      </c>
      <c r="M864" s="1">
        <v>0.11539921699618499</v>
      </c>
      <c r="N864" s="1">
        <v>98</v>
      </c>
      <c r="P864">
        <f t="shared" si="162"/>
        <v>0.19391680388728702</v>
      </c>
      <c r="Q864">
        <f t="shared" si="163"/>
        <v>0.285195699154767</v>
      </c>
      <c r="R864">
        <f t="shared" si="164"/>
        <v>9.1278895267479981E-2</v>
      </c>
      <c r="S864">
        <f t="shared" si="165"/>
        <v>0.100634246270273</v>
      </c>
      <c r="T864">
        <f t="shared" si="166"/>
        <v>9.3282557617014025E-2</v>
      </c>
      <c r="U864">
        <f t="shared" si="167"/>
        <v>9.3282557617014025E-2</v>
      </c>
      <c r="X864">
        <f t="shared" si="156"/>
        <v>95.4</v>
      </c>
      <c r="Y864">
        <f t="shared" si="157"/>
        <v>98</v>
      </c>
      <c r="Z864">
        <f t="shared" si="158"/>
        <v>2.5999999999999943</v>
      </c>
      <c r="AA864">
        <f t="shared" si="159"/>
        <v>93</v>
      </c>
      <c r="AB864">
        <f t="shared" si="160"/>
        <v>2.4000000000000057</v>
      </c>
      <c r="AC864">
        <f t="shared" si="161"/>
        <v>2.5999999999999943</v>
      </c>
    </row>
    <row r="865" spans="1:29" x14ac:dyDescent="0.2">
      <c r="A865" s="1">
        <v>9.2854548934382997E-2</v>
      </c>
      <c r="B865" s="1">
        <v>97</v>
      </c>
      <c r="D865" s="1">
        <v>0.11287597291684601</v>
      </c>
      <c r="E865" s="1">
        <v>97</v>
      </c>
      <c r="G865" s="1">
        <v>0.127526233256163</v>
      </c>
      <c r="H865" s="1">
        <v>97</v>
      </c>
      <c r="J865" s="1">
        <v>3.9279460054711703E-2</v>
      </c>
      <c r="K865" s="1">
        <v>100</v>
      </c>
      <c r="M865" s="1">
        <v>0.16962493635152601</v>
      </c>
      <c r="N865" s="1">
        <v>95</v>
      </c>
      <c r="P865">
        <f t="shared" si="162"/>
        <v>0.10843223030272595</v>
      </c>
      <c r="Q865">
        <f t="shared" si="163"/>
        <v>0.16962493635152601</v>
      </c>
      <c r="R865">
        <f t="shared" si="164"/>
        <v>6.1192706048800061E-2</v>
      </c>
      <c r="S865">
        <f t="shared" si="165"/>
        <v>3.9279460054711703E-2</v>
      </c>
      <c r="T865">
        <f t="shared" si="166"/>
        <v>6.915277024801425E-2</v>
      </c>
      <c r="U865">
        <f t="shared" si="167"/>
        <v>6.915277024801425E-2</v>
      </c>
      <c r="X865">
        <f t="shared" si="156"/>
        <v>97.2</v>
      </c>
      <c r="Y865">
        <f t="shared" si="157"/>
        <v>100</v>
      </c>
      <c r="Z865">
        <f t="shared" si="158"/>
        <v>2.7999999999999972</v>
      </c>
      <c r="AA865">
        <f t="shared" si="159"/>
        <v>95</v>
      </c>
      <c r="AB865">
        <f t="shared" si="160"/>
        <v>2.2000000000000028</v>
      </c>
      <c r="AC865">
        <f t="shared" si="161"/>
        <v>2.7999999999999972</v>
      </c>
    </row>
    <row r="866" spans="1:29" x14ac:dyDescent="0.2">
      <c r="A866" s="1">
        <v>0.11330087607759499</v>
      </c>
      <c r="B866" s="1">
        <v>95</v>
      </c>
      <c r="D866" s="1">
        <v>0.18813706613793099</v>
      </c>
      <c r="E866" s="1">
        <v>94</v>
      </c>
      <c r="G866" s="1">
        <v>0.178606391876797</v>
      </c>
      <c r="H866" s="1">
        <v>92</v>
      </c>
      <c r="J866" s="1">
        <v>0.19216575203583899</v>
      </c>
      <c r="K866" s="1">
        <v>94</v>
      </c>
      <c r="M866" s="1">
        <v>0.14884151137791801</v>
      </c>
      <c r="N866" s="1">
        <v>95</v>
      </c>
      <c r="P866">
        <f t="shared" si="162"/>
        <v>0.16421031950121601</v>
      </c>
      <c r="Q866">
        <f t="shared" si="163"/>
        <v>0.19216575203583899</v>
      </c>
      <c r="R866">
        <f t="shared" si="164"/>
        <v>2.7955432534622987E-2</v>
      </c>
      <c r="S866">
        <f t="shared" si="165"/>
        <v>0.11330087607759499</v>
      </c>
      <c r="T866">
        <f t="shared" si="166"/>
        <v>5.0909443423621012E-2</v>
      </c>
      <c r="U866">
        <f t="shared" si="167"/>
        <v>5.0909443423621012E-2</v>
      </c>
      <c r="X866">
        <f t="shared" si="156"/>
        <v>94</v>
      </c>
      <c r="Y866">
        <f t="shared" si="157"/>
        <v>95</v>
      </c>
      <c r="Z866">
        <f t="shared" si="158"/>
        <v>1</v>
      </c>
      <c r="AA866">
        <f t="shared" si="159"/>
        <v>92</v>
      </c>
      <c r="AB866">
        <f t="shared" si="160"/>
        <v>2</v>
      </c>
      <c r="AC866">
        <f t="shared" si="161"/>
        <v>2</v>
      </c>
    </row>
    <row r="867" spans="1:29" x14ac:dyDescent="0.2">
      <c r="A867" s="1">
        <v>6.7034256484553495E-2</v>
      </c>
      <c r="B867" s="1">
        <v>99</v>
      </c>
      <c r="D867" s="1">
        <v>7.2484628895181605E-2</v>
      </c>
      <c r="E867" s="1">
        <v>98</v>
      </c>
      <c r="G867" s="1">
        <v>0.20319565293882499</v>
      </c>
      <c r="H867" s="1">
        <v>96</v>
      </c>
      <c r="J867" s="1">
        <v>0.17956468431738501</v>
      </c>
      <c r="K867" s="1">
        <v>95</v>
      </c>
      <c r="M867" s="1">
        <v>0.12839346667162699</v>
      </c>
      <c r="N867" s="1">
        <v>94</v>
      </c>
      <c r="P867">
        <f t="shared" si="162"/>
        <v>0.13013453786151444</v>
      </c>
      <c r="Q867">
        <f t="shared" si="163"/>
        <v>0.20319565293882499</v>
      </c>
      <c r="R867">
        <f t="shared" si="164"/>
        <v>7.3061115077310557E-2</v>
      </c>
      <c r="S867">
        <f t="shared" si="165"/>
        <v>6.7034256484553495E-2</v>
      </c>
      <c r="T867">
        <f t="shared" si="166"/>
        <v>6.3100281376960943E-2</v>
      </c>
      <c r="U867">
        <f t="shared" si="167"/>
        <v>7.3061115077310557E-2</v>
      </c>
      <c r="X867">
        <f t="shared" si="156"/>
        <v>96.4</v>
      </c>
      <c r="Y867">
        <f t="shared" si="157"/>
        <v>99</v>
      </c>
      <c r="Z867">
        <f t="shared" si="158"/>
        <v>2.5999999999999943</v>
      </c>
      <c r="AA867">
        <f t="shared" si="159"/>
        <v>94</v>
      </c>
      <c r="AB867">
        <f t="shared" si="160"/>
        <v>2.4000000000000057</v>
      </c>
      <c r="AC867">
        <f t="shared" si="161"/>
        <v>2.5999999999999943</v>
      </c>
    </row>
    <row r="868" spans="1:29" x14ac:dyDescent="0.2">
      <c r="A868" s="1">
        <v>0.160831050584574</v>
      </c>
      <c r="B868" s="1">
        <v>96</v>
      </c>
      <c r="D868" s="1">
        <v>0.15307238029582601</v>
      </c>
      <c r="E868" s="1">
        <v>97</v>
      </c>
      <c r="G868" s="1">
        <v>0.12884191935442699</v>
      </c>
      <c r="H868" s="1">
        <v>95</v>
      </c>
      <c r="J868" s="1">
        <v>0.16791275295517499</v>
      </c>
      <c r="K868" s="1">
        <v>93</v>
      </c>
      <c r="M868" s="1">
        <v>0.226173134518593</v>
      </c>
      <c r="N868" s="1">
        <v>92</v>
      </c>
      <c r="P868">
        <f t="shared" si="162"/>
        <v>0.167366247541719</v>
      </c>
      <c r="Q868">
        <f t="shared" si="163"/>
        <v>0.226173134518593</v>
      </c>
      <c r="R868">
        <f t="shared" si="164"/>
        <v>5.8806886976874001E-2</v>
      </c>
      <c r="S868">
        <f t="shared" si="165"/>
        <v>0.12884191935442699</v>
      </c>
      <c r="T868">
        <f t="shared" si="166"/>
        <v>3.8524328187292012E-2</v>
      </c>
      <c r="U868">
        <f t="shared" si="167"/>
        <v>5.8806886976874001E-2</v>
      </c>
      <c r="X868">
        <f t="shared" si="156"/>
        <v>94.6</v>
      </c>
      <c r="Y868">
        <f t="shared" si="157"/>
        <v>97</v>
      </c>
      <c r="Z868">
        <f t="shared" si="158"/>
        <v>2.4000000000000057</v>
      </c>
      <c r="AA868">
        <f t="shared" si="159"/>
        <v>92</v>
      </c>
      <c r="AB868">
        <f t="shared" si="160"/>
        <v>2.5999999999999943</v>
      </c>
      <c r="AC868">
        <f t="shared" si="161"/>
        <v>2.5999999999999943</v>
      </c>
    </row>
    <row r="869" spans="1:29" x14ac:dyDescent="0.2">
      <c r="A869" s="1">
        <v>0.24615554500436199</v>
      </c>
      <c r="B869" s="1">
        <v>93</v>
      </c>
      <c r="D869" s="1">
        <v>6.2542127227051394E-2</v>
      </c>
      <c r="E869" s="1">
        <v>99</v>
      </c>
      <c r="G869" s="1">
        <v>7.4363761679949097E-2</v>
      </c>
      <c r="H869" s="1">
        <v>98</v>
      </c>
      <c r="J869" s="1">
        <v>0.144078519960951</v>
      </c>
      <c r="K869" s="1">
        <v>94</v>
      </c>
      <c r="M869" s="1">
        <v>5.5802471854709101E-2</v>
      </c>
      <c r="N869" s="1">
        <v>98</v>
      </c>
      <c r="P869">
        <f t="shared" si="162"/>
        <v>0.11658848514540451</v>
      </c>
      <c r="Q869">
        <f t="shared" si="163"/>
        <v>0.24615554500436199</v>
      </c>
      <c r="R869">
        <f t="shared" si="164"/>
        <v>0.12956705985895747</v>
      </c>
      <c r="S869">
        <f t="shared" si="165"/>
        <v>5.5802471854709101E-2</v>
      </c>
      <c r="T869">
        <f t="shared" si="166"/>
        <v>6.0786013290695412E-2</v>
      </c>
      <c r="U869">
        <f t="shared" si="167"/>
        <v>0.12956705985895747</v>
      </c>
      <c r="X869">
        <f t="shared" si="156"/>
        <v>96.4</v>
      </c>
      <c r="Y869">
        <f t="shared" si="157"/>
        <v>99</v>
      </c>
      <c r="Z869">
        <f t="shared" si="158"/>
        <v>2.5999999999999943</v>
      </c>
      <c r="AA869">
        <f t="shared" si="159"/>
        <v>93</v>
      </c>
      <c r="AB869">
        <f t="shared" si="160"/>
        <v>3.4000000000000057</v>
      </c>
      <c r="AC869">
        <f t="shared" si="161"/>
        <v>3.4000000000000057</v>
      </c>
    </row>
    <row r="870" spans="1:29" x14ac:dyDescent="0.2">
      <c r="A870" s="1">
        <v>0.144110667077058</v>
      </c>
      <c r="B870" s="1">
        <v>94</v>
      </c>
      <c r="D870" s="1">
        <v>0.164023316619618</v>
      </c>
      <c r="E870" s="1">
        <v>93</v>
      </c>
      <c r="G870" s="1">
        <v>7.5716474932071801E-2</v>
      </c>
      <c r="H870" s="1">
        <v>99</v>
      </c>
      <c r="J870" s="1">
        <v>0.196196461069851</v>
      </c>
      <c r="K870" s="1">
        <v>93</v>
      </c>
      <c r="M870" s="1">
        <v>0.171438661613799</v>
      </c>
      <c r="N870" s="1">
        <v>94</v>
      </c>
      <c r="P870">
        <f t="shared" si="162"/>
        <v>0.15029711626247955</v>
      </c>
      <c r="Q870">
        <f t="shared" si="163"/>
        <v>0.196196461069851</v>
      </c>
      <c r="R870">
        <f t="shared" si="164"/>
        <v>4.5899344807371456E-2</v>
      </c>
      <c r="S870">
        <f t="shared" si="165"/>
        <v>7.5716474932071801E-2</v>
      </c>
      <c r="T870">
        <f t="shared" si="166"/>
        <v>7.4580641330407746E-2</v>
      </c>
      <c r="U870">
        <f t="shared" si="167"/>
        <v>7.4580641330407746E-2</v>
      </c>
      <c r="X870">
        <f t="shared" si="156"/>
        <v>94.6</v>
      </c>
      <c r="Y870">
        <f t="shared" si="157"/>
        <v>99</v>
      </c>
      <c r="Z870">
        <f t="shared" si="158"/>
        <v>4.4000000000000057</v>
      </c>
      <c r="AA870">
        <f t="shared" si="159"/>
        <v>93</v>
      </c>
      <c r="AB870">
        <f t="shared" si="160"/>
        <v>1.5999999999999943</v>
      </c>
      <c r="AC870">
        <f t="shared" si="161"/>
        <v>4.4000000000000057</v>
      </c>
    </row>
    <row r="871" spans="1:29" x14ac:dyDescent="0.2">
      <c r="A871" s="1">
        <v>0.17246404908524901</v>
      </c>
      <c r="B871" s="1">
        <v>97</v>
      </c>
      <c r="D871" s="1">
        <v>0.181315906295548</v>
      </c>
      <c r="E871" s="1">
        <v>93</v>
      </c>
      <c r="G871" s="1">
        <v>0.17386344692676101</v>
      </c>
      <c r="H871" s="1">
        <v>96</v>
      </c>
      <c r="J871" s="1">
        <v>8.6753762200251494E-2</v>
      </c>
      <c r="K871" s="1">
        <v>97</v>
      </c>
      <c r="M871" s="1">
        <v>9.2882448354868197E-2</v>
      </c>
      <c r="N871" s="1">
        <v>95</v>
      </c>
      <c r="P871">
        <f t="shared" si="162"/>
        <v>0.14145592257253553</v>
      </c>
      <c r="Q871">
        <f t="shared" si="163"/>
        <v>0.181315906295548</v>
      </c>
      <c r="R871">
        <f t="shared" si="164"/>
        <v>3.9859983723012471E-2</v>
      </c>
      <c r="S871">
        <f t="shared" si="165"/>
        <v>8.6753762200251494E-2</v>
      </c>
      <c r="T871">
        <f t="shared" si="166"/>
        <v>5.4702160372284037E-2</v>
      </c>
      <c r="U871">
        <f t="shared" si="167"/>
        <v>5.4702160372284037E-2</v>
      </c>
      <c r="X871">
        <f t="shared" si="156"/>
        <v>95.6</v>
      </c>
      <c r="Y871">
        <f t="shared" si="157"/>
        <v>97</v>
      </c>
      <c r="Z871">
        <f t="shared" si="158"/>
        <v>1.4000000000000057</v>
      </c>
      <c r="AA871">
        <f t="shared" si="159"/>
        <v>93</v>
      </c>
      <c r="AB871">
        <f t="shared" si="160"/>
        <v>2.5999999999999943</v>
      </c>
      <c r="AC871">
        <f t="shared" si="161"/>
        <v>2.5999999999999943</v>
      </c>
    </row>
    <row r="872" spans="1:29" x14ac:dyDescent="0.2">
      <c r="A872" s="1">
        <v>0.19010497381480301</v>
      </c>
      <c r="B872" s="1">
        <v>94</v>
      </c>
      <c r="D872" s="1">
        <v>0.101567996629274</v>
      </c>
      <c r="E872" s="1">
        <v>97</v>
      </c>
      <c r="G872" s="1">
        <v>0.18348567331365701</v>
      </c>
      <c r="H872" s="1">
        <v>94</v>
      </c>
      <c r="J872" s="1">
        <v>0.122980096098681</v>
      </c>
      <c r="K872" s="1">
        <v>95</v>
      </c>
      <c r="M872" s="1">
        <v>8.0683839186540596E-2</v>
      </c>
      <c r="N872" s="1">
        <v>96</v>
      </c>
      <c r="P872">
        <f t="shared" si="162"/>
        <v>0.13576451580859111</v>
      </c>
      <c r="Q872">
        <f t="shared" si="163"/>
        <v>0.19010497381480301</v>
      </c>
      <c r="R872">
        <f t="shared" si="164"/>
        <v>5.43404580062119E-2</v>
      </c>
      <c r="S872">
        <f t="shared" si="165"/>
        <v>8.0683839186540596E-2</v>
      </c>
      <c r="T872">
        <f t="shared" si="166"/>
        <v>5.5080676622050517E-2</v>
      </c>
      <c r="U872">
        <f t="shared" si="167"/>
        <v>5.5080676622050517E-2</v>
      </c>
      <c r="X872">
        <f t="shared" si="156"/>
        <v>95.2</v>
      </c>
      <c r="Y872">
        <f t="shared" si="157"/>
        <v>97</v>
      </c>
      <c r="Z872">
        <f t="shared" si="158"/>
        <v>1.7999999999999972</v>
      </c>
      <c r="AA872">
        <f t="shared" si="159"/>
        <v>94</v>
      </c>
      <c r="AB872">
        <f t="shared" si="160"/>
        <v>1.2000000000000028</v>
      </c>
      <c r="AC872">
        <f t="shared" si="161"/>
        <v>1.7999999999999972</v>
      </c>
    </row>
    <row r="873" spans="1:29" x14ac:dyDescent="0.2">
      <c r="A873" s="1">
        <v>8.7900046328586695E-2</v>
      </c>
      <c r="B873" s="1">
        <v>98</v>
      </c>
      <c r="D873" s="1">
        <v>4.0743389286101099E-2</v>
      </c>
      <c r="E873" s="1">
        <v>99</v>
      </c>
      <c r="G873" s="1">
        <v>0.16046636470762399</v>
      </c>
      <c r="H873" s="1">
        <v>93</v>
      </c>
      <c r="J873" s="1">
        <v>7.8344413097086105E-2</v>
      </c>
      <c r="K873" s="1">
        <v>98</v>
      </c>
      <c r="M873" s="1">
        <v>0.23075530198095501</v>
      </c>
      <c r="N873" s="1">
        <v>96</v>
      </c>
      <c r="P873">
        <f t="shared" si="162"/>
        <v>0.11964190308007058</v>
      </c>
      <c r="Q873">
        <f t="shared" si="163"/>
        <v>0.23075530198095501</v>
      </c>
      <c r="R873">
        <f t="shared" si="164"/>
        <v>0.11111339890088442</v>
      </c>
      <c r="S873">
        <f t="shared" si="165"/>
        <v>4.0743389286101099E-2</v>
      </c>
      <c r="T873">
        <f t="shared" si="166"/>
        <v>7.8898513793969477E-2</v>
      </c>
      <c r="U873">
        <f t="shared" si="167"/>
        <v>0.11111339890088442</v>
      </c>
      <c r="X873">
        <f t="shared" si="156"/>
        <v>96.8</v>
      </c>
      <c r="Y873">
        <f t="shared" si="157"/>
        <v>99</v>
      </c>
      <c r="Z873">
        <f t="shared" si="158"/>
        <v>2.2000000000000028</v>
      </c>
      <c r="AA873">
        <f t="shared" si="159"/>
        <v>93</v>
      </c>
      <c r="AB873">
        <f t="shared" si="160"/>
        <v>3.7999999999999972</v>
      </c>
      <c r="AC873">
        <f t="shared" si="161"/>
        <v>3.7999999999999972</v>
      </c>
    </row>
    <row r="874" spans="1:29" x14ac:dyDescent="0.2">
      <c r="A874" s="1">
        <v>3.9696681520312103E-2</v>
      </c>
      <c r="B874" s="1">
        <v>99</v>
      </c>
      <c r="D874" s="1">
        <v>7.9125113132044997E-2</v>
      </c>
      <c r="E874" s="1">
        <v>97</v>
      </c>
      <c r="G874" s="1">
        <v>0.168567809874068</v>
      </c>
      <c r="H874" s="1">
        <v>95</v>
      </c>
      <c r="J874" s="1">
        <v>0.23578127035714599</v>
      </c>
      <c r="K874" s="1">
        <v>93</v>
      </c>
      <c r="M874" s="1">
        <v>9.9194105397605203E-2</v>
      </c>
      <c r="N874" s="1">
        <v>97</v>
      </c>
      <c r="P874">
        <f t="shared" si="162"/>
        <v>0.12447299605623525</v>
      </c>
      <c r="Q874">
        <f t="shared" si="163"/>
        <v>0.23578127035714599</v>
      </c>
      <c r="R874">
        <f t="shared" si="164"/>
        <v>0.11130827430091074</v>
      </c>
      <c r="S874">
        <f t="shared" si="165"/>
        <v>3.9696681520312103E-2</v>
      </c>
      <c r="T874">
        <f t="shared" si="166"/>
        <v>8.4776314535923158E-2</v>
      </c>
      <c r="U874">
        <f t="shared" si="167"/>
        <v>0.11130827430091074</v>
      </c>
      <c r="X874">
        <f t="shared" si="156"/>
        <v>96.2</v>
      </c>
      <c r="Y874">
        <f t="shared" si="157"/>
        <v>99</v>
      </c>
      <c r="Z874">
        <f t="shared" si="158"/>
        <v>2.7999999999999972</v>
      </c>
      <c r="AA874">
        <f t="shared" si="159"/>
        <v>93</v>
      </c>
      <c r="AB874">
        <f t="shared" si="160"/>
        <v>3.2000000000000028</v>
      </c>
      <c r="AC874">
        <f t="shared" si="161"/>
        <v>3.2000000000000028</v>
      </c>
    </row>
    <row r="875" spans="1:29" x14ac:dyDescent="0.2">
      <c r="A875" s="1">
        <v>0.18299426325142501</v>
      </c>
      <c r="B875" s="1">
        <v>92</v>
      </c>
      <c r="D875" s="1">
        <v>7.8621753740160005E-2</v>
      </c>
      <c r="E875" s="1">
        <v>98</v>
      </c>
      <c r="G875" s="1">
        <v>7.1934974865903903E-2</v>
      </c>
      <c r="H875" s="1">
        <v>98</v>
      </c>
      <c r="J875" s="1">
        <v>0.15652919818890601</v>
      </c>
      <c r="K875" s="1">
        <v>96</v>
      </c>
      <c r="M875" s="1">
        <v>0.257117749034386</v>
      </c>
      <c r="N875" s="1">
        <v>93</v>
      </c>
      <c r="P875">
        <f t="shared" si="162"/>
        <v>0.14943958781615618</v>
      </c>
      <c r="Q875">
        <f t="shared" si="163"/>
        <v>0.257117749034386</v>
      </c>
      <c r="R875">
        <f t="shared" si="164"/>
        <v>0.10767816121822982</v>
      </c>
      <c r="S875">
        <f t="shared" si="165"/>
        <v>7.1934974865903903E-2</v>
      </c>
      <c r="T875">
        <f t="shared" si="166"/>
        <v>7.750461295025228E-2</v>
      </c>
      <c r="U875">
        <f t="shared" si="167"/>
        <v>0.10767816121822982</v>
      </c>
      <c r="X875">
        <f t="shared" si="156"/>
        <v>95.4</v>
      </c>
      <c r="Y875">
        <f t="shared" si="157"/>
        <v>98</v>
      </c>
      <c r="Z875">
        <f t="shared" si="158"/>
        <v>2.5999999999999943</v>
      </c>
      <c r="AA875">
        <f t="shared" si="159"/>
        <v>92</v>
      </c>
      <c r="AB875">
        <f t="shared" si="160"/>
        <v>3.4000000000000057</v>
      </c>
      <c r="AC875">
        <f t="shared" si="161"/>
        <v>3.4000000000000057</v>
      </c>
    </row>
    <row r="876" spans="1:29" x14ac:dyDescent="0.2">
      <c r="A876" s="1">
        <v>0.162529982488508</v>
      </c>
      <c r="B876" s="1">
        <v>95</v>
      </c>
      <c r="D876" s="1">
        <v>0.100163096722826</v>
      </c>
      <c r="E876" s="1">
        <v>94</v>
      </c>
      <c r="G876" s="1">
        <v>0.24238444085694899</v>
      </c>
      <c r="H876" s="1">
        <v>92</v>
      </c>
      <c r="J876" s="1">
        <v>0.139378761357875</v>
      </c>
      <c r="K876" s="1">
        <v>97</v>
      </c>
      <c r="M876" s="1">
        <v>8.7260425616694795E-2</v>
      </c>
      <c r="N876" s="1">
        <v>97</v>
      </c>
      <c r="P876">
        <f t="shared" si="162"/>
        <v>0.14634334140857055</v>
      </c>
      <c r="Q876">
        <f t="shared" si="163"/>
        <v>0.24238444085694899</v>
      </c>
      <c r="R876">
        <f t="shared" si="164"/>
        <v>9.6041099448378436E-2</v>
      </c>
      <c r="S876">
        <f t="shared" si="165"/>
        <v>8.7260425616694795E-2</v>
      </c>
      <c r="T876">
        <f t="shared" si="166"/>
        <v>5.9082915791875759E-2</v>
      </c>
      <c r="U876">
        <f t="shared" si="167"/>
        <v>9.6041099448378436E-2</v>
      </c>
      <c r="X876">
        <f t="shared" si="156"/>
        <v>95</v>
      </c>
      <c r="Y876">
        <f t="shared" si="157"/>
        <v>97</v>
      </c>
      <c r="Z876">
        <f t="shared" si="158"/>
        <v>2</v>
      </c>
      <c r="AA876">
        <f t="shared" si="159"/>
        <v>92</v>
      </c>
      <c r="AB876">
        <f t="shared" si="160"/>
        <v>3</v>
      </c>
      <c r="AC876">
        <f t="shared" si="161"/>
        <v>3</v>
      </c>
    </row>
    <row r="877" spans="1:29" x14ac:dyDescent="0.2">
      <c r="A877" s="1">
        <v>8.4312177471432007E-2</v>
      </c>
      <c r="B877" s="1">
        <v>99</v>
      </c>
      <c r="D877" s="1">
        <v>0.13283293292408599</v>
      </c>
      <c r="E877" s="1">
        <v>96</v>
      </c>
      <c r="G877" s="1">
        <v>0.19190421646912301</v>
      </c>
      <c r="H877" s="1">
        <v>96</v>
      </c>
      <c r="J877" s="1">
        <v>0.155302395989907</v>
      </c>
      <c r="K877" s="1">
        <v>98</v>
      </c>
      <c r="M877" s="1">
        <v>0.135156070006168</v>
      </c>
      <c r="N877" s="1">
        <v>93</v>
      </c>
      <c r="P877">
        <f t="shared" si="162"/>
        <v>0.1399015585721432</v>
      </c>
      <c r="Q877">
        <f t="shared" si="163"/>
        <v>0.19190421646912301</v>
      </c>
      <c r="R877">
        <f t="shared" si="164"/>
        <v>5.2002657896979804E-2</v>
      </c>
      <c r="S877">
        <f t="shared" si="165"/>
        <v>8.4312177471432007E-2</v>
      </c>
      <c r="T877">
        <f t="shared" si="166"/>
        <v>5.5589381100711197E-2</v>
      </c>
      <c r="U877">
        <f t="shared" si="167"/>
        <v>5.5589381100711197E-2</v>
      </c>
      <c r="X877">
        <f t="shared" si="156"/>
        <v>96.4</v>
      </c>
      <c r="Y877">
        <f t="shared" si="157"/>
        <v>99</v>
      </c>
      <c r="Z877">
        <f t="shared" si="158"/>
        <v>2.5999999999999943</v>
      </c>
      <c r="AA877">
        <f t="shared" si="159"/>
        <v>93</v>
      </c>
      <c r="AB877">
        <f t="shared" si="160"/>
        <v>3.4000000000000057</v>
      </c>
      <c r="AC877">
        <f t="shared" si="161"/>
        <v>3.4000000000000057</v>
      </c>
    </row>
    <row r="878" spans="1:29" x14ac:dyDescent="0.2">
      <c r="A878" s="1">
        <v>5.4267653981935698E-2</v>
      </c>
      <c r="B878" s="1">
        <v>99</v>
      </c>
      <c r="D878" s="1">
        <v>0.13537375713765901</v>
      </c>
      <c r="E878" s="1">
        <v>97</v>
      </c>
      <c r="G878" s="1">
        <v>6.6798493094644196E-2</v>
      </c>
      <c r="H878" s="1">
        <v>97</v>
      </c>
      <c r="J878" s="1">
        <v>0.20754422474682799</v>
      </c>
      <c r="K878" s="1">
        <v>92</v>
      </c>
      <c r="M878" s="1">
        <v>2.9623456152985301E-2</v>
      </c>
      <c r="N878" s="1">
        <v>99</v>
      </c>
      <c r="P878">
        <f t="shared" si="162"/>
        <v>9.8721517022810429E-2</v>
      </c>
      <c r="Q878">
        <f t="shared" si="163"/>
        <v>0.20754422474682799</v>
      </c>
      <c r="R878">
        <f t="shared" si="164"/>
        <v>0.10882270772401756</v>
      </c>
      <c r="S878">
        <f t="shared" si="165"/>
        <v>2.9623456152985301E-2</v>
      </c>
      <c r="T878">
        <f t="shared" si="166"/>
        <v>6.9098060869825131E-2</v>
      </c>
      <c r="U878">
        <f t="shared" si="167"/>
        <v>0.10882270772401756</v>
      </c>
      <c r="X878">
        <f t="shared" si="156"/>
        <v>96.8</v>
      </c>
      <c r="Y878">
        <f t="shared" si="157"/>
        <v>99</v>
      </c>
      <c r="Z878">
        <f t="shared" si="158"/>
        <v>2.2000000000000028</v>
      </c>
      <c r="AA878">
        <f t="shared" si="159"/>
        <v>92</v>
      </c>
      <c r="AB878">
        <f t="shared" si="160"/>
        <v>4.7999999999999972</v>
      </c>
      <c r="AC878">
        <f t="shared" si="161"/>
        <v>4.7999999999999972</v>
      </c>
    </row>
    <row r="879" spans="1:29" x14ac:dyDescent="0.2">
      <c r="A879" s="1">
        <v>0.18138173753494199</v>
      </c>
      <c r="B879" s="1">
        <v>95</v>
      </c>
      <c r="D879" s="1">
        <v>4.3063342476829997E-2</v>
      </c>
      <c r="E879" s="1">
        <v>99</v>
      </c>
      <c r="G879" s="1">
        <v>5.6382916592184702E-2</v>
      </c>
      <c r="H879" s="1">
        <v>99</v>
      </c>
      <c r="J879" s="1">
        <v>0.16224243834646701</v>
      </c>
      <c r="K879" s="1">
        <v>95</v>
      </c>
      <c r="M879" s="1">
        <v>4.0318352225737701E-2</v>
      </c>
      <c r="N879" s="1">
        <v>98</v>
      </c>
      <c r="P879">
        <f t="shared" si="162"/>
        <v>9.6677757435232284E-2</v>
      </c>
      <c r="Q879">
        <f t="shared" si="163"/>
        <v>0.18138173753494199</v>
      </c>
      <c r="R879">
        <f t="shared" si="164"/>
        <v>8.4703980099709711E-2</v>
      </c>
      <c r="S879">
        <f t="shared" si="165"/>
        <v>4.0318352225737701E-2</v>
      </c>
      <c r="T879">
        <f t="shared" si="166"/>
        <v>5.6359405209494583E-2</v>
      </c>
      <c r="U879">
        <f t="shared" si="167"/>
        <v>8.4703980099709711E-2</v>
      </c>
      <c r="X879">
        <f t="shared" si="156"/>
        <v>97.2</v>
      </c>
      <c r="Y879">
        <f t="shared" si="157"/>
        <v>99</v>
      </c>
      <c r="Z879">
        <f t="shared" si="158"/>
        <v>1.7999999999999972</v>
      </c>
      <c r="AA879">
        <f t="shared" si="159"/>
        <v>95</v>
      </c>
      <c r="AB879">
        <f t="shared" si="160"/>
        <v>2.2000000000000028</v>
      </c>
      <c r="AC879">
        <f t="shared" si="161"/>
        <v>2.2000000000000028</v>
      </c>
    </row>
    <row r="880" spans="1:29" x14ac:dyDescent="0.2">
      <c r="A880" s="1">
        <v>0.19228037349656901</v>
      </c>
      <c r="B880" s="1">
        <v>92</v>
      </c>
      <c r="D880" s="1">
        <v>0.16359510393516399</v>
      </c>
      <c r="E880" s="1">
        <v>95</v>
      </c>
      <c r="G880" s="1">
        <v>2.7490490426917001E-2</v>
      </c>
      <c r="H880" s="1">
        <v>100</v>
      </c>
      <c r="J880" s="1">
        <v>4.8630811237108301E-2</v>
      </c>
      <c r="K880" s="1">
        <v>98</v>
      </c>
      <c r="M880" s="1">
        <v>0.31824583953652802</v>
      </c>
      <c r="N880" s="1">
        <v>85</v>
      </c>
      <c r="P880">
        <f t="shared" si="162"/>
        <v>0.15004852372645727</v>
      </c>
      <c r="Q880">
        <f t="shared" si="163"/>
        <v>0.31824583953652802</v>
      </c>
      <c r="R880">
        <f t="shared" si="164"/>
        <v>0.16819731581007075</v>
      </c>
      <c r="S880">
        <f t="shared" si="165"/>
        <v>2.7490490426917001E-2</v>
      </c>
      <c r="T880">
        <f t="shared" si="166"/>
        <v>0.12255803329954026</v>
      </c>
      <c r="U880">
        <f t="shared" si="167"/>
        <v>0.16819731581007075</v>
      </c>
      <c r="X880">
        <f t="shared" si="156"/>
        <v>94</v>
      </c>
      <c r="Y880">
        <f t="shared" si="157"/>
        <v>100</v>
      </c>
      <c r="Z880">
        <f t="shared" si="158"/>
        <v>6</v>
      </c>
      <c r="AA880">
        <f t="shared" si="159"/>
        <v>85</v>
      </c>
      <c r="AB880">
        <f t="shared" si="160"/>
        <v>9</v>
      </c>
      <c r="AC880">
        <f t="shared" si="161"/>
        <v>9</v>
      </c>
    </row>
    <row r="881" spans="1:29" x14ac:dyDescent="0.2">
      <c r="A881" s="1">
        <v>0.21160113718068299</v>
      </c>
      <c r="B881" s="1">
        <v>95</v>
      </c>
      <c r="D881" s="1">
        <v>0.20121105810186601</v>
      </c>
      <c r="E881" s="1">
        <v>95</v>
      </c>
      <c r="G881" s="1">
        <v>6.1369968668347402E-2</v>
      </c>
      <c r="H881" s="1">
        <v>98</v>
      </c>
      <c r="J881" s="1">
        <v>0.20110083613580301</v>
      </c>
      <c r="K881" s="1">
        <v>94</v>
      </c>
      <c r="M881" s="1">
        <v>9.2715864786516194E-2</v>
      </c>
      <c r="N881" s="1">
        <v>99</v>
      </c>
      <c r="P881">
        <f t="shared" si="162"/>
        <v>0.15359977297464311</v>
      </c>
      <c r="Q881">
        <f t="shared" si="163"/>
        <v>0.21160113718068299</v>
      </c>
      <c r="R881">
        <f t="shared" si="164"/>
        <v>5.8001364206039879E-2</v>
      </c>
      <c r="S881">
        <f t="shared" si="165"/>
        <v>6.1369968668347402E-2</v>
      </c>
      <c r="T881">
        <f t="shared" si="166"/>
        <v>9.222980430629571E-2</v>
      </c>
      <c r="U881">
        <f t="shared" si="167"/>
        <v>9.222980430629571E-2</v>
      </c>
      <c r="X881">
        <f t="shared" si="156"/>
        <v>96.2</v>
      </c>
      <c r="Y881">
        <f t="shared" si="157"/>
        <v>99</v>
      </c>
      <c r="Z881">
        <f t="shared" si="158"/>
        <v>2.7999999999999972</v>
      </c>
      <c r="AA881">
        <f t="shared" si="159"/>
        <v>94</v>
      </c>
      <c r="AB881">
        <f t="shared" si="160"/>
        <v>2.2000000000000028</v>
      </c>
      <c r="AC881">
        <f t="shared" si="161"/>
        <v>2.7999999999999972</v>
      </c>
    </row>
    <row r="882" spans="1:29" x14ac:dyDescent="0.2">
      <c r="A882" s="1">
        <v>5.35109854464745E-2</v>
      </c>
      <c r="B882" s="1">
        <v>99</v>
      </c>
      <c r="D882" s="1">
        <v>0.240939994735519</v>
      </c>
      <c r="E882" s="1">
        <v>95</v>
      </c>
      <c r="G882" s="1">
        <v>4.93154381200165E-2</v>
      </c>
      <c r="H882" s="1">
        <v>99</v>
      </c>
      <c r="J882" s="1">
        <v>0.10308522744212099</v>
      </c>
      <c r="K882" s="1">
        <v>96</v>
      </c>
      <c r="M882" s="1">
        <v>5.9918251692403501E-2</v>
      </c>
      <c r="N882" s="1">
        <v>98</v>
      </c>
      <c r="P882">
        <f t="shared" si="162"/>
        <v>0.10135397948730689</v>
      </c>
      <c r="Q882">
        <f t="shared" si="163"/>
        <v>0.240939994735519</v>
      </c>
      <c r="R882">
        <f t="shared" si="164"/>
        <v>0.13958601524821213</v>
      </c>
      <c r="S882">
        <f t="shared" si="165"/>
        <v>4.93154381200165E-2</v>
      </c>
      <c r="T882">
        <f t="shared" si="166"/>
        <v>5.2038541367290386E-2</v>
      </c>
      <c r="U882">
        <f t="shared" si="167"/>
        <v>0.13958601524821213</v>
      </c>
      <c r="X882">
        <f t="shared" si="156"/>
        <v>97.4</v>
      </c>
      <c r="Y882">
        <f t="shared" si="157"/>
        <v>99</v>
      </c>
      <c r="Z882">
        <f t="shared" si="158"/>
        <v>1.5999999999999943</v>
      </c>
      <c r="AA882">
        <f t="shared" si="159"/>
        <v>95</v>
      </c>
      <c r="AB882">
        <f t="shared" si="160"/>
        <v>2.4000000000000057</v>
      </c>
      <c r="AC882">
        <f t="shared" si="161"/>
        <v>2.4000000000000057</v>
      </c>
    </row>
    <row r="883" spans="1:29" x14ac:dyDescent="0.2">
      <c r="A883" s="1">
        <v>0.214121365645939</v>
      </c>
      <c r="B883" s="1">
        <v>95</v>
      </c>
      <c r="D883" s="1">
        <v>0.21437754538479201</v>
      </c>
      <c r="E883" s="1">
        <v>95</v>
      </c>
      <c r="G883" s="1">
        <v>9.1134004941170396E-2</v>
      </c>
      <c r="H883" s="1">
        <v>94</v>
      </c>
      <c r="J883" s="1">
        <v>9.6651162329713797E-2</v>
      </c>
      <c r="K883" s="1">
        <v>97</v>
      </c>
      <c r="M883" s="1">
        <v>0.15231673097767401</v>
      </c>
      <c r="N883" s="1">
        <v>95</v>
      </c>
      <c r="P883">
        <f t="shared" si="162"/>
        <v>0.15372016185585785</v>
      </c>
      <c r="Q883">
        <f t="shared" si="163"/>
        <v>0.21437754538479201</v>
      </c>
      <c r="R883">
        <f t="shared" si="164"/>
        <v>6.0657383528934156E-2</v>
      </c>
      <c r="S883">
        <f t="shared" si="165"/>
        <v>9.1134004941170396E-2</v>
      </c>
      <c r="T883">
        <f t="shared" si="166"/>
        <v>6.2586156914687455E-2</v>
      </c>
      <c r="U883">
        <f t="shared" si="167"/>
        <v>6.2586156914687455E-2</v>
      </c>
      <c r="X883">
        <f t="shared" si="156"/>
        <v>95.2</v>
      </c>
      <c r="Y883">
        <f t="shared" si="157"/>
        <v>97</v>
      </c>
      <c r="Z883">
        <f t="shared" si="158"/>
        <v>1.7999999999999972</v>
      </c>
      <c r="AA883">
        <f t="shared" si="159"/>
        <v>94</v>
      </c>
      <c r="AB883">
        <f t="shared" si="160"/>
        <v>1.2000000000000028</v>
      </c>
      <c r="AC883">
        <f t="shared" si="161"/>
        <v>1.7999999999999972</v>
      </c>
    </row>
    <row r="884" spans="1:29" x14ac:dyDescent="0.2">
      <c r="A884" s="1">
        <v>0.14357683844701899</v>
      </c>
      <c r="B884" s="1">
        <v>94</v>
      </c>
      <c r="D884" s="1">
        <v>6.9153922916562194E-2</v>
      </c>
      <c r="E884" s="1">
        <v>98</v>
      </c>
      <c r="G884" s="1">
        <v>7.6513467332933099E-2</v>
      </c>
      <c r="H884" s="1">
        <v>97</v>
      </c>
      <c r="J884" s="1">
        <v>0.103024821176571</v>
      </c>
      <c r="K884" s="1">
        <v>97</v>
      </c>
      <c r="M884" s="1">
        <v>0.171624721239683</v>
      </c>
      <c r="N884" s="1">
        <v>96</v>
      </c>
      <c r="P884">
        <f t="shared" si="162"/>
        <v>0.11277875422255365</v>
      </c>
      <c r="Q884">
        <f t="shared" si="163"/>
        <v>0.171624721239683</v>
      </c>
      <c r="R884">
        <f t="shared" si="164"/>
        <v>5.8845967017129353E-2</v>
      </c>
      <c r="S884">
        <f t="shared" si="165"/>
        <v>6.9153922916562194E-2</v>
      </c>
      <c r="T884">
        <f t="shared" si="166"/>
        <v>4.3624831305991457E-2</v>
      </c>
      <c r="U884">
        <f t="shared" si="167"/>
        <v>5.8845967017129353E-2</v>
      </c>
      <c r="X884">
        <f t="shared" si="156"/>
        <v>96.4</v>
      </c>
      <c r="Y884">
        <f t="shared" si="157"/>
        <v>98</v>
      </c>
      <c r="Z884">
        <f t="shared" si="158"/>
        <v>1.5999999999999943</v>
      </c>
      <c r="AA884">
        <f t="shared" si="159"/>
        <v>94</v>
      </c>
      <c r="AB884">
        <f t="shared" si="160"/>
        <v>2.4000000000000057</v>
      </c>
      <c r="AC884">
        <f t="shared" si="161"/>
        <v>2.4000000000000057</v>
      </c>
    </row>
    <row r="885" spans="1:29" x14ac:dyDescent="0.2">
      <c r="A885" s="1">
        <v>0.15942803118398999</v>
      </c>
      <c r="B885" s="1">
        <v>94</v>
      </c>
      <c r="D885" s="1">
        <v>9.0409556160117296E-2</v>
      </c>
      <c r="E885" s="1">
        <v>98</v>
      </c>
      <c r="G885" s="1">
        <v>0.16083830100884</v>
      </c>
      <c r="H885" s="1">
        <v>95</v>
      </c>
      <c r="J885" s="1">
        <v>0.12909648376758401</v>
      </c>
      <c r="K885" s="1">
        <v>96</v>
      </c>
      <c r="M885" s="1">
        <v>0.32998843303613401</v>
      </c>
      <c r="N885" s="1">
        <v>91</v>
      </c>
      <c r="P885">
        <f t="shared" si="162"/>
        <v>0.17395216103133307</v>
      </c>
      <c r="Q885">
        <f t="shared" si="163"/>
        <v>0.32998843303613401</v>
      </c>
      <c r="R885">
        <f t="shared" si="164"/>
        <v>0.15603627200480094</v>
      </c>
      <c r="S885">
        <f t="shared" si="165"/>
        <v>9.0409556160117296E-2</v>
      </c>
      <c r="T885">
        <f t="shared" si="166"/>
        <v>8.3542604871215773E-2</v>
      </c>
      <c r="U885">
        <f t="shared" si="167"/>
        <v>0.15603627200480094</v>
      </c>
      <c r="X885">
        <f t="shared" si="156"/>
        <v>94.8</v>
      </c>
      <c r="Y885">
        <f t="shared" si="157"/>
        <v>98</v>
      </c>
      <c r="Z885">
        <f t="shared" si="158"/>
        <v>3.2000000000000028</v>
      </c>
      <c r="AA885">
        <f t="shared" si="159"/>
        <v>91</v>
      </c>
      <c r="AB885">
        <f t="shared" si="160"/>
        <v>3.7999999999999972</v>
      </c>
      <c r="AC885">
        <f t="shared" si="161"/>
        <v>3.7999999999999972</v>
      </c>
    </row>
    <row r="886" spans="1:29" x14ac:dyDescent="0.2">
      <c r="A886" s="1">
        <v>0.10960160213048201</v>
      </c>
      <c r="B886" s="1">
        <v>97</v>
      </c>
      <c r="D886" s="1">
        <v>0.156435734936124</v>
      </c>
      <c r="E886" s="1">
        <v>96</v>
      </c>
      <c r="G886" s="1">
        <v>0.231221995309423</v>
      </c>
      <c r="H886" s="1">
        <v>92</v>
      </c>
      <c r="J886" s="1">
        <v>0.160417403196528</v>
      </c>
      <c r="K886" s="1">
        <v>94</v>
      </c>
      <c r="M886" s="1">
        <v>0.14918492117545201</v>
      </c>
      <c r="N886" s="1">
        <v>97</v>
      </c>
      <c r="P886">
        <f t="shared" si="162"/>
        <v>0.1613723313496018</v>
      </c>
      <c r="Q886">
        <f t="shared" si="163"/>
        <v>0.231221995309423</v>
      </c>
      <c r="R886">
        <f t="shared" si="164"/>
        <v>6.9849663959821201E-2</v>
      </c>
      <c r="S886">
        <f t="shared" si="165"/>
        <v>0.10960160213048201</v>
      </c>
      <c r="T886">
        <f t="shared" si="166"/>
        <v>5.1770729219119793E-2</v>
      </c>
      <c r="U886">
        <f t="shared" si="167"/>
        <v>6.9849663959821201E-2</v>
      </c>
      <c r="X886">
        <f t="shared" si="156"/>
        <v>95.2</v>
      </c>
      <c r="Y886">
        <f t="shared" si="157"/>
        <v>97</v>
      </c>
      <c r="Z886">
        <f t="shared" si="158"/>
        <v>1.7999999999999972</v>
      </c>
      <c r="AA886">
        <f t="shared" si="159"/>
        <v>92</v>
      </c>
      <c r="AB886">
        <f t="shared" si="160"/>
        <v>3.2000000000000028</v>
      </c>
      <c r="AC886">
        <f t="shared" si="161"/>
        <v>3.2000000000000028</v>
      </c>
    </row>
    <row r="887" spans="1:29" x14ac:dyDescent="0.2">
      <c r="A887" s="1">
        <v>8.1514224053660905E-2</v>
      </c>
      <c r="B887" s="1">
        <v>96</v>
      </c>
      <c r="D887" s="1">
        <v>0.13571750929652501</v>
      </c>
      <c r="E887" s="1">
        <v>96</v>
      </c>
      <c r="G887" s="1">
        <v>6.3602322234208003E-2</v>
      </c>
      <c r="H887" s="1">
        <v>99</v>
      </c>
      <c r="J887" s="1">
        <v>0.13640443436803901</v>
      </c>
      <c r="K887" s="1">
        <v>95</v>
      </c>
      <c r="M887" s="1">
        <v>0.107954794250851</v>
      </c>
      <c r="N887" s="1">
        <v>96</v>
      </c>
      <c r="P887">
        <f t="shared" si="162"/>
        <v>0.10503865684065679</v>
      </c>
      <c r="Q887">
        <f t="shared" si="163"/>
        <v>0.13640443436803901</v>
      </c>
      <c r="R887">
        <f t="shared" si="164"/>
        <v>3.1365777527382219E-2</v>
      </c>
      <c r="S887">
        <f t="shared" si="165"/>
        <v>6.3602322234208003E-2</v>
      </c>
      <c r="T887">
        <f t="shared" si="166"/>
        <v>4.1436334606448785E-2</v>
      </c>
      <c r="U887">
        <f t="shared" si="167"/>
        <v>4.1436334606448785E-2</v>
      </c>
      <c r="X887">
        <f t="shared" si="156"/>
        <v>96.4</v>
      </c>
      <c r="Y887">
        <f t="shared" si="157"/>
        <v>99</v>
      </c>
      <c r="Z887">
        <f t="shared" si="158"/>
        <v>2.5999999999999943</v>
      </c>
      <c r="AA887">
        <f t="shared" si="159"/>
        <v>95</v>
      </c>
      <c r="AB887">
        <f t="shared" si="160"/>
        <v>1.4000000000000057</v>
      </c>
      <c r="AC887">
        <f t="shared" si="161"/>
        <v>2.5999999999999943</v>
      </c>
    </row>
    <row r="888" spans="1:29" x14ac:dyDescent="0.2">
      <c r="A888" s="1">
        <v>0.242922498205592</v>
      </c>
      <c r="B888" s="1">
        <v>95</v>
      </c>
      <c r="D888" s="1">
        <v>0.24769132375956299</v>
      </c>
      <c r="E888" s="1">
        <v>93</v>
      </c>
      <c r="G888" s="1">
        <v>0.101770217898701</v>
      </c>
      <c r="H888" s="1">
        <v>98</v>
      </c>
      <c r="J888" s="1">
        <v>6.5639524416256506E-2</v>
      </c>
      <c r="K888" s="1">
        <v>98</v>
      </c>
      <c r="M888" s="1">
        <v>6.4760029178773201E-2</v>
      </c>
      <c r="N888" s="1">
        <v>99</v>
      </c>
      <c r="P888">
        <f t="shared" si="162"/>
        <v>0.14455671869177716</v>
      </c>
      <c r="Q888">
        <f t="shared" si="163"/>
        <v>0.24769132375956299</v>
      </c>
      <c r="R888">
        <f t="shared" si="164"/>
        <v>0.10313460506778582</v>
      </c>
      <c r="S888">
        <f t="shared" si="165"/>
        <v>6.4760029178773201E-2</v>
      </c>
      <c r="T888">
        <f t="shared" si="166"/>
        <v>7.9796689513003963E-2</v>
      </c>
      <c r="U888">
        <f t="shared" si="167"/>
        <v>0.10313460506778582</v>
      </c>
      <c r="X888">
        <f t="shared" si="156"/>
        <v>96.6</v>
      </c>
      <c r="Y888">
        <f t="shared" si="157"/>
        <v>99</v>
      </c>
      <c r="Z888">
        <f t="shared" si="158"/>
        <v>2.4000000000000057</v>
      </c>
      <c r="AA888">
        <f t="shared" si="159"/>
        <v>93</v>
      </c>
      <c r="AB888">
        <f t="shared" si="160"/>
        <v>3.5999999999999943</v>
      </c>
      <c r="AC888">
        <f t="shared" si="161"/>
        <v>3.5999999999999943</v>
      </c>
    </row>
    <row r="889" spans="1:29" x14ac:dyDescent="0.2">
      <c r="A889" s="1">
        <v>0.10963047102578299</v>
      </c>
      <c r="B889" s="1">
        <v>96</v>
      </c>
      <c r="D889" s="1">
        <v>0.108848559244154</v>
      </c>
      <c r="E889" s="1">
        <v>94</v>
      </c>
      <c r="G889" s="1">
        <v>6.8537736836474503E-2</v>
      </c>
      <c r="H889" s="1">
        <v>98</v>
      </c>
      <c r="J889" s="1">
        <v>0.18875903771351099</v>
      </c>
      <c r="K889" s="1">
        <v>95</v>
      </c>
      <c r="M889" s="1">
        <v>0.114382146748238</v>
      </c>
      <c r="N889" s="1">
        <v>97</v>
      </c>
      <c r="P889">
        <f t="shared" si="162"/>
        <v>0.11803159031363211</v>
      </c>
      <c r="Q889">
        <f t="shared" si="163"/>
        <v>0.18875903771351099</v>
      </c>
      <c r="R889">
        <f t="shared" si="164"/>
        <v>7.0727447399878879E-2</v>
      </c>
      <c r="S889">
        <f t="shared" si="165"/>
        <v>6.8537736836474503E-2</v>
      </c>
      <c r="T889">
        <f t="shared" si="166"/>
        <v>4.9493853477157609E-2</v>
      </c>
      <c r="U889">
        <f t="shared" si="167"/>
        <v>7.0727447399878879E-2</v>
      </c>
      <c r="X889">
        <f t="shared" si="156"/>
        <v>96</v>
      </c>
      <c r="Y889">
        <f t="shared" si="157"/>
        <v>98</v>
      </c>
      <c r="Z889">
        <f t="shared" si="158"/>
        <v>2</v>
      </c>
      <c r="AA889">
        <f t="shared" si="159"/>
        <v>94</v>
      </c>
      <c r="AB889">
        <f t="shared" si="160"/>
        <v>2</v>
      </c>
      <c r="AC889">
        <f t="shared" si="161"/>
        <v>2</v>
      </c>
    </row>
    <row r="890" spans="1:29" x14ac:dyDescent="0.2">
      <c r="A890" s="1">
        <v>9.3672846618175196E-2</v>
      </c>
      <c r="B890" s="1">
        <v>97</v>
      </c>
      <c r="D890" s="1">
        <v>8.7398480273468096E-2</v>
      </c>
      <c r="E890" s="1">
        <v>98</v>
      </c>
      <c r="G890" s="1">
        <v>0.11098577610400499</v>
      </c>
      <c r="H890" s="1">
        <v>96</v>
      </c>
      <c r="J890" s="1">
        <v>0.10995534066220999</v>
      </c>
      <c r="K890" s="1">
        <v>97</v>
      </c>
      <c r="M890" s="1">
        <v>0.196027703887138</v>
      </c>
      <c r="N890" s="1">
        <v>95</v>
      </c>
      <c r="P890">
        <f t="shared" si="162"/>
        <v>0.11960802950899925</v>
      </c>
      <c r="Q890">
        <f t="shared" si="163"/>
        <v>0.196027703887138</v>
      </c>
      <c r="R890">
        <f t="shared" si="164"/>
        <v>7.6419674378138749E-2</v>
      </c>
      <c r="S890">
        <f t="shared" si="165"/>
        <v>8.7398480273468096E-2</v>
      </c>
      <c r="T890">
        <f t="shared" si="166"/>
        <v>3.2209549235531154E-2</v>
      </c>
      <c r="U890">
        <f t="shared" si="167"/>
        <v>7.6419674378138749E-2</v>
      </c>
      <c r="X890">
        <f t="shared" si="156"/>
        <v>96.6</v>
      </c>
      <c r="Y890">
        <f t="shared" si="157"/>
        <v>98</v>
      </c>
      <c r="Z890">
        <f t="shared" si="158"/>
        <v>1.4000000000000057</v>
      </c>
      <c r="AA890">
        <f t="shared" si="159"/>
        <v>95</v>
      </c>
      <c r="AB890">
        <f t="shared" si="160"/>
        <v>1.5999999999999943</v>
      </c>
      <c r="AC890">
        <f t="shared" si="161"/>
        <v>1.5999999999999943</v>
      </c>
    </row>
    <row r="891" spans="1:29" x14ac:dyDescent="0.2">
      <c r="A891" s="1">
        <v>5.9221762861383899E-2</v>
      </c>
      <c r="B891" s="1">
        <v>99</v>
      </c>
      <c r="D891" s="1">
        <v>0.153387843213487</v>
      </c>
      <c r="E891" s="1">
        <v>97</v>
      </c>
      <c r="G891" s="1">
        <v>7.5935070795103796E-2</v>
      </c>
      <c r="H891" s="1">
        <v>95</v>
      </c>
      <c r="J891" s="1">
        <v>7.9476152208408896E-2</v>
      </c>
      <c r="K891" s="1">
        <v>96</v>
      </c>
      <c r="M891" s="1">
        <v>7.2147063011434101E-2</v>
      </c>
      <c r="N891" s="1">
        <v>97</v>
      </c>
      <c r="P891">
        <f t="shared" si="162"/>
        <v>8.803357841796354E-2</v>
      </c>
      <c r="Q891">
        <f t="shared" si="163"/>
        <v>0.153387843213487</v>
      </c>
      <c r="R891">
        <f t="shared" si="164"/>
        <v>6.5354264795523462E-2</v>
      </c>
      <c r="S891">
        <f t="shared" si="165"/>
        <v>5.9221762861383899E-2</v>
      </c>
      <c r="T891">
        <f t="shared" si="166"/>
        <v>2.8811815556579641E-2</v>
      </c>
      <c r="U891">
        <f t="shared" si="167"/>
        <v>6.5354264795523462E-2</v>
      </c>
      <c r="X891">
        <f t="shared" si="156"/>
        <v>96.8</v>
      </c>
      <c r="Y891">
        <f t="shared" si="157"/>
        <v>99</v>
      </c>
      <c r="Z891">
        <f t="shared" si="158"/>
        <v>2.2000000000000028</v>
      </c>
      <c r="AA891">
        <f t="shared" si="159"/>
        <v>95</v>
      </c>
      <c r="AB891">
        <f t="shared" si="160"/>
        <v>1.7999999999999972</v>
      </c>
      <c r="AC891">
        <f t="shared" si="161"/>
        <v>2.2000000000000028</v>
      </c>
    </row>
    <row r="892" spans="1:29" x14ac:dyDescent="0.2">
      <c r="A892" s="1">
        <v>0.112605100588408</v>
      </c>
      <c r="B892" s="1">
        <v>97</v>
      </c>
      <c r="D892" s="1">
        <v>0.170437197730051</v>
      </c>
      <c r="E892" s="1">
        <v>95</v>
      </c>
      <c r="G892" s="1">
        <v>0.138424183455917</v>
      </c>
      <c r="H892" s="1">
        <v>94</v>
      </c>
      <c r="J892" s="1">
        <v>0.133679503718837</v>
      </c>
      <c r="K892" s="1">
        <v>96</v>
      </c>
      <c r="M892" s="1">
        <v>6.1432734388050102E-2</v>
      </c>
      <c r="N892" s="1">
        <v>98</v>
      </c>
      <c r="P892">
        <f t="shared" si="162"/>
        <v>0.12331574397625263</v>
      </c>
      <c r="Q892">
        <f t="shared" si="163"/>
        <v>0.170437197730051</v>
      </c>
      <c r="R892">
        <f t="shared" si="164"/>
        <v>4.7121453753798379E-2</v>
      </c>
      <c r="S892">
        <f t="shared" si="165"/>
        <v>6.1432734388050102E-2</v>
      </c>
      <c r="T892">
        <f t="shared" si="166"/>
        <v>6.1883009588202524E-2</v>
      </c>
      <c r="U892">
        <f t="shared" si="167"/>
        <v>6.1883009588202524E-2</v>
      </c>
      <c r="X892">
        <f t="shared" si="156"/>
        <v>96</v>
      </c>
      <c r="Y892">
        <f t="shared" si="157"/>
        <v>98</v>
      </c>
      <c r="Z892">
        <f t="shared" si="158"/>
        <v>2</v>
      </c>
      <c r="AA892">
        <f t="shared" si="159"/>
        <v>94</v>
      </c>
      <c r="AB892">
        <f t="shared" si="160"/>
        <v>2</v>
      </c>
      <c r="AC892">
        <f t="shared" si="161"/>
        <v>2</v>
      </c>
    </row>
    <row r="893" spans="1:29" x14ac:dyDescent="0.2">
      <c r="A893" s="1">
        <v>0.10614606285166001</v>
      </c>
      <c r="B893" s="1">
        <v>97</v>
      </c>
      <c r="D893" s="1">
        <v>9.0981141515941E-2</v>
      </c>
      <c r="E893" s="1">
        <v>98</v>
      </c>
      <c r="G893" s="1">
        <v>0.148532653504932</v>
      </c>
      <c r="H893" s="1">
        <v>97</v>
      </c>
      <c r="J893" s="1">
        <v>0.13733243506651499</v>
      </c>
      <c r="K893" s="1">
        <v>96</v>
      </c>
      <c r="M893" s="1">
        <v>8.2700661149697999E-2</v>
      </c>
      <c r="N893" s="1">
        <v>95</v>
      </c>
      <c r="P893">
        <f t="shared" si="162"/>
        <v>0.1131385908177492</v>
      </c>
      <c r="Q893">
        <f t="shared" si="163"/>
        <v>0.148532653504932</v>
      </c>
      <c r="R893">
        <f t="shared" si="164"/>
        <v>3.5394062687182801E-2</v>
      </c>
      <c r="S893">
        <f t="shared" si="165"/>
        <v>8.2700661149697999E-2</v>
      </c>
      <c r="T893">
        <f t="shared" si="166"/>
        <v>3.04379296680512E-2</v>
      </c>
      <c r="U893">
        <f t="shared" si="167"/>
        <v>3.5394062687182801E-2</v>
      </c>
      <c r="X893">
        <f t="shared" si="156"/>
        <v>96.6</v>
      </c>
      <c r="Y893">
        <f t="shared" si="157"/>
        <v>98</v>
      </c>
      <c r="Z893">
        <f t="shared" si="158"/>
        <v>1.4000000000000057</v>
      </c>
      <c r="AA893">
        <f t="shared" si="159"/>
        <v>95</v>
      </c>
      <c r="AB893">
        <f t="shared" si="160"/>
        <v>1.5999999999999943</v>
      </c>
      <c r="AC893">
        <f t="shared" si="161"/>
        <v>1.5999999999999943</v>
      </c>
    </row>
    <row r="894" spans="1:29" x14ac:dyDescent="0.2">
      <c r="A894" s="1">
        <v>0.10490047683312501</v>
      </c>
      <c r="B894" s="1">
        <v>98</v>
      </c>
      <c r="D894" s="1">
        <v>0.100276228382738</v>
      </c>
      <c r="E894" s="1">
        <v>97</v>
      </c>
      <c r="G894" s="1">
        <v>0.14019406668238099</v>
      </c>
      <c r="H894" s="1">
        <v>94</v>
      </c>
      <c r="J894" s="1">
        <v>7.5909612272598195E-2</v>
      </c>
      <c r="K894" s="1">
        <v>98</v>
      </c>
      <c r="M894" s="1">
        <v>0.18465958378754499</v>
      </c>
      <c r="N894" s="1">
        <v>94</v>
      </c>
      <c r="P894">
        <f t="shared" si="162"/>
        <v>0.12118799359167745</v>
      </c>
      <c r="Q894">
        <f t="shared" si="163"/>
        <v>0.18465958378754499</v>
      </c>
      <c r="R894">
        <f t="shared" si="164"/>
        <v>6.3471590195867539E-2</v>
      </c>
      <c r="S894">
        <f t="shared" si="165"/>
        <v>7.5909612272598195E-2</v>
      </c>
      <c r="T894">
        <f t="shared" si="166"/>
        <v>4.5278381319079256E-2</v>
      </c>
      <c r="U894">
        <f t="shared" si="167"/>
        <v>6.3471590195867539E-2</v>
      </c>
      <c r="X894">
        <f t="shared" si="156"/>
        <v>96.2</v>
      </c>
      <c r="Y894">
        <f t="shared" si="157"/>
        <v>98</v>
      </c>
      <c r="Z894">
        <f t="shared" si="158"/>
        <v>1.7999999999999972</v>
      </c>
      <c r="AA894">
        <f t="shared" si="159"/>
        <v>94</v>
      </c>
      <c r="AB894">
        <f t="shared" si="160"/>
        <v>2.2000000000000028</v>
      </c>
      <c r="AC894">
        <f t="shared" si="161"/>
        <v>2.2000000000000028</v>
      </c>
    </row>
    <row r="895" spans="1:29" x14ac:dyDescent="0.2">
      <c r="A895" s="1">
        <v>6.0377342950713397E-2</v>
      </c>
      <c r="B895" s="1">
        <v>97</v>
      </c>
      <c r="D895" s="1">
        <v>0.171129435565469</v>
      </c>
      <c r="E895" s="1">
        <v>94</v>
      </c>
      <c r="G895" s="1">
        <v>0.337015270276043</v>
      </c>
      <c r="H895" s="1">
        <v>92</v>
      </c>
      <c r="J895" s="1">
        <v>0.16323762966957001</v>
      </c>
      <c r="K895" s="1">
        <v>95</v>
      </c>
      <c r="M895" s="1">
        <v>0.20312638903598301</v>
      </c>
      <c r="N895" s="1">
        <v>94</v>
      </c>
      <c r="P895">
        <f t="shared" si="162"/>
        <v>0.18697721349955568</v>
      </c>
      <c r="Q895">
        <f t="shared" si="163"/>
        <v>0.337015270276043</v>
      </c>
      <c r="R895">
        <f t="shared" si="164"/>
        <v>0.15003805677648732</v>
      </c>
      <c r="S895">
        <f t="shared" si="165"/>
        <v>6.0377342950713397E-2</v>
      </c>
      <c r="T895">
        <f t="shared" si="166"/>
        <v>0.12659987054884228</v>
      </c>
      <c r="U895">
        <f t="shared" si="167"/>
        <v>0.15003805677648732</v>
      </c>
      <c r="X895">
        <f t="shared" si="156"/>
        <v>94.4</v>
      </c>
      <c r="Y895">
        <f t="shared" si="157"/>
        <v>97</v>
      </c>
      <c r="Z895">
        <f t="shared" si="158"/>
        <v>2.5999999999999943</v>
      </c>
      <c r="AA895">
        <f t="shared" si="159"/>
        <v>92</v>
      </c>
      <c r="AB895">
        <f t="shared" si="160"/>
        <v>2.4000000000000057</v>
      </c>
      <c r="AC895">
        <f t="shared" si="161"/>
        <v>2.5999999999999943</v>
      </c>
    </row>
    <row r="896" spans="1:29" x14ac:dyDescent="0.2">
      <c r="A896" s="1">
        <v>0.12594003037867799</v>
      </c>
      <c r="B896" s="1">
        <v>97</v>
      </c>
      <c r="D896" s="1">
        <v>5.7599517921113098E-2</v>
      </c>
      <c r="E896" s="1">
        <v>99</v>
      </c>
      <c r="G896" s="1">
        <v>8.0050974679797507E-2</v>
      </c>
      <c r="H896" s="1">
        <v>98</v>
      </c>
      <c r="J896" s="1">
        <v>4.8519516744909598E-2</v>
      </c>
      <c r="K896" s="1">
        <v>99</v>
      </c>
      <c r="M896" s="1">
        <v>9.9986119604168103E-2</v>
      </c>
      <c r="N896" s="1">
        <v>98</v>
      </c>
      <c r="P896">
        <f t="shared" si="162"/>
        <v>8.2419231865733258E-2</v>
      </c>
      <c r="Q896">
        <f t="shared" si="163"/>
        <v>0.12594003037867799</v>
      </c>
      <c r="R896">
        <f t="shared" si="164"/>
        <v>4.3520798512944728E-2</v>
      </c>
      <c r="S896">
        <f t="shared" si="165"/>
        <v>4.8519516744909598E-2</v>
      </c>
      <c r="T896">
        <f t="shared" si="166"/>
        <v>3.3899715120823661E-2</v>
      </c>
      <c r="U896">
        <f t="shared" si="167"/>
        <v>4.3520798512944728E-2</v>
      </c>
      <c r="X896">
        <f t="shared" si="156"/>
        <v>98.2</v>
      </c>
      <c r="Y896">
        <f t="shared" si="157"/>
        <v>99</v>
      </c>
      <c r="Z896">
        <f t="shared" si="158"/>
        <v>0.79999999999999716</v>
      </c>
      <c r="AA896">
        <f t="shared" si="159"/>
        <v>97</v>
      </c>
      <c r="AB896">
        <f t="shared" si="160"/>
        <v>1.2000000000000028</v>
      </c>
      <c r="AC896">
        <f t="shared" si="161"/>
        <v>1.2000000000000028</v>
      </c>
    </row>
    <row r="897" spans="1:29" x14ac:dyDescent="0.2">
      <c r="A897" s="1">
        <v>0.13155738910997999</v>
      </c>
      <c r="B897" s="1">
        <v>97</v>
      </c>
      <c r="D897" s="1">
        <v>0.15716886497823801</v>
      </c>
      <c r="E897" s="1">
        <v>96</v>
      </c>
      <c r="G897" s="1">
        <v>0.160719249489821</v>
      </c>
      <c r="H897" s="1">
        <v>94</v>
      </c>
      <c r="J897" s="1">
        <v>0.113008279467762</v>
      </c>
      <c r="K897" s="1">
        <v>97</v>
      </c>
      <c r="M897" s="1">
        <v>4.4414424951611901E-2</v>
      </c>
      <c r="N897" s="1">
        <v>99</v>
      </c>
      <c r="P897">
        <f t="shared" si="162"/>
        <v>0.12137364159948258</v>
      </c>
      <c r="Q897">
        <f t="shared" si="163"/>
        <v>0.160719249489821</v>
      </c>
      <c r="R897">
        <f t="shared" si="164"/>
        <v>3.9345607890338419E-2</v>
      </c>
      <c r="S897">
        <f t="shared" si="165"/>
        <v>4.4414424951611901E-2</v>
      </c>
      <c r="T897">
        <f t="shared" si="166"/>
        <v>7.6959216647870671E-2</v>
      </c>
      <c r="U897">
        <f t="shared" si="167"/>
        <v>7.6959216647870671E-2</v>
      </c>
      <c r="X897">
        <f t="shared" si="156"/>
        <v>96.6</v>
      </c>
      <c r="Y897">
        <f t="shared" si="157"/>
        <v>99</v>
      </c>
      <c r="Z897">
        <f t="shared" si="158"/>
        <v>2.4000000000000057</v>
      </c>
      <c r="AA897">
        <f t="shared" si="159"/>
        <v>94</v>
      </c>
      <c r="AB897">
        <f t="shared" si="160"/>
        <v>2.5999999999999943</v>
      </c>
      <c r="AC897">
        <f t="shared" si="161"/>
        <v>2.5999999999999943</v>
      </c>
    </row>
    <row r="898" spans="1:29" x14ac:dyDescent="0.2">
      <c r="A898" s="1">
        <v>8.8664087951567605E-2</v>
      </c>
      <c r="B898" s="1">
        <v>97</v>
      </c>
      <c r="D898" s="1">
        <v>7.2209486658216901E-2</v>
      </c>
      <c r="E898" s="1">
        <v>98</v>
      </c>
      <c r="G898" s="1">
        <v>7.3614353079957798E-2</v>
      </c>
      <c r="H898" s="1">
        <v>98</v>
      </c>
      <c r="J898" s="1">
        <v>8.7017109497532399E-2</v>
      </c>
      <c r="K898" s="1">
        <v>97</v>
      </c>
      <c r="M898" s="1">
        <v>0.16486012418853799</v>
      </c>
      <c r="N898" s="1">
        <v>95</v>
      </c>
      <c r="P898">
        <f t="shared" si="162"/>
        <v>9.7273032275162527E-2</v>
      </c>
      <c r="Q898">
        <f t="shared" si="163"/>
        <v>0.16486012418853799</v>
      </c>
      <c r="R898">
        <f t="shared" si="164"/>
        <v>6.7587091913375461E-2</v>
      </c>
      <c r="S898">
        <f t="shared" si="165"/>
        <v>7.2209486658216901E-2</v>
      </c>
      <c r="T898">
        <f t="shared" si="166"/>
        <v>2.5063545616945626E-2</v>
      </c>
      <c r="U898">
        <f t="shared" si="167"/>
        <v>6.7587091913375461E-2</v>
      </c>
      <c r="X898">
        <f t="shared" si="156"/>
        <v>97</v>
      </c>
      <c r="Y898">
        <f t="shared" si="157"/>
        <v>98</v>
      </c>
      <c r="Z898">
        <f t="shared" si="158"/>
        <v>1</v>
      </c>
      <c r="AA898">
        <f t="shared" si="159"/>
        <v>95</v>
      </c>
      <c r="AB898">
        <f t="shared" si="160"/>
        <v>2</v>
      </c>
      <c r="AC898">
        <f t="shared" si="161"/>
        <v>2</v>
      </c>
    </row>
    <row r="899" spans="1:29" x14ac:dyDescent="0.2">
      <c r="A899" s="1">
        <v>0.20441578735669999</v>
      </c>
      <c r="B899" s="1">
        <v>95</v>
      </c>
      <c r="D899" s="1">
        <v>0.14188046533332199</v>
      </c>
      <c r="E899" s="1">
        <v>95</v>
      </c>
      <c r="G899" s="1">
        <v>0.14574893989044499</v>
      </c>
      <c r="H899" s="1">
        <v>95</v>
      </c>
      <c r="J899" s="1">
        <v>0.147643927012585</v>
      </c>
      <c r="K899" s="1">
        <v>94</v>
      </c>
      <c r="M899" s="1">
        <v>6.8661244811409505E-2</v>
      </c>
      <c r="N899" s="1">
        <v>98</v>
      </c>
      <c r="P899">
        <f t="shared" si="162"/>
        <v>0.14167007288089231</v>
      </c>
      <c r="Q899">
        <f t="shared" si="163"/>
        <v>0.20441578735669999</v>
      </c>
      <c r="R899">
        <f t="shared" si="164"/>
        <v>6.2745714475807679E-2</v>
      </c>
      <c r="S899">
        <f t="shared" si="165"/>
        <v>6.8661244811409505E-2</v>
      </c>
      <c r="T899">
        <f t="shared" si="166"/>
        <v>7.3008828069482806E-2</v>
      </c>
      <c r="U899">
        <f t="shared" si="167"/>
        <v>7.3008828069482806E-2</v>
      </c>
      <c r="X899">
        <f t="shared" ref="X899:X962" si="168">AVERAGE(B899,E899,H899,K899,N899)</f>
        <v>95.4</v>
      </c>
      <c r="Y899">
        <f t="shared" ref="Y899:Y962" si="169">MAX(B899,E899,H899,K899,N899)</f>
        <v>98</v>
      </c>
      <c r="Z899">
        <f t="shared" ref="Z899:Z962" si="170">Y899-X899</f>
        <v>2.5999999999999943</v>
      </c>
      <c r="AA899">
        <f t="shared" ref="AA899:AA962" si="171">MIN(B899,E899,H899,K899,N899)</f>
        <v>94</v>
      </c>
      <c r="AB899">
        <f t="shared" ref="AB899:AB962" si="172">X899-AA899</f>
        <v>1.4000000000000057</v>
      </c>
      <c r="AC899">
        <f t="shared" ref="AC899:AC962" si="173">MAX(Z899,AB899)</f>
        <v>2.5999999999999943</v>
      </c>
    </row>
    <row r="900" spans="1:29" x14ac:dyDescent="0.2">
      <c r="A900" s="1">
        <v>0.114551717497287</v>
      </c>
      <c r="B900" s="1">
        <v>97</v>
      </c>
      <c r="D900" s="1">
        <v>0.15822656066209201</v>
      </c>
      <c r="E900" s="1">
        <v>95</v>
      </c>
      <c r="G900" s="1">
        <v>7.38699395202497E-2</v>
      </c>
      <c r="H900" s="1">
        <v>98</v>
      </c>
      <c r="J900" s="1">
        <v>5.6339757002000598E-2</v>
      </c>
      <c r="K900" s="1">
        <v>99</v>
      </c>
      <c r="M900" s="1">
        <v>4.0789271405272602E-2</v>
      </c>
      <c r="N900" s="1">
        <v>99</v>
      </c>
      <c r="P900">
        <f t="shared" ref="P900:P963" si="174">AVERAGE(A900,D900,G900,J900,M900)</f>
        <v>8.8755449217380392E-2</v>
      </c>
      <c r="Q900">
        <f t="shared" ref="Q900:Q963" si="175">MAX(A900,D900,G900,J900,M900)</f>
        <v>0.15822656066209201</v>
      </c>
      <c r="R900">
        <f t="shared" ref="R900:R963" si="176">Q900-P900</f>
        <v>6.9471111444711617E-2</v>
      </c>
      <c r="S900">
        <f t="shared" ref="S900:S963" si="177">MIN(A900,D900,G900,J900,M900)</f>
        <v>4.0789271405272602E-2</v>
      </c>
      <c r="T900">
        <f t="shared" ref="T900:T963" si="178">P900-S900</f>
        <v>4.7966177812107789E-2</v>
      </c>
      <c r="U900">
        <f t="shared" ref="U900:U963" si="179">MAX(R900,T900)</f>
        <v>6.9471111444711617E-2</v>
      </c>
      <c r="X900">
        <f t="shared" si="168"/>
        <v>97.6</v>
      </c>
      <c r="Y900">
        <f t="shared" si="169"/>
        <v>99</v>
      </c>
      <c r="Z900">
        <f t="shared" si="170"/>
        <v>1.4000000000000057</v>
      </c>
      <c r="AA900">
        <f t="shared" si="171"/>
        <v>95</v>
      </c>
      <c r="AB900">
        <f t="shared" si="172"/>
        <v>2.5999999999999943</v>
      </c>
      <c r="AC900">
        <f t="shared" si="173"/>
        <v>2.5999999999999943</v>
      </c>
    </row>
    <row r="901" spans="1:29" x14ac:dyDescent="0.2">
      <c r="A901" s="1">
        <v>4.6404057933026099E-2</v>
      </c>
      <c r="B901" s="1">
        <v>98</v>
      </c>
      <c r="D901" s="1">
        <v>0.13419788386752499</v>
      </c>
      <c r="E901" s="1">
        <v>97</v>
      </c>
      <c r="G901" s="1">
        <v>0.11158741920903401</v>
      </c>
      <c r="H901" s="1">
        <v>98</v>
      </c>
      <c r="J901" s="1">
        <v>0.19388596581728701</v>
      </c>
      <c r="K901" s="1">
        <v>96</v>
      </c>
      <c r="M901" s="1">
        <v>0.162651058408182</v>
      </c>
      <c r="N901" s="1">
        <v>94</v>
      </c>
      <c r="P901">
        <f t="shared" si="174"/>
        <v>0.12974527704701083</v>
      </c>
      <c r="Q901">
        <f t="shared" si="175"/>
        <v>0.19388596581728701</v>
      </c>
      <c r="R901">
        <f t="shared" si="176"/>
        <v>6.4140688770276177E-2</v>
      </c>
      <c r="S901">
        <f t="shared" si="177"/>
        <v>4.6404057933026099E-2</v>
      </c>
      <c r="T901">
        <f t="shared" si="178"/>
        <v>8.3341219113984732E-2</v>
      </c>
      <c r="U901">
        <f t="shared" si="179"/>
        <v>8.3341219113984732E-2</v>
      </c>
      <c r="X901">
        <f t="shared" si="168"/>
        <v>96.6</v>
      </c>
      <c r="Y901">
        <f t="shared" si="169"/>
        <v>98</v>
      </c>
      <c r="Z901">
        <f t="shared" si="170"/>
        <v>1.4000000000000057</v>
      </c>
      <c r="AA901">
        <f t="shared" si="171"/>
        <v>94</v>
      </c>
      <c r="AB901">
        <f t="shared" si="172"/>
        <v>2.5999999999999943</v>
      </c>
      <c r="AC901">
        <f t="shared" si="173"/>
        <v>2.5999999999999943</v>
      </c>
    </row>
    <row r="902" spans="1:29" x14ac:dyDescent="0.2">
      <c r="A902" s="1">
        <v>6.1585555137396802E-2</v>
      </c>
      <c r="B902" s="1">
        <v>98</v>
      </c>
      <c r="D902" s="1">
        <v>0.139049840548024</v>
      </c>
      <c r="E902" s="1">
        <v>95</v>
      </c>
      <c r="G902" s="1">
        <v>6.3965292044998706E-2</v>
      </c>
      <c r="H902" s="1">
        <v>98</v>
      </c>
      <c r="J902" s="1">
        <v>5.3313429199874099E-2</v>
      </c>
      <c r="K902" s="1">
        <v>98</v>
      </c>
      <c r="M902" s="1">
        <v>0.166385671833299</v>
      </c>
      <c r="N902" s="1">
        <v>95</v>
      </c>
      <c r="P902">
        <f t="shared" si="174"/>
        <v>9.6859957752718523E-2</v>
      </c>
      <c r="Q902">
        <f t="shared" si="175"/>
        <v>0.166385671833299</v>
      </c>
      <c r="R902">
        <f t="shared" si="176"/>
        <v>6.9525714080580475E-2</v>
      </c>
      <c r="S902">
        <f t="shared" si="177"/>
        <v>5.3313429199874099E-2</v>
      </c>
      <c r="T902">
        <f t="shared" si="178"/>
        <v>4.3546528552844424E-2</v>
      </c>
      <c r="U902">
        <f t="shared" si="179"/>
        <v>6.9525714080580475E-2</v>
      </c>
      <c r="X902">
        <f t="shared" si="168"/>
        <v>96.8</v>
      </c>
      <c r="Y902">
        <f t="shared" si="169"/>
        <v>98</v>
      </c>
      <c r="Z902">
        <f t="shared" si="170"/>
        <v>1.2000000000000028</v>
      </c>
      <c r="AA902">
        <f t="shared" si="171"/>
        <v>95</v>
      </c>
      <c r="AB902">
        <f t="shared" si="172"/>
        <v>1.7999999999999972</v>
      </c>
      <c r="AC902">
        <f t="shared" si="173"/>
        <v>1.7999999999999972</v>
      </c>
    </row>
    <row r="903" spans="1:29" x14ac:dyDescent="0.2">
      <c r="A903" s="1">
        <v>4.7014118228350298E-2</v>
      </c>
      <c r="B903" s="1">
        <v>100</v>
      </c>
      <c r="D903" s="1">
        <v>0.18648622805703299</v>
      </c>
      <c r="E903" s="1">
        <v>93</v>
      </c>
      <c r="G903" s="1">
        <v>0.186915182204823</v>
      </c>
      <c r="H903" s="1">
        <v>95</v>
      </c>
      <c r="J903" s="1">
        <v>0.121969506298734</v>
      </c>
      <c r="K903" s="1">
        <v>98</v>
      </c>
      <c r="M903" s="1">
        <v>0.118666571902925</v>
      </c>
      <c r="N903" s="1">
        <v>97</v>
      </c>
      <c r="P903">
        <f t="shared" si="174"/>
        <v>0.13221032133837304</v>
      </c>
      <c r="Q903">
        <f t="shared" si="175"/>
        <v>0.186915182204823</v>
      </c>
      <c r="R903">
        <f t="shared" si="176"/>
        <v>5.4704860866449961E-2</v>
      </c>
      <c r="S903">
        <f t="shared" si="177"/>
        <v>4.7014118228350298E-2</v>
      </c>
      <c r="T903">
        <f t="shared" si="178"/>
        <v>8.5196203110022739E-2</v>
      </c>
      <c r="U903">
        <f t="shared" si="179"/>
        <v>8.5196203110022739E-2</v>
      </c>
      <c r="X903">
        <f t="shared" si="168"/>
        <v>96.6</v>
      </c>
      <c r="Y903">
        <f t="shared" si="169"/>
        <v>100</v>
      </c>
      <c r="Z903">
        <f t="shared" si="170"/>
        <v>3.4000000000000057</v>
      </c>
      <c r="AA903">
        <f t="shared" si="171"/>
        <v>93</v>
      </c>
      <c r="AB903">
        <f t="shared" si="172"/>
        <v>3.5999999999999943</v>
      </c>
      <c r="AC903">
        <f t="shared" si="173"/>
        <v>3.5999999999999943</v>
      </c>
    </row>
    <row r="904" spans="1:29" x14ac:dyDescent="0.2">
      <c r="A904" s="1">
        <v>0.107616461299556</v>
      </c>
      <c r="B904" s="1">
        <v>97</v>
      </c>
      <c r="D904" s="1">
        <v>0.14321580601669801</v>
      </c>
      <c r="E904" s="1">
        <v>94</v>
      </c>
      <c r="G904" s="1">
        <v>9.11388037367305E-2</v>
      </c>
      <c r="H904" s="1">
        <v>97</v>
      </c>
      <c r="J904" s="1">
        <v>9.12691148401506E-2</v>
      </c>
      <c r="K904" s="1">
        <v>97</v>
      </c>
      <c r="M904" s="1">
        <v>0.13977906601281201</v>
      </c>
      <c r="N904" s="1">
        <v>96</v>
      </c>
      <c r="P904">
        <f t="shared" si="174"/>
        <v>0.11460385038118943</v>
      </c>
      <c r="Q904">
        <f t="shared" si="175"/>
        <v>0.14321580601669801</v>
      </c>
      <c r="R904">
        <f t="shared" si="176"/>
        <v>2.8611955635508571E-2</v>
      </c>
      <c r="S904">
        <f t="shared" si="177"/>
        <v>9.11388037367305E-2</v>
      </c>
      <c r="T904">
        <f t="shared" si="178"/>
        <v>2.3465046644458934E-2</v>
      </c>
      <c r="U904">
        <f t="shared" si="179"/>
        <v>2.8611955635508571E-2</v>
      </c>
      <c r="X904">
        <f t="shared" si="168"/>
        <v>96.2</v>
      </c>
      <c r="Y904">
        <f t="shared" si="169"/>
        <v>97</v>
      </c>
      <c r="Z904">
        <f t="shared" si="170"/>
        <v>0.79999999999999716</v>
      </c>
      <c r="AA904">
        <f t="shared" si="171"/>
        <v>94</v>
      </c>
      <c r="AB904">
        <f t="shared" si="172"/>
        <v>2.2000000000000028</v>
      </c>
      <c r="AC904">
        <f t="shared" si="173"/>
        <v>2.2000000000000028</v>
      </c>
    </row>
    <row r="905" spans="1:29" x14ac:dyDescent="0.2">
      <c r="A905" s="1">
        <v>0.23201450759127901</v>
      </c>
      <c r="B905" s="1">
        <v>95</v>
      </c>
      <c r="D905" s="1">
        <v>6.0796054728571899E-2</v>
      </c>
      <c r="E905" s="1">
        <v>98</v>
      </c>
      <c r="G905" s="1">
        <v>0.23774600584448799</v>
      </c>
      <c r="H905" s="1">
        <v>94</v>
      </c>
      <c r="J905" s="1">
        <v>0.353992682902113</v>
      </c>
      <c r="K905" s="1">
        <v>91</v>
      </c>
      <c r="M905" s="1">
        <v>0.11457572125063099</v>
      </c>
      <c r="N905" s="1">
        <v>97</v>
      </c>
      <c r="P905">
        <f t="shared" si="174"/>
        <v>0.19982499446341656</v>
      </c>
      <c r="Q905">
        <f t="shared" si="175"/>
        <v>0.353992682902113</v>
      </c>
      <c r="R905">
        <f t="shared" si="176"/>
        <v>0.15416768843869644</v>
      </c>
      <c r="S905">
        <f t="shared" si="177"/>
        <v>6.0796054728571899E-2</v>
      </c>
      <c r="T905">
        <f t="shared" si="178"/>
        <v>0.13902893973484465</v>
      </c>
      <c r="U905">
        <f t="shared" si="179"/>
        <v>0.15416768843869644</v>
      </c>
      <c r="X905">
        <f t="shared" si="168"/>
        <v>95</v>
      </c>
      <c r="Y905">
        <f t="shared" si="169"/>
        <v>98</v>
      </c>
      <c r="Z905">
        <f t="shared" si="170"/>
        <v>3</v>
      </c>
      <c r="AA905">
        <f t="shared" si="171"/>
        <v>91</v>
      </c>
      <c r="AB905">
        <f t="shared" si="172"/>
        <v>4</v>
      </c>
      <c r="AC905">
        <f t="shared" si="173"/>
        <v>4</v>
      </c>
    </row>
    <row r="906" spans="1:29" x14ac:dyDescent="0.2">
      <c r="A906" s="1">
        <v>5.2139321187667301E-2</v>
      </c>
      <c r="B906" s="1">
        <v>99</v>
      </c>
      <c r="D906" s="1">
        <v>0.102477482211905</v>
      </c>
      <c r="E906" s="1">
        <v>97</v>
      </c>
      <c r="G906" s="1">
        <v>0.164160402293372</v>
      </c>
      <c r="H906" s="1">
        <v>97</v>
      </c>
      <c r="J906" s="1">
        <v>0.153814052302399</v>
      </c>
      <c r="K906" s="1">
        <v>97</v>
      </c>
      <c r="M906" s="1">
        <v>0.170818572458389</v>
      </c>
      <c r="N906" s="1">
        <v>96</v>
      </c>
      <c r="P906">
        <f t="shared" si="174"/>
        <v>0.12868196609074647</v>
      </c>
      <c r="Q906">
        <f t="shared" si="175"/>
        <v>0.170818572458389</v>
      </c>
      <c r="R906">
        <f t="shared" si="176"/>
        <v>4.2136606367642521E-2</v>
      </c>
      <c r="S906">
        <f t="shared" si="177"/>
        <v>5.2139321187667301E-2</v>
      </c>
      <c r="T906">
        <f t="shared" si="178"/>
        <v>7.6542644903079174E-2</v>
      </c>
      <c r="U906">
        <f t="shared" si="179"/>
        <v>7.6542644903079174E-2</v>
      </c>
      <c r="X906">
        <f t="shared" si="168"/>
        <v>97.2</v>
      </c>
      <c r="Y906">
        <f t="shared" si="169"/>
        <v>99</v>
      </c>
      <c r="Z906">
        <f t="shared" si="170"/>
        <v>1.7999999999999972</v>
      </c>
      <c r="AA906">
        <f t="shared" si="171"/>
        <v>96</v>
      </c>
      <c r="AB906">
        <f t="shared" si="172"/>
        <v>1.2000000000000028</v>
      </c>
      <c r="AC906">
        <f t="shared" si="173"/>
        <v>1.7999999999999972</v>
      </c>
    </row>
    <row r="907" spans="1:29" x14ac:dyDescent="0.2">
      <c r="A907" s="1">
        <v>0.25333343601549102</v>
      </c>
      <c r="B907" s="1">
        <v>93</v>
      </c>
      <c r="D907" s="1">
        <v>0.200252057168364</v>
      </c>
      <c r="E907" s="1">
        <v>94</v>
      </c>
      <c r="G907" s="1">
        <v>8.5374235928814504E-2</v>
      </c>
      <c r="H907" s="1">
        <v>99</v>
      </c>
      <c r="J907" s="1">
        <v>8.6601619618522904E-2</v>
      </c>
      <c r="K907" s="1">
        <v>96</v>
      </c>
      <c r="M907" s="1">
        <v>0.207590818602813</v>
      </c>
      <c r="N907" s="1">
        <v>97</v>
      </c>
      <c r="P907">
        <f t="shared" si="174"/>
        <v>0.16663043346680109</v>
      </c>
      <c r="Q907">
        <f t="shared" si="175"/>
        <v>0.25333343601549102</v>
      </c>
      <c r="R907">
        <f t="shared" si="176"/>
        <v>8.6703002548689928E-2</v>
      </c>
      <c r="S907">
        <f t="shared" si="177"/>
        <v>8.5374235928814504E-2</v>
      </c>
      <c r="T907">
        <f t="shared" si="178"/>
        <v>8.1256197537986588E-2</v>
      </c>
      <c r="U907">
        <f t="shared" si="179"/>
        <v>8.6703002548689928E-2</v>
      </c>
      <c r="X907">
        <f t="shared" si="168"/>
        <v>95.8</v>
      </c>
      <c r="Y907">
        <f t="shared" si="169"/>
        <v>99</v>
      </c>
      <c r="Z907">
        <f t="shared" si="170"/>
        <v>3.2000000000000028</v>
      </c>
      <c r="AA907">
        <f t="shared" si="171"/>
        <v>93</v>
      </c>
      <c r="AB907">
        <f t="shared" si="172"/>
        <v>2.7999999999999972</v>
      </c>
      <c r="AC907">
        <f t="shared" si="173"/>
        <v>3.2000000000000028</v>
      </c>
    </row>
    <row r="908" spans="1:29" x14ac:dyDescent="0.2">
      <c r="A908" s="1">
        <v>0.12646815370928099</v>
      </c>
      <c r="B908" s="1">
        <v>94</v>
      </c>
      <c r="D908" s="1">
        <v>0.116219840552686</v>
      </c>
      <c r="E908" s="1">
        <v>98</v>
      </c>
      <c r="G908" s="1">
        <v>0.14449846704195199</v>
      </c>
      <c r="H908" s="1">
        <v>97</v>
      </c>
      <c r="J908" s="1">
        <v>0.10984107780499899</v>
      </c>
      <c r="K908" s="1">
        <v>96</v>
      </c>
      <c r="M908" s="1">
        <v>3.7025745845181299E-2</v>
      </c>
      <c r="N908" s="1">
        <v>99</v>
      </c>
      <c r="P908">
        <f t="shared" si="174"/>
        <v>0.10681065699081985</v>
      </c>
      <c r="Q908">
        <f t="shared" si="175"/>
        <v>0.14449846704195199</v>
      </c>
      <c r="R908">
        <f t="shared" si="176"/>
        <v>3.7687810051132142E-2</v>
      </c>
      <c r="S908">
        <f t="shared" si="177"/>
        <v>3.7025745845181299E-2</v>
      </c>
      <c r="T908">
        <f t="shared" si="178"/>
        <v>6.9784911145638548E-2</v>
      </c>
      <c r="U908">
        <f t="shared" si="179"/>
        <v>6.9784911145638548E-2</v>
      </c>
      <c r="X908">
        <f t="shared" si="168"/>
        <v>96.8</v>
      </c>
      <c r="Y908">
        <f t="shared" si="169"/>
        <v>99</v>
      </c>
      <c r="Z908">
        <f t="shared" si="170"/>
        <v>2.2000000000000028</v>
      </c>
      <c r="AA908">
        <f t="shared" si="171"/>
        <v>94</v>
      </c>
      <c r="AB908">
        <f t="shared" si="172"/>
        <v>2.7999999999999972</v>
      </c>
      <c r="AC908">
        <f t="shared" si="173"/>
        <v>2.7999999999999972</v>
      </c>
    </row>
    <row r="909" spans="1:29" x14ac:dyDescent="0.2">
      <c r="A909" s="1">
        <v>0.20490665328354199</v>
      </c>
      <c r="B909" s="1">
        <v>95</v>
      </c>
      <c r="D909" s="1">
        <v>8.2141869777350204E-2</v>
      </c>
      <c r="E909" s="1">
        <v>99</v>
      </c>
      <c r="G909" s="1">
        <v>0.12590784416040399</v>
      </c>
      <c r="H909" s="1">
        <v>97</v>
      </c>
      <c r="J909" s="1">
        <v>5.1604649489045598E-2</v>
      </c>
      <c r="K909" s="1">
        <v>99</v>
      </c>
      <c r="M909" s="1">
        <v>7.4982018688486196E-2</v>
      </c>
      <c r="N909" s="1">
        <v>98</v>
      </c>
      <c r="P909">
        <f t="shared" si="174"/>
        <v>0.1079086070797656</v>
      </c>
      <c r="Q909">
        <f t="shared" si="175"/>
        <v>0.20490665328354199</v>
      </c>
      <c r="R909">
        <f t="shared" si="176"/>
        <v>9.6998046203776389E-2</v>
      </c>
      <c r="S909">
        <f t="shared" si="177"/>
        <v>5.1604649489045598E-2</v>
      </c>
      <c r="T909">
        <f t="shared" si="178"/>
        <v>5.6303957590720002E-2</v>
      </c>
      <c r="U909">
        <f t="shared" si="179"/>
        <v>9.6998046203776389E-2</v>
      </c>
      <c r="X909">
        <f t="shared" si="168"/>
        <v>97.6</v>
      </c>
      <c r="Y909">
        <f t="shared" si="169"/>
        <v>99</v>
      </c>
      <c r="Z909">
        <f t="shared" si="170"/>
        <v>1.4000000000000057</v>
      </c>
      <c r="AA909">
        <f t="shared" si="171"/>
        <v>95</v>
      </c>
      <c r="AB909">
        <f t="shared" si="172"/>
        <v>2.5999999999999943</v>
      </c>
      <c r="AC909">
        <f t="shared" si="173"/>
        <v>2.5999999999999943</v>
      </c>
    </row>
    <row r="910" spans="1:29" x14ac:dyDescent="0.2">
      <c r="A910" s="1">
        <v>0.112751510067867</v>
      </c>
      <c r="B910" s="1">
        <v>96</v>
      </c>
      <c r="D910" s="1">
        <v>8.4625530705809401E-2</v>
      </c>
      <c r="E910" s="1">
        <v>99</v>
      </c>
      <c r="G910" s="1">
        <v>6.4121109119035999E-2</v>
      </c>
      <c r="H910" s="1">
        <v>99</v>
      </c>
      <c r="J910" s="1">
        <v>0.20830759607489599</v>
      </c>
      <c r="K910" s="1">
        <v>95</v>
      </c>
      <c r="M910" s="1">
        <v>0.11139926596697899</v>
      </c>
      <c r="N910" s="1">
        <v>95</v>
      </c>
      <c r="P910">
        <f t="shared" si="174"/>
        <v>0.11624100238691748</v>
      </c>
      <c r="Q910">
        <f t="shared" si="175"/>
        <v>0.20830759607489599</v>
      </c>
      <c r="R910">
        <f t="shared" si="176"/>
        <v>9.206659368797851E-2</v>
      </c>
      <c r="S910">
        <f t="shared" si="177"/>
        <v>6.4121109119035999E-2</v>
      </c>
      <c r="T910">
        <f t="shared" si="178"/>
        <v>5.2119893267881481E-2</v>
      </c>
      <c r="U910">
        <f t="shared" si="179"/>
        <v>9.206659368797851E-2</v>
      </c>
      <c r="X910">
        <f t="shared" si="168"/>
        <v>96.8</v>
      </c>
      <c r="Y910">
        <f t="shared" si="169"/>
        <v>99</v>
      </c>
      <c r="Z910">
        <f t="shared" si="170"/>
        <v>2.2000000000000028</v>
      </c>
      <c r="AA910">
        <f t="shared" si="171"/>
        <v>95</v>
      </c>
      <c r="AB910">
        <f t="shared" si="172"/>
        <v>1.7999999999999972</v>
      </c>
      <c r="AC910">
        <f t="shared" si="173"/>
        <v>2.2000000000000028</v>
      </c>
    </row>
    <row r="911" spans="1:29" x14ac:dyDescent="0.2">
      <c r="A911" s="1">
        <v>0.12708647025939099</v>
      </c>
      <c r="B911" s="1">
        <v>94</v>
      </c>
      <c r="D911" s="1">
        <v>6.6393135534355094E-2</v>
      </c>
      <c r="E911" s="1">
        <v>98</v>
      </c>
      <c r="G911" s="1">
        <v>0.10259509132594501</v>
      </c>
      <c r="H911" s="1">
        <v>97</v>
      </c>
      <c r="J911" s="1">
        <v>3.1320310138729601E-2</v>
      </c>
      <c r="K911" s="1">
        <v>100</v>
      </c>
      <c r="M911" s="1">
        <v>0.17585439008687201</v>
      </c>
      <c r="N911" s="1">
        <v>94</v>
      </c>
      <c r="P911">
        <f t="shared" si="174"/>
        <v>0.10064987946905854</v>
      </c>
      <c r="Q911">
        <f t="shared" si="175"/>
        <v>0.17585439008687201</v>
      </c>
      <c r="R911">
        <f t="shared" si="176"/>
        <v>7.5204510617813469E-2</v>
      </c>
      <c r="S911">
        <f t="shared" si="177"/>
        <v>3.1320310138729601E-2</v>
      </c>
      <c r="T911">
        <f t="shared" si="178"/>
        <v>6.9329569330328938E-2</v>
      </c>
      <c r="U911">
        <f t="shared" si="179"/>
        <v>7.5204510617813469E-2</v>
      </c>
      <c r="X911">
        <f t="shared" si="168"/>
        <v>96.6</v>
      </c>
      <c r="Y911">
        <f t="shared" si="169"/>
        <v>100</v>
      </c>
      <c r="Z911">
        <f t="shared" si="170"/>
        <v>3.4000000000000057</v>
      </c>
      <c r="AA911">
        <f t="shared" si="171"/>
        <v>94</v>
      </c>
      <c r="AB911">
        <f t="shared" si="172"/>
        <v>2.5999999999999943</v>
      </c>
      <c r="AC911">
        <f t="shared" si="173"/>
        <v>3.4000000000000057</v>
      </c>
    </row>
    <row r="912" spans="1:29" x14ac:dyDescent="0.2">
      <c r="A912" s="1">
        <v>0.15120958273252699</v>
      </c>
      <c r="B912" s="1">
        <v>96</v>
      </c>
      <c r="D912" s="1">
        <v>0.25525625049669598</v>
      </c>
      <c r="E912" s="1">
        <v>89</v>
      </c>
      <c r="G912" s="1">
        <v>3.8635939719926703E-2</v>
      </c>
      <c r="H912" s="1">
        <v>99</v>
      </c>
      <c r="J912" s="1">
        <v>0.14360388772371499</v>
      </c>
      <c r="K912" s="1">
        <v>96</v>
      </c>
      <c r="M912" s="1">
        <v>0.13311031351265201</v>
      </c>
      <c r="N912" s="1">
        <v>96</v>
      </c>
      <c r="P912">
        <f t="shared" si="174"/>
        <v>0.14436319483710333</v>
      </c>
      <c r="Q912">
        <f t="shared" si="175"/>
        <v>0.25525625049669598</v>
      </c>
      <c r="R912">
        <f t="shared" si="176"/>
        <v>0.11089305565959265</v>
      </c>
      <c r="S912">
        <f t="shared" si="177"/>
        <v>3.8635939719926703E-2</v>
      </c>
      <c r="T912">
        <f t="shared" si="178"/>
        <v>0.10572725511717662</v>
      </c>
      <c r="U912">
        <f t="shared" si="179"/>
        <v>0.11089305565959265</v>
      </c>
      <c r="X912">
        <f t="shared" si="168"/>
        <v>95.2</v>
      </c>
      <c r="Y912">
        <f t="shared" si="169"/>
        <v>99</v>
      </c>
      <c r="Z912">
        <f t="shared" si="170"/>
        <v>3.7999999999999972</v>
      </c>
      <c r="AA912">
        <f t="shared" si="171"/>
        <v>89</v>
      </c>
      <c r="AB912">
        <f t="shared" si="172"/>
        <v>6.2000000000000028</v>
      </c>
      <c r="AC912">
        <f t="shared" si="173"/>
        <v>6.2000000000000028</v>
      </c>
    </row>
    <row r="913" spans="1:29" x14ac:dyDescent="0.2">
      <c r="A913" s="1">
        <v>0.29106220192454102</v>
      </c>
      <c r="B913" s="1">
        <v>89</v>
      </c>
      <c r="D913" s="1">
        <v>0.30329779008466201</v>
      </c>
      <c r="E913" s="1">
        <v>92</v>
      </c>
      <c r="G913" s="1">
        <v>0.149808733309927</v>
      </c>
      <c r="H913" s="1">
        <v>94</v>
      </c>
      <c r="J913" s="1">
        <v>0.25936822248752101</v>
      </c>
      <c r="K913" s="1">
        <v>96</v>
      </c>
      <c r="M913" s="1">
        <v>5.4013061077431798E-2</v>
      </c>
      <c r="N913" s="1">
        <v>99</v>
      </c>
      <c r="P913">
        <f t="shared" si="174"/>
        <v>0.21151000177681656</v>
      </c>
      <c r="Q913">
        <f t="shared" si="175"/>
        <v>0.30329779008466201</v>
      </c>
      <c r="R913">
        <f t="shared" si="176"/>
        <v>9.1787788307845453E-2</v>
      </c>
      <c r="S913">
        <f t="shared" si="177"/>
        <v>5.4013061077431798E-2</v>
      </c>
      <c r="T913">
        <f t="shared" si="178"/>
        <v>0.15749694069938475</v>
      </c>
      <c r="U913">
        <f t="shared" si="179"/>
        <v>0.15749694069938475</v>
      </c>
      <c r="X913">
        <f t="shared" si="168"/>
        <v>94</v>
      </c>
      <c r="Y913">
        <f t="shared" si="169"/>
        <v>99</v>
      </c>
      <c r="Z913">
        <f t="shared" si="170"/>
        <v>5</v>
      </c>
      <c r="AA913">
        <f t="shared" si="171"/>
        <v>89</v>
      </c>
      <c r="AB913">
        <f t="shared" si="172"/>
        <v>5</v>
      </c>
      <c r="AC913">
        <f t="shared" si="173"/>
        <v>5</v>
      </c>
    </row>
    <row r="914" spans="1:29" x14ac:dyDescent="0.2">
      <c r="A914" s="1">
        <v>9.3295933294855499E-2</v>
      </c>
      <c r="B914" s="1">
        <v>97</v>
      </c>
      <c r="D914" s="1">
        <v>0.27982665686637997</v>
      </c>
      <c r="E914" s="1">
        <v>90</v>
      </c>
      <c r="G914" s="1">
        <v>0.12952561592891601</v>
      </c>
      <c r="H914" s="1">
        <v>96</v>
      </c>
      <c r="J914" s="1">
        <v>4.5897262070490802E-2</v>
      </c>
      <c r="K914" s="1">
        <v>98</v>
      </c>
      <c r="M914" s="1">
        <v>0.19735759926705601</v>
      </c>
      <c r="N914" s="1">
        <v>96</v>
      </c>
      <c r="P914">
        <f t="shared" si="174"/>
        <v>0.14918061348553965</v>
      </c>
      <c r="Q914">
        <f t="shared" si="175"/>
        <v>0.27982665686637997</v>
      </c>
      <c r="R914">
        <f t="shared" si="176"/>
        <v>0.13064604338084032</v>
      </c>
      <c r="S914">
        <f t="shared" si="177"/>
        <v>4.5897262070490802E-2</v>
      </c>
      <c r="T914">
        <f t="shared" si="178"/>
        <v>0.10328335141504885</v>
      </c>
      <c r="U914">
        <f t="shared" si="179"/>
        <v>0.13064604338084032</v>
      </c>
      <c r="X914">
        <f t="shared" si="168"/>
        <v>95.4</v>
      </c>
      <c r="Y914">
        <f t="shared" si="169"/>
        <v>98</v>
      </c>
      <c r="Z914">
        <f t="shared" si="170"/>
        <v>2.5999999999999943</v>
      </c>
      <c r="AA914">
        <f t="shared" si="171"/>
        <v>90</v>
      </c>
      <c r="AB914">
        <f t="shared" si="172"/>
        <v>5.4000000000000057</v>
      </c>
      <c r="AC914">
        <f t="shared" si="173"/>
        <v>5.4000000000000057</v>
      </c>
    </row>
    <row r="915" spans="1:29" x14ac:dyDescent="0.2">
      <c r="A915" s="1">
        <v>6.6014112156731697E-2</v>
      </c>
      <c r="B915" s="1">
        <v>97</v>
      </c>
      <c r="D915" s="1">
        <v>0.10017823443501001</v>
      </c>
      <c r="E915" s="1">
        <v>95</v>
      </c>
      <c r="G915" s="1">
        <v>9.6738878538197001E-2</v>
      </c>
      <c r="H915" s="1">
        <v>97</v>
      </c>
      <c r="J915" s="1">
        <v>0.25054199931864701</v>
      </c>
      <c r="K915" s="1">
        <v>94</v>
      </c>
      <c r="M915" s="1">
        <v>6.3774658497018896E-2</v>
      </c>
      <c r="N915" s="1">
        <v>98</v>
      </c>
      <c r="P915">
        <f t="shared" si="174"/>
        <v>0.11544957658912094</v>
      </c>
      <c r="Q915">
        <f t="shared" si="175"/>
        <v>0.25054199931864701</v>
      </c>
      <c r="R915">
        <f t="shared" si="176"/>
        <v>0.13509242272952607</v>
      </c>
      <c r="S915">
        <f t="shared" si="177"/>
        <v>6.3774658497018896E-2</v>
      </c>
      <c r="T915">
        <f t="shared" si="178"/>
        <v>5.1674918092102048E-2</v>
      </c>
      <c r="U915">
        <f t="shared" si="179"/>
        <v>0.13509242272952607</v>
      </c>
      <c r="X915">
        <f t="shared" si="168"/>
        <v>96.2</v>
      </c>
      <c r="Y915">
        <f t="shared" si="169"/>
        <v>98</v>
      </c>
      <c r="Z915">
        <f t="shared" si="170"/>
        <v>1.7999999999999972</v>
      </c>
      <c r="AA915">
        <f t="shared" si="171"/>
        <v>94</v>
      </c>
      <c r="AB915">
        <f t="shared" si="172"/>
        <v>2.2000000000000028</v>
      </c>
      <c r="AC915">
        <f t="shared" si="173"/>
        <v>2.2000000000000028</v>
      </c>
    </row>
    <row r="916" spans="1:29" x14ac:dyDescent="0.2">
      <c r="A916" s="1">
        <v>5.4809917387489103E-2</v>
      </c>
      <c r="B916" s="1">
        <v>97</v>
      </c>
      <c r="D916" s="1">
        <v>0.128001035122951</v>
      </c>
      <c r="E916" s="1">
        <v>97</v>
      </c>
      <c r="G916" s="1">
        <v>5.5049010467103802E-2</v>
      </c>
      <c r="H916" s="1">
        <v>98</v>
      </c>
      <c r="J916" s="1">
        <v>0.125671037962232</v>
      </c>
      <c r="K916" s="1">
        <v>97</v>
      </c>
      <c r="M916" s="1">
        <v>4.0653179910604798E-2</v>
      </c>
      <c r="N916" s="1">
        <v>98</v>
      </c>
      <c r="P916">
        <f t="shared" si="174"/>
        <v>8.0836836170076143E-2</v>
      </c>
      <c r="Q916">
        <f t="shared" si="175"/>
        <v>0.128001035122951</v>
      </c>
      <c r="R916">
        <f t="shared" si="176"/>
        <v>4.7164198952874853E-2</v>
      </c>
      <c r="S916">
        <f t="shared" si="177"/>
        <v>4.0653179910604798E-2</v>
      </c>
      <c r="T916">
        <f t="shared" si="178"/>
        <v>4.0183656259471345E-2</v>
      </c>
      <c r="U916">
        <f t="shared" si="179"/>
        <v>4.7164198952874853E-2</v>
      </c>
      <c r="X916">
        <f t="shared" si="168"/>
        <v>97.4</v>
      </c>
      <c r="Y916">
        <f t="shared" si="169"/>
        <v>98</v>
      </c>
      <c r="Z916">
        <f t="shared" si="170"/>
        <v>0.59999999999999432</v>
      </c>
      <c r="AA916">
        <f t="shared" si="171"/>
        <v>97</v>
      </c>
      <c r="AB916">
        <f t="shared" si="172"/>
        <v>0.40000000000000568</v>
      </c>
      <c r="AC916">
        <f t="shared" si="173"/>
        <v>0.59999999999999432</v>
      </c>
    </row>
    <row r="917" spans="1:29" x14ac:dyDescent="0.2">
      <c r="A917" s="1">
        <v>0.28873168690450202</v>
      </c>
      <c r="B917" s="1">
        <v>92</v>
      </c>
      <c r="D917" s="1">
        <v>0.244272915995185</v>
      </c>
      <c r="E917" s="1">
        <v>93</v>
      </c>
      <c r="G917" s="1">
        <v>0.247187346275627</v>
      </c>
      <c r="H917" s="1">
        <v>95</v>
      </c>
      <c r="J917" s="1">
        <v>0.165052561504136</v>
      </c>
      <c r="K917" s="1">
        <v>95</v>
      </c>
      <c r="M917" s="1">
        <v>0.20642783273558199</v>
      </c>
      <c r="N917" s="1">
        <v>94</v>
      </c>
      <c r="P917">
        <f t="shared" si="174"/>
        <v>0.23033446868300639</v>
      </c>
      <c r="Q917">
        <f t="shared" si="175"/>
        <v>0.28873168690450202</v>
      </c>
      <c r="R917">
        <f t="shared" si="176"/>
        <v>5.8397218221495628E-2</v>
      </c>
      <c r="S917">
        <f t="shared" si="177"/>
        <v>0.165052561504136</v>
      </c>
      <c r="T917">
        <f t="shared" si="178"/>
        <v>6.5281907178870391E-2</v>
      </c>
      <c r="U917">
        <f t="shared" si="179"/>
        <v>6.5281907178870391E-2</v>
      </c>
      <c r="X917">
        <f t="shared" si="168"/>
        <v>93.8</v>
      </c>
      <c r="Y917">
        <f t="shared" si="169"/>
        <v>95</v>
      </c>
      <c r="Z917">
        <f t="shared" si="170"/>
        <v>1.2000000000000028</v>
      </c>
      <c r="AA917">
        <f t="shared" si="171"/>
        <v>92</v>
      </c>
      <c r="AB917">
        <f t="shared" si="172"/>
        <v>1.7999999999999972</v>
      </c>
      <c r="AC917">
        <f t="shared" si="173"/>
        <v>1.7999999999999972</v>
      </c>
    </row>
    <row r="918" spans="1:29" x14ac:dyDescent="0.2">
      <c r="A918" s="1">
        <v>8.2380721226635895E-2</v>
      </c>
      <c r="B918" s="1">
        <v>97</v>
      </c>
      <c r="D918" s="1">
        <v>0.13231731823951501</v>
      </c>
      <c r="E918" s="1">
        <v>97</v>
      </c>
      <c r="G918" s="1">
        <v>0.103446116334254</v>
      </c>
      <c r="H918" s="1">
        <v>97</v>
      </c>
      <c r="J918" s="1">
        <v>0.23347905083083301</v>
      </c>
      <c r="K918" s="1">
        <v>92</v>
      </c>
      <c r="M918" s="1">
        <v>0.16610289120508701</v>
      </c>
      <c r="N918" s="1">
        <v>92</v>
      </c>
      <c r="P918">
        <f t="shared" si="174"/>
        <v>0.14354521956726499</v>
      </c>
      <c r="Q918">
        <f t="shared" si="175"/>
        <v>0.23347905083083301</v>
      </c>
      <c r="R918">
        <f t="shared" si="176"/>
        <v>8.993383126356802E-2</v>
      </c>
      <c r="S918">
        <f t="shared" si="177"/>
        <v>8.2380721226635895E-2</v>
      </c>
      <c r="T918">
        <f t="shared" si="178"/>
        <v>6.1164498340629092E-2</v>
      </c>
      <c r="U918">
        <f t="shared" si="179"/>
        <v>8.993383126356802E-2</v>
      </c>
      <c r="X918">
        <f t="shared" si="168"/>
        <v>95</v>
      </c>
      <c r="Y918">
        <f t="shared" si="169"/>
        <v>97</v>
      </c>
      <c r="Z918">
        <f t="shared" si="170"/>
        <v>2</v>
      </c>
      <c r="AA918">
        <f t="shared" si="171"/>
        <v>92</v>
      </c>
      <c r="AB918">
        <f t="shared" si="172"/>
        <v>3</v>
      </c>
      <c r="AC918">
        <f t="shared" si="173"/>
        <v>3</v>
      </c>
    </row>
    <row r="919" spans="1:29" x14ac:dyDescent="0.2">
      <c r="A919" s="1">
        <v>0.105115683408667</v>
      </c>
      <c r="B919" s="1">
        <v>97</v>
      </c>
      <c r="D919" s="1">
        <v>0.196902183852395</v>
      </c>
      <c r="E919" s="1">
        <v>92</v>
      </c>
      <c r="G919" s="1">
        <v>4.5504332823145498E-2</v>
      </c>
      <c r="H919" s="1">
        <v>98</v>
      </c>
      <c r="J919" s="1">
        <v>3.1278097375595101E-2</v>
      </c>
      <c r="K919" s="1">
        <v>100</v>
      </c>
      <c r="M919" s="1">
        <v>6.3280254044200804E-2</v>
      </c>
      <c r="N919" s="1">
        <v>99</v>
      </c>
      <c r="P919">
        <f t="shared" si="174"/>
        <v>8.8416110300800682E-2</v>
      </c>
      <c r="Q919">
        <f t="shared" si="175"/>
        <v>0.196902183852395</v>
      </c>
      <c r="R919">
        <f t="shared" si="176"/>
        <v>0.10848607355159431</v>
      </c>
      <c r="S919">
        <f t="shared" si="177"/>
        <v>3.1278097375595101E-2</v>
      </c>
      <c r="T919">
        <f t="shared" si="178"/>
        <v>5.7138012925205581E-2</v>
      </c>
      <c r="U919">
        <f t="shared" si="179"/>
        <v>0.10848607355159431</v>
      </c>
      <c r="X919">
        <f t="shared" si="168"/>
        <v>97.2</v>
      </c>
      <c r="Y919">
        <f t="shared" si="169"/>
        <v>100</v>
      </c>
      <c r="Z919">
        <f t="shared" si="170"/>
        <v>2.7999999999999972</v>
      </c>
      <c r="AA919">
        <f t="shared" si="171"/>
        <v>92</v>
      </c>
      <c r="AB919">
        <f t="shared" si="172"/>
        <v>5.2000000000000028</v>
      </c>
      <c r="AC919">
        <f t="shared" si="173"/>
        <v>5.2000000000000028</v>
      </c>
    </row>
    <row r="920" spans="1:29" x14ac:dyDescent="0.2">
      <c r="A920" s="1">
        <v>0.137842948852582</v>
      </c>
      <c r="B920" s="1">
        <v>96</v>
      </c>
      <c r="D920" s="1">
        <v>0.18436954704532901</v>
      </c>
      <c r="E920" s="1">
        <v>96</v>
      </c>
      <c r="G920" s="1">
        <v>0.19470242213719199</v>
      </c>
      <c r="H920" s="1">
        <v>97</v>
      </c>
      <c r="J920" s="1">
        <v>0.22513562311744001</v>
      </c>
      <c r="K920" s="1">
        <v>96</v>
      </c>
      <c r="M920" s="1">
        <v>0.15433692851407199</v>
      </c>
      <c r="N920" s="1">
        <v>94</v>
      </c>
      <c r="P920">
        <f t="shared" si="174"/>
        <v>0.17927749393332301</v>
      </c>
      <c r="Q920">
        <f t="shared" si="175"/>
        <v>0.22513562311744001</v>
      </c>
      <c r="R920">
        <f t="shared" si="176"/>
        <v>4.5858129184116997E-2</v>
      </c>
      <c r="S920">
        <f t="shared" si="177"/>
        <v>0.137842948852582</v>
      </c>
      <c r="T920">
        <f t="shared" si="178"/>
        <v>4.1434545080741014E-2</v>
      </c>
      <c r="U920">
        <f t="shared" si="179"/>
        <v>4.5858129184116997E-2</v>
      </c>
      <c r="X920">
        <f t="shared" si="168"/>
        <v>95.8</v>
      </c>
      <c r="Y920">
        <f t="shared" si="169"/>
        <v>97</v>
      </c>
      <c r="Z920">
        <f t="shared" si="170"/>
        <v>1.2000000000000028</v>
      </c>
      <c r="AA920">
        <f t="shared" si="171"/>
        <v>94</v>
      </c>
      <c r="AB920">
        <f t="shared" si="172"/>
        <v>1.7999999999999972</v>
      </c>
      <c r="AC920">
        <f t="shared" si="173"/>
        <v>1.7999999999999972</v>
      </c>
    </row>
    <row r="921" spans="1:29" x14ac:dyDescent="0.2">
      <c r="A921" s="1">
        <v>0.13886465282619201</v>
      </c>
      <c r="B921" s="1">
        <v>97</v>
      </c>
      <c r="D921" s="1">
        <v>0.129457338172144</v>
      </c>
      <c r="E921" s="1">
        <v>96</v>
      </c>
      <c r="G921" s="1">
        <v>0.10398552333517699</v>
      </c>
      <c r="H921" s="1">
        <v>97</v>
      </c>
      <c r="J921" s="1">
        <v>0.104655911039422</v>
      </c>
      <c r="K921" s="1">
        <v>94</v>
      </c>
      <c r="M921" s="1">
        <v>8.8206392360270697E-2</v>
      </c>
      <c r="N921" s="1">
        <v>95</v>
      </c>
      <c r="P921">
        <f t="shared" si="174"/>
        <v>0.11303396354664112</v>
      </c>
      <c r="Q921">
        <f t="shared" si="175"/>
        <v>0.13886465282619201</v>
      </c>
      <c r="R921">
        <f t="shared" si="176"/>
        <v>2.5830689279550886E-2</v>
      </c>
      <c r="S921">
        <f t="shared" si="177"/>
        <v>8.8206392360270697E-2</v>
      </c>
      <c r="T921">
        <f t="shared" si="178"/>
        <v>2.4827571186370426E-2</v>
      </c>
      <c r="U921">
        <f t="shared" si="179"/>
        <v>2.5830689279550886E-2</v>
      </c>
      <c r="X921">
        <f t="shared" si="168"/>
        <v>95.8</v>
      </c>
      <c r="Y921">
        <f t="shared" si="169"/>
        <v>97</v>
      </c>
      <c r="Z921">
        <f t="shared" si="170"/>
        <v>1.2000000000000028</v>
      </c>
      <c r="AA921">
        <f t="shared" si="171"/>
        <v>94</v>
      </c>
      <c r="AB921">
        <f t="shared" si="172"/>
        <v>1.7999999999999972</v>
      </c>
      <c r="AC921">
        <f t="shared" si="173"/>
        <v>1.7999999999999972</v>
      </c>
    </row>
    <row r="922" spans="1:29" x14ac:dyDescent="0.2">
      <c r="A922" s="1">
        <v>0.158568424315915</v>
      </c>
      <c r="B922" s="1">
        <v>95</v>
      </c>
      <c r="D922" s="1">
        <v>9.8493756066339602E-2</v>
      </c>
      <c r="E922" s="1">
        <v>96</v>
      </c>
      <c r="G922" s="1">
        <v>0.181374438902418</v>
      </c>
      <c r="H922" s="1">
        <v>96</v>
      </c>
      <c r="J922" s="1">
        <v>4.07778453601364E-2</v>
      </c>
      <c r="K922" s="1">
        <v>98</v>
      </c>
      <c r="M922" s="1">
        <v>0.12050176597225699</v>
      </c>
      <c r="N922" s="1">
        <v>96</v>
      </c>
      <c r="P922">
        <f t="shared" si="174"/>
        <v>0.1199432461234132</v>
      </c>
      <c r="Q922">
        <f t="shared" si="175"/>
        <v>0.181374438902418</v>
      </c>
      <c r="R922">
        <f t="shared" si="176"/>
        <v>6.1431192779004801E-2</v>
      </c>
      <c r="S922">
        <f t="shared" si="177"/>
        <v>4.07778453601364E-2</v>
      </c>
      <c r="T922">
        <f t="shared" si="178"/>
        <v>7.91654007632768E-2</v>
      </c>
      <c r="U922">
        <f t="shared" si="179"/>
        <v>7.91654007632768E-2</v>
      </c>
      <c r="X922">
        <f t="shared" si="168"/>
        <v>96.2</v>
      </c>
      <c r="Y922">
        <f t="shared" si="169"/>
        <v>98</v>
      </c>
      <c r="Z922">
        <f t="shared" si="170"/>
        <v>1.7999999999999972</v>
      </c>
      <c r="AA922">
        <f t="shared" si="171"/>
        <v>95</v>
      </c>
      <c r="AB922">
        <f t="shared" si="172"/>
        <v>1.2000000000000028</v>
      </c>
      <c r="AC922">
        <f t="shared" si="173"/>
        <v>1.7999999999999972</v>
      </c>
    </row>
    <row r="923" spans="1:29" x14ac:dyDescent="0.2">
      <c r="A923" s="1">
        <v>0.16811556474271799</v>
      </c>
      <c r="B923" s="1">
        <v>95</v>
      </c>
      <c r="D923" s="1">
        <v>5.8971002992659498E-2</v>
      </c>
      <c r="E923" s="1">
        <v>96</v>
      </c>
      <c r="G923" s="1">
        <v>0.16114333269113901</v>
      </c>
      <c r="H923" s="1">
        <v>96</v>
      </c>
      <c r="J923" s="1">
        <v>6.8058709040946005E-2</v>
      </c>
      <c r="K923" s="1">
        <v>98</v>
      </c>
      <c r="M923" s="1">
        <v>8.7755904502525697E-2</v>
      </c>
      <c r="N923" s="1">
        <v>97</v>
      </c>
      <c r="P923">
        <f t="shared" si="174"/>
        <v>0.10880890279399764</v>
      </c>
      <c r="Q923">
        <f t="shared" si="175"/>
        <v>0.16811556474271799</v>
      </c>
      <c r="R923">
        <f t="shared" si="176"/>
        <v>5.9306661948720349E-2</v>
      </c>
      <c r="S923">
        <f t="shared" si="177"/>
        <v>5.8971002992659498E-2</v>
      </c>
      <c r="T923">
        <f t="shared" si="178"/>
        <v>4.9837899801338147E-2</v>
      </c>
      <c r="U923">
        <f t="shared" si="179"/>
        <v>5.9306661948720349E-2</v>
      </c>
      <c r="X923">
        <f t="shared" si="168"/>
        <v>96.4</v>
      </c>
      <c r="Y923">
        <f t="shared" si="169"/>
        <v>98</v>
      </c>
      <c r="Z923">
        <f t="shared" si="170"/>
        <v>1.5999999999999943</v>
      </c>
      <c r="AA923">
        <f t="shared" si="171"/>
        <v>95</v>
      </c>
      <c r="AB923">
        <f t="shared" si="172"/>
        <v>1.4000000000000057</v>
      </c>
      <c r="AC923">
        <f t="shared" si="173"/>
        <v>1.5999999999999943</v>
      </c>
    </row>
    <row r="924" spans="1:29" x14ac:dyDescent="0.2">
      <c r="A924" s="1">
        <v>3.2976909040566903E-2</v>
      </c>
      <c r="B924" s="1">
        <v>99</v>
      </c>
      <c r="D924" s="1">
        <v>0.10206962720941599</v>
      </c>
      <c r="E924" s="1">
        <v>96</v>
      </c>
      <c r="G924" s="1">
        <v>0.105685528728529</v>
      </c>
      <c r="H924" s="1">
        <v>97</v>
      </c>
      <c r="J924" s="1">
        <v>8.6732297893799201E-2</v>
      </c>
      <c r="K924" s="1">
        <v>98</v>
      </c>
      <c r="M924" s="1">
        <v>0.17905180768364601</v>
      </c>
      <c r="N924" s="1">
        <v>95</v>
      </c>
      <c r="P924">
        <f t="shared" si="174"/>
        <v>0.10130323411119142</v>
      </c>
      <c r="Q924">
        <f t="shared" si="175"/>
        <v>0.17905180768364601</v>
      </c>
      <c r="R924">
        <f t="shared" si="176"/>
        <v>7.7748573572454585E-2</v>
      </c>
      <c r="S924">
        <f t="shared" si="177"/>
        <v>3.2976909040566903E-2</v>
      </c>
      <c r="T924">
        <f t="shared" si="178"/>
        <v>6.8326325070624527E-2</v>
      </c>
      <c r="U924">
        <f t="shared" si="179"/>
        <v>7.7748573572454585E-2</v>
      </c>
      <c r="X924">
        <f t="shared" si="168"/>
        <v>97</v>
      </c>
      <c r="Y924">
        <f t="shared" si="169"/>
        <v>99</v>
      </c>
      <c r="Z924">
        <f t="shared" si="170"/>
        <v>2</v>
      </c>
      <c r="AA924">
        <f t="shared" si="171"/>
        <v>95</v>
      </c>
      <c r="AB924">
        <f t="shared" si="172"/>
        <v>2</v>
      </c>
      <c r="AC924">
        <f t="shared" si="173"/>
        <v>2</v>
      </c>
    </row>
    <row r="925" spans="1:29" x14ac:dyDescent="0.2">
      <c r="A925" s="1">
        <v>0.12037493969094</v>
      </c>
      <c r="B925" s="1">
        <v>96</v>
      </c>
      <c r="D925" s="1">
        <v>7.14646250075964E-2</v>
      </c>
      <c r="E925" s="1">
        <v>99</v>
      </c>
      <c r="G925" s="1">
        <v>0.129058978834142</v>
      </c>
      <c r="H925" s="1">
        <v>97</v>
      </c>
      <c r="J925" s="1">
        <v>0.14040339952061601</v>
      </c>
      <c r="K925" s="1">
        <v>97</v>
      </c>
      <c r="M925" s="1">
        <v>2.6936972318123399E-2</v>
      </c>
      <c r="N925" s="1">
        <v>99</v>
      </c>
      <c r="P925">
        <f t="shared" si="174"/>
        <v>9.7647783074283567E-2</v>
      </c>
      <c r="Q925">
        <f t="shared" si="175"/>
        <v>0.14040339952061601</v>
      </c>
      <c r="R925">
        <f t="shared" si="176"/>
        <v>4.275561644633244E-2</v>
      </c>
      <c r="S925">
        <f t="shared" si="177"/>
        <v>2.6936972318123399E-2</v>
      </c>
      <c r="T925">
        <f t="shared" si="178"/>
        <v>7.0710810756160175E-2</v>
      </c>
      <c r="U925">
        <f t="shared" si="179"/>
        <v>7.0710810756160175E-2</v>
      </c>
      <c r="X925">
        <f t="shared" si="168"/>
        <v>97.6</v>
      </c>
      <c r="Y925">
        <f t="shared" si="169"/>
        <v>99</v>
      </c>
      <c r="Z925">
        <f t="shared" si="170"/>
        <v>1.4000000000000057</v>
      </c>
      <c r="AA925">
        <f t="shared" si="171"/>
        <v>96</v>
      </c>
      <c r="AB925">
        <f t="shared" si="172"/>
        <v>1.5999999999999943</v>
      </c>
      <c r="AC925">
        <f t="shared" si="173"/>
        <v>1.5999999999999943</v>
      </c>
    </row>
    <row r="926" spans="1:29" x14ac:dyDescent="0.2">
      <c r="A926" s="1">
        <v>9.9559399915114005E-2</v>
      </c>
      <c r="B926" s="1">
        <v>98</v>
      </c>
      <c r="D926" s="1">
        <v>0.133660766737181</v>
      </c>
      <c r="E926" s="1">
        <v>96</v>
      </c>
      <c r="G926" s="1">
        <v>4.2163797973312801E-2</v>
      </c>
      <c r="H926" s="1">
        <v>99</v>
      </c>
      <c r="J926" s="1">
        <v>0.335647450829483</v>
      </c>
      <c r="K926" s="1">
        <v>92</v>
      </c>
      <c r="M926" s="1">
        <v>9.5995286533156393E-2</v>
      </c>
      <c r="N926" s="1">
        <v>96</v>
      </c>
      <c r="P926">
        <f t="shared" si="174"/>
        <v>0.14140534039764946</v>
      </c>
      <c r="Q926">
        <f t="shared" si="175"/>
        <v>0.335647450829483</v>
      </c>
      <c r="R926">
        <f t="shared" si="176"/>
        <v>0.19424211043183354</v>
      </c>
      <c r="S926">
        <f t="shared" si="177"/>
        <v>4.2163797973312801E-2</v>
      </c>
      <c r="T926">
        <f t="shared" si="178"/>
        <v>9.9241542424336665E-2</v>
      </c>
      <c r="U926">
        <f t="shared" si="179"/>
        <v>0.19424211043183354</v>
      </c>
      <c r="X926">
        <f t="shared" si="168"/>
        <v>96.2</v>
      </c>
      <c r="Y926">
        <f t="shared" si="169"/>
        <v>99</v>
      </c>
      <c r="Z926">
        <f t="shared" si="170"/>
        <v>2.7999999999999972</v>
      </c>
      <c r="AA926">
        <f t="shared" si="171"/>
        <v>92</v>
      </c>
      <c r="AB926">
        <f t="shared" si="172"/>
        <v>4.2000000000000028</v>
      </c>
      <c r="AC926">
        <f t="shared" si="173"/>
        <v>4.2000000000000028</v>
      </c>
    </row>
    <row r="927" spans="1:29" x14ac:dyDescent="0.2">
      <c r="A927" s="1">
        <v>0.13946813241411499</v>
      </c>
      <c r="B927" s="1">
        <v>93</v>
      </c>
      <c r="D927" s="1">
        <v>0.12115603289416201</v>
      </c>
      <c r="E927" s="1">
        <v>94</v>
      </c>
      <c r="G927" s="1">
        <v>0.169093615879228</v>
      </c>
      <c r="H927" s="1">
        <v>95</v>
      </c>
      <c r="J927" s="1">
        <v>0.13847092977173101</v>
      </c>
      <c r="K927" s="1">
        <v>96</v>
      </c>
      <c r="M927" s="1">
        <v>0.15007495274237001</v>
      </c>
      <c r="N927" s="1">
        <v>93</v>
      </c>
      <c r="P927">
        <f t="shared" si="174"/>
        <v>0.1436527327403212</v>
      </c>
      <c r="Q927">
        <f t="shared" si="175"/>
        <v>0.169093615879228</v>
      </c>
      <c r="R927">
        <f t="shared" si="176"/>
        <v>2.54408831389068E-2</v>
      </c>
      <c r="S927">
        <f t="shared" si="177"/>
        <v>0.12115603289416201</v>
      </c>
      <c r="T927">
        <f t="shared" si="178"/>
        <v>2.2496699846159193E-2</v>
      </c>
      <c r="U927">
        <f t="shared" si="179"/>
        <v>2.54408831389068E-2</v>
      </c>
      <c r="X927">
        <f t="shared" si="168"/>
        <v>94.2</v>
      </c>
      <c r="Y927">
        <f t="shared" si="169"/>
        <v>96</v>
      </c>
      <c r="Z927">
        <f t="shared" si="170"/>
        <v>1.7999999999999972</v>
      </c>
      <c r="AA927">
        <f t="shared" si="171"/>
        <v>93</v>
      </c>
      <c r="AB927">
        <f t="shared" si="172"/>
        <v>1.2000000000000028</v>
      </c>
      <c r="AC927">
        <f t="shared" si="173"/>
        <v>1.7999999999999972</v>
      </c>
    </row>
    <row r="928" spans="1:29" x14ac:dyDescent="0.2">
      <c r="A928" s="1">
        <v>0.105620382128897</v>
      </c>
      <c r="B928" s="1">
        <v>97</v>
      </c>
      <c r="D928" s="1">
        <v>0.21586164050624601</v>
      </c>
      <c r="E928" s="1">
        <v>93</v>
      </c>
      <c r="G928" s="1">
        <v>0.154056599703594</v>
      </c>
      <c r="H928" s="1">
        <v>96</v>
      </c>
      <c r="J928" s="1">
        <v>6.0123455934953197E-2</v>
      </c>
      <c r="K928" s="1">
        <v>98</v>
      </c>
      <c r="M928" s="1">
        <v>0.15906476373498701</v>
      </c>
      <c r="N928" s="1">
        <v>97</v>
      </c>
      <c r="P928">
        <f t="shared" si="174"/>
        <v>0.13894536840173544</v>
      </c>
      <c r="Q928">
        <f t="shared" si="175"/>
        <v>0.21586164050624601</v>
      </c>
      <c r="R928">
        <f t="shared" si="176"/>
        <v>7.6916272104510575E-2</v>
      </c>
      <c r="S928">
        <f t="shared" si="177"/>
        <v>6.0123455934953197E-2</v>
      </c>
      <c r="T928">
        <f t="shared" si="178"/>
        <v>7.8821912466782246E-2</v>
      </c>
      <c r="U928">
        <f t="shared" si="179"/>
        <v>7.8821912466782246E-2</v>
      </c>
      <c r="X928">
        <f t="shared" si="168"/>
        <v>96.2</v>
      </c>
      <c r="Y928">
        <f t="shared" si="169"/>
        <v>98</v>
      </c>
      <c r="Z928">
        <f t="shared" si="170"/>
        <v>1.7999999999999972</v>
      </c>
      <c r="AA928">
        <f t="shared" si="171"/>
        <v>93</v>
      </c>
      <c r="AB928">
        <f t="shared" si="172"/>
        <v>3.2000000000000028</v>
      </c>
      <c r="AC928">
        <f t="shared" si="173"/>
        <v>3.2000000000000028</v>
      </c>
    </row>
    <row r="929" spans="1:29" x14ac:dyDescent="0.2">
      <c r="A929" s="1">
        <v>0.29981712916586301</v>
      </c>
      <c r="B929" s="1">
        <v>94</v>
      </c>
      <c r="D929" s="1">
        <v>9.7172737053908498E-2</v>
      </c>
      <c r="E929" s="1">
        <v>98</v>
      </c>
      <c r="G929" s="1">
        <v>9.62293912125851E-2</v>
      </c>
      <c r="H929" s="1">
        <v>97</v>
      </c>
      <c r="J929" s="1">
        <v>7.4331398288181097E-2</v>
      </c>
      <c r="K929" s="1">
        <v>97</v>
      </c>
      <c r="M929" s="1">
        <v>0.18869661093891901</v>
      </c>
      <c r="N929" s="1">
        <v>95</v>
      </c>
      <c r="P929">
        <f t="shared" si="174"/>
        <v>0.15124945333189135</v>
      </c>
      <c r="Q929">
        <f t="shared" si="175"/>
        <v>0.29981712916586301</v>
      </c>
      <c r="R929">
        <f t="shared" si="176"/>
        <v>0.14856767583397165</v>
      </c>
      <c r="S929">
        <f t="shared" si="177"/>
        <v>7.4331398288181097E-2</v>
      </c>
      <c r="T929">
        <f t="shared" si="178"/>
        <v>7.6918055043710257E-2</v>
      </c>
      <c r="U929">
        <f t="shared" si="179"/>
        <v>0.14856767583397165</v>
      </c>
      <c r="X929">
        <f t="shared" si="168"/>
        <v>96.2</v>
      </c>
      <c r="Y929">
        <f t="shared" si="169"/>
        <v>98</v>
      </c>
      <c r="Z929">
        <f t="shared" si="170"/>
        <v>1.7999999999999972</v>
      </c>
      <c r="AA929">
        <f t="shared" si="171"/>
        <v>94</v>
      </c>
      <c r="AB929">
        <f t="shared" si="172"/>
        <v>2.2000000000000028</v>
      </c>
      <c r="AC929">
        <f t="shared" si="173"/>
        <v>2.2000000000000028</v>
      </c>
    </row>
    <row r="930" spans="1:29" x14ac:dyDescent="0.2">
      <c r="A930" s="1">
        <v>0.14425974284339799</v>
      </c>
      <c r="B930" s="1">
        <v>94</v>
      </c>
      <c r="D930" s="1">
        <v>0.13902665478877299</v>
      </c>
      <c r="E930" s="1">
        <v>96</v>
      </c>
      <c r="G930" s="1">
        <v>0.122612894652407</v>
      </c>
      <c r="H930" s="1">
        <v>96</v>
      </c>
      <c r="J930" s="1">
        <v>3.5291872819800597E-2</v>
      </c>
      <c r="K930" s="1">
        <v>100</v>
      </c>
      <c r="M930" s="1">
        <v>0.121503467944861</v>
      </c>
      <c r="N930" s="1">
        <v>96</v>
      </c>
      <c r="P930">
        <f t="shared" si="174"/>
        <v>0.11253892660984792</v>
      </c>
      <c r="Q930">
        <f t="shared" si="175"/>
        <v>0.14425974284339799</v>
      </c>
      <c r="R930">
        <f t="shared" si="176"/>
        <v>3.1720816233550067E-2</v>
      </c>
      <c r="S930">
        <f t="shared" si="177"/>
        <v>3.5291872819800597E-2</v>
      </c>
      <c r="T930">
        <f t="shared" si="178"/>
        <v>7.7247053790047315E-2</v>
      </c>
      <c r="U930">
        <f t="shared" si="179"/>
        <v>7.7247053790047315E-2</v>
      </c>
      <c r="X930">
        <f t="shared" si="168"/>
        <v>96.4</v>
      </c>
      <c r="Y930">
        <f t="shared" si="169"/>
        <v>100</v>
      </c>
      <c r="Z930">
        <f t="shared" si="170"/>
        <v>3.5999999999999943</v>
      </c>
      <c r="AA930">
        <f t="shared" si="171"/>
        <v>94</v>
      </c>
      <c r="AB930">
        <f t="shared" si="172"/>
        <v>2.4000000000000057</v>
      </c>
      <c r="AC930">
        <f t="shared" si="173"/>
        <v>3.5999999999999943</v>
      </c>
    </row>
    <row r="931" spans="1:29" x14ac:dyDescent="0.2">
      <c r="A931" s="1">
        <v>0.108710251330218</v>
      </c>
      <c r="B931" s="1">
        <v>96</v>
      </c>
      <c r="D931" s="1">
        <v>0.15848069471201301</v>
      </c>
      <c r="E931" s="1">
        <v>98</v>
      </c>
      <c r="G931" s="1">
        <v>0.107853497143385</v>
      </c>
      <c r="H931" s="1">
        <v>98</v>
      </c>
      <c r="J931" s="1">
        <v>0.35755973006986103</v>
      </c>
      <c r="K931" s="1">
        <v>91</v>
      </c>
      <c r="M931" s="1">
        <v>0.19850335777007999</v>
      </c>
      <c r="N931" s="1">
        <v>95</v>
      </c>
      <c r="P931">
        <f t="shared" si="174"/>
        <v>0.18622150620511141</v>
      </c>
      <c r="Q931">
        <f t="shared" si="175"/>
        <v>0.35755973006986103</v>
      </c>
      <c r="R931">
        <f t="shared" si="176"/>
        <v>0.17133822386474962</v>
      </c>
      <c r="S931">
        <f t="shared" si="177"/>
        <v>0.107853497143385</v>
      </c>
      <c r="T931">
        <f t="shared" si="178"/>
        <v>7.8368009061726404E-2</v>
      </c>
      <c r="U931">
        <f t="shared" si="179"/>
        <v>0.17133822386474962</v>
      </c>
      <c r="X931">
        <f t="shared" si="168"/>
        <v>95.6</v>
      </c>
      <c r="Y931">
        <f t="shared" si="169"/>
        <v>98</v>
      </c>
      <c r="Z931">
        <f t="shared" si="170"/>
        <v>2.4000000000000057</v>
      </c>
      <c r="AA931">
        <f t="shared" si="171"/>
        <v>91</v>
      </c>
      <c r="AB931">
        <f t="shared" si="172"/>
        <v>4.5999999999999943</v>
      </c>
      <c r="AC931">
        <f t="shared" si="173"/>
        <v>4.5999999999999943</v>
      </c>
    </row>
    <row r="932" spans="1:29" x14ac:dyDescent="0.2">
      <c r="A932" s="1">
        <v>0.27939179247416701</v>
      </c>
      <c r="B932" s="1">
        <v>93</v>
      </c>
      <c r="D932" s="1">
        <v>4.73874407126584E-2</v>
      </c>
      <c r="E932" s="1">
        <v>100</v>
      </c>
      <c r="G932" s="1">
        <v>0.179046637254556</v>
      </c>
      <c r="H932" s="1">
        <v>95</v>
      </c>
      <c r="J932" s="1">
        <v>0.23753500207884301</v>
      </c>
      <c r="K932" s="1">
        <v>91</v>
      </c>
      <c r="M932" s="1">
        <v>0.14101041902765599</v>
      </c>
      <c r="N932" s="1">
        <v>94</v>
      </c>
      <c r="P932">
        <f t="shared" si="174"/>
        <v>0.17687425830957609</v>
      </c>
      <c r="Q932">
        <f t="shared" si="175"/>
        <v>0.27939179247416701</v>
      </c>
      <c r="R932">
        <f t="shared" si="176"/>
        <v>0.10251753416459092</v>
      </c>
      <c r="S932">
        <f t="shared" si="177"/>
        <v>4.73874407126584E-2</v>
      </c>
      <c r="T932">
        <f t="shared" si="178"/>
        <v>0.12948681759691769</v>
      </c>
      <c r="U932">
        <f t="shared" si="179"/>
        <v>0.12948681759691769</v>
      </c>
      <c r="X932">
        <f t="shared" si="168"/>
        <v>94.6</v>
      </c>
      <c r="Y932">
        <f t="shared" si="169"/>
        <v>100</v>
      </c>
      <c r="Z932">
        <f t="shared" si="170"/>
        <v>5.4000000000000057</v>
      </c>
      <c r="AA932">
        <f t="shared" si="171"/>
        <v>91</v>
      </c>
      <c r="AB932">
        <f t="shared" si="172"/>
        <v>3.5999999999999943</v>
      </c>
      <c r="AC932">
        <f t="shared" si="173"/>
        <v>5.4000000000000057</v>
      </c>
    </row>
    <row r="933" spans="1:29" x14ac:dyDescent="0.2">
      <c r="A933" s="1">
        <v>0.14626545080154499</v>
      </c>
      <c r="B933" s="1">
        <v>96</v>
      </c>
      <c r="D933" s="1">
        <v>0.132319988068161</v>
      </c>
      <c r="E933" s="1">
        <v>97</v>
      </c>
      <c r="G933" s="1">
        <v>0.151740225041121</v>
      </c>
      <c r="H933" s="1">
        <v>93</v>
      </c>
      <c r="J933" s="1">
        <v>2.3327469701439899E-2</v>
      </c>
      <c r="K933" s="1">
        <v>100</v>
      </c>
      <c r="M933" s="1">
        <v>7.0914878976584106E-2</v>
      </c>
      <c r="N933" s="1">
        <v>98</v>
      </c>
      <c r="P933">
        <f t="shared" si="174"/>
        <v>0.1049136025177702</v>
      </c>
      <c r="Q933">
        <f t="shared" si="175"/>
        <v>0.151740225041121</v>
      </c>
      <c r="R933">
        <f t="shared" si="176"/>
        <v>4.6826622523350805E-2</v>
      </c>
      <c r="S933">
        <f t="shared" si="177"/>
        <v>2.3327469701439899E-2</v>
      </c>
      <c r="T933">
        <f t="shared" si="178"/>
        <v>8.1586132816330301E-2</v>
      </c>
      <c r="U933">
        <f t="shared" si="179"/>
        <v>8.1586132816330301E-2</v>
      </c>
      <c r="X933">
        <f t="shared" si="168"/>
        <v>96.8</v>
      </c>
      <c r="Y933">
        <f t="shared" si="169"/>
        <v>100</v>
      </c>
      <c r="Z933">
        <f t="shared" si="170"/>
        <v>3.2000000000000028</v>
      </c>
      <c r="AA933">
        <f t="shared" si="171"/>
        <v>93</v>
      </c>
      <c r="AB933">
        <f t="shared" si="172"/>
        <v>3.7999999999999972</v>
      </c>
      <c r="AC933">
        <f t="shared" si="173"/>
        <v>3.7999999999999972</v>
      </c>
    </row>
    <row r="934" spans="1:29" x14ac:dyDescent="0.2">
      <c r="A934" s="1">
        <v>8.2678040280035295E-2</v>
      </c>
      <c r="B934" s="1">
        <v>97</v>
      </c>
      <c r="D934" s="1">
        <v>0.113917814587741</v>
      </c>
      <c r="E934" s="1">
        <v>98</v>
      </c>
      <c r="G934" s="1">
        <v>6.2745810056545795E-2</v>
      </c>
      <c r="H934" s="1">
        <v>98</v>
      </c>
      <c r="J934" s="1">
        <v>0.14126829011745601</v>
      </c>
      <c r="K934" s="1">
        <v>94</v>
      </c>
      <c r="M934" s="1">
        <v>0.27309948636588599</v>
      </c>
      <c r="N934" s="1">
        <v>93</v>
      </c>
      <c r="P934">
        <f t="shared" si="174"/>
        <v>0.13474188828153283</v>
      </c>
      <c r="Q934">
        <f t="shared" si="175"/>
        <v>0.27309948636588599</v>
      </c>
      <c r="R934">
        <f t="shared" si="176"/>
        <v>0.13835759808435316</v>
      </c>
      <c r="S934">
        <f t="shared" si="177"/>
        <v>6.2745810056545795E-2</v>
      </c>
      <c r="T934">
        <f t="shared" si="178"/>
        <v>7.1996078224987034E-2</v>
      </c>
      <c r="U934">
        <f t="shared" si="179"/>
        <v>0.13835759808435316</v>
      </c>
      <c r="X934">
        <f t="shared" si="168"/>
        <v>96</v>
      </c>
      <c r="Y934">
        <f t="shared" si="169"/>
        <v>98</v>
      </c>
      <c r="Z934">
        <f t="shared" si="170"/>
        <v>2</v>
      </c>
      <c r="AA934">
        <f t="shared" si="171"/>
        <v>93</v>
      </c>
      <c r="AB934">
        <f t="shared" si="172"/>
        <v>3</v>
      </c>
      <c r="AC934">
        <f t="shared" si="173"/>
        <v>3</v>
      </c>
    </row>
    <row r="935" spans="1:29" x14ac:dyDescent="0.2">
      <c r="A935" s="1">
        <v>8.6075327779689695E-2</v>
      </c>
      <c r="B935" s="1">
        <v>98</v>
      </c>
      <c r="D935" s="1">
        <v>0.1058515683243</v>
      </c>
      <c r="E935" s="1">
        <v>94</v>
      </c>
      <c r="G935" s="1">
        <v>0.129987025013756</v>
      </c>
      <c r="H935" s="1">
        <v>97</v>
      </c>
      <c r="J935" s="1">
        <v>0.11717796214531601</v>
      </c>
      <c r="K935" s="1">
        <v>95</v>
      </c>
      <c r="M935" s="1">
        <v>0.28548730644512799</v>
      </c>
      <c r="N935" s="1">
        <v>94</v>
      </c>
      <c r="P935">
        <f t="shared" si="174"/>
        <v>0.14491583794163793</v>
      </c>
      <c r="Q935">
        <f t="shared" si="175"/>
        <v>0.28548730644512799</v>
      </c>
      <c r="R935">
        <f t="shared" si="176"/>
        <v>0.14057146850349006</v>
      </c>
      <c r="S935">
        <f t="shared" si="177"/>
        <v>8.6075327779689695E-2</v>
      </c>
      <c r="T935">
        <f t="shared" si="178"/>
        <v>5.8840510161948231E-2</v>
      </c>
      <c r="U935">
        <f t="shared" si="179"/>
        <v>0.14057146850349006</v>
      </c>
      <c r="X935">
        <f t="shared" si="168"/>
        <v>95.6</v>
      </c>
      <c r="Y935">
        <f t="shared" si="169"/>
        <v>98</v>
      </c>
      <c r="Z935">
        <f t="shared" si="170"/>
        <v>2.4000000000000057</v>
      </c>
      <c r="AA935">
        <f t="shared" si="171"/>
        <v>94</v>
      </c>
      <c r="AB935">
        <f t="shared" si="172"/>
        <v>1.5999999999999943</v>
      </c>
      <c r="AC935">
        <f t="shared" si="173"/>
        <v>2.4000000000000057</v>
      </c>
    </row>
    <row r="936" spans="1:29" x14ac:dyDescent="0.2">
      <c r="A936" s="1">
        <v>7.1859548831653297E-2</v>
      </c>
      <c r="B936" s="1">
        <v>99</v>
      </c>
      <c r="D936" s="1">
        <v>0.15681227264001399</v>
      </c>
      <c r="E936" s="1">
        <v>94</v>
      </c>
      <c r="G936" s="1">
        <v>8.5623688610805396E-2</v>
      </c>
      <c r="H936" s="1">
        <v>97</v>
      </c>
      <c r="J936" s="1">
        <v>6.9540570360332996E-2</v>
      </c>
      <c r="K936" s="1">
        <v>98</v>
      </c>
      <c r="M936" s="1">
        <v>7.2532652344031098E-2</v>
      </c>
      <c r="N936" s="1">
        <v>97</v>
      </c>
      <c r="P936">
        <f t="shared" si="174"/>
        <v>9.1273746557367363E-2</v>
      </c>
      <c r="Q936">
        <f t="shared" si="175"/>
        <v>0.15681227264001399</v>
      </c>
      <c r="R936">
        <f t="shared" si="176"/>
        <v>6.5538526082646625E-2</v>
      </c>
      <c r="S936">
        <f t="shared" si="177"/>
        <v>6.9540570360332996E-2</v>
      </c>
      <c r="T936">
        <f t="shared" si="178"/>
        <v>2.1733176197034368E-2</v>
      </c>
      <c r="U936">
        <f t="shared" si="179"/>
        <v>6.5538526082646625E-2</v>
      </c>
      <c r="X936">
        <f t="shared" si="168"/>
        <v>97</v>
      </c>
      <c r="Y936">
        <f t="shared" si="169"/>
        <v>99</v>
      </c>
      <c r="Z936">
        <f t="shared" si="170"/>
        <v>2</v>
      </c>
      <c r="AA936">
        <f t="shared" si="171"/>
        <v>94</v>
      </c>
      <c r="AB936">
        <f t="shared" si="172"/>
        <v>3</v>
      </c>
      <c r="AC936">
        <f t="shared" si="173"/>
        <v>3</v>
      </c>
    </row>
    <row r="937" spans="1:29" x14ac:dyDescent="0.2">
      <c r="A937" s="1">
        <v>4.8100593997041703E-2</v>
      </c>
      <c r="B937" s="1">
        <v>98</v>
      </c>
      <c r="D937" s="1">
        <v>5.9633643092790303E-2</v>
      </c>
      <c r="E937" s="1">
        <v>99</v>
      </c>
      <c r="G937" s="1">
        <v>4.4972609527052301E-2</v>
      </c>
      <c r="H937" s="1">
        <v>99</v>
      </c>
      <c r="J937" s="1">
        <v>0.18370100421416999</v>
      </c>
      <c r="K937" s="1">
        <v>97</v>
      </c>
      <c r="M937" s="1">
        <v>0.24522809361808701</v>
      </c>
      <c r="N937" s="1">
        <v>93</v>
      </c>
      <c r="P937">
        <f t="shared" si="174"/>
        <v>0.11632718888982825</v>
      </c>
      <c r="Q937">
        <f t="shared" si="175"/>
        <v>0.24522809361808701</v>
      </c>
      <c r="R937">
        <f t="shared" si="176"/>
        <v>0.12890090472825877</v>
      </c>
      <c r="S937">
        <f t="shared" si="177"/>
        <v>4.4972609527052301E-2</v>
      </c>
      <c r="T937">
        <f t="shared" si="178"/>
        <v>7.1354579362775949E-2</v>
      </c>
      <c r="U937">
        <f t="shared" si="179"/>
        <v>0.12890090472825877</v>
      </c>
      <c r="X937">
        <f t="shared" si="168"/>
        <v>97.2</v>
      </c>
      <c r="Y937">
        <f t="shared" si="169"/>
        <v>99</v>
      </c>
      <c r="Z937">
        <f t="shared" si="170"/>
        <v>1.7999999999999972</v>
      </c>
      <c r="AA937">
        <f t="shared" si="171"/>
        <v>93</v>
      </c>
      <c r="AB937">
        <f t="shared" si="172"/>
        <v>4.2000000000000028</v>
      </c>
      <c r="AC937">
        <f t="shared" si="173"/>
        <v>4.2000000000000028</v>
      </c>
    </row>
    <row r="938" spans="1:29" x14ac:dyDescent="0.2">
      <c r="A938" s="1">
        <v>0.14149749154650801</v>
      </c>
      <c r="B938" s="1">
        <v>94</v>
      </c>
      <c r="D938" s="1">
        <v>6.9555256433892404E-2</v>
      </c>
      <c r="E938" s="1">
        <v>97</v>
      </c>
      <c r="G938" s="1">
        <v>0.12943784484833401</v>
      </c>
      <c r="H938" s="1">
        <v>93</v>
      </c>
      <c r="J938" s="1">
        <v>0.16413564538105899</v>
      </c>
      <c r="K938" s="1">
        <v>96</v>
      </c>
      <c r="M938" s="1">
        <v>0.187342526531766</v>
      </c>
      <c r="N938" s="1">
        <v>94</v>
      </c>
      <c r="P938">
        <f t="shared" si="174"/>
        <v>0.13839375294831185</v>
      </c>
      <c r="Q938">
        <f t="shared" si="175"/>
        <v>0.187342526531766</v>
      </c>
      <c r="R938">
        <f t="shared" si="176"/>
        <v>4.8948773583454147E-2</v>
      </c>
      <c r="S938">
        <f t="shared" si="177"/>
        <v>6.9555256433892404E-2</v>
      </c>
      <c r="T938">
        <f t="shared" si="178"/>
        <v>6.8838496514419451E-2</v>
      </c>
      <c r="U938">
        <f t="shared" si="179"/>
        <v>6.8838496514419451E-2</v>
      </c>
      <c r="X938">
        <f t="shared" si="168"/>
        <v>94.8</v>
      </c>
      <c r="Y938">
        <f t="shared" si="169"/>
        <v>97</v>
      </c>
      <c r="Z938">
        <f t="shared" si="170"/>
        <v>2.2000000000000028</v>
      </c>
      <c r="AA938">
        <f t="shared" si="171"/>
        <v>93</v>
      </c>
      <c r="AB938">
        <f t="shared" si="172"/>
        <v>1.7999999999999972</v>
      </c>
      <c r="AC938">
        <f t="shared" si="173"/>
        <v>2.2000000000000028</v>
      </c>
    </row>
    <row r="939" spans="1:29" x14ac:dyDescent="0.2">
      <c r="A939" s="1">
        <v>0.1157548874402</v>
      </c>
      <c r="B939" s="1">
        <v>95</v>
      </c>
      <c r="D939" s="1">
        <v>8.6448503723925901E-2</v>
      </c>
      <c r="E939" s="1">
        <v>97</v>
      </c>
      <c r="G939" s="1">
        <v>9.0789167355997194E-2</v>
      </c>
      <c r="H939" s="1">
        <v>96</v>
      </c>
      <c r="J939" s="1">
        <v>6.9613353620853399E-2</v>
      </c>
      <c r="K939" s="1">
        <v>98</v>
      </c>
      <c r="M939" s="1">
        <v>7.8085960909670293E-2</v>
      </c>
      <c r="N939" s="1">
        <v>98</v>
      </c>
      <c r="P939">
        <f t="shared" si="174"/>
        <v>8.8138374610129355E-2</v>
      </c>
      <c r="Q939">
        <f t="shared" si="175"/>
        <v>0.1157548874402</v>
      </c>
      <c r="R939">
        <f t="shared" si="176"/>
        <v>2.7616512830070647E-2</v>
      </c>
      <c r="S939">
        <f t="shared" si="177"/>
        <v>6.9613353620853399E-2</v>
      </c>
      <c r="T939">
        <f t="shared" si="178"/>
        <v>1.8525020989275956E-2</v>
      </c>
      <c r="U939">
        <f t="shared" si="179"/>
        <v>2.7616512830070647E-2</v>
      </c>
      <c r="X939">
        <f t="shared" si="168"/>
        <v>96.8</v>
      </c>
      <c r="Y939">
        <f t="shared" si="169"/>
        <v>98</v>
      </c>
      <c r="Z939">
        <f t="shared" si="170"/>
        <v>1.2000000000000028</v>
      </c>
      <c r="AA939">
        <f t="shared" si="171"/>
        <v>95</v>
      </c>
      <c r="AB939">
        <f t="shared" si="172"/>
        <v>1.7999999999999972</v>
      </c>
      <c r="AC939">
        <f t="shared" si="173"/>
        <v>1.7999999999999972</v>
      </c>
    </row>
    <row r="940" spans="1:29" x14ac:dyDescent="0.2">
      <c r="A940" s="1">
        <v>0.13426745575676799</v>
      </c>
      <c r="B940" s="1">
        <v>97</v>
      </c>
      <c r="D940" s="1">
        <v>0.111531545296396</v>
      </c>
      <c r="E940" s="1">
        <v>95</v>
      </c>
      <c r="G940" s="1">
        <v>0.11594847535453</v>
      </c>
      <c r="H940" s="1">
        <v>99</v>
      </c>
      <c r="J940" s="1">
        <v>3.9512260422051103E-2</v>
      </c>
      <c r="K940" s="1">
        <v>98</v>
      </c>
      <c r="M940" s="1">
        <v>9.6095921685406302E-2</v>
      </c>
      <c r="N940" s="1">
        <v>97</v>
      </c>
      <c r="P940">
        <f t="shared" si="174"/>
        <v>9.9471131703030277E-2</v>
      </c>
      <c r="Q940">
        <f t="shared" si="175"/>
        <v>0.13426745575676799</v>
      </c>
      <c r="R940">
        <f t="shared" si="176"/>
        <v>3.4796324053737712E-2</v>
      </c>
      <c r="S940">
        <f t="shared" si="177"/>
        <v>3.9512260422051103E-2</v>
      </c>
      <c r="T940">
        <f t="shared" si="178"/>
        <v>5.9958871280979174E-2</v>
      </c>
      <c r="U940">
        <f t="shared" si="179"/>
        <v>5.9958871280979174E-2</v>
      </c>
      <c r="X940">
        <f t="shared" si="168"/>
        <v>97.2</v>
      </c>
      <c r="Y940">
        <f t="shared" si="169"/>
        <v>99</v>
      </c>
      <c r="Z940">
        <f t="shared" si="170"/>
        <v>1.7999999999999972</v>
      </c>
      <c r="AA940">
        <f t="shared" si="171"/>
        <v>95</v>
      </c>
      <c r="AB940">
        <f t="shared" si="172"/>
        <v>2.2000000000000028</v>
      </c>
      <c r="AC940">
        <f t="shared" si="173"/>
        <v>2.2000000000000028</v>
      </c>
    </row>
    <row r="941" spans="1:29" x14ac:dyDescent="0.2">
      <c r="A941" s="1">
        <v>6.9960148510176401E-2</v>
      </c>
      <c r="B941" s="1">
        <v>96</v>
      </c>
      <c r="D941" s="1">
        <v>0.199247969592006</v>
      </c>
      <c r="E941" s="1">
        <v>94</v>
      </c>
      <c r="G941" s="1">
        <v>0.15307977866484501</v>
      </c>
      <c r="H941" s="1">
        <v>96</v>
      </c>
      <c r="J941" s="1">
        <v>0.158956789873476</v>
      </c>
      <c r="K941" s="1">
        <v>96</v>
      </c>
      <c r="M941" s="1">
        <v>0.18371061454993101</v>
      </c>
      <c r="N941" s="1">
        <v>97</v>
      </c>
      <c r="P941">
        <f t="shared" si="174"/>
        <v>0.1529910602380869</v>
      </c>
      <c r="Q941">
        <f t="shared" si="175"/>
        <v>0.199247969592006</v>
      </c>
      <c r="R941">
        <f t="shared" si="176"/>
        <v>4.6256909353919101E-2</v>
      </c>
      <c r="S941">
        <f t="shared" si="177"/>
        <v>6.9960148510176401E-2</v>
      </c>
      <c r="T941">
        <f t="shared" si="178"/>
        <v>8.3030911727910495E-2</v>
      </c>
      <c r="U941">
        <f t="shared" si="179"/>
        <v>8.3030911727910495E-2</v>
      </c>
      <c r="X941">
        <f t="shared" si="168"/>
        <v>95.8</v>
      </c>
      <c r="Y941">
        <f t="shared" si="169"/>
        <v>97</v>
      </c>
      <c r="Z941">
        <f t="shared" si="170"/>
        <v>1.2000000000000028</v>
      </c>
      <c r="AA941">
        <f t="shared" si="171"/>
        <v>94</v>
      </c>
      <c r="AB941">
        <f t="shared" si="172"/>
        <v>1.7999999999999972</v>
      </c>
      <c r="AC941">
        <f t="shared" si="173"/>
        <v>1.7999999999999972</v>
      </c>
    </row>
    <row r="942" spans="1:29" x14ac:dyDescent="0.2">
      <c r="A942" s="1">
        <v>0.27306562493763398</v>
      </c>
      <c r="B942" s="1">
        <v>95</v>
      </c>
      <c r="D942" s="1">
        <v>4.7436663105505102E-2</v>
      </c>
      <c r="E942" s="1">
        <v>99</v>
      </c>
      <c r="G942" s="1">
        <v>0.18229865851173699</v>
      </c>
      <c r="H942" s="1">
        <v>95</v>
      </c>
      <c r="J942" s="1">
        <v>0.20772526837698899</v>
      </c>
      <c r="K942" s="1">
        <v>96</v>
      </c>
      <c r="M942" s="1">
        <v>0.106535728682564</v>
      </c>
      <c r="N942" s="1">
        <v>96</v>
      </c>
      <c r="P942">
        <f t="shared" si="174"/>
        <v>0.16341238872288583</v>
      </c>
      <c r="Q942">
        <f t="shared" si="175"/>
        <v>0.27306562493763398</v>
      </c>
      <c r="R942">
        <f t="shared" si="176"/>
        <v>0.10965323621474815</v>
      </c>
      <c r="S942">
        <f t="shared" si="177"/>
        <v>4.7436663105505102E-2</v>
      </c>
      <c r="T942">
        <f t="shared" si="178"/>
        <v>0.11597572561738073</v>
      </c>
      <c r="U942">
        <f t="shared" si="179"/>
        <v>0.11597572561738073</v>
      </c>
      <c r="X942">
        <f t="shared" si="168"/>
        <v>96.2</v>
      </c>
      <c r="Y942">
        <f t="shared" si="169"/>
        <v>99</v>
      </c>
      <c r="Z942">
        <f t="shared" si="170"/>
        <v>2.7999999999999972</v>
      </c>
      <c r="AA942">
        <f t="shared" si="171"/>
        <v>95</v>
      </c>
      <c r="AB942">
        <f t="shared" si="172"/>
        <v>1.2000000000000028</v>
      </c>
      <c r="AC942">
        <f t="shared" si="173"/>
        <v>2.7999999999999972</v>
      </c>
    </row>
    <row r="943" spans="1:29" x14ac:dyDescent="0.2">
      <c r="A943" s="1">
        <v>0.10824730997344401</v>
      </c>
      <c r="B943" s="1">
        <v>96</v>
      </c>
      <c r="D943" s="1">
        <v>0.100554302320343</v>
      </c>
      <c r="E943" s="1">
        <v>97</v>
      </c>
      <c r="G943" s="1">
        <v>5.5945497752302502E-2</v>
      </c>
      <c r="H943" s="1">
        <v>99</v>
      </c>
      <c r="J943" s="1">
        <v>0.14512834408774999</v>
      </c>
      <c r="K943" s="1">
        <v>95</v>
      </c>
      <c r="M943" s="1">
        <v>7.5248154423967498E-2</v>
      </c>
      <c r="N943" s="1">
        <v>98</v>
      </c>
      <c r="P943">
        <f t="shared" si="174"/>
        <v>9.7024721711561401E-2</v>
      </c>
      <c r="Q943">
        <f t="shared" si="175"/>
        <v>0.14512834408774999</v>
      </c>
      <c r="R943">
        <f t="shared" si="176"/>
        <v>4.8103622376188593E-2</v>
      </c>
      <c r="S943">
        <f t="shared" si="177"/>
        <v>5.5945497752302502E-2</v>
      </c>
      <c r="T943">
        <f t="shared" si="178"/>
        <v>4.10792239592589E-2</v>
      </c>
      <c r="U943">
        <f t="shared" si="179"/>
        <v>4.8103622376188593E-2</v>
      </c>
      <c r="X943">
        <f t="shared" si="168"/>
        <v>97</v>
      </c>
      <c r="Y943">
        <f t="shared" si="169"/>
        <v>99</v>
      </c>
      <c r="Z943">
        <f t="shared" si="170"/>
        <v>2</v>
      </c>
      <c r="AA943">
        <f t="shared" si="171"/>
        <v>95</v>
      </c>
      <c r="AB943">
        <f t="shared" si="172"/>
        <v>2</v>
      </c>
      <c r="AC943">
        <f t="shared" si="173"/>
        <v>2</v>
      </c>
    </row>
    <row r="944" spans="1:29" x14ac:dyDescent="0.2">
      <c r="A944" s="1">
        <v>0.28679494964665297</v>
      </c>
      <c r="B944" s="1">
        <v>95</v>
      </c>
      <c r="D944" s="1">
        <v>0.22609250377470799</v>
      </c>
      <c r="E944" s="1">
        <v>92</v>
      </c>
      <c r="G944" s="1">
        <v>0.128505563718086</v>
      </c>
      <c r="H944" s="1">
        <v>97</v>
      </c>
      <c r="J944" s="1">
        <v>0.10433006264034</v>
      </c>
      <c r="K944" s="1">
        <v>97</v>
      </c>
      <c r="M944" s="1">
        <v>9.6282344793682098E-2</v>
      </c>
      <c r="N944" s="1">
        <v>97</v>
      </c>
      <c r="P944">
        <f t="shared" si="174"/>
        <v>0.1684010849146938</v>
      </c>
      <c r="Q944">
        <f t="shared" si="175"/>
        <v>0.28679494964665297</v>
      </c>
      <c r="R944">
        <f t="shared" si="176"/>
        <v>0.11839386473195918</v>
      </c>
      <c r="S944">
        <f t="shared" si="177"/>
        <v>9.6282344793682098E-2</v>
      </c>
      <c r="T944">
        <f t="shared" si="178"/>
        <v>7.2118740121011701E-2</v>
      </c>
      <c r="U944">
        <f t="shared" si="179"/>
        <v>0.11839386473195918</v>
      </c>
      <c r="X944">
        <f t="shared" si="168"/>
        <v>95.6</v>
      </c>
      <c r="Y944">
        <f t="shared" si="169"/>
        <v>97</v>
      </c>
      <c r="Z944">
        <f t="shared" si="170"/>
        <v>1.4000000000000057</v>
      </c>
      <c r="AA944">
        <f t="shared" si="171"/>
        <v>92</v>
      </c>
      <c r="AB944">
        <f t="shared" si="172"/>
        <v>3.5999999999999943</v>
      </c>
      <c r="AC944">
        <f t="shared" si="173"/>
        <v>3.5999999999999943</v>
      </c>
    </row>
    <row r="945" spans="1:29" x14ac:dyDescent="0.2">
      <c r="A945" s="1">
        <v>6.5936306996905003E-2</v>
      </c>
      <c r="B945" s="1">
        <v>97</v>
      </c>
      <c r="D945" s="1">
        <v>0.15036901494394</v>
      </c>
      <c r="E945" s="1">
        <v>95</v>
      </c>
      <c r="G945" s="1">
        <v>0.21610747894124299</v>
      </c>
      <c r="H945" s="1">
        <v>93</v>
      </c>
      <c r="J945" s="1">
        <v>5.2062147798891498E-2</v>
      </c>
      <c r="K945" s="1">
        <v>98</v>
      </c>
      <c r="M945" s="1">
        <v>8.9189614969400893E-2</v>
      </c>
      <c r="N945" s="1">
        <v>99</v>
      </c>
      <c r="P945">
        <f t="shared" si="174"/>
        <v>0.11473291273007609</v>
      </c>
      <c r="Q945">
        <f t="shared" si="175"/>
        <v>0.21610747894124299</v>
      </c>
      <c r="R945">
        <f t="shared" si="176"/>
        <v>0.1013745662111669</v>
      </c>
      <c r="S945">
        <f t="shared" si="177"/>
        <v>5.2062147798891498E-2</v>
      </c>
      <c r="T945">
        <f t="shared" si="178"/>
        <v>6.2670764931184592E-2</v>
      </c>
      <c r="U945">
        <f t="shared" si="179"/>
        <v>0.1013745662111669</v>
      </c>
      <c r="X945">
        <f t="shared" si="168"/>
        <v>96.4</v>
      </c>
      <c r="Y945">
        <f t="shared" si="169"/>
        <v>99</v>
      </c>
      <c r="Z945">
        <f t="shared" si="170"/>
        <v>2.5999999999999943</v>
      </c>
      <c r="AA945">
        <f t="shared" si="171"/>
        <v>93</v>
      </c>
      <c r="AB945">
        <f t="shared" si="172"/>
        <v>3.4000000000000057</v>
      </c>
      <c r="AC945">
        <f t="shared" si="173"/>
        <v>3.4000000000000057</v>
      </c>
    </row>
    <row r="946" spans="1:29" x14ac:dyDescent="0.2">
      <c r="A946" s="1">
        <v>0.14326005156339899</v>
      </c>
      <c r="B946" s="1">
        <v>97</v>
      </c>
      <c r="D946" s="1">
        <v>0.236736844556061</v>
      </c>
      <c r="E946" s="1">
        <v>93</v>
      </c>
      <c r="G946" s="1">
        <v>0.15651784389416701</v>
      </c>
      <c r="H946" s="1">
        <v>96</v>
      </c>
      <c r="J946" s="1">
        <v>0.13781161068803799</v>
      </c>
      <c r="K946" s="1">
        <v>94</v>
      </c>
      <c r="M946" s="1">
        <v>0.104950717267029</v>
      </c>
      <c r="N946" s="1">
        <v>93</v>
      </c>
      <c r="P946">
        <f t="shared" si="174"/>
        <v>0.15585541359373881</v>
      </c>
      <c r="Q946">
        <f t="shared" si="175"/>
        <v>0.236736844556061</v>
      </c>
      <c r="R946">
        <f t="shared" si="176"/>
        <v>8.0881430962322198E-2</v>
      </c>
      <c r="S946">
        <f t="shared" si="177"/>
        <v>0.104950717267029</v>
      </c>
      <c r="T946">
        <f t="shared" si="178"/>
        <v>5.0904696326709811E-2</v>
      </c>
      <c r="U946">
        <f t="shared" si="179"/>
        <v>8.0881430962322198E-2</v>
      </c>
      <c r="X946">
        <f t="shared" si="168"/>
        <v>94.6</v>
      </c>
      <c r="Y946">
        <f t="shared" si="169"/>
        <v>97</v>
      </c>
      <c r="Z946">
        <f t="shared" si="170"/>
        <v>2.4000000000000057</v>
      </c>
      <c r="AA946">
        <f t="shared" si="171"/>
        <v>93</v>
      </c>
      <c r="AB946">
        <f t="shared" si="172"/>
        <v>1.5999999999999943</v>
      </c>
      <c r="AC946">
        <f t="shared" si="173"/>
        <v>2.4000000000000057</v>
      </c>
    </row>
    <row r="947" spans="1:29" x14ac:dyDescent="0.2">
      <c r="A947" s="1">
        <v>9.9672129244338895E-2</v>
      </c>
      <c r="B947" s="1">
        <v>98</v>
      </c>
      <c r="D947" s="1">
        <v>9.1768629359005996E-2</v>
      </c>
      <c r="E947" s="1">
        <v>98</v>
      </c>
      <c r="G947" s="1">
        <v>0.19367017670296</v>
      </c>
      <c r="H947" s="1">
        <v>94</v>
      </c>
      <c r="J947" s="1">
        <v>0.19080209576777801</v>
      </c>
      <c r="K947" s="1">
        <v>93</v>
      </c>
      <c r="M947" s="1">
        <v>8.5703698159311004E-2</v>
      </c>
      <c r="N947" s="1">
        <v>97</v>
      </c>
      <c r="P947">
        <f t="shared" si="174"/>
        <v>0.13232334584667879</v>
      </c>
      <c r="Q947">
        <f t="shared" si="175"/>
        <v>0.19367017670296</v>
      </c>
      <c r="R947">
        <f t="shared" si="176"/>
        <v>6.1346830856281204E-2</v>
      </c>
      <c r="S947">
        <f t="shared" si="177"/>
        <v>8.5703698159311004E-2</v>
      </c>
      <c r="T947">
        <f t="shared" si="178"/>
        <v>4.6619647687367788E-2</v>
      </c>
      <c r="U947">
        <f t="shared" si="179"/>
        <v>6.1346830856281204E-2</v>
      </c>
      <c r="X947">
        <f t="shared" si="168"/>
        <v>96</v>
      </c>
      <c r="Y947">
        <f t="shared" si="169"/>
        <v>98</v>
      </c>
      <c r="Z947">
        <f t="shared" si="170"/>
        <v>2</v>
      </c>
      <c r="AA947">
        <f t="shared" si="171"/>
        <v>93</v>
      </c>
      <c r="AB947">
        <f t="shared" si="172"/>
        <v>3</v>
      </c>
      <c r="AC947">
        <f t="shared" si="173"/>
        <v>3</v>
      </c>
    </row>
    <row r="948" spans="1:29" x14ac:dyDescent="0.2">
      <c r="A948" s="1">
        <v>0.12774761853411501</v>
      </c>
      <c r="B948" s="1">
        <v>95</v>
      </c>
      <c r="D948" s="1">
        <v>8.1857739703518298E-2</v>
      </c>
      <c r="E948" s="1">
        <v>96</v>
      </c>
      <c r="G948" s="1">
        <v>4.9837114365706502E-2</v>
      </c>
      <c r="H948" s="1">
        <v>99</v>
      </c>
      <c r="J948" s="1">
        <v>0.176199404780264</v>
      </c>
      <c r="K948" s="1">
        <v>94</v>
      </c>
      <c r="M948" s="1">
        <v>0.18007544448835699</v>
      </c>
      <c r="N948" s="1">
        <v>95</v>
      </c>
      <c r="P948">
        <f t="shared" si="174"/>
        <v>0.12314346437439216</v>
      </c>
      <c r="Q948">
        <f t="shared" si="175"/>
        <v>0.18007544448835699</v>
      </c>
      <c r="R948">
        <f t="shared" si="176"/>
        <v>5.6931980113964831E-2</v>
      </c>
      <c r="S948">
        <f t="shared" si="177"/>
        <v>4.9837114365706502E-2</v>
      </c>
      <c r="T948">
        <f t="shared" si="178"/>
        <v>7.3306350008685656E-2</v>
      </c>
      <c r="U948">
        <f t="shared" si="179"/>
        <v>7.3306350008685656E-2</v>
      </c>
      <c r="X948">
        <f t="shared" si="168"/>
        <v>95.8</v>
      </c>
      <c r="Y948">
        <f t="shared" si="169"/>
        <v>99</v>
      </c>
      <c r="Z948">
        <f t="shared" si="170"/>
        <v>3.2000000000000028</v>
      </c>
      <c r="AA948">
        <f t="shared" si="171"/>
        <v>94</v>
      </c>
      <c r="AB948">
        <f t="shared" si="172"/>
        <v>1.7999999999999972</v>
      </c>
      <c r="AC948">
        <f t="shared" si="173"/>
        <v>3.2000000000000028</v>
      </c>
    </row>
    <row r="949" spans="1:29" x14ac:dyDescent="0.2">
      <c r="A949" s="1">
        <v>3.6257729791617503E-2</v>
      </c>
      <c r="B949" s="1">
        <v>99</v>
      </c>
      <c r="D949" s="1">
        <v>0.171805001487285</v>
      </c>
      <c r="E949" s="1">
        <v>94</v>
      </c>
      <c r="G949" s="1">
        <v>5.4006940771239798E-2</v>
      </c>
      <c r="H949" s="1">
        <v>98</v>
      </c>
      <c r="J949" s="1">
        <v>0.113723943098526</v>
      </c>
      <c r="K949" s="1">
        <v>95</v>
      </c>
      <c r="M949" s="1">
        <v>0.194163244105821</v>
      </c>
      <c r="N949" s="1">
        <v>95</v>
      </c>
      <c r="P949">
        <f t="shared" si="174"/>
        <v>0.11399137185089787</v>
      </c>
      <c r="Q949">
        <f t="shared" si="175"/>
        <v>0.194163244105821</v>
      </c>
      <c r="R949">
        <f t="shared" si="176"/>
        <v>8.0171872254923129E-2</v>
      </c>
      <c r="S949">
        <f t="shared" si="177"/>
        <v>3.6257729791617503E-2</v>
      </c>
      <c r="T949">
        <f t="shared" si="178"/>
        <v>7.7733642059280378E-2</v>
      </c>
      <c r="U949">
        <f t="shared" si="179"/>
        <v>8.0171872254923129E-2</v>
      </c>
      <c r="X949">
        <f t="shared" si="168"/>
        <v>96.2</v>
      </c>
      <c r="Y949">
        <f t="shared" si="169"/>
        <v>99</v>
      </c>
      <c r="Z949">
        <f t="shared" si="170"/>
        <v>2.7999999999999972</v>
      </c>
      <c r="AA949">
        <f t="shared" si="171"/>
        <v>94</v>
      </c>
      <c r="AB949">
        <f t="shared" si="172"/>
        <v>2.2000000000000028</v>
      </c>
      <c r="AC949">
        <f t="shared" si="173"/>
        <v>2.7999999999999972</v>
      </c>
    </row>
    <row r="950" spans="1:29" x14ac:dyDescent="0.2">
      <c r="A950" s="1">
        <v>0.149746123425265</v>
      </c>
      <c r="B950" s="1">
        <v>96</v>
      </c>
      <c r="D950" s="1">
        <v>0.106657256125423</v>
      </c>
      <c r="E950" s="1">
        <v>97</v>
      </c>
      <c r="G950" s="1">
        <v>5.7538017605204501E-2</v>
      </c>
      <c r="H950" s="1">
        <v>99</v>
      </c>
      <c r="J950" s="1">
        <v>0.179325023168831</v>
      </c>
      <c r="K950" s="1">
        <v>95</v>
      </c>
      <c r="M950" s="1">
        <v>0.10603819789671801</v>
      </c>
      <c r="N950" s="1">
        <v>96</v>
      </c>
      <c r="P950">
        <f t="shared" si="174"/>
        <v>0.11986092364428828</v>
      </c>
      <c r="Q950">
        <f t="shared" si="175"/>
        <v>0.179325023168831</v>
      </c>
      <c r="R950">
        <f t="shared" si="176"/>
        <v>5.9464099524542721E-2</v>
      </c>
      <c r="S950">
        <f t="shared" si="177"/>
        <v>5.7538017605204501E-2</v>
      </c>
      <c r="T950">
        <f t="shared" si="178"/>
        <v>6.2322906039083782E-2</v>
      </c>
      <c r="U950">
        <f t="shared" si="179"/>
        <v>6.2322906039083782E-2</v>
      </c>
      <c r="X950">
        <f t="shared" si="168"/>
        <v>96.6</v>
      </c>
      <c r="Y950">
        <f t="shared" si="169"/>
        <v>99</v>
      </c>
      <c r="Z950">
        <f t="shared" si="170"/>
        <v>2.4000000000000057</v>
      </c>
      <c r="AA950">
        <f t="shared" si="171"/>
        <v>95</v>
      </c>
      <c r="AB950">
        <f t="shared" si="172"/>
        <v>1.5999999999999943</v>
      </c>
      <c r="AC950">
        <f t="shared" si="173"/>
        <v>2.4000000000000057</v>
      </c>
    </row>
    <row r="951" spans="1:29" x14ac:dyDescent="0.2">
      <c r="A951" s="1">
        <v>0.14760381532264699</v>
      </c>
      <c r="B951" s="1">
        <v>97</v>
      </c>
      <c r="D951" s="1">
        <v>8.6974738391576906E-2</v>
      </c>
      <c r="E951" s="1">
        <v>97</v>
      </c>
      <c r="G951" s="1">
        <v>7.6828315871391301E-2</v>
      </c>
      <c r="H951" s="1">
        <v>97</v>
      </c>
      <c r="J951" s="1">
        <v>6.8312437905937898E-2</v>
      </c>
      <c r="K951" s="1">
        <v>97</v>
      </c>
      <c r="M951" s="1">
        <v>6.8846314552491295E-2</v>
      </c>
      <c r="N951" s="1">
        <v>98</v>
      </c>
      <c r="P951">
        <f t="shared" si="174"/>
        <v>8.9713124408808881E-2</v>
      </c>
      <c r="Q951">
        <f t="shared" si="175"/>
        <v>0.14760381532264699</v>
      </c>
      <c r="R951">
        <f t="shared" si="176"/>
        <v>5.7890690913838111E-2</v>
      </c>
      <c r="S951">
        <f t="shared" si="177"/>
        <v>6.8312437905937898E-2</v>
      </c>
      <c r="T951">
        <f t="shared" si="178"/>
        <v>2.1400686502870983E-2</v>
      </c>
      <c r="U951">
        <f t="shared" si="179"/>
        <v>5.7890690913838111E-2</v>
      </c>
      <c r="X951">
        <f t="shared" si="168"/>
        <v>97.2</v>
      </c>
      <c r="Y951">
        <f t="shared" si="169"/>
        <v>98</v>
      </c>
      <c r="Z951">
        <f t="shared" si="170"/>
        <v>0.79999999999999716</v>
      </c>
      <c r="AA951">
        <f t="shared" si="171"/>
        <v>97</v>
      </c>
      <c r="AB951">
        <f t="shared" si="172"/>
        <v>0.20000000000000284</v>
      </c>
      <c r="AC951">
        <f t="shared" si="173"/>
        <v>0.79999999999999716</v>
      </c>
    </row>
    <row r="952" spans="1:29" x14ac:dyDescent="0.2">
      <c r="A952" s="1">
        <v>9.8501489575801696E-2</v>
      </c>
      <c r="B952" s="1">
        <v>96</v>
      </c>
      <c r="D952" s="1">
        <v>7.0428718273081503E-2</v>
      </c>
      <c r="E952" s="1">
        <v>99</v>
      </c>
      <c r="G952" s="1">
        <v>0.138264884893819</v>
      </c>
      <c r="H952" s="1">
        <v>94</v>
      </c>
      <c r="J952" s="1">
        <v>0.187801729879681</v>
      </c>
      <c r="K952" s="1">
        <v>96</v>
      </c>
      <c r="M952" s="1">
        <v>0.12290043783578</v>
      </c>
      <c r="N952" s="1">
        <v>97</v>
      </c>
      <c r="P952">
        <f t="shared" si="174"/>
        <v>0.12357945209163264</v>
      </c>
      <c r="Q952">
        <f t="shared" si="175"/>
        <v>0.187801729879681</v>
      </c>
      <c r="R952">
        <f t="shared" si="176"/>
        <v>6.4222277788048357E-2</v>
      </c>
      <c r="S952">
        <f t="shared" si="177"/>
        <v>7.0428718273081503E-2</v>
      </c>
      <c r="T952">
        <f t="shared" si="178"/>
        <v>5.3150733818551135E-2</v>
      </c>
      <c r="U952">
        <f t="shared" si="179"/>
        <v>6.4222277788048357E-2</v>
      </c>
      <c r="X952">
        <f t="shared" si="168"/>
        <v>96.4</v>
      </c>
      <c r="Y952">
        <f t="shared" si="169"/>
        <v>99</v>
      </c>
      <c r="Z952">
        <f t="shared" si="170"/>
        <v>2.5999999999999943</v>
      </c>
      <c r="AA952">
        <f t="shared" si="171"/>
        <v>94</v>
      </c>
      <c r="AB952">
        <f t="shared" si="172"/>
        <v>2.4000000000000057</v>
      </c>
      <c r="AC952">
        <f t="shared" si="173"/>
        <v>2.5999999999999943</v>
      </c>
    </row>
    <row r="953" spans="1:29" x14ac:dyDescent="0.2">
      <c r="A953" s="1">
        <v>0.13680560584139401</v>
      </c>
      <c r="B953" s="1">
        <v>96</v>
      </c>
      <c r="D953" s="1">
        <v>7.3638782728589994E-2</v>
      </c>
      <c r="E953" s="1">
        <v>97</v>
      </c>
      <c r="G953" s="1">
        <v>8.3260124816603207E-2</v>
      </c>
      <c r="H953" s="1">
        <v>95</v>
      </c>
      <c r="J953" s="1">
        <v>0.17492459443630801</v>
      </c>
      <c r="K953" s="1">
        <v>95</v>
      </c>
      <c r="M953" s="1">
        <v>0.15459088094701001</v>
      </c>
      <c r="N953" s="1">
        <v>95</v>
      </c>
      <c r="P953">
        <f t="shared" si="174"/>
        <v>0.12464399775398105</v>
      </c>
      <c r="Q953">
        <f t="shared" si="175"/>
        <v>0.17492459443630801</v>
      </c>
      <c r="R953">
        <f t="shared" si="176"/>
        <v>5.0280596682326956E-2</v>
      </c>
      <c r="S953">
        <f t="shared" si="177"/>
        <v>7.3638782728589994E-2</v>
      </c>
      <c r="T953">
        <f t="shared" si="178"/>
        <v>5.1005215025391057E-2</v>
      </c>
      <c r="U953">
        <f t="shared" si="179"/>
        <v>5.1005215025391057E-2</v>
      </c>
      <c r="X953">
        <f t="shared" si="168"/>
        <v>95.6</v>
      </c>
      <c r="Y953">
        <f t="shared" si="169"/>
        <v>97</v>
      </c>
      <c r="Z953">
        <f t="shared" si="170"/>
        <v>1.4000000000000057</v>
      </c>
      <c r="AA953">
        <f t="shared" si="171"/>
        <v>95</v>
      </c>
      <c r="AB953">
        <f t="shared" si="172"/>
        <v>0.59999999999999432</v>
      </c>
      <c r="AC953">
        <f t="shared" si="173"/>
        <v>1.4000000000000057</v>
      </c>
    </row>
    <row r="954" spans="1:29" x14ac:dyDescent="0.2">
      <c r="A954" s="1">
        <v>0.254814230189366</v>
      </c>
      <c r="B954" s="1">
        <v>97</v>
      </c>
      <c r="D954" s="1">
        <v>0.12146559621797599</v>
      </c>
      <c r="E954" s="1">
        <v>97</v>
      </c>
      <c r="G954" s="1">
        <v>7.4448977938573399E-2</v>
      </c>
      <c r="H954" s="1">
        <v>98</v>
      </c>
      <c r="J954" s="1">
        <v>0.11787002212799801</v>
      </c>
      <c r="K954" s="1">
        <v>94</v>
      </c>
      <c r="M954" s="1">
        <v>8.9443975993146504E-2</v>
      </c>
      <c r="N954" s="1">
        <v>97</v>
      </c>
      <c r="P954">
        <f t="shared" si="174"/>
        <v>0.13160856049341196</v>
      </c>
      <c r="Q954">
        <f t="shared" si="175"/>
        <v>0.254814230189366</v>
      </c>
      <c r="R954">
        <f t="shared" si="176"/>
        <v>0.12320566969595403</v>
      </c>
      <c r="S954">
        <f t="shared" si="177"/>
        <v>7.4448977938573399E-2</v>
      </c>
      <c r="T954">
        <f t="shared" si="178"/>
        <v>5.7159582554838564E-2</v>
      </c>
      <c r="U954">
        <f t="shared" si="179"/>
        <v>0.12320566969595403</v>
      </c>
      <c r="X954">
        <f t="shared" si="168"/>
        <v>96.6</v>
      </c>
      <c r="Y954">
        <f t="shared" si="169"/>
        <v>98</v>
      </c>
      <c r="Z954">
        <f t="shared" si="170"/>
        <v>1.4000000000000057</v>
      </c>
      <c r="AA954">
        <f t="shared" si="171"/>
        <v>94</v>
      </c>
      <c r="AB954">
        <f t="shared" si="172"/>
        <v>2.5999999999999943</v>
      </c>
      <c r="AC954">
        <f t="shared" si="173"/>
        <v>2.5999999999999943</v>
      </c>
    </row>
    <row r="955" spans="1:29" x14ac:dyDescent="0.2">
      <c r="A955" s="1">
        <v>0.145008929226809</v>
      </c>
      <c r="B955" s="1">
        <v>92</v>
      </c>
      <c r="D955" s="1">
        <v>5.9382092708314002E-2</v>
      </c>
      <c r="E955" s="1">
        <v>98</v>
      </c>
      <c r="G955" s="1">
        <v>0.14722778317541099</v>
      </c>
      <c r="H955" s="1">
        <v>97</v>
      </c>
      <c r="J955" s="1">
        <v>5.8664133041343602E-2</v>
      </c>
      <c r="K955" s="1">
        <v>99</v>
      </c>
      <c r="M955" s="1">
        <v>0.10161917806324</v>
      </c>
      <c r="N955" s="1">
        <v>97</v>
      </c>
      <c r="P955">
        <f t="shared" si="174"/>
        <v>0.10238042324302352</v>
      </c>
      <c r="Q955">
        <f t="shared" si="175"/>
        <v>0.14722778317541099</v>
      </c>
      <c r="R955">
        <f t="shared" si="176"/>
        <v>4.4847359932387476E-2</v>
      </c>
      <c r="S955">
        <f t="shared" si="177"/>
        <v>5.8664133041343602E-2</v>
      </c>
      <c r="T955">
        <f t="shared" si="178"/>
        <v>4.3716290201679914E-2</v>
      </c>
      <c r="U955">
        <f t="shared" si="179"/>
        <v>4.4847359932387476E-2</v>
      </c>
      <c r="X955">
        <f t="shared" si="168"/>
        <v>96.6</v>
      </c>
      <c r="Y955">
        <f t="shared" si="169"/>
        <v>99</v>
      </c>
      <c r="Z955">
        <f t="shared" si="170"/>
        <v>2.4000000000000057</v>
      </c>
      <c r="AA955">
        <f t="shared" si="171"/>
        <v>92</v>
      </c>
      <c r="AB955">
        <f t="shared" si="172"/>
        <v>4.5999999999999943</v>
      </c>
      <c r="AC955">
        <f t="shared" si="173"/>
        <v>4.5999999999999943</v>
      </c>
    </row>
    <row r="956" spans="1:29" x14ac:dyDescent="0.2">
      <c r="A956" s="1">
        <v>7.5456100867185502E-2</v>
      </c>
      <c r="B956" s="1">
        <v>98</v>
      </c>
      <c r="D956" s="1">
        <v>4.3601257302012197E-2</v>
      </c>
      <c r="E956" s="1">
        <v>98</v>
      </c>
      <c r="G956" s="1">
        <v>0.16115830941179901</v>
      </c>
      <c r="H956" s="1">
        <v>97</v>
      </c>
      <c r="J956" s="1">
        <v>8.6967559376691303E-2</v>
      </c>
      <c r="K956" s="1">
        <v>98</v>
      </c>
      <c r="M956" s="1">
        <v>9.6096187444891498E-2</v>
      </c>
      <c r="N956" s="1">
        <v>97</v>
      </c>
      <c r="P956">
        <f t="shared" si="174"/>
        <v>9.2655882880515905E-2</v>
      </c>
      <c r="Q956">
        <f t="shared" si="175"/>
        <v>0.16115830941179901</v>
      </c>
      <c r="R956">
        <f t="shared" si="176"/>
        <v>6.8502426531283106E-2</v>
      </c>
      <c r="S956">
        <f t="shared" si="177"/>
        <v>4.3601257302012197E-2</v>
      </c>
      <c r="T956">
        <f t="shared" si="178"/>
        <v>4.9054625578503708E-2</v>
      </c>
      <c r="U956">
        <f t="shared" si="179"/>
        <v>6.8502426531283106E-2</v>
      </c>
      <c r="X956">
        <f t="shared" si="168"/>
        <v>97.6</v>
      </c>
      <c r="Y956">
        <f t="shared" si="169"/>
        <v>98</v>
      </c>
      <c r="Z956">
        <f t="shared" si="170"/>
        <v>0.40000000000000568</v>
      </c>
      <c r="AA956">
        <f t="shared" si="171"/>
        <v>97</v>
      </c>
      <c r="AB956">
        <f t="shared" si="172"/>
        <v>0.59999999999999432</v>
      </c>
      <c r="AC956">
        <f t="shared" si="173"/>
        <v>0.59999999999999432</v>
      </c>
    </row>
    <row r="957" spans="1:29" x14ac:dyDescent="0.2">
      <c r="A957" s="1">
        <v>0.102841751565822</v>
      </c>
      <c r="B957" s="1">
        <v>98</v>
      </c>
      <c r="D957" s="1">
        <v>6.05952517578481E-2</v>
      </c>
      <c r="E957" s="1">
        <v>98</v>
      </c>
      <c r="G957" s="1">
        <v>7.92735989903849E-2</v>
      </c>
      <c r="H957" s="1">
        <v>99</v>
      </c>
      <c r="J957" s="1">
        <v>2.13085035088076E-2</v>
      </c>
      <c r="K957" s="1">
        <v>100</v>
      </c>
      <c r="M957" s="1">
        <v>5.7278789204606599E-2</v>
      </c>
      <c r="N957" s="1">
        <v>99</v>
      </c>
      <c r="P957">
        <f t="shared" si="174"/>
        <v>6.4259579005493839E-2</v>
      </c>
      <c r="Q957">
        <f t="shared" si="175"/>
        <v>0.102841751565822</v>
      </c>
      <c r="R957">
        <f t="shared" si="176"/>
        <v>3.8582172560328157E-2</v>
      </c>
      <c r="S957">
        <f t="shared" si="177"/>
        <v>2.13085035088076E-2</v>
      </c>
      <c r="T957">
        <f t="shared" si="178"/>
        <v>4.2951075496686239E-2</v>
      </c>
      <c r="U957">
        <f t="shared" si="179"/>
        <v>4.2951075496686239E-2</v>
      </c>
      <c r="X957">
        <f t="shared" si="168"/>
        <v>98.8</v>
      </c>
      <c r="Y957">
        <f t="shared" si="169"/>
        <v>100</v>
      </c>
      <c r="Z957">
        <f t="shared" si="170"/>
        <v>1.2000000000000028</v>
      </c>
      <c r="AA957">
        <f t="shared" si="171"/>
        <v>98</v>
      </c>
      <c r="AB957">
        <f t="shared" si="172"/>
        <v>0.79999999999999716</v>
      </c>
      <c r="AC957">
        <f t="shared" si="173"/>
        <v>1.2000000000000028</v>
      </c>
    </row>
    <row r="958" spans="1:29" x14ac:dyDescent="0.2">
      <c r="A958" s="1">
        <v>0.155916120013459</v>
      </c>
      <c r="B958" s="1">
        <v>96</v>
      </c>
      <c r="D958" s="1">
        <v>7.7465075818915596E-2</v>
      </c>
      <c r="E958" s="1">
        <v>96</v>
      </c>
      <c r="G958" s="1">
        <v>0.13860540124021001</v>
      </c>
      <c r="H958" s="1">
        <v>96</v>
      </c>
      <c r="J958" s="1">
        <v>0.13001610900301999</v>
      </c>
      <c r="K958" s="1">
        <v>96</v>
      </c>
      <c r="M958" s="1">
        <v>6.5477929894087003E-2</v>
      </c>
      <c r="N958" s="1">
        <v>98</v>
      </c>
      <c r="P958">
        <f t="shared" si="174"/>
        <v>0.11349612719393831</v>
      </c>
      <c r="Q958">
        <f t="shared" si="175"/>
        <v>0.155916120013459</v>
      </c>
      <c r="R958">
        <f t="shared" si="176"/>
        <v>4.2419992819520691E-2</v>
      </c>
      <c r="S958">
        <f t="shared" si="177"/>
        <v>6.5477929894087003E-2</v>
      </c>
      <c r="T958">
        <f t="shared" si="178"/>
        <v>4.8018197299851309E-2</v>
      </c>
      <c r="U958">
        <f t="shared" si="179"/>
        <v>4.8018197299851309E-2</v>
      </c>
      <c r="X958">
        <f t="shared" si="168"/>
        <v>96.4</v>
      </c>
      <c r="Y958">
        <f t="shared" si="169"/>
        <v>98</v>
      </c>
      <c r="Z958">
        <f t="shared" si="170"/>
        <v>1.5999999999999943</v>
      </c>
      <c r="AA958">
        <f t="shared" si="171"/>
        <v>96</v>
      </c>
      <c r="AB958">
        <f t="shared" si="172"/>
        <v>0.40000000000000568</v>
      </c>
      <c r="AC958">
        <f t="shared" si="173"/>
        <v>1.5999999999999943</v>
      </c>
    </row>
    <row r="959" spans="1:29" x14ac:dyDescent="0.2">
      <c r="A959" s="1">
        <v>0.29425392352715102</v>
      </c>
      <c r="B959" s="1">
        <v>91</v>
      </c>
      <c r="D959" s="1">
        <v>0.265144203774825</v>
      </c>
      <c r="E959" s="1">
        <v>94</v>
      </c>
      <c r="G959" s="1">
        <v>0.111054780783839</v>
      </c>
      <c r="H959" s="1">
        <v>96</v>
      </c>
      <c r="J959" s="1">
        <v>0.18138424386677901</v>
      </c>
      <c r="K959" s="1">
        <v>94</v>
      </c>
      <c r="M959" s="1">
        <v>0.152074784441387</v>
      </c>
      <c r="N959" s="1">
        <v>94</v>
      </c>
      <c r="P959">
        <f t="shared" si="174"/>
        <v>0.20078238727879621</v>
      </c>
      <c r="Q959">
        <f t="shared" si="175"/>
        <v>0.29425392352715102</v>
      </c>
      <c r="R959">
        <f t="shared" si="176"/>
        <v>9.3471536248354803E-2</v>
      </c>
      <c r="S959">
        <f t="shared" si="177"/>
        <v>0.111054780783839</v>
      </c>
      <c r="T959">
        <f t="shared" si="178"/>
        <v>8.9727606494957216E-2</v>
      </c>
      <c r="U959">
        <f t="shared" si="179"/>
        <v>9.3471536248354803E-2</v>
      </c>
      <c r="X959">
        <f t="shared" si="168"/>
        <v>93.8</v>
      </c>
      <c r="Y959">
        <f t="shared" si="169"/>
        <v>96</v>
      </c>
      <c r="Z959">
        <f t="shared" si="170"/>
        <v>2.2000000000000028</v>
      </c>
      <c r="AA959">
        <f t="shared" si="171"/>
        <v>91</v>
      </c>
      <c r="AB959">
        <f t="shared" si="172"/>
        <v>2.7999999999999972</v>
      </c>
      <c r="AC959">
        <f t="shared" si="173"/>
        <v>2.7999999999999972</v>
      </c>
    </row>
    <row r="960" spans="1:29" x14ac:dyDescent="0.2">
      <c r="A960" s="1">
        <v>5.9218366206866602E-2</v>
      </c>
      <c r="B960" s="1">
        <v>98</v>
      </c>
      <c r="D960" s="1">
        <v>5.79121617206012E-2</v>
      </c>
      <c r="E960" s="1">
        <v>98</v>
      </c>
      <c r="G960" s="1">
        <v>0.20600687549951499</v>
      </c>
      <c r="H960" s="1">
        <v>95</v>
      </c>
      <c r="J960" s="1">
        <v>0.155050165690099</v>
      </c>
      <c r="K960" s="1">
        <v>93</v>
      </c>
      <c r="M960" s="1">
        <v>0.13686242638174201</v>
      </c>
      <c r="N960" s="1">
        <v>97</v>
      </c>
      <c r="P960">
        <f t="shared" si="174"/>
        <v>0.12300999909976476</v>
      </c>
      <c r="Q960">
        <f t="shared" si="175"/>
        <v>0.20600687549951499</v>
      </c>
      <c r="R960">
        <f t="shared" si="176"/>
        <v>8.299687639975023E-2</v>
      </c>
      <c r="S960">
        <f t="shared" si="177"/>
        <v>5.79121617206012E-2</v>
      </c>
      <c r="T960">
        <f t="shared" si="178"/>
        <v>6.5097837379163553E-2</v>
      </c>
      <c r="U960">
        <f t="shared" si="179"/>
        <v>8.299687639975023E-2</v>
      </c>
      <c r="X960">
        <f t="shared" si="168"/>
        <v>96.2</v>
      </c>
      <c r="Y960">
        <f t="shared" si="169"/>
        <v>98</v>
      </c>
      <c r="Z960">
        <f t="shared" si="170"/>
        <v>1.7999999999999972</v>
      </c>
      <c r="AA960">
        <f t="shared" si="171"/>
        <v>93</v>
      </c>
      <c r="AB960">
        <f t="shared" si="172"/>
        <v>3.2000000000000028</v>
      </c>
      <c r="AC960">
        <f t="shared" si="173"/>
        <v>3.2000000000000028</v>
      </c>
    </row>
    <row r="961" spans="1:29" x14ac:dyDescent="0.2">
      <c r="A961" s="1">
        <v>9.9577400750272604E-2</v>
      </c>
      <c r="B961" s="1">
        <v>98</v>
      </c>
      <c r="D961" s="1">
        <v>0.14702508050159699</v>
      </c>
      <c r="E961" s="1">
        <v>99</v>
      </c>
      <c r="G961" s="1">
        <v>0.14307214717167999</v>
      </c>
      <c r="H961" s="1">
        <v>97</v>
      </c>
      <c r="J961" s="1">
        <v>9.7675894275674705E-2</v>
      </c>
      <c r="K961" s="1">
        <v>98</v>
      </c>
      <c r="M961" s="1">
        <v>0.118254173442186</v>
      </c>
      <c r="N961" s="1">
        <v>97</v>
      </c>
      <c r="P961">
        <f t="shared" si="174"/>
        <v>0.12112093922828207</v>
      </c>
      <c r="Q961">
        <f t="shared" si="175"/>
        <v>0.14702508050159699</v>
      </c>
      <c r="R961">
        <f t="shared" si="176"/>
        <v>2.5904141273314918E-2</v>
      </c>
      <c r="S961">
        <f t="shared" si="177"/>
        <v>9.7675894275674705E-2</v>
      </c>
      <c r="T961">
        <f t="shared" si="178"/>
        <v>2.3445044952607366E-2</v>
      </c>
      <c r="U961">
        <f t="shared" si="179"/>
        <v>2.5904141273314918E-2</v>
      </c>
      <c r="X961">
        <f t="shared" si="168"/>
        <v>97.8</v>
      </c>
      <c r="Y961">
        <f t="shared" si="169"/>
        <v>99</v>
      </c>
      <c r="Z961">
        <f t="shared" si="170"/>
        <v>1.2000000000000028</v>
      </c>
      <c r="AA961">
        <f t="shared" si="171"/>
        <v>97</v>
      </c>
      <c r="AB961">
        <f t="shared" si="172"/>
        <v>0.79999999999999716</v>
      </c>
      <c r="AC961">
        <f t="shared" si="173"/>
        <v>1.2000000000000028</v>
      </c>
    </row>
    <row r="962" spans="1:29" x14ac:dyDescent="0.2">
      <c r="A962" s="1">
        <v>7.6523012683831701E-2</v>
      </c>
      <c r="B962" s="1">
        <v>97</v>
      </c>
      <c r="D962" s="1">
        <v>9.2956468591791103E-2</v>
      </c>
      <c r="E962" s="1">
        <v>94</v>
      </c>
      <c r="G962" s="1">
        <v>0.16186804806125499</v>
      </c>
      <c r="H962" s="1">
        <v>96</v>
      </c>
      <c r="J962" s="1">
        <v>0.12822518551523401</v>
      </c>
      <c r="K962" s="1">
        <v>94</v>
      </c>
      <c r="M962" s="1">
        <v>0.108927385991818</v>
      </c>
      <c r="N962" s="1">
        <v>97</v>
      </c>
      <c r="P962">
        <f t="shared" si="174"/>
        <v>0.11370002016878597</v>
      </c>
      <c r="Q962">
        <f t="shared" si="175"/>
        <v>0.16186804806125499</v>
      </c>
      <c r="R962">
        <f t="shared" si="176"/>
        <v>4.8168027892469018E-2</v>
      </c>
      <c r="S962">
        <f t="shared" si="177"/>
        <v>7.6523012683831701E-2</v>
      </c>
      <c r="T962">
        <f t="shared" si="178"/>
        <v>3.7177007484954269E-2</v>
      </c>
      <c r="U962">
        <f t="shared" si="179"/>
        <v>4.8168027892469018E-2</v>
      </c>
      <c r="X962">
        <f t="shared" si="168"/>
        <v>95.6</v>
      </c>
      <c r="Y962">
        <f t="shared" si="169"/>
        <v>97</v>
      </c>
      <c r="Z962">
        <f t="shared" si="170"/>
        <v>1.4000000000000057</v>
      </c>
      <c r="AA962">
        <f t="shared" si="171"/>
        <v>94</v>
      </c>
      <c r="AB962">
        <f t="shared" si="172"/>
        <v>1.5999999999999943</v>
      </c>
      <c r="AC962">
        <f t="shared" si="173"/>
        <v>1.5999999999999943</v>
      </c>
    </row>
    <row r="963" spans="1:29" x14ac:dyDescent="0.2">
      <c r="A963" s="1">
        <v>0.121719366131089</v>
      </c>
      <c r="B963" s="1">
        <v>96</v>
      </c>
      <c r="D963" s="1">
        <v>6.0153580704521502E-2</v>
      </c>
      <c r="E963" s="1">
        <v>98</v>
      </c>
      <c r="G963" s="1">
        <v>0.23915799443552499</v>
      </c>
      <c r="H963" s="1">
        <v>96</v>
      </c>
      <c r="J963" s="1">
        <v>0.177003499412446</v>
      </c>
      <c r="K963" s="1">
        <v>95</v>
      </c>
      <c r="M963" s="1">
        <v>8.6980210380224299E-2</v>
      </c>
      <c r="N963" s="1">
        <v>97</v>
      </c>
      <c r="P963">
        <f t="shared" si="174"/>
        <v>0.13700293021276116</v>
      </c>
      <c r="Q963">
        <f t="shared" si="175"/>
        <v>0.23915799443552499</v>
      </c>
      <c r="R963">
        <f t="shared" si="176"/>
        <v>0.10215506422276383</v>
      </c>
      <c r="S963">
        <f t="shared" si="177"/>
        <v>6.0153580704521502E-2</v>
      </c>
      <c r="T963">
        <f t="shared" si="178"/>
        <v>7.6849349508239656E-2</v>
      </c>
      <c r="U963">
        <f t="shared" si="179"/>
        <v>0.10215506422276383</v>
      </c>
      <c r="X963">
        <f t="shared" ref="X963:X1026" si="180">AVERAGE(B963,E963,H963,K963,N963)</f>
        <v>96.4</v>
      </c>
      <c r="Y963">
        <f t="shared" ref="Y963:Y1026" si="181">MAX(B963,E963,H963,K963,N963)</f>
        <v>98</v>
      </c>
      <c r="Z963">
        <f t="shared" ref="Z963:Z1026" si="182">Y963-X963</f>
        <v>1.5999999999999943</v>
      </c>
      <c r="AA963">
        <f t="shared" ref="AA963:AA1026" si="183">MIN(B963,E963,H963,K963,N963)</f>
        <v>95</v>
      </c>
      <c r="AB963">
        <f t="shared" ref="AB963:AB1026" si="184">X963-AA963</f>
        <v>1.4000000000000057</v>
      </c>
      <c r="AC963">
        <f t="shared" ref="AC963:AC1026" si="185">MAX(Z963,AB963)</f>
        <v>1.5999999999999943</v>
      </c>
    </row>
    <row r="964" spans="1:29" x14ac:dyDescent="0.2">
      <c r="A964" s="1">
        <v>8.4320340861715498E-2</v>
      </c>
      <c r="B964" s="1">
        <v>98</v>
      </c>
      <c r="D964" s="1">
        <v>0.15987872399247699</v>
      </c>
      <c r="E964" s="1">
        <v>96</v>
      </c>
      <c r="G964" s="1">
        <v>7.3628253004243402E-2</v>
      </c>
      <c r="H964" s="1">
        <v>96</v>
      </c>
      <c r="J964" s="1">
        <v>7.4745278722353203E-2</v>
      </c>
      <c r="K964" s="1">
        <v>97</v>
      </c>
      <c r="M964" s="1">
        <v>0.27351078362300602</v>
      </c>
      <c r="N964" s="1">
        <v>90</v>
      </c>
      <c r="P964">
        <f t="shared" ref="P964:P1027" si="186">AVERAGE(A964,D964,G964,J964,M964)</f>
        <v>0.13321667604075901</v>
      </c>
      <c r="Q964">
        <f t="shared" ref="Q964:Q1027" si="187">MAX(A964,D964,G964,J964,M964)</f>
        <v>0.27351078362300602</v>
      </c>
      <c r="R964">
        <f t="shared" ref="R964:R1027" si="188">Q964-P964</f>
        <v>0.140294107582247</v>
      </c>
      <c r="S964">
        <f t="shared" ref="S964:S1027" si="189">MIN(A964,D964,G964,J964,M964)</f>
        <v>7.3628253004243402E-2</v>
      </c>
      <c r="T964">
        <f t="shared" ref="T964:T1027" si="190">P964-S964</f>
        <v>5.9588423036515611E-2</v>
      </c>
      <c r="U964">
        <f t="shared" ref="U964:U1027" si="191">MAX(R964,T964)</f>
        <v>0.140294107582247</v>
      </c>
      <c r="X964">
        <f t="shared" si="180"/>
        <v>95.4</v>
      </c>
      <c r="Y964">
        <f t="shared" si="181"/>
        <v>98</v>
      </c>
      <c r="Z964">
        <f t="shared" si="182"/>
        <v>2.5999999999999943</v>
      </c>
      <c r="AA964">
        <f t="shared" si="183"/>
        <v>90</v>
      </c>
      <c r="AB964">
        <f t="shared" si="184"/>
        <v>5.4000000000000057</v>
      </c>
      <c r="AC964">
        <f t="shared" si="185"/>
        <v>5.4000000000000057</v>
      </c>
    </row>
    <row r="965" spans="1:29" x14ac:dyDescent="0.2">
      <c r="A965" s="1">
        <v>0.164520149055879</v>
      </c>
      <c r="B965" s="1">
        <v>97</v>
      </c>
      <c r="D965" s="1">
        <v>5.6516683270167303E-2</v>
      </c>
      <c r="E965" s="1">
        <v>98</v>
      </c>
      <c r="G965" s="1">
        <v>8.8486131913233901E-2</v>
      </c>
      <c r="H965" s="1">
        <v>97</v>
      </c>
      <c r="J965" s="1">
        <v>0.173715230820948</v>
      </c>
      <c r="K965" s="1">
        <v>94</v>
      </c>
      <c r="M965" s="1">
        <v>7.8790808941546803E-2</v>
      </c>
      <c r="N965" s="1">
        <v>98</v>
      </c>
      <c r="P965">
        <f t="shared" si="186"/>
        <v>0.112405800800355</v>
      </c>
      <c r="Q965">
        <f t="shared" si="187"/>
        <v>0.173715230820948</v>
      </c>
      <c r="R965">
        <f t="shared" si="188"/>
        <v>6.1309430020592998E-2</v>
      </c>
      <c r="S965">
        <f t="shared" si="189"/>
        <v>5.6516683270167303E-2</v>
      </c>
      <c r="T965">
        <f t="shared" si="190"/>
        <v>5.5889117530187701E-2</v>
      </c>
      <c r="U965">
        <f t="shared" si="191"/>
        <v>6.1309430020592998E-2</v>
      </c>
      <c r="X965">
        <f t="shared" si="180"/>
        <v>96.8</v>
      </c>
      <c r="Y965">
        <f t="shared" si="181"/>
        <v>98</v>
      </c>
      <c r="Z965">
        <f t="shared" si="182"/>
        <v>1.2000000000000028</v>
      </c>
      <c r="AA965">
        <f t="shared" si="183"/>
        <v>94</v>
      </c>
      <c r="AB965">
        <f t="shared" si="184"/>
        <v>2.7999999999999972</v>
      </c>
      <c r="AC965">
        <f t="shared" si="185"/>
        <v>2.7999999999999972</v>
      </c>
    </row>
    <row r="966" spans="1:29" x14ac:dyDescent="0.2">
      <c r="A966" s="1">
        <v>7.4936227585612705E-2</v>
      </c>
      <c r="B966" s="1">
        <v>97</v>
      </c>
      <c r="D966" s="1">
        <v>0.15116222771552201</v>
      </c>
      <c r="E966" s="1">
        <v>94</v>
      </c>
      <c r="G966" s="1">
        <v>0.124120942701402</v>
      </c>
      <c r="H966" s="1">
        <v>97</v>
      </c>
      <c r="J966" s="1">
        <v>0.179245169321538</v>
      </c>
      <c r="K966" s="1">
        <v>96</v>
      </c>
      <c r="M966" s="1">
        <v>0.21404726885615599</v>
      </c>
      <c r="N966" s="1">
        <v>94</v>
      </c>
      <c r="P966">
        <f t="shared" si="186"/>
        <v>0.14870236723604616</v>
      </c>
      <c r="Q966">
        <f t="shared" si="187"/>
        <v>0.21404726885615599</v>
      </c>
      <c r="R966">
        <f t="shared" si="188"/>
        <v>6.5344901620109835E-2</v>
      </c>
      <c r="S966">
        <f t="shared" si="189"/>
        <v>7.4936227585612705E-2</v>
      </c>
      <c r="T966">
        <f t="shared" si="190"/>
        <v>7.3766139650433452E-2</v>
      </c>
      <c r="U966">
        <f t="shared" si="191"/>
        <v>7.3766139650433452E-2</v>
      </c>
      <c r="X966">
        <f t="shared" si="180"/>
        <v>95.6</v>
      </c>
      <c r="Y966">
        <f t="shared" si="181"/>
        <v>97</v>
      </c>
      <c r="Z966">
        <f t="shared" si="182"/>
        <v>1.4000000000000057</v>
      </c>
      <c r="AA966">
        <f t="shared" si="183"/>
        <v>94</v>
      </c>
      <c r="AB966">
        <f t="shared" si="184"/>
        <v>1.5999999999999943</v>
      </c>
      <c r="AC966">
        <f t="shared" si="185"/>
        <v>1.5999999999999943</v>
      </c>
    </row>
    <row r="967" spans="1:29" x14ac:dyDescent="0.2">
      <c r="A967" s="1">
        <v>0.185650019979268</v>
      </c>
      <c r="B967" s="1">
        <v>96</v>
      </c>
      <c r="D967" s="1">
        <v>4.8515799333547001E-2</v>
      </c>
      <c r="E967" s="1">
        <v>99</v>
      </c>
      <c r="G967" s="1">
        <v>8.0937095282595295E-2</v>
      </c>
      <c r="H967" s="1">
        <v>98</v>
      </c>
      <c r="J967" s="1">
        <v>0.20292459821959599</v>
      </c>
      <c r="K967" s="1">
        <v>97</v>
      </c>
      <c r="M967" s="1">
        <v>8.8230903621469806E-2</v>
      </c>
      <c r="N967" s="1">
        <v>98</v>
      </c>
      <c r="P967">
        <f t="shared" si="186"/>
        <v>0.12125168328729521</v>
      </c>
      <c r="Q967">
        <f t="shared" si="187"/>
        <v>0.20292459821959599</v>
      </c>
      <c r="R967">
        <f t="shared" si="188"/>
        <v>8.1672914932300777E-2</v>
      </c>
      <c r="S967">
        <f t="shared" si="189"/>
        <v>4.8515799333547001E-2</v>
      </c>
      <c r="T967">
        <f t="shared" si="190"/>
        <v>7.273588395374822E-2</v>
      </c>
      <c r="U967">
        <f t="shared" si="191"/>
        <v>8.1672914932300777E-2</v>
      </c>
      <c r="X967">
        <f t="shared" si="180"/>
        <v>97.6</v>
      </c>
      <c r="Y967">
        <f t="shared" si="181"/>
        <v>99</v>
      </c>
      <c r="Z967">
        <f t="shared" si="182"/>
        <v>1.4000000000000057</v>
      </c>
      <c r="AA967">
        <f t="shared" si="183"/>
        <v>96</v>
      </c>
      <c r="AB967">
        <f t="shared" si="184"/>
        <v>1.5999999999999943</v>
      </c>
      <c r="AC967">
        <f t="shared" si="185"/>
        <v>1.5999999999999943</v>
      </c>
    </row>
    <row r="968" spans="1:29" x14ac:dyDescent="0.2">
      <c r="A968" s="1">
        <v>0.12718905767345801</v>
      </c>
      <c r="B968" s="1">
        <v>95</v>
      </c>
      <c r="D968" s="1">
        <v>0.191688450477947</v>
      </c>
      <c r="E968" s="1">
        <v>94</v>
      </c>
      <c r="G968" s="1">
        <v>0.13141104968210399</v>
      </c>
      <c r="H968" s="1">
        <v>96</v>
      </c>
      <c r="J968" s="1">
        <v>5.5484460320861802E-2</v>
      </c>
      <c r="K968" s="1">
        <v>99</v>
      </c>
      <c r="M968" s="1">
        <v>8.9806840226284407E-2</v>
      </c>
      <c r="N968" s="1">
        <v>96</v>
      </c>
      <c r="P968">
        <f t="shared" si="186"/>
        <v>0.11911597167613104</v>
      </c>
      <c r="Q968">
        <f t="shared" si="187"/>
        <v>0.191688450477947</v>
      </c>
      <c r="R968">
        <f t="shared" si="188"/>
        <v>7.2572478801815957E-2</v>
      </c>
      <c r="S968">
        <f t="shared" si="189"/>
        <v>5.5484460320861802E-2</v>
      </c>
      <c r="T968">
        <f t="shared" si="190"/>
        <v>6.3631511355269232E-2</v>
      </c>
      <c r="U968">
        <f t="shared" si="191"/>
        <v>7.2572478801815957E-2</v>
      </c>
      <c r="X968">
        <f t="shared" si="180"/>
        <v>96</v>
      </c>
      <c r="Y968">
        <f t="shared" si="181"/>
        <v>99</v>
      </c>
      <c r="Z968">
        <f t="shared" si="182"/>
        <v>3</v>
      </c>
      <c r="AA968">
        <f t="shared" si="183"/>
        <v>94</v>
      </c>
      <c r="AB968">
        <f t="shared" si="184"/>
        <v>2</v>
      </c>
      <c r="AC968">
        <f t="shared" si="185"/>
        <v>3</v>
      </c>
    </row>
    <row r="969" spans="1:29" x14ac:dyDescent="0.2">
      <c r="A969" s="1">
        <v>0.10204913422509</v>
      </c>
      <c r="B969" s="1">
        <v>97</v>
      </c>
      <c r="D969" s="1">
        <v>0.15576702357272201</v>
      </c>
      <c r="E969" s="1">
        <v>95</v>
      </c>
      <c r="G969" s="1">
        <v>0.159381684238636</v>
      </c>
      <c r="H969" s="1">
        <v>94</v>
      </c>
      <c r="J969" s="1">
        <v>0.15993840137653401</v>
      </c>
      <c r="K969" s="1">
        <v>95</v>
      </c>
      <c r="M969" s="1">
        <v>0.18108392397819401</v>
      </c>
      <c r="N969" s="1">
        <v>94</v>
      </c>
      <c r="P969">
        <f t="shared" si="186"/>
        <v>0.15164403347823524</v>
      </c>
      <c r="Q969">
        <f t="shared" si="187"/>
        <v>0.18108392397819401</v>
      </c>
      <c r="R969">
        <f t="shared" si="188"/>
        <v>2.9439890499958765E-2</v>
      </c>
      <c r="S969">
        <f t="shared" si="189"/>
        <v>0.10204913422509</v>
      </c>
      <c r="T969">
        <f t="shared" si="190"/>
        <v>4.9594899253145239E-2</v>
      </c>
      <c r="U969">
        <f t="shared" si="191"/>
        <v>4.9594899253145239E-2</v>
      </c>
      <c r="X969">
        <f t="shared" si="180"/>
        <v>95</v>
      </c>
      <c r="Y969">
        <f t="shared" si="181"/>
        <v>97</v>
      </c>
      <c r="Z969">
        <f t="shared" si="182"/>
        <v>2</v>
      </c>
      <c r="AA969">
        <f t="shared" si="183"/>
        <v>94</v>
      </c>
      <c r="AB969">
        <f t="shared" si="184"/>
        <v>1</v>
      </c>
      <c r="AC969">
        <f t="shared" si="185"/>
        <v>2</v>
      </c>
    </row>
    <row r="970" spans="1:29" x14ac:dyDescent="0.2">
      <c r="A970" s="1">
        <v>6.5887489658944004E-2</v>
      </c>
      <c r="B970" s="1">
        <v>99</v>
      </c>
      <c r="D970" s="1">
        <v>0.13082296253043499</v>
      </c>
      <c r="E970" s="1">
        <v>96</v>
      </c>
      <c r="G970" s="1">
        <v>0.25193033516391899</v>
      </c>
      <c r="H970" s="1">
        <v>95</v>
      </c>
      <c r="J970" s="1">
        <v>0.103241969788402</v>
      </c>
      <c r="K970" s="1">
        <v>96</v>
      </c>
      <c r="M970" s="1">
        <v>8.9352512058488903E-2</v>
      </c>
      <c r="N970" s="1">
        <v>97</v>
      </c>
      <c r="P970">
        <f t="shared" si="186"/>
        <v>0.12824705384003779</v>
      </c>
      <c r="Q970">
        <f t="shared" si="187"/>
        <v>0.25193033516391899</v>
      </c>
      <c r="R970">
        <f t="shared" si="188"/>
        <v>0.12368328132388121</v>
      </c>
      <c r="S970">
        <f t="shared" si="189"/>
        <v>6.5887489658944004E-2</v>
      </c>
      <c r="T970">
        <f t="shared" si="190"/>
        <v>6.2359564181093785E-2</v>
      </c>
      <c r="U970">
        <f t="shared" si="191"/>
        <v>0.12368328132388121</v>
      </c>
      <c r="X970">
        <f t="shared" si="180"/>
        <v>96.6</v>
      </c>
      <c r="Y970">
        <f t="shared" si="181"/>
        <v>99</v>
      </c>
      <c r="Z970">
        <f t="shared" si="182"/>
        <v>2.4000000000000057</v>
      </c>
      <c r="AA970">
        <f t="shared" si="183"/>
        <v>95</v>
      </c>
      <c r="AB970">
        <f t="shared" si="184"/>
        <v>1.5999999999999943</v>
      </c>
      <c r="AC970">
        <f t="shared" si="185"/>
        <v>2.4000000000000057</v>
      </c>
    </row>
    <row r="971" spans="1:29" x14ac:dyDescent="0.2">
      <c r="A971" s="1">
        <v>0.105068819044141</v>
      </c>
      <c r="B971" s="1">
        <v>98</v>
      </c>
      <c r="D971" s="1">
        <v>0.104275392813555</v>
      </c>
      <c r="E971" s="1">
        <v>98</v>
      </c>
      <c r="G971" s="1">
        <v>4.68253029861967E-2</v>
      </c>
      <c r="H971" s="1">
        <v>99</v>
      </c>
      <c r="J971" s="1">
        <v>8.9393210096800096E-2</v>
      </c>
      <c r="K971" s="1">
        <v>98</v>
      </c>
      <c r="M971" s="1">
        <v>0.115552842074745</v>
      </c>
      <c r="N971" s="1">
        <v>96</v>
      </c>
      <c r="P971">
        <f t="shared" si="186"/>
        <v>9.2223113403087573E-2</v>
      </c>
      <c r="Q971">
        <f t="shared" si="187"/>
        <v>0.115552842074745</v>
      </c>
      <c r="R971">
        <f t="shared" si="188"/>
        <v>2.3329728671657432E-2</v>
      </c>
      <c r="S971">
        <f t="shared" si="189"/>
        <v>4.68253029861967E-2</v>
      </c>
      <c r="T971">
        <f t="shared" si="190"/>
        <v>4.5397810416890873E-2</v>
      </c>
      <c r="U971">
        <f t="shared" si="191"/>
        <v>4.5397810416890873E-2</v>
      </c>
      <c r="X971">
        <f t="shared" si="180"/>
        <v>97.8</v>
      </c>
      <c r="Y971">
        <f t="shared" si="181"/>
        <v>99</v>
      </c>
      <c r="Z971">
        <f t="shared" si="182"/>
        <v>1.2000000000000028</v>
      </c>
      <c r="AA971">
        <f t="shared" si="183"/>
        <v>96</v>
      </c>
      <c r="AB971">
        <f t="shared" si="184"/>
        <v>1.7999999999999972</v>
      </c>
      <c r="AC971">
        <f t="shared" si="185"/>
        <v>1.7999999999999972</v>
      </c>
    </row>
    <row r="972" spans="1:29" x14ac:dyDescent="0.2">
      <c r="A972" s="1">
        <v>0.14217245758559599</v>
      </c>
      <c r="B972" s="1">
        <v>97</v>
      </c>
      <c r="D972" s="1">
        <v>5.2021219197503299E-2</v>
      </c>
      <c r="E972" s="1">
        <v>98</v>
      </c>
      <c r="G972" s="1">
        <v>0.19234975577670199</v>
      </c>
      <c r="H972" s="1">
        <v>96</v>
      </c>
      <c r="J972" s="1">
        <v>4.7110682956859599E-2</v>
      </c>
      <c r="K972" s="1">
        <v>99</v>
      </c>
      <c r="M972" s="1">
        <v>0.21707953495701701</v>
      </c>
      <c r="N972" s="1">
        <v>94</v>
      </c>
      <c r="P972">
        <f t="shared" si="186"/>
        <v>0.1301467300947356</v>
      </c>
      <c r="Q972">
        <f t="shared" si="187"/>
        <v>0.21707953495701701</v>
      </c>
      <c r="R972">
        <f t="shared" si="188"/>
        <v>8.6932804862281415E-2</v>
      </c>
      <c r="S972">
        <f t="shared" si="189"/>
        <v>4.7110682956859599E-2</v>
      </c>
      <c r="T972">
        <f t="shared" si="190"/>
        <v>8.303604713787599E-2</v>
      </c>
      <c r="U972">
        <f t="shared" si="191"/>
        <v>8.6932804862281415E-2</v>
      </c>
      <c r="X972">
        <f t="shared" si="180"/>
        <v>96.8</v>
      </c>
      <c r="Y972">
        <f t="shared" si="181"/>
        <v>99</v>
      </c>
      <c r="Z972">
        <f t="shared" si="182"/>
        <v>2.2000000000000028</v>
      </c>
      <c r="AA972">
        <f t="shared" si="183"/>
        <v>94</v>
      </c>
      <c r="AB972">
        <f t="shared" si="184"/>
        <v>2.7999999999999972</v>
      </c>
      <c r="AC972">
        <f t="shared" si="185"/>
        <v>2.7999999999999972</v>
      </c>
    </row>
    <row r="973" spans="1:29" x14ac:dyDescent="0.2">
      <c r="A973" s="1">
        <v>0.10254770233675201</v>
      </c>
      <c r="B973" s="1">
        <v>98</v>
      </c>
      <c r="D973" s="1">
        <v>0.142519122984473</v>
      </c>
      <c r="E973" s="1">
        <v>97</v>
      </c>
      <c r="G973" s="1">
        <v>0.19559738940228899</v>
      </c>
      <c r="H973" s="1">
        <v>96</v>
      </c>
      <c r="J973" s="1">
        <v>0.119658340980764</v>
      </c>
      <c r="K973" s="1">
        <v>97</v>
      </c>
      <c r="M973" s="1">
        <v>2.3648954466070401E-2</v>
      </c>
      <c r="N973" s="1">
        <v>100</v>
      </c>
      <c r="P973">
        <f t="shared" si="186"/>
        <v>0.11679430203406968</v>
      </c>
      <c r="Q973">
        <f t="shared" si="187"/>
        <v>0.19559738940228899</v>
      </c>
      <c r="R973">
        <f t="shared" si="188"/>
        <v>7.880308736821931E-2</v>
      </c>
      <c r="S973">
        <f t="shared" si="189"/>
        <v>2.3648954466070401E-2</v>
      </c>
      <c r="T973">
        <f t="shared" si="190"/>
        <v>9.3145347567999276E-2</v>
      </c>
      <c r="U973">
        <f t="shared" si="191"/>
        <v>9.3145347567999276E-2</v>
      </c>
      <c r="X973">
        <f t="shared" si="180"/>
        <v>97.6</v>
      </c>
      <c r="Y973">
        <f t="shared" si="181"/>
        <v>100</v>
      </c>
      <c r="Z973">
        <f t="shared" si="182"/>
        <v>2.4000000000000057</v>
      </c>
      <c r="AA973">
        <f t="shared" si="183"/>
        <v>96</v>
      </c>
      <c r="AB973">
        <f t="shared" si="184"/>
        <v>1.5999999999999943</v>
      </c>
      <c r="AC973">
        <f t="shared" si="185"/>
        <v>2.4000000000000057</v>
      </c>
    </row>
    <row r="974" spans="1:29" x14ac:dyDescent="0.2">
      <c r="A974" s="1">
        <v>0.14983641368973799</v>
      </c>
      <c r="B974" s="1">
        <v>95</v>
      </c>
      <c r="D974" s="1">
        <v>0.230825660593802</v>
      </c>
      <c r="E974" s="1">
        <v>93</v>
      </c>
      <c r="G974" s="1">
        <v>5.8398549724060597E-2</v>
      </c>
      <c r="H974" s="1">
        <v>98</v>
      </c>
      <c r="J974" s="1">
        <v>9.2798024376837596E-2</v>
      </c>
      <c r="K974" s="1">
        <v>98</v>
      </c>
      <c r="M974" s="1">
        <v>0.27542220209319601</v>
      </c>
      <c r="N974" s="1">
        <v>91</v>
      </c>
      <c r="P974">
        <f t="shared" si="186"/>
        <v>0.16145617009552685</v>
      </c>
      <c r="Q974">
        <f t="shared" si="187"/>
        <v>0.27542220209319601</v>
      </c>
      <c r="R974">
        <f t="shared" si="188"/>
        <v>0.11396603199766916</v>
      </c>
      <c r="S974">
        <f t="shared" si="189"/>
        <v>5.8398549724060597E-2</v>
      </c>
      <c r="T974">
        <f t="shared" si="190"/>
        <v>0.10305762037146625</v>
      </c>
      <c r="U974">
        <f t="shared" si="191"/>
        <v>0.11396603199766916</v>
      </c>
      <c r="X974">
        <f t="shared" si="180"/>
        <v>95</v>
      </c>
      <c r="Y974">
        <f t="shared" si="181"/>
        <v>98</v>
      </c>
      <c r="Z974">
        <f t="shared" si="182"/>
        <v>3</v>
      </c>
      <c r="AA974">
        <f t="shared" si="183"/>
        <v>91</v>
      </c>
      <c r="AB974">
        <f t="shared" si="184"/>
        <v>4</v>
      </c>
      <c r="AC974">
        <f t="shared" si="185"/>
        <v>4</v>
      </c>
    </row>
    <row r="975" spans="1:29" x14ac:dyDescent="0.2">
      <c r="A975" s="1">
        <v>0.10237385303565701</v>
      </c>
      <c r="B975" s="1">
        <v>96</v>
      </c>
      <c r="D975" s="1">
        <v>0.29229867350030497</v>
      </c>
      <c r="E975" s="1">
        <v>92</v>
      </c>
      <c r="G975" s="1">
        <v>0.23963690824224301</v>
      </c>
      <c r="H975" s="1">
        <v>92</v>
      </c>
      <c r="J975" s="1">
        <v>4.89545629464401E-2</v>
      </c>
      <c r="K975" s="1">
        <v>99</v>
      </c>
      <c r="M975" s="1">
        <v>0.14906840471206201</v>
      </c>
      <c r="N975" s="1">
        <v>95</v>
      </c>
      <c r="P975">
        <f t="shared" si="186"/>
        <v>0.16646648048734142</v>
      </c>
      <c r="Q975">
        <f t="shared" si="187"/>
        <v>0.29229867350030497</v>
      </c>
      <c r="R975">
        <f t="shared" si="188"/>
        <v>0.12583219301296356</v>
      </c>
      <c r="S975">
        <f t="shared" si="189"/>
        <v>4.89545629464401E-2</v>
      </c>
      <c r="T975">
        <f t="shared" si="190"/>
        <v>0.11751191754090132</v>
      </c>
      <c r="U975">
        <f t="shared" si="191"/>
        <v>0.12583219301296356</v>
      </c>
      <c r="X975">
        <f t="shared" si="180"/>
        <v>94.8</v>
      </c>
      <c r="Y975">
        <f t="shared" si="181"/>
        <v>99</v>
      </c>
      <c r="Z975">
        <f t="shared" si="182"/>
        <v>4.2000000000000028</v>
      </c>
      <c r="AA975">
        <f t="shared" si="183"/>
        <v>92</v>
      </c>
      <c r="AB975">
        <f t="shared" si="184"/>
        <v>2.7999999999999972</v>
      </c>
      <c r="AC975">
        <f t="shared" si="185"/>
        <v>4.2000000000000028</v>
      </c>
    </row>
    <row r="976" spans="1:29" x14ac:dyDescent="0.2">
      <c r="A976" s="1">
        <v>0.17139191133662801</v>
      </c>
      <c r="B976" s="1">
        <v>97</v>
      </c>
      <c r="D976" s="1">
        <v>3.8164811148046401E-2</v>
      </c>
      <c r="E976" s="1">
        <v>100</v>
      </c>
      <c r="G976" s="1">
        <v>4.94492377899515E-2</v>
      </c>
      <c r="H976" s="1">
        <v>99</v>
      </c>
      <c r="J976" s="1">
        <v>0.135633178201267</v>
      </c>
      <c r="K976" s="1">
        <v>98</v>
      </c>
      <c r="M976" s="1">
        <v>8.3437090361984406E-2</v>
      </c>
      <c r="N976" s="1">
        <v>98</v>
      </c>
      <c r="P976">
        <f t="shared" si="186"/>
        <v>9.5615245767575477E-2</v>
      </c>
      <c r="Q976">
        <f t="shared" si="187"/>
        <v>0.17139191133662801</v>
      </c>
      <c r="R976">
        <f t="shared" si="188"/>
        <v>7.5776665569052534E-2</v>
      </c>
      <c r="S976">
        <f t="shared" si="189"/>
        <v>3.8164811148046401E-2</v>
      </c>
      <c r="T976">
        <f t="shared" si="190"/>
        <v>5.7450434619529075E-2</v>
      </c>
      <c r="U976">
        <f t="shared" si="191"/>
        <v>7.5776665569052534E-2</v>
      </c>
      <c r="X976">
        <f t="shared" si="180"/>
        <v>98.4</v>
      </c>
      <c r="Y976">
        <f t="shared" si="181"/>
        <v>100</v>
      </c>
      <c r="Z976">
        <f t="shared" si="182"/>
        <v>1.5999999999999943</v>
      </c>
      <c r="AA976">
        <f t="shared" si="183"/>
        <v>97</v>
      </c>
      <c r="AB976">
        <f t="shared" si="184"/>
        <v>1.4000000000000057</v>
      </c>
      <c r="AC976">
        <f t="shared" si="185"/>
        <v>1.5999999999999943</v>
      </c>
    </row>
    <row r="977" spans="1:29" x14ac:dyDescent="0.2">
      <c r="A977" s="1">
        <v>4.6592743692806603E-2</v>
      </c>
      <c r="B977" s="1">
        <v>99</v>
      </c>
      <c r="D977" s="1">
        <v>0.10486379307622901</v>
      </c>
      <c r="E977" s="1">
        <v>97</v>
      </c>
      <c r="G977" s="1">
        <v>6.7851959995911607E-2</v>
      </c>
      <c r="H977" s="1">
        <v>98</v>
      </c>
      <c r="J977" s="1">
        <v>0.109643496720897</v>
      </c>
      <c r="K977" s="1">
        <v>99</v>
      </c>
      <c r="M977" s="1">
        <v>4.7134117473820403E-2</v>
      </c>
      <c r="N977" s="1">
        <v>98</v>
      </c>
      <c r="P977">
        <f t="shared" si="186"/>
        <v>7.5217222191932928E-2</v>
      </c>
      <c r="Q977">
        <f t="shared" si="187"/>
        <v>0.109643496720897</v>
      </c>
      <c r="R977">
        <f t="shared" si="188"/>
        <v>3.4426274528964074E-2</v>
      </c>
      <c r="S977">
        <f t="shared" si="189"/>
        <v>4.6592743692806603E-2</v>
      </c>
      <c r="T977">
        <f t="shared" si="190"/>
        <v>2.8624478499126325E-2</v>
      </c>
      <c r="U977">
        <f t="shared" si="191"/>
        <v>3.4426274528964074E-2</v>
      </c>
      <c r="X977">
        <f t="shared" si="180"/>
        <v>98.2</v>
      </c>
      <c r="Y977">
        <f t="shared" si="181"/>
        <v>99</v>
      </c>
      <c r="Z977">
        <f t="shared" si="182"/>
        <v>0.79999999999999716</v>
      </c>
      <c r="AA977">
        <f t="shared" si="183"/>
        <v>97</v>
      </c>
      <c r="AB977">
        <f t="shared" si="184"/>
        <v>1.2000000000000028</v>
      </c>
      <c r="AC977">
        <f t="shared" si="185"/>
        <v>1.2000000000000028</v>
      </c>
    </row>
    <row r="978" spans="1:29" x14ac:dyDescent="0.2">
      <c r="A978" s="1">
        <v>7.7286163241376202E-2</v>
      </c>
      <c r="B978" s="1">
        <v>98</v>
      </c>
      <c r="D978" s="1">
        <v>0.15178489421170199</v>
      </c>
      <c r="E978" s="1">
        <v>96</v>
      </c>
      <c r="G978" s="1">
        <v>5.8305514805224501E-2</v>
      </c>
      <c r="H978" s="1">
        <v>98</v>
      </c>
      <c r="J978" s="1">
        <v>0.124266708880567</v>
      </c>
      <c r="K978" s="1">
        <v>96</v>
      </c>
      <c r="M978" s="1">
        <v>0.128376239426744</v>
      </c>
      <c r="N978" s="1">
        <v>96</v>
      </c>
      <c r="P978">
        <f t="shared" si="186"/>
        <v>0.10800390411312275</v>
      </c>
      <c r="Q978">
        <f t="shared" si="187"/>
        <v>0.15178489421170199</v>
      </c>
      <c r="R978">
        <f t="shared" si="188"/>
        <v>4.3780990098579248E-2</v>
      </c>
      <c r="S978">
        <f t="shared" si="189"/>
        <v>5.8305514805224501E-2</v>
      </c>
      <c r="T978">
        <f t="shared" si="190"/>
        <v>4.9698389307898244E-2</v>
      </c>
      <c r="U978">
        <f t="shared" si="191"/>
        <v>4.9698389307898244E-2</v>
      </c>
      <c r="X978">
        <f t="shared" si="180"/>
        <v>96.8</v>
      </c>
      <c r="Y978">
        <f t="shared" si="181"/>
        <v>98</v>
      </c>
      <c r="Z978">
        <f t="shared" si="182"/>
        <v>1.2000000000000028</v>
      </c>
      <c r="AA978">
        <f t="shared" si="183"/>
        <v>96</v>
      </c>
      <c r="AB978">
        <f t="shared" si="184"/>
        <v>0.79999999999999716</v>
      </c>
      <c r="AC978">
        <f t="shared" si="185"/>
        <v>1.2000000000000028</v>
      </c>
    </row>
    <row r="979" spans="1:29" x14ac:dyDescent="0.2">
      <c r="A979" s="1">
        <v>0.15586052373644699</v>
      </c>
      <c r="B979" s="1">
        <v>95</v>
      </c>
      <c r="D979" s="1">
        <v>0.158183901393187</v>
      </c>
      <c r="E979" s="1">
        <v>94</v>
      </c>
      <c r="G979" s="1">
        <v>9.8319940483010307E-2</v>
      </c>
      <c r="H979" s="1">
        <v>95</v>
      </c>
      <c r="J979" s="1">
        <v>8.7911503376165906E-2</v>
      </c>
      <c r="K979" s="1">
        <v>97</v>
      </c>
      <c r="M979" s="1">
        <v>3.8362007417494202E-2</v>
      </c>
      <c r="N979" s="1">
        <v>98</v>
      </c>
      <c r="P979">
        <f t="shared" si="186"/>
        <v>0.10772757528126087</v>
      </c>
      <c r="Q979">
        <f t="shared" si="187"/>
        <v>0.158183901393187</v>
      </c>
      <c r="R979">
        <f t="shared" si="188"/>
        <v>5.0456326111926131E-2</v>
      </c>
      <c r="S979">
        <f t="shared" si="189"/>
        <v>3.8362007417494202E-2</v>
      </c>
      <c r="T979">
        <f t="shared" si="190"/>
        <v>6.9365567863766658E-2</v>
      </c>
      <c r="U979">
        <f t="shared" si="191"/>
        <v>6.9365567863766658E-2</v>
      </c>
      <c r="X979">
        <f t="shared" si="180"/>
        <v>95.8</v>
      </c>
      <c r="Y979">
        <f t="shared" si="181"/>
        <v>98</v>
      </c>
      <c r="Z979">
        <f t="shared" si="182"/>
        <v>2.2000000000000028</v>
      </c>
      <c r="AA979">
        <f t="shared" si="183"/>
        <v>94</v>
      </c>
      <c r="AB979">
        <f t="shared" si="184"/>
        <v>1.7999999999999972</v>
      </c>
      <c r="AC979">
        <f t="shared" si="185"/>
        <v>2.2000000000000028</v>
      </c>
    </row>
    <row r="980" spans="1:29" x14ac:dyDescent="0.2">
      <c r="A980" s="1">
        <v>7.7054891222090693E-2</v>
      </c>
      <c r="B980" s="1">
        <v>98</v>
      </c>
      <c r="D980" s="1">
        <v>5.3526671290736599E-2</v>
      </c>
      <c r="E980" s="1">
        <v>98</v>
      </c>
      <c r="G980" s="1">
        <v>0.29956706931453397</v>
      </c>
      <c r="H980" s="1">
        <v>93</v>
      </c>
      <c r="J980" s="1">
        <v>0.21028244084001699</v>
      </c>
      <c r="K980" s="1">
        <v>93</v>
      </c>
      <c r="M980" s="1">
        <v>0.13039978969794999</v>
      </c>
      <c r="N980" s="1">
        <v>96</v>
      </c>
      <c r="P980">
        <f t="shared" si="186"/>
        <v>0.15416617247306566</v>
      </c>
      <c r="Q980">
        <f t="shared" si="187"/>
        <v>0.29956706931453397</v>
      </c>
      <c r="R980">
        <f t="shared" si="188"/>
        <v>0.14540089684146831</v>
      </c>
      <c r="S980">
        <f t="shared" si="189"/>
        <v>5.3526671290736599E-2</v>
      </c>
      <c r="T980">
        <f t="shared" si="190"/>
        <v>0.10063950118232906</v>
      </c>
      <c r="U980">
        <f t="shared" si="191"/>
        <v>0.14540089684146831</v>
      </c>
      <c r="X980">
        <f t="shared" si="180"/>
        <v>95.6</v>
      </c>
      <c r="Y980">
        <f t="shared" si="181"/>
        <v>98</v>
      </c>
      <c r="Z980">
        <f t="shared" si="182"/>
        <v>2.4000000000000057</v>
      </c>
      <c r="AA980">
        <f t="shared" si="183"/>
        <v>93</v>
      </c>
      <c r="AB980">
        <f t="shared" si="184"/>
        <v>2.5999999999999943</v>
      </c>
      <c r="AC980">
        <f t="shared" si="185"/>
        <v>2.5999999999999943</v>
      </c>
    </row>
    <row r="981" spans="1:29" x14ac:dyDescent="0.2">
      <c r="A981" s="1">
        <v>0.100934763577631</v>
      </c>
      <c r="B981" s="1">
        <v>98</v>
      </c>
      <c r="D981" s="1">
        <v>0.10776861607334599</v>
      </c>
      <c r="E981" s="1">
        <v>98</v>
      </c>
      <c r="G981" s="1">
        <v>0.165219859259054</v>
      </c>
      <c r="H981" s="1">
        <v>92</v>
      </c>
      <c r="J981" s="1">
        <v>0.25987528670979299</v>
      </c>
      <c r="K981" s="1">
        <v>93</v>
      </c>
      <c r="M981" s="1">
        <v>8.7447999373288496E-2</v>
      </c>
      <c r="N981" s="1">
        <v>98</v>
      </c>
      <c r="P981">
        <f t="shared" si="186"/>
        <v>0.14424930499862249</v>
      </c>
      <c r="Q981">
        <f t="shared" si="187"/>
        <v>0.25987528670979299</v>
      </c>
      <c r="R981">
        <f t="shared" si="188"/>
        <v>0.1156259817111705</v>
      </c>
      <c r="S981">
        <f t="shared" si="189"/>
        <v>8.7447999373288496E-2</v>
      </c>
      <c r="T981">
        <f t="shared" si="190"/>
        <v>5.6801305625333989E-2</v>
      </c>
      <c r="U981">
        <f t="shared" si="191"/>
        <v>0.1156259817111705</v>
      </c>
      <c r="X981">
        <f t="shared" si="180"/>
        <v>95.8</v>
      </c>
      <c r="Y981">
        <f t="shared" si="181"/>
        <v>98</v>
      </c>
      <c r="Z981">
        <f t="shared" si="182"/>
        <v>2.2000000000000028</v>
      </c>
      <c r="AA981">
        <f t="shared" si="183"/>
        <v>92</v>
      </c>
      <c r="AB981">
        <f t="shared" si="184"/>
        <v>3.7999999999999972</v>
      </c>
      <c r="AC981">
        <f t="shared" si="185"/>
        <v>3.7999999999999972</v>
      </c>
    </row>
    <row r="982" spans="1:29" x14ac:dyDescent="0.2">
      <c r="A982" s="1">
        <v>8.27021229977081E-2</v>
      </c>
      <c r="B982" s="1">
        <v>97</v>
      </c>
      <c r="D982" s="1">
        <v>0.17156755863808601</v>
      </c>
      <c r="E982" s="1">
        <v>93</v>
      </c>
      <c r="G982" s="1">
        <v>0.164715109610655</v>
      </c>
      <c r="H982" s="1">
        <v>97</v>
      </c>
      <c r="J982" s="1">
        <v>0.14983751430839901</v>
      </c>
      <c r="K982" s="1">
        <v>96</v>
      </c>
      <c r="M982" s="1">
        <v>0.11928043718426901</v>
      </c>
      <c r="N982" s="1">
        <v>97</v>
      </c>
      <c r="P982">
        <f t="shared" si="186"/>
        <v>0.13762054854782341</v>
      </c>
      <c r="Q982">
        <f t="shared" si="187"/>
        <v>0.17156755863808601</v>
      </c>
      <c r="R982">
        <f t="shared" si="188"/>
        <v>3.3947010090262603E-2</v>
      </c>
      <c r="S982">
        <f t="shared" si="189"/>
        <v>8.27021229977081E-2</v>
      </c>
      <c r="T982">
        <f t="shared" si="190"/>
        <v>5.4918425550115307E-2</v>
      </c>
      <c r="U982">
        <f t="shared" si="191"/>
        <v>5.4918425550115307E-2</v>
      </c>
      <c r="X982">
        <f t="shared" si="180"/>
        <v>96</v>
      </c>
      <c r="Y982">
        <f t="shared" si="181"/>
        <v>97</v>
      </c>
      <c r="Z982">
        <f t="shared" si="182"/>
        <v>1</v>
      </c>
      <c r="AA982">
        <f t="shared" si="183"/>
        <v>93</v>
      </c>
      <c r="AB982">
        <f t="shared" si="184"/>
        <v>3</v>
      </c>
      <c r="AC982">
        <f t="shared" si="185"/>
        <v>3</v>
      </c>
    </row>
    <row r="983" spans="1:29" x14ac:dyDescent="0.2">
      <c r="A983" s="1">
        <v>0.18624241518131099</v>
      </c>
      <c r="B983" s="1">
        <v>94</v>
      </c>
      <c r="D983" s="1">
        <v>0.101891678123048</v>
      </c>
      <c r="E983" s="1">
        <v>97</v>
      </c>
      <c r="G983" s="1">
        <v>8.6760835898607294E-2</v>
      </c>
      <c r="H983" s="1">
        <v>98</v>
      </c>
      <c r="J983" s="1">
        <v>9.5569153136747007E-2</v>
      </c>
      <c r="K983" s="1">
        <v>97</v>
      </c>
      <c r="M983" s="1">
        <v>0.19205995384226199</v>
      </c>
      <c r="N983" s="1">
        <v>95</v>
      </c>
      <c r="P983">
        <f t="shared" si="186"/>
        <v>0.13250480723639507</v>
      </c>
      <c r="Q983">
        <f t="shared" si="187"/>
        <v>0.19205995384226199</v>
      </c>
      <c r="R983">
        <f t="shared" si="188"/>
        <v>5.9555146605866915E-2</v>
      </c>
      <c r="S983">
        <f t="shared" si="189"/>
        <v>8.6760835898607294E-2</v>
      </c>
      <c r="T983">
        <f t="shared" si="190"/>
        <v>4.5743971337787778E-2</v>
      </c>
      <c r="U983">
        <f t="shared" si="191"/>
        <v>5.9555146605866915E-2</v>
      </c>
      <c r="X983">
        <f t="shared" si="180"/>
        <v>96.2</v>
      </c>
      <c r="Y983">
        <f t="shared" si="181"/>
        <v>98</v>
      </c>
      <c r="Z983">
        <f t="shared" si="182"/>
        <v>1.7999999999999972</v>
      </c>
      <c r="AA983">
        <f t="shared" si="183"/>
        <v>94</v>
      </c>
      <c r="AB983">
        <f t="shared" si="184"/>
        <v>2.2000000000000028</v>
      </c>
      <c r="AC983">
        <f t="shared" si="185"/>
        <v>2.2000000000000028</v>
      </c>
    </row>
    <row r="984" spans="1:29" x14ac:dyDescent="0.2">
      <c r="A984" s="1">
        <v>0.10525155845065499</v>
      </c>
      <c r="B984" s="1">
        <v>96</v>
      </c>
      <c r="D984" s="1">
        <v>0.160393432092683</v>
      </c>
      <c r="E984" s="1">
        <v>96</v>
      </c>
      <c r="G984" s="1">
        <v>6.7206698371956905E-2</v>
      </c>
      <c r="H984" s="1">
        <v>98</v>
      </c>
      <c r="J984" s="1">
        <v>0.160133958806572</v>
      </c>
      <c r="K984" s="1">
        <v>94</v>
      </c>
      <c r="M984" s="1">
        <v>7.62500352270023E-2</v>
      </c>
      <c r="N984" s="1">
        <v>98</v>
      </c>
      <c r="P984">
        <f t="shared" si="186"/>
        <v>0.11384713658977383</v>
      </c>
      <c r="Q984">
        <f t="shared" si="187"/>
        <v>0.160393432092683</v>
      </c>
      <c r="R984">
        <f t="shared" si="188"/>
        <v>4.6546295502909174E-2</v>
      </c>
      <c r="S984">
        <f t="shared" si="189"/>
        <v>6.7206698371956905E-2</v>
      </c>
      <c r="T984">
        <f t="shared" si="190"/>
        <v>4.6640438217816924E-2</v>
      </c>
      <c r="U984">
        <f t="shared" si="191"/>
        <v>4.6640438217816924E-2</v>
      </c>
      <c r="X984">
        <f t="shared" si="180"/>
        <v>96.4</v>
      </c>
      <c r="Y984">
        <f t="shared" si="181"/>
        <v>98</v>
      </c>
      <c r="Z984">
        <f t="shared" si="182"/>
        <v>1.5999999999999943</v>
      </c>
      <c r="AA984">
        <f t="shared" si="183"/>
        <v>94</v>
      </c>
      <c r="AB984">
        <f t="shared" si="184"/>
        <v>2.4000000000000057</v>
      </c>
      <c r="AC984">
        <f t="shared" si="185"/>
        <v>2.4000000000000057</v>
      </c>
    </row>
    <row r="985" spans="1:29" x14ac:dyDescent="0.2">
      <c r="A985" s="1">
        <v>0.10713106209006799</v>
      </c>
      <c r="B985" s="1">
        <v>97</v>
      </c>
      <c r="D985" s="1">
        <v>0.209650049606561</v>
      </c>
      <c r="E985" s="1">
        <v>94</v>
      </c>
      <c r="G985" s="1">
        <v>0.137778518058362</v>
      </c>
      <c r="H985" s="1">
        <v>97</v>
      </c>
      <c r="J985" s="1">
        <v>0.19693759696911201</v>
      </c>
      <c r="K985" s="1">
        <v>95</v>
      </c>
      <c r="M985" s="1">
        <v>0.15099927279981801</v>
      </c>
      <c r="N985" s="1">
        <v>94</v>
      </c>
      <c r="P985">
        <f t="shared" si="186"/>
        <v>0.1604992999047842</v>
      </c>
      <c r="Q985">
        <f t="shared" si="187"/>
        <v>0.209650049606561</v>
      </c>
      <c r="R985">
        <f t="shared" si="188"/>
        <v>4.9150749701776797E-2</v>
      </c>
      <c r="S985">
        <f t="shared" si="189"/>
        <v>0.10713106209006799</v>
      </c>
      <c r="T985">
        <f t="shared" si="190"/>
        <v>5.336823781471621E-2</v>
      </c>
      <c r="U985">
        <f t="shared" si="191"/>
        <v>5.336823781471621E-2</v>
      </c>
      <c r="X985">
        <f t="shared" si="180"/>
        <v>95.4</v>
      </c>
      <c r="Y985">
        <f t="shared" si="181"/>
        <v>97</v>
      </c>
      <c r="Z985">
        <f t="shared" si="182"/>
        <v>1.5999999999999943</v>
      </c>
      <c r="AA985">
        <f t="shared" si="183"/>
        <v>94</v>
      </c>
      <c r="AB985">
        <f t="shared" si="184"/>
        <v>1.4000000000000057</v>
      </c>
      <c r="AC985">
        <f t="shared" si="185"/>
        <v>1.5999999999999943</v>
      </c>
    </row>
    <row r="986" spans="1:29" x14ac:dyDescent="0.2">
      <c r="A986" s="1">
        <v>9.7405776957373402E-2</v>
      </c>
      <c r="B986" s="1">
        <v>96</v>
      </c>
      <c r="D986" s="1">
        <v>5.7910882756884503E-2</v>
      </c>
      <c r="E986" s="1">
        <v>98</v>
      </c>
      <c r="G986" s="1">
        <v>0.13497340877209099</v>
      </c>
      <c r="H986" s="1">
        <v>96</v>
      </c>
      <c r="J986" s="1">
        <v>4.4640833368890201E-2</v>
      </c>
      <c r="K986" s="1">
        <v>99</v>
      </c>
      <c r="M986" s="1">
        <v>0.103734765296457</v>
      </c>
      <c r="N986" s="1">
        <v>96</v>
      </c>
      <c r="P986">
        <f t="shared" si="186"/>
        <v>8.7733133430339214E-2</v>
      </c>
      <c r="Q986">
        <f t="shared" si="187"/>
        <v>0.13497340877209099</v>
      </c>
      <c r="R986">
        <f t="shared" si="188"/>
        <v>4.7240275341751778E-2</v>
      </c>
      <c r="S986">
        <f t="shared" si="189"/>
        <v>4.4640833368890201E-2</v>
      </c>
      <c r="T986">
        <f t="shared" si="190"/>
        <v>4.3092300061449013E-2</v>
      </c>
      <c r="U986">
        <f t="shared" si="191"/>
        <v>4.7240275341751778E-2</v>
      </c>
      <c r="X986">
        <f t="shared" si="180"/>
        <v>97</v>
      </c>
      <c r="Y986">
        <f t="shared" si="181"/>
        <v>99</v>
      </c>
      <c r="Z986">
        <f t="shared" si="182"/>
        <v>2</v>
      </c>
      <c r="AA986">
        <f t="shared" si="183"/>
        <v>96</v>
      </c>
      <c r="AB986">
        <f t="shared" si="184"/>
        <v>1</v>
      </c>
      <c r="AC986">
        <f t="shared" si="185"/>
        <v>2</v>
      </c>
    </row>
    <row r="987" spans="1:29" x14ac:dyDescent="0.2">
      <c r="A987" s="1">
        <v>0.13151573188371499</v>
      </c>
      <c r="B987" s="1">
        <v>95</v>
      </c>
      <c r="D987" s="1">
        <v>0.18339517539664099</v>
      </c>
      <c r="E987" s="1">
        <v>95</v>
      </c>
      <c r="G987" s="1">
        <v>0.13751383242019399</v>
      </c>
      <c r="H987" s="1">
        <v>97</v>
      </c>
      <c r="J987" s="1">
        <v>9.2092908754496397E-2</v>
      </c>
      <c r="K987" s="1">
        <v>97</v>
      </c>
      <c r="M987" s="1">
        <v>0.10031621048896799</v>
      </c>
      <c r="N987" s="1">
        <v>96</v>
      </c>
      <c r="P987">
        <f t="shared" si="186"/>
        <v>0.12896677178880286</v>
      </c>
      <c r="Q987">
        <f t="shared" si="187"/>
        <v>0.18339517539664099</v>
      </c>
      <c r="R987">
        <f t="shared" si="188"/>
        <v>5.4428403607838127E-2</v>
      </c>
      <c r="S987">
        <f t="shared" si="189"/>
        <v>9.2092908754496397E-2</v>
      </c>
      <c r="T987">
        <f t="shared" si="190"/>
        <v>3.6873863034306467E-2</v>
      </c>
      <c r="U987">
        <f t="shared" si="191"/>
        <v>5.4428403607838127E-2</v>
      </c>
      <c r="X987">
        <f t="shared" si="180"/>
        <v>96</v>
      </c>
      <c r="Y987">
        <f t="shared" si="181"/>
        <v>97</v>
      </c>
      <c r="Z987">
        <f t="shared" si="182"/>
        <v>1</v>
      </c>
      <c r="AA987">
        <f t="shared" si="183"/>
        <v>95</v>
      </c>
      <c r="AB987">
        <f t="shared" si="184"/>
        <v>1</v>
      </c>
      <c r="AC987">
        <f t="shared" si="185"/>
        <v>1</v>
      </c>
    </row>
    <row r="988" spans="1:29" x14ac:dyDescent="0.2">
      <c r="A988" s="1">
        <v>5.8780926520338603E-2</v>
      </c>
      <c r="B988" s="1">
        <v>97</v>
      </c>
      <c r="D988" s="1">
        <v>6.6614733122851003E-2</v>
      </c>
      <c r="E988" s="1">
        <v>99</v>
      </c>
      <c r="G988" s="1">
        <v>0.24703050538757801</v>
      </c>
      <c r="H988" s="1">
        <v>94</v>
      </c>
      <c r="J988" s="1">
        <v>3.9516499123877301E-2</v>
      </c>
      <c r="K988" s="1">
        <v>99</v>
      </c>
      <c r="M988" s="1">
        <v>0.131315985191575</v>
      </c>
      <c r="N988" s="1">
        <v>95</v>
      </c>
      <c r="P988">
        <f t="shared" si="186"/>
        <v>0.10865172986924398</v>
      </c>
      <c r="Q988">
        <f t="shared" si="187"/>
        <v>0.24703050538757801</v>
      </c>
      <c r="R988">
        <f t="shared" si="188"/>
        <v>0.13837877551833402</v>
      </c>
      <c r="S988">
        <f t="shared" si="189"/>
        <v>3.9516499123877301E-2</v>
      </c>
      <c r="T988">
        <f t="shared" si="190"/>
        <v>6.9135230745366677E-2</v>
      </c>
      <c r="U988">
        <f t="shared" si="191"/>
        <v>0.13837877551833402</v>
      </c>
      <c r="X988">
        <f t="shared" si="180"/>
        <v>96.8</v>
      </c>
      <c r="Y988">
        <f t="shared" si="181"/>
        <v>99</v>
      </c>
      <c r="Z988">
        <f t="shared" si="182"/>
        <v>2.2000000000000028</v>
      </c>
      <c r="AA988">
        <f t="shared" si="183"/>
        <v>94</v>
      </c>
      <c r="AB988">
        <f t="shared" si="184"/>
        <v>2.7999999999999972</v>
      </c>
      <c r="AC988">
        <f t="shared" si="185"/>
        <v>2.7999999999999972</v>
      </c>
    </row>
    <row r="989" spans="1:29" x14ac:dyDescent="0.2">
      <c r="A989" s="1">
        <v>9.0121313909171899E-2</v>
      </c>
      <c r="B989" s="1">
        <v>99</v>
      </c>
      <c r="D989" s="1">
        <v>8.8695801016376197E-2</v>
      </c>
      <c r="E989" s="1">
        <v>98</v>
      </c>
      <c r="G989" s="1">
        <v>0.18188782147444399</v>
      </c>
      <c r="H989" s="1">
        <v>96</v>
      </c>
      <c r="J989" s="1">
        <v>0.109489470355472</v>
      </c>
      <c r="K989" s="1">
        <v>95</v>
      </c>
      <c r="M989" s="1">
        <v>0.15161307582717401</v>
      </c>
      <c r="N989" s="1">
        <v>98</v>
      </c>
      <c r="P989">
        <f t="shared" si="186"/>
        <v>0.12436149651652761</v>
      </c>
      <c r="Q989">
        <f t="shared" si="187"/>
        <v>0.18188782147444399</v>
      </c>
      <c r="R989">
        <f t="shared" si="188"/>
        <v>5.7526324957916375E-2</v>
      </c>
      <c r="S989">
        <f t="shared" si="189"/>
        <v>8.8695801016376197E-2</v>
      </c>
      <c r="T989">
        <f t="shared" si="190"/>
        <v>3.5665695500151418E-2</v>
      </c>
      <c r="U989">
        <f t="shared" si="191"/>
        <v>5.7526324957916375E-2</v>
      </c>
      <c r="X989">
        <f t="shared" si="180"/>
        <v>97.2</v>
      </c>
      <c r="Y989">
        <f t="shared" si="181"/>
        <v>99</v>
      </c>
      <c r="Z989">
        <f t="shared" si="182"/>
        <v>1.7999999999999972</v>
      </c>
      <c r="AA989">
        <f t="shared" si="183"/>
        <v>95</v>
      </c>
      <c r="AB989">
        <f t="shared" si="184"/>
        <v>2.2000000000000028</v>
      </c>
      <c r="AC989">
        <f t="shared" si="185"/>
        <v>2.2000000000000028</v>
      </c>
    </row>
    <row r="990" spans="1:29" x14ac:dyDescent="0.2">
      <c r="A990" s="1">
        <v>0.182844051838181</v>
      </c>
      <c r="B990" s="1">
        <v>93</v>
      </c>
      <c r="D990" s="1">
        <v>0.19231845488159399</v>
      </c>
      <c r="E990" s="1">
        <v>94</v>
      </c>
      <c r="G990" s="1">
        <v>0.16000366617666201</v>
      </c>
      <c r="H990" s="1">
        <v>94</v>
      </c>
      <c r="J990" s="1">
        <v>0.24297389341469</v>
      </c>
      <c r="K990" s="1">
        <v>95</v>
      </c>
      <c r="M990" s="1">
        <v>0.114603516268246</v>
      </c>
      <c r="N990" s="1">
        <v>96</v>
      </c>
      <c r="P990">
        <f t="shared" si="186"/>
        <v>0.17854871651587462</v>
      </c>
      <c r="Q990">
        <f t="shared" si="187"/>
        <v>0.24297389341469</v>
      </c>
      <c r="R990">
        <f t="shared" si="188"/>
        <v>6.4425176898815384E-2</v>
      </c>
      <c r="S990">
        <f t="shared" si="189"/>
        <v>0.114603516268246</v>
      </c>
      <c r="T990">
        <f t="shared" si="190"/>
        <v>6.394520024762862E-2</v>
      </c>
      <c r="U990">
        <f t="shared" si="191"/>
        <v>6.4425176898815384E-2</v>
      </c>
      <c r="X990">
        <f t="shared" si="180"/>
        <v>94.4</v>
      </c>
      <c r="Y990">
        <f t="shared" si="181"/>
        <v>96</v>
      </c>
      <c r="Z990">
        <f t="shared" si="182"/>
        <v>1.5999999999999943</v>
      </c>
      <c r="AA990">
        <f t="shared" si="183"/>
        <v>93</v>
      </c>
      <c r="AB990">
        <f t="shared" si="184"/>
        <v>1.4000000000000057</v>
      </c>
      <c r="AC990">
        <f t="shared" si="185"/>
        <v>1.5999999999999943</v>
      </c>
    </row>
    <row r="991" spans="1:29" x14ac:dyDescent="0.2">
      <c r="A991" s="1">
        <v>0.202977976931978</v>
      </c>
      <c r="B991" s="1">
        <v>93</v>
      </c>
      <c r="D991" s="1">
        <v>0.11241277302488401</v>
      </c>
      <c r="E991" s="1">
        <v>98</v>
      </c>
      <c r="G991" s="1">
        <v>0.18313690134435301</v>
      </c>
      <c r="H991" s="1">
        <v>95</v>
      </c>
      <c r="J991" s="1">
        <v>0.196640567186121</v>
      </c>
      <c r="K991" s="1">
        <v>95</v>
      </c>
      <c r="M991" s="1">
        <v>0.12281167088065301</v>
      </c>
      <c r="N991" s="1">
        <v>94</v>
      </c>
      <c r="P991">
        <f t="shared" si="186"/>
        <v>0.16359597787359781</v>
      </c>
      <c r="Q991">
        <f t="shared" si="187"/>
        <v>0.202977976931978</v>
      </c>
      <c r="R991">
        <f t="shared" si="188"/>
        <v>3.938199905838019E-2</v>
      </c>
      <c r="S991">
        <f t="shared" si="189"/>
        <v>0.11241277302488401</v>
      </c>
      <c r="T991">
        <f t="shared" si="190"/>
        <v>5.1183204848713804E-2</v>
      </c>
      <c r="U991">
        <f t="shared" si="191"/>
        <v>5.1183204848713804E-2</v>
      </c>
      <c r="X991">
        <f t="shared" si="180"/>
        <v>95</v>
      </c>
      <c r="Y991">
        <f t="shared" si="181"/>
        <v>98</v>
      </c>
      <c r="Z991">
        <f t="shared" si="182"/>
        <v>3</v>
      </c>
      <c r="AA991">
        <f t="shared" si="183"/>
        <v>93</v>
      </c>
      <c r="AB991">
        <f t="shared" si="184"/>
        <v>2</v>
      </c>
      <c r="AC991">
        <f t="shared" si="185"/>
        <v>3</v>
      </c>
    </row>
    <row r="992" spans="1:29" x14ac:dyDescent="0.2">
      <c r="A992" s="1">
        <v>0.200751632991752</v>
      </c>
      <c r="B992" s="1">
        <v>96</v>
      </c>
      <c r="D992" s="1">
        <v>0.13677489770704301</v>
      </c>
      <c r="E992" s="1">
        <v>93</v>
      </c>
      <c r="G992" s="1">
        <v>5.8260632602809601E-2</v>
      </c>
      <c r="H992" s="1">
        <v>98</v>
      </c>
      <c r="J992" s="1">
        <v>0.102490611314419</v>
      </c>
      <c r="K992" s="1">
        <v>96</v>
      </c>
      <c r="M992" s="1">
        <v>6.3474578991977296E-2</v>
      </c>
      <c r="N992" s="1">
        <v>98</v>
      </c>
      <c r="P992">
        <f t="shared" si="186"/>
        <v>0.11235047072160018</v>
      </c>
      <c r="Q992">
        <f t="shared" si="187"/>
        <v>0.200751632991752</v>
      </c>
      <c r="R992">
        <f t="shared" si="188"/>
        <v>8.8401162270151823E-2</v>
      </c>
      <c r="S992">
        <f t="shared" si="189"/>
        <v>5.8260632602809601E-2</v>
      </c>
      <c r="T992">
        <f t="shared" si="190"/>
        <v>5.4089838118790576E-2</v>
      </c>
      <c r="U992">
        <f t="shared" si="191"/>
        <v>8.8401162270151823E-2</v>
      </c>
      <c r="X992">
        <f t="shared" si="180"/>
        <v>96.2</v>
      </c>
      <c r="Y992">
        <f t="shared" si="181"/>
        <v>98</v>
      </c>
      <c r="Z992">
        <f t="shared" si="182"/>
        <v>1.7999999999999972</v>
      </c>
      <c r="AA992">
        <f t="shared" si="183"/>
        <v>93</v>
      </c>
      <c r="AB992">
        <f t="shared" si="184"/>
        <v>3.2000000000000028</v>
      </c>
      <c r="AC992">
        <f t="shared" si="185"/>
        <v>3.2000000000000028</v>
      </c>
    </row>
    <row r="993" spans="1:29" x14ac:dyDescent="0.2">
      <c r="A993" s="1">
        <v>0.19916445333955399</v>
      </c>
      <c r="B993" s="1">
        <v>93</v>
      </c>
      <c r="D993" s="1">
        <v>9.8302378114592005E-3</v>
      </c>
      <c r="E993" s="1">
        <v>100</v>
      </c>
      <c r="G993" s="1">
        <v>0.14813010025478501</v>
      </c>
      <c r="H993" s="1">
        <v>95</v>
      </c>
      <c r="J993" s="1">
        <v>7.9228641858012802E-2</v>
      </c>
      <c r="K993" s="1">
        <v>98</v>
      </c>
      <c r="M993" s="1">
        <v>0.136679079051401</v>
      </c>
      <c r="N993" s="1">
        <v>95</v>
      </c>
      <c r="P993">
        <f t="shared" si="186"/>
        <v>0.11460650246304241</v>
      </c>
      <c r="Q993">
        <f t="shared" si="187"/>
        <v>0.19916445333955399</v>
      </c>
      <c r="R993">
        <f t="shared" si="188"/>
        <v>8.4557950876511578E-2</v>
      </c>
      <c r="S993">
        <f t="shared" si="189"/>
        <v>9.8302378114592005E-3</v>
      </c>
      <c r="T993">
        <f t="shared" si="190"/>
        <v>0.10477626465158321</v>
      </c>
      <c r="U993">
        <f t="shared" si="191"/>
        <v>0.10477626465158321</v>
      </c>
      <c r="X993">
        <f t="shared" si="180"/>
        <v>96.2</v>
      </c>
      <c r="Y993">
        <f t="shared" si="181"/>
        <v>100</v>
      </c>
      <c r="Z993">
        <f t="shared" si="182"/>
        <v>3.7999999999999972</v>
      </c>
      <c r="AA993">
        <f t="shared" si="183"/>
        <v>93</v>
      </c>
      <c r="AB993">
        <f t="shared" si="184"/>
        <v>3.2000000000000028</v>
      </c>
      <c r="AC993">
        <f t="shared" si="185"/>
        <v>3.7999999999999972</v>
      </c>
    </row>
    <row r="994" spans="1:29" x14ac:dyDescent="0.2">
      <c r="A994" s="1">
        <v>0.18647291920312001</v>
      </c>
      <c r="B994" s="1">
        <v>95</v>
      </c>
      <c r="D994" s="1">
        <v>0.115882409986516</v>
      </c>
      <c r="E994" s="1">
        <v>97</v>
      </c>
      <c r="G994" s="1">
        <v>9.4606673451585993E-2</v>
      </c>
      <c r="H994" s="1">
        <v>96</v>
      </c>
      <c r="J994" s="1">
        <v>0.133222680105996</v>
      </c>
      <c r="K994" s="1">
        <v>98</v>
      </c>
      <c r="M994" s="1">
        <v>0.12391461128117399</v>
      </c>
      <c r="N994" s="1">
        <v>93</v>
      </c>
      <c r="P994">
        <f t="shared" si="186"/>
        <v>0.13081985880567842</v>
      </c>
      <c r="Q994">
        <f t="shared" si="187"/>
        <v>0.18647291920312001</v>
      </c>
      <c r="R994">
        <f t="shared" si="188"/>
        <v>5.5653060397441584E-2</v>
      </c>
      <c r="S994">
        <f t="shared" si="189"/>
        <v>9.4606673451585993E-2</v>
      </c>
      <c r="T994">
        <f t="shared" si="190"/>
        <v>3.6213185354092431E-2</v>
      </c>
      <c r="U994">
        <f t="shared" si="191"/>
        <v>5.5653060397441584E-2</v>
      </c>
      <c r="X994">
        <f t="shared" si="180"/>
        <v>95.8</v>
      </c>
      <c r="Y994">
        <f t="shared" si="181"/>
        <v>98</v>
      </c>
      <c r="Z994">
        <f t="shared" si="182"/>
        <v>2.2000000000000028</v>
      </c>
      <c r="AA994">
        <f t="shared" si="183"/>
        <v>93</v>
      </c>
      <c r="AB994">
        <f t="shared" si="184"/>
        <v>2.7999999999999972</v>
      </c>
      <c r="AC994">
        <f t="shared" si="185"/>
        <v>2.7999999999999972</v>
      </c>
    </row>
    <row r="995" spans="1:29" x14ac:dyDescent="0.2">
      <c r="A995" s="1">
        <v>0.28294607425602902</v>
      </c>
      <c r="B995" s="1">
        <v>94</v>
      </c>
      <c r="D995" s="1">
        <v>6.7248088947309104E-2</v>
      </c>
      <c r="E995" s="1">
        <v>98</v>
      </c>
      <c r="G995" s="1">
        <v>7.5153901145486104E-2</v>
      </c>
      <c r="H995" s="1">
        <v>97</v>
      </c>
      <c r="J995" s="1">
        <v>5.2394328737925398E-2</v>
      </c>
      <c r="K995" s="1">
        <v>98</v>
      </c>
      <c r="M995" s="1">
        <v>0.16636752594108101</v>
      </c>
      <c r="N995" s="1">
        <v>97</v>
      </c>
      <c r="P995">
        <f t="shared" si="186"/>
        <v>0.12882198380556611</v>
      </c>
      <c r="Q995">
        <f t="shared" si="187"/>
        <v>0.28294607425602902</v>
      </c>
      <c r="R995">
        <f t="shared" si="188"/>
        <v>0.15412409045046291</v>
      </c>
      <c r="S995">
        <f t="shared" si="189"/>
        <v>5.2394328737925398E-2</v>
      </c>
      <c r="T995">
        <f t="shared" si="190"/>
        <v>7.642765506764071E-2</v>
      </c>
      <c r="U995">
        <f t="shared" si="191"/>
        <v>0.15412409045046291</v>
      </c>
      <c r="X995">
        <f t="shared" si="180"/>
        <v>96.8</v>
      </c>
      <c r="Y995">
        <f t="shared" si="181"/>
        <v>98</v>
      </c>
      <c r="Z995">
        <f t="shared" si="182"/>
        <v>1.2000000000000028</v>
      </c>
      <c r="AA995">
        <f t="shared" si="183"/>
        <v>94</v>
      </c>
      <c r="AB995">
        <f t="shared" si="184"/>
        <v>2.7999999999999972</v>
      </c>
      <c r="AC995">
        <f t="shared" si="185"/>
        <v>2.7999999999999972</v>
      </c>
    </row>
    <row r="996" spans="1:29" x14ac:dyDescent="0.2">
      <c r="A996" s="1">
        <v>8.5937552937008499E-2</v>
      </c>
      <c r="B996" s="1">
        <v>98</v>
      </c>
      <c r="D996" s="1">
        <v>0.13919934120414901</v>
      </c>
      <c r="E996" s="1">
        <v>97</v>
      </c>
      <c r="G996" s="1">
        <v>7.2823668204766795E-2</v>
      </c>
      <c r="H996" s="1">
        <v>99</v>
      </c>
      <c r="J996" s="1">
        <v>9.9956206983368101E-2</v>
      </c>
      <c r="K996" s="1">
        <v>96</v>
      </c>
      <c r="M996" s="1">
        <v>0.10422916342991601</v>
      </c>
      <c r="N996" s="1">
        <v>97</v>
      </c>
      <c r="P996">
        <f t="shared" si="186"/>
        <v>0.10042918655184167</v>
      </c>
      <c r="Q996">
        <f t="shared" si="187"/>
        <v>0.13919934120414901</v>
      </c>
      <c r="R996">
        <f t="shared" si="188"/>
        <v>3.8770154652307334E-2</v>
      </c>
      <c r="S996">
        <f t="shared" si="189"/>
        <v>7.2823668204766795E-2</v>
      </c>
      <c r="T996">
        <f t="shared" si="190"/>
        <v>2.7605518347074878E-2</v>
      </c>
      <c r="U996">
        <f t="shared" si="191"/>
        <v>3.8770154652307334E-2</v>
      </c>
      <c r="X996">
        <f t="shared" si="180"/>
        <v>97.4</v>
      </c>
      <c r="Y996">
        <f t="shared" si="181"/>
        <v>99</v>
      </c>
      <c r="Z996">
        <f t="shared" si="182"/>
        <v>1.5999999999999943</v>
      </c>
      <c r="AA996">
        <f t="shared" si="183"/>
        <v>96</v>
      </c>
      <c r="AB996">
        <f t="shared" si="184"/>
        <v>1.4000000000000057</v>
      </c>
      <c r="AC996">
        <f t="shared" si="185"/>
        <v>1.5999999999999943</v>
      </c>
    </row>
    <row r="997" spans="1:29" x14ac:dyDescent="0.2">
      <c r="A997" s="1">
        <v>7.1267835233573204E-2</v>
      </c>
      <c r="B997" s="1">
        <v>98</v>
      </c>
      <c r="D997" s="1">
        <v>7.3920613224867301E-2</v>
      </c>
      <c r="E997" s="1">
        <v>98</v>
      </c>
      <c r="G997" s="1">
        <v>0.11763705981245499</v>
      </c>
      <c r="H997" s="1">
        <v>96</v>
      </c>
      <c r="J997" s="1">
        <v>0.14034514566386799</v>
      </c>
      <c r="K997" s="1">
        <v>95</v>
      </c>
      <c r="M997" s="1">
        <v>0.124623378327071</v>
      </c>
      <c r="N997" s="1">
        <v>95</v>
      </c>
      <c r="P997">
        <f t="shared" si="186"/>
        <v>0.1055588064523669</v>
      </c>
      <c r="Q997">
        <f t="shared" si="187"/>
        <v>0.14034514566386799</v>
      </c>
      <c r="R997">
        <f t="shared" si="188"/>
        <v>3.4786339211501094E-2</v>
      </c>
      <c r="S997">
        <f t="shared" si="189"/>
        <v>7.1267835233573204E-2</v>
      </c>
      <c r="T997">
        <f t="shared" si="190"/>
        <v>3.4290971218793695E-2</v>
      </c>
      <c r="U997">
        <f t="shared" si="191"/>
        <v>3.4786339211501094E-2</v>
      </c>
      <c r="X997">
        <f t="shared" si="180"/>
        <v>96.4</v>
      </c>
      <c r="Y997">
        <f t="shared" si="181"/>
        <v>98</v>
      </c>
      <c r="Z997">
        <f t="shared" si="182"/>
        <v>1.5999999999999943</v>
      </c>
      <c r="AA997">
        <f t="shared" si="183"/>
        <v>95</v>
      </c>
      <c r="AB997">
        <f t="shared" si="184"/>
        <v>1.4000000000000057</v>
      </c>
      <c r="AC997">
        <f t="shared" si="185"/>
        <v>1.5999999999999943</v>
      </c>
    </row>
    <row r="998" spans="1:29" x14ac:dyDescent="0.2">
      <c r="A998" s="1">
        <v>0.153696762009435</v>
      </c>
      <c r="B998" s="1">
        <v>97</v>
      </c>
      <c r="D998" s="1">
        <v>9.1665359411738395E-2</v>
      </c>
      <c r="E998" s="1">
        <v>98</v>
      </c>
      <c r="G998" s="1">
        <v>0.15968261214448001</v>
      </c>
      <c r="H998" s="1">
        <v>95</v>
      </c>
      <c r="J998" s="1">
        <v>0.147111818979001</v>
      </c>
      <c r="K998" s="1">
        <v>96</v>
      </c>
      <c r="M998" s="1">
        <v>7.7500388260836203E-2</v>
      </c>
      <c r="N998" s="1">
        <v>98</v>
      </c>
      <c r="P998">
        <f t="shared" si="186"/>
        <v>0.12593138816109811</v>
      </c>
      <c r="Q998">
        <f t="shared" si="187"/>
        <v>0.15968261214448001</v>
      </c>
      <c r="R998">
        <f t="shared" si="188"/>
        <v>3.3751223983381901E-2</v>
      </c>
      <c r="S998">
        <f t="shared" si="189"/>
        <v>7.7500388260836203E-2</v>
      </c>
      <c r="T998">
        <f t="shared" si="190"/>
        <v>4.8430999900261909E-2</v>
      </c>
      <c r="U998">
        <f t="shared" si="191"/>
        <v>4.8430999900261909E-2</v>
      </c>
      <c r="X998">
        <f t="shared" si="180"/>
        <v>96.8</v>
      </c>
      <c r="Y998">
        <f t="shared" si="181"/>
        <v>98</v>
      </c>
      <c r="Z998">
        <f t="shared" si="182"/>
        <v>1.2000000000000028</v>
      </c>
      <c r="AA998">
        <f t="shared" si="183"/>
        <v>95</v>
      </c>
      <c r="AB998">
        <f t="shared" si="184"/>
        <v>1.7999999999999972</v>
      </c>
      <c r="AC998">
        <f t="shared" si="185"/>
        <v>1.7999999999999972</v>
      </c>
    </row>
    <row r="999" spans="1:29" x14ac:dyDescent="0.2">
      <c r="A999" s="1">
        <v>9.0362913339015999E-2</v>
      </c>
      <c r="B999" s="1">
        <v>97</v>
      </c>
      <c r="D999" s="1">
        <v>6.8000910147405794E-2</v>
      </c>
      <c r="E999" s="1">
        <v>99</v>
      </c>
      <c r="G999" s="1">
        <v>0.12554543439899801</v>
      </c>
      <c r="H999" s="1">
        <v>98</v>
      </c>
      <c r="J999" s="1">
        <v>0.15807364868107099</v>
      </c>
      <c r="K999" s="1">
        <v>96</v>
      </c>
      <c r="M999" s="1">
        <v>0.15925802839355599</v>
      </c>
      <c r="N999" s="1">
        <v>94</v>
      </c>
      <c r="P999">
        <f t="shared" si="186"/>
        <v>0.12024818699200937</v>
      </c>
      <c r="Q999">
        <f t="shared" si="187"/>
        <v>0.15925802839355599</v>
      </c>
      <c r="R999">
        <f t="shared" si="188"/>
        <v>3.9009841401546619E-2</v>
      </c>
      <c r="S999">
        <f t="shared" si="189"/>
        <v>6.8000910147405794E-2</v>
      </c>
      <c r="T999">
        <f t="shared" si="190"/>
        <v>5.2247276844603577E-2</v>
      </c>
      <c r="U999">
        <f t="shared" si="191"/>
        <v>5.2247276844603577E-2</v>
      </c>
      <c r="X999">
        <f t="shared" si="180"/>
        <v>96.8</v>
      </c>
      <c r="Y999">
        <f t="shared" si="181"/>
        <v>99</v>
      </c>
      <c r="Z999">
        <f t="shared" si="182"/>
        <v>2.2000000000000028</v>
      </c>
      <c r="AA999">
        <f t="shared" si="183"/>
        <v>94</v>
      </c>
      <c r="AB999">
        <f t="shared" si="184"/>
        <v>2.7999999999999972</v>
      </c>
      <c r="AC999">
        <f t="shared" si="185"/>
        <v>2.7999999999999972</v>
      </c>
    </row>
    <row r="1000" spans="1:29" x14ac:dyDescent="0.2">
      <c r="A1000" s="1">
        <v>0.12577241329663</v>
      </c>
      <c r="B1000" s="1">
        <v>98</v>
      </c>
      <c r="D1000" s="1">
        <v>0.11392428625499799</v>
      </c>
      <c r="E1000" s="1">
        <v>96</v>
      </c>
      <c r="G1000" s="1">
        <v>9.2540111081133497E-2</v>
      </c>
      <c r="H1000" s="1">
        <v>96</v>
      </c>
      <c r="J1000" s="1">
        <v>0.15040010362398201</v>
      </c>
      <c r="K1000" s="1">
        <v>96</v>
      </c>
      <c r="M1000" s="1">
        <v>9.1280984980866106E-2</v>
      </c>
      <c r="N1000" s="1">
        <v>97</v>
      </c>
      <c r="P1000">
        <f t="shared" si="186"/>
        <v>0.11478357984752192</v>
      </c>
      <c r="Q1000">
        <f t="shared" si="187"/>
        <v>0.15040010362398201</v>
      </c>
      <c r="R1000">
        <f t="shared" si="188"/>
        <v>3.5616523776460088E-2</v>
      </c>
      <c r="S1000">
        <f t="shared" si="189"/>
        <v>9.1280984980866106E-2</v>
      </c>
      <c r="T1000">
        <f t="shared" si="190"/>
        <v>2.3502594866655818E-2</v>
      </c>
      <c r="U1000">
        <f t="shared" si="191"/>
        <v>3.5616523776460088E-2</v>
      </c>
      <c r="X1000">
        <f t="shared" si="180"/>
        <v>96.6</v>
      </c>
      <c r="Y1000">
        <f t="shared" si="181"/>
        <v>98</v>
      </c>
      <c r="Z1000">
        <f t="shared" si="182"/>
        <v>1.4000000000000057</v>
      </c>
      <c r="AA1000">
        <f t="shared" si="183"/>
        <v>96</v>
      </c>
      <c r="AB1000">
        <f t="shared" si="184"/>
        <v>0.59999999999999432</v>
      </c>
      <c r="AC1000">
        <f t="shared" si="185"/>
        <v>1.4000000000000057</v>
      </c>
    </row>
    <row r="1001" spans="1:29" x14ac:dyDescent="0.2">
      <c r="A1001" s="1">
        <v>7.6389208005330098E-2</v>
      </c>
      <c r="B1001" s="1">
        <v>97</v>
      </c>
      <c r="D1001" s="1">
        <v>0.26973148864479302</v>
      </c>
      <c r="E1001" s="1">
        <v>92</v>
      </c>
      <c r="G1001" s="1">
        <v>1.6960763006797799E-2</v>
      </c>
      <c r="H1001" s="1">
        <v>100</v>
      </c>
      <c r="J1001" s="1">
        <v>9.0204517220679001E-2</v>
      </c>
      <c r="K1001" s="1">
        <v>95</v>
      </c>
      <c r="M1001" s="1">
        <v>5.6066803243564903E-2</v>
      </c>
      <c r="N1001" s="1">
        <v>98</v>
      </c>
      <c r="P1001">
        <f t="shared" si="186"/>
        <v>0.10187055602423296</v>
      </c>
      <c r="Q1001">
        <f t="shared" si="187"/>
        <v>0.26973148864479302</v>
      </c>
      <c r="R1001">
        <f t="shared" si="188"/>
        <v>0.16786093262056007</v>
      </c>
      <c r="S1001">
        <f t="shared" si="189"/>
        <v>1.6960763006797799E-2</v>
      </c>
      <c r="T1001">
        <f t="shared" si="190"/>
        <v>8.4909793017435162E-2</v>
      </c>
      <c r="U1001">
        <f t="shared" si="191"/>
        <v>0.16786093262056007</v>
      </c>
      <c r="X1001">
        <f t="shared" si="180"/>
        <v>96.4</v>
      </c>
      <c r="Y1001">
        <f t="shared" si="181"/>
        <v>100</v>
      </c>
      <c r="Z1001">
        <f t="shared" si="182"/>
        <v>3.5999999999999943</v>
      </c>
      <c r="AA1001">
        <f t="shared" si="183"/>
        <v>92</v>
      </c>
      <c r="AB1001">
        <f t="shared" si="184"/>
        <v>4.4000000000000057</v>
      </c>
      <c r="AC1001">
        <f t="shared" si="185"/>
        <v>4.4000000000000057</v>
      </c>
    </row>
    <row r="1002" spans="1:29" x14ac:dyDescent="0.2">
      <c r="A1002" s="1">
        <v>0.20885224979976999</v>
      </c>
      <c r="B1002" s="1">
        <v>95</v>
      </c>
      <c r="D1002" s="1">
        <v>0.159250408147633</v>
      </c>
      <c r="E1002" s="1">
        <v>96</v>
      </c>
      <c r="G1002" s="1">
        <v>0.109355160789459</v>
      </c>
      <c r="H1002" s="1">
        <v>97</v>
      </c>
      <c r="J1002" s="1">
        <v>7.2128569767080999E-2</v>
      </c>
      <c r="K1002" s="1">
        <v>96</v>
      </c>
      <c r="M1002" s="1">
        <v>0.112173499933097</v>
      </c>
      <c r="N1002" s="1">
        <v>96</v>
      </c>
      <c r="P1002">
        <f t="shared" si="186"/>
        <v>0.132351977687408</v>
      </c>
      <c r="Q1002">
        <f t="shared" si="187"/>
        <v>0.20885224979976999</v>
      </c>
      <c r="R1002">
        <f t="shared" si="188"/>
        <v>7.6500272112361989E-2</v>
      </c>
      <c r="S1002">
        <f t="shared" si="189"/>
        <v>7.2128569767080999E-2</v>
      </c>
      <c r="T1002">
        <f t="shared" si="190"/>
        <v>6.0223407920327002E-2</v>
      </c>
      <c r="U1002">
        <f t="shared" si="191"/>
        <v>7.6500272112361989E-2</v>
      </c>
      <c r="X1002">
        <f t="shared" si="180"/>
        <v>96</v>
      </c>
      <c r="Y1002">
        <f t="shared" si="181"/>
        <v>97</v>
      </c>
      <c r="Z1002">
        <f t="shared" si="182"/>
        <v>1</v>
      </c>
      <c r="AA1002">
        <f t="shared" si="183"/>
        <v>95</v>
      </c>
      <c r="AB1002">
        <f t="shared" si="184"/>
        <v>1</v>
      </c>
      <c r="AC1002">
        <f t="shared" si="185"/>
        <v>1</v>
      </c>
    </row>
    <row r="1003" spans="1:29" x14ac:dyDescent="0.2">
      <c r="A1003" s="1">
        <v>0.15503353032468101</v>
      </c>
      <c r="B1003" s="1">
        <v>96</v>
      </c>
      <c r="D1003" s="1">
        <v>8.1003889119004094E-2</v>
      </c>
      <c r="E1003" s="1">
        <v>99</v>
      </c>
      <c r="G1003" s="1">
        <v>5.8075964705988997E-2</v>
      </c>
      <c r="H1003" s="1">
        <v>99</v>
      </c>
      <c r="J1003" s="1">
        <v>0.24629292749142101</v>
      </c>
      <c r="K1003" s="1">
        <v>92</v>
      </c>
      <c r="M1003" s="1">
        <v>9.5608401687811095E-2</v>
      </c>
      <c r="N1003" s="1">
        <v>95</v>
      </c>
      <c r="P1003">
        <f t="shared" si="186"/>
        <v>0.12720294266578125</v>
      </c>
      <c r="Q1003">
        <f t="shared" si="187"/>
        <v>0.24629292749142101</v>
      </c>
      <c r="R1003">
        <f t="shared" si="188"/>
        <v>0.11908998482563976</v>
      </c>
      <c r="S1003">
        <f t="shared" si="189"/>
        <v>5.8075964705988997E-2</v>
      </c>
      <c r="T1003">
        <f t="shared" si="190"/>
        <v>6.9126977959792252E-2</v>
      </c>
      <c r="U1003">
        <f t="shared" si="191"/>
        <v>0.11908998482563976</v>
      </c>
      <c r="X1003">
        <f t="shared" si="180"/>
        <v>96.2</v>
      </c>
      <c r="Y1003">
        <f t="shared" si="181"/>
        <v>99</v>
      </c>
      <c r="Z1003">
        <f t="shared" si="182"/>
        <v>2.7999999999999972</v>
      </c>
      <c r="AA1003">
        <f t="shared" si="183"/>
        <v>92</v>
      </c>
      <c r="AB1003">
        <f t="shared" si="184"/>
        <v>4.2000000000000028</v>
      </c>
      <c r="AC1003">
        <f t="shared" si="185"/>
        <v>4.2000000000000028</v>
      </c>
    </row>
    <row r="1004" spans="1:29" x14ac:dyDescent="0.2">
      <c r="A1004" s="1">
        <v>5.1907469533749598E-2</v>
      </c>
      <c r="B1004" s="1">
        <v>99</v>
      </c>
      <c r="D1004" s="1">
        <v>0.26022271930605501</v>
      </c>
      <c r="E1004" s="1">
        <v>93</v>
      </c>
      <c r="G1004" s="1">
        <v>0.19400714561441701</v>
      </c>
      <c r="H1004" s="1">
        <v>96</v>
      </c>
      <c r="J1004" s="1">
        <v>0.106796981897865</v>
      </c>
      <c r="K1004" s="1">
        <v>97</v>
      </c>
      <c r="M1004" s="1">
        <v>0.26263965281406598</v>
      </c>
      <c r="N1004" s="1">
        <v>97</v>
      </c>
      <c r="P1004">
        <f t="shared" si="186"/>
        <v>0.17511479383323053</v>
      </c>
      <c r="Q1004">
        <f t="shared" si="187"/>
        <v>0.26263965281406598</v>
      </c>
      <c r="R1004">
        <f t="shared" si="188"/>
        <v>8.7524858980835452E-2</v>
      </c>
      <c r="S1004">
        <f t="shared" si="189"/>
        <v>5.1907469533749598E-2</v>
      </c>
      <c r="T1004">
        <f t="shared" si="190"/>
        <v>0.12320732429948093</v>
      </c>
      <c r="U1004">
        <f t="shared" si="191"/>
        <v>0.12320732429948093</v>
      </c>
      <c r="X1004">
        <f t="shared" si="180"/>
        <v>96.4</v>
      </c>
      <c r="Y1004">
        <f t="shared" si="181"/>
        <v>99</v>
      </c>
      <c r="Z1004">
        <f t="shared" si="182"/>
        <v>2.5999999999999943</v>
      </c>
      <c r="AA1004">
        <f t="shared" si="183"/>
        <v>93</v>
      </c>
      <c r="AB1004">
        <f t="shared" si="184"/>
        <v>3.4000000000000057</v>
      </c>
      <c r="AC1004">
        <f t="shared" si="185"/>
        <v>3.4000000000000057</v>
      </c>
    </row>
    <row r="1005" spans="1:29" x14ac:dyDescent="0.2">
      <c r="A1005" s="1">
        <v>0.16848429091352099</v>
      </c>
      <c r="B1005" s="1">
        <v>97</v>
      </c>
      <c r="D1005" s="1">
        <v>0.13557099498883701</v>
      </c>
      <c r="E1005" s="1">
        <v>94</v>
      </c>
      <c r="G1005" s="1">
        <v>8.1773106446544494E-2</v>
      </c>
      <c r="H1005" s="1">
        <v>98</v>
      </c>
      <c r="J1005" s="1">
        <v>0.20901835923926801</v>
      </c>
      <c r="K1005" s="1">
        <v>94</v>
      </c>
      <c r="M1005" s="1">
        <v>0.28706897163705603</v>
      </c>
      <c r="N1005" s="1">
        <v>94</v>
      </c>
      <c r="P1005">
        <f t="shared" si="186"/>
        <v>0.17638314464504529</v>
      </c>
      <c r="Q1005">
        <f t="shared" si="187"/>
        <v>0.28706897163705603</v>
      </c>
      <c r="R1005">
        <f t="shared" si="188"/>
        <v>0.11068582699201074</v>
      </c>
      <c r="S1005">
        <f t="shared" si="189"/>
        <v>8.1773106446544494E-2</v>
      </c>
      <c r="T1005">
        <f t="shared" si="190"/>
        <v>9.4610038198500793E-2</v>
      </c>
      <c r="U1005">
        <f t="shared" si="191"/>
        <v>0.11068582699201074</v>
      </c>
      <c r="X1005">
        <f t="shared" si="180"/>
        <v>95.4</v>
      </c>
      <c r="Y1005">
        <f t="shared" si="181"/>
        <v>98</v>
      </c>
      <c r="Z1005">
        <f t="shared" si="182"/>
        <v>2.5999999999999943</v>
      </c>
      <c r="AA1005">
        <f t="shared" si="183"/>
        <v>94</v>
      </c>
      <c r="AB1005">
        <f t="shared" si="184"/>
        <v>1.4000000000000057</v>
      </c>
      <c r="AC1005">
        <f t="shared" si="185"/>
        <v>2.5999999999999943</v>
      </c>
    </row>
    <row r="1006" spans="1:29" x14ac:dyDescent="0.2">
      <c r="A1006" s="1">
        <v>0.137293749229564</v>
      </c>
      <c r="B1006" s="1">
        <v>96</v>
      </c>
      <c r="D1006" s="1">
        <v>0.20279622397477301</v>
      </c>
      <c r="E1006" s="1">
        <v>94</v>
      </c>
      <c r="G1006" s="1">
        <v>8.2761214735533495E-2</v>
      </c>
      <c r="H1006" s="1">
        <v>97</v>
      </c>
      <c r="J1006" s="1">
        <v>5.0727542873264898E-2</v>
      </c>
      <c r="K1006" s="1">
        <v>98</v>
      </c>
      <c r="M1006" s="1">
        <v>0.10042305936765999</v>
      </c>
      <c r="N1006" s="1">
        <v>97</v>
      </c>
      <c r="P1006">
        <f t="shared" si="186"/>
        <v>0.11480035803615909</v>
      </c>
      <c r="Q1006">
        <f t="shared" si="187"/>
        <v>0.20279622397477301</v>
      </c>
      <c r="R1006">
        <f t="shared" si="188"/>
        <v>8.7995865938613915E-2</v>
      </c>
      <c r="S1006">
        <f t="shared" si="189"/>
        <v>5.0727542873264898E-2</v>
      </c>
      <c r="T1006">
        <f t="shared" si="190"/>
        <v>6.4072815162894203E-2</v>
      </c>
      <c r="U1006">
        <f t="shared" si="191"/>
        <v>8.7995865938613915E-2</v>
      </c>
      <c r="X1006">
        <f t="shared" si="180"/>
        <v>96.4</v>
      </c>
      <c r="Y1006">
        <f t="shared" si="181"/>
        <v>98</v>
      </c>
      <c r="Z1006">
        <f t="shared" si="182"/>
        <v>1.5999999999999943</v>
      </c>
      <c r="AA1006">
        <f t="shared" si="183"/>
        <v>94</v>
      </c>
      <c r="AB1006">
        <f t="shared" si="184"/>
        <v>2.4000000000000057</v>
      </c>
      <c r="AC1006">
        <f t="shared" si="185"/>
        <v>2.4000000000000057</v>
      </c>
    </row>
    <row r="1007" spans="1:29" x14ac:dyDescent="0.2">
      <c r="A1007" s="1">
        <v>0.101070480087502</v>
      </c>
      <c r="B1007" s="1">
        <v>95</v>
      </c>
      <c r="D1007" s="1">
        <v>3.50318118332269E-2</v>
      </c>
      <c r="E1007" s="1">
        <v>99</v>
      </c>
      <c r="G1007" s="1">
        <v>0.20530814766261801</v>
      </c>
      <c r="H1007" s="1">
        <v>94</v>
      </c>
      <c r="J1007" s="1">
        <v>7.4024917521739897E-2</v>
      </c>
      <c r="K1007" s="1">
        <v>98</v>
      </c>
      <c r="M1007" s="1">
        <v>0.16199844909772099</v>
      </c>
      <c r="N1007" s="1">
        <v>94</v>
      </c>
      <c r="P1007">
        <f t="shared" si="186"/>
        <v>0.11548676124056156</v>
      </c>
      <c r="Q1007">
        <f t="shared" si="187"/>
        <v>0.20530814766261801</v>
      </c>
      <c r="R1007">
        <f t="shared" si="188"/>
        <v>8.9821386422056448E-2</v>
      </c>
      <c r="S1007">
        <f t="shared" si="189"/>
        <v>3.50318118332269E-2</v>
      </c>
      <c r="T1007">
        <f t="shared" si="190"/>
        <v>8.0454949407334664E-2</v>
      </c>
      <c r="U1007">
        <f t="shared" si="191"/>
        <v>8.9821386422056448E-2</v>
      </c>
      <c r="X1007">
        <f t="shared" si="180"/>
        <v>96</v>
      </c>
      <c r="Y1007">
        <f t="shared" si="181"/>
        <v>99</v>
      </c>
      <c r="Z1007">
        <f t="shared" si="182"/>
        <v>3</v>
      </c>
      <c r="AA1007">
        <f t="shared" si="183"/>
        <v>94</v>
      </c>
      <c r="AB1007">
        <f t="shared" si="184"/>
        <v>2</v>
      </c>
      <c r="AC1007">
        <f t="shared" si="185"/>
        <v>3</v>
      </c>
    </row>
    <row r="1008" spans="1:29" x14ac:dyDescent="0.2">
      <c r="A1008" s="1">
        <v>6.8746031640824296E-2</v>
      </c>
      <c r="B1008" s="1">
        <v>99</v>
      </c>
      <c r="D1008" s="1">
        <v>3.1247618384032401E-2</v>
      </c>
      <c r="E1008" s="1">
        <v>99</v>
      </c>
      <c r="G1008" s="1">
        <v>2.6336426204845598E-2</v>
      </c>
      <c r="H1008" s="1">
        <v>99</v>
      </c>
      <c r="J1008" s="1">
        <v>0.26869036042314798</v>
      </c>
      <c r="K1008" s="1">
        <v>95</v>
      </c>
      <c r="M1008" s="1">
        <v>9.6450769117580798E-2</v>
      </c>
      <c r="N1008" s="1">
        <v>97</v>
      </c>
      <c r="P1008">
        <f t="shared" si="186"/>
        <v>9.8294241154086207E-2</v>
      </c>
      <c r="Q1008">
        <f t="shared" si="187"/>
        <v>0.26869036042314798</v>
      </c>
      <c r="R1008">
        <f t="shared" si="188"/>
        <v>0.17039611926906179</v>
      </c>
      <c r="S1008">
        <f t="shared" si="189"/>
        <v>2.6336426204845598E-2</v>
      </c>
      <c r="T1008">
        <f t="shared" si="190"/>
        <v>7.1957814949240612E-2</v>
      </c>
      <c r="U1008">
        <f t="shared" si="191"/>
        <v>0.17039611926906179</v>
      </c>
      <c r="X1008">
        <f t="shared" si="180"/>
        <v>97.8</v>
      </c>
      <c r="Y1008">
        <f t="shared" si="181"/>
        <v>99</v>
      </c>
      <c r="Z1008">
        <f t="shared" si="182"/>
        <v>1.2000000000000028</v>
      </c>
      <c r="AA1008">
        <f t="shared" si="183"/>
        <v>95</v>
      </c>
      <c r="AB1008">
        <f t="shared" si="184"/>
        <v>2.7999999999999972</v>
      </c>
      <c r="AC1008">
        <f t="shared" si="185"/>
        <v>2.7999999999999972</v>
      </c>
    </row>
    <row r="1009" spans="1:29" x14ac:dyDescent="0.2">
      <c r="A1009" s="1">
        <v>0.17749552490367801</v>
      </c>
      <c r="B1009" s="1">
        <v>98</v>
      </c>
      <c r="D1009" s="1">
        <v>0.11938288312508601</v>
      </c>
      <c r="E1009" s="1">
        <v>97</v>
      </c>
      <c r="G1009" s="1">
        <v>5.5844283032753399E-2</v>
      </c>
      <c r="H1009" s="1">
        <v>99</v>
      </c>
      <c r="J1009" s="1">
        <v>9.55484752296408E-2</v>
      </c>
      <c r="K1009" s="1">
        <v>98</v>
      </c>
      <c r="M1009" s="1">
        <v>0.123438650139945</v>
      </c>
      <c r="N1009" s="1">
        <v>96</v>
      </c>
      <c r="P1009">
        <f t="shared" si="186"/>
        <v>0.11434196328622066</v>
      </c>
      <c r="Q1009">
        <f t="shared" si="187"/>
        <v>0.17749552490367801</v>
      </c>
      <c r="R1009">
        <f t="shared" si="188"/>
        <v>6.3153561617457346E-2</v>
      </c>
      <c r="S1009">
        <f t="shared" si="189"/>
        <v>5.5844283032753399E-2</v>
      </c>
      <c r="T1009">
        <f t="shared" si="190"/>
        <v>5.8497680253467264E-2</v>
      </c>
      <c r="U1009">
        <f t="shared" si="191"/>
        <v>6.3153561617457346E-2</v>
      </c>
      <c r="X1009">
        <f t="shared" si="180"/>
        <v>97.6</v>
      </c>
      <c r="Y1009">
        <f t="shared" si="181"/>
        <v>99</v>
      </c>
      <c r="Z1009">
        <f t="shared" si="182"/>
        <v>1.4000000000000057</v>
      </c>
      <c r="AA1009">
        <f t="shared" si="183"/>
        <v>96</v>
      </c>
      <c r="AB1009">
        <f t="shared" si="184"/>
        <v>1.5999999999999943</v>
      </c>
      <c r="AC1009">
        <f t="shared" si="185"/>
        <v>1.5999999999999943</v>
      </c>
    </row>
    <row r="1010" spans="1:29" x14ac:dyDescent="0.2">
      <c r="A1010" s="1">
        <v>0.114718595222152</v>
      </c>
      <c r="B1010" s="1">
        <v>94</v>
      </c>
      <c r="D1010" s="1">
        <v>0.126046140493387</v>
      </c>
      <c r="E1010" s="1">
        <v>98</v>
      </c>
      <c r="G1010" s="1">
        <v>8.6248317725324805E-2</v>
      </c>
      <c r="H1010" s="1">
        <v>97</v>
      </c>
      <c r="J1010" s="1">
        <v>7.4964037030104402E-2</v>
      </c>
      <c r="K1010" s="1">
        <v>98</v>
      </c>
      <c r="M1010" s="1">
        <v>0.10029717366914299</v>
      </c>
      <c r="N1010" s="1">
        <v>97</v>
      </c>
      <c r="P1010">
        <f t="shared" si="186"/>
        <v>0.10045485282802225</v>
      </c>
      <c r="Q1010">
        <f t="shared" si="187"/>
        <v>0.126046140493387</v>
      </c>
      <c r="R1010">
        <f t="shared" si="188"/>
        <v>2.5591287665364754E-2</v>
      </c>
      <c r="S1010">
        <f t="shared" si="189"/>
        <v>7.4964037030104402E-2</v>
      </c>
      <c r="T1010">
        <f t="shared" si="190"/>
        <v>2.5490815797917843E-2</v>
      </c>
      <c r="U1010">
        <f t="shared" si="191"/>
        <v>2.5591287665364754E-2</v>
      </c>
      <c r="X1010">
        <f t="shared" si="180"/>
        <v>96.8</v>
      </c>
      <c r="Y1010">
        <f t="shared" si="181"/>
        <v>98</v>
      </c>
      <c r="Z1010">
        <f t="shared" si="182"/>
        <v>1.2000000000000028</v>
      </c>
      <c r="AA1010">
        <f t="shared" si="183"/>
        <v>94</v>
      </c>
      <c r="AB1010">
        <f t="shared" si="184"/>
        <v>2.7999999999999972</v>
      </c>
      <c r="AC1010">
        <f t="shared" si="185"/>
        <v>2.7999999999999972</v>
      </c>
    </row>
    <row r="1011" spans="1:29" x14ac:dyDescent="0.2">
      <c r="A1011" s="1">
        <v>0.122792675492014</v>
      </c>
      <c r="B1011" s="1">
        <v>96</v>
      </c>
      <c r="D1011" s="1">
        <v>0.130717393236878</v>
      </c>
      <c r="E1011" s="1">
        <v>98</v>
      </c>
      <c r="G1011" s="1">
        <v>7.3720632258890001E-2</v>
      </c>
      <c r="H1011" s="1">
        <v>97</v>
      </c>
      <c r="J1011" s="1">
        <v>0.33202851548536699</v>
      </c>
      <c r="K1011" s="1">
        <v>92</v>
      </c>
      <c r="M1011" s="1">
        <v>6.6690364855801196E-2</v>
      </c>
      <c r="N1011" s="1">
        <v>97</v>
      </c>
      <c r="P1011">
        <f t="shared" si="186"/>
        <v>0.14518991626579003</v>
      </c>
      <c r="Q1011">
        <f t="shared" si="187"/>
        <v>0.33202851548536699</v>
      </c>
      <c r="R1011">
        <f t="shared" si="188"/>
        <v>0.18683859921957696</v>
      </c>
      <c r="S1011">
        <f t="shared" si="189"/>
        <v>6.6690364855801196E-2</v>
      </c>
      <c r="T1011">
        <f t="shared" si="190"/>
        <v>7.8499551409988835E-2</v>
      </c>
      <c r="U1011">
        <f t="shared" si="191"/>
        <v>0.18683859921957696</v>
      </c>
      <c r="X1011">
        <f t="shared" si="180"/>
        <v>96</v>
      </c>
      <c r="Y1011">
        <f t="shared" si="181"/>
        <v>98</v>
      </c>
      <c r="Z1011">
        <f t="shared" si="182"/>
        <v>2</v>
      </c>
      <c r="AA1011">
        <f t="shared" si="183"/>
        <v>92</v>
      </c>
      <c r="AB1011">
        <f t="shared" si="184"/>
        <v>4</v>
      </c>
      <c r="AC1011">
        <f t="shared" si="185"/>
        <v>4</v>
      </c>
    </row>
    <row r="1012" spans="1:29" x14ac:dyDescent="0.2">
      <c r="A1012" s="1">
        <v>0.20087385494141599</v>
      </c>
      <c r="B1012" s="1">
        <v>96</v>
      </c>
      <c r="D1012" s="1">
        <v>0.150497976648656</v>
      </c>
      <c r="E1012" s="1">
        <v>95</v>
      </c>
      <c r="G1012" s="1">
        <v>8.45221297717762E-2</v>
      </c>
      <c r="H1012" s="1">
        <v>98</v>
      </c>
      <c r="J1012" s="1">
        <v>9.0547393753926703E-2</v>
      </c>
      <c r="K1012" s="1">
        <v>96</v>
      </c>
      <c r="M1012" s="1">
        <v>5.0114754406307097E-2</v>
      </c>
      <c r="N1012" s="1">
        <v>97</v>
      </c>
      <c r="P1012">
        <f t="shared" si="186"/>
        <v>0.11531122190441641</v>
      </c>
      <c r="Q1012">
        <f t="shared" si="187"/>
        <v>0.20087385494141599</v>
      </c>
      <c r="R1012">
        <f t="shared" si="188"/>
        <v>8.5562633036999583E-2</v>
      </c>
      <c r="S1012">
        <f t="shared" si="189"/>
        <v>5.0114754406307097E-2</v>
      </c>
      <c r="T1012">
        <f t="shared" si="190"/>
        <v>6.5196467498109312E-2</v>
      </c>
      <c r="U1012">
        <f t="shared" si="191"/>
        <v>8.5562633036999583E-2</v>
      </c>
      <c r="X1012">
        <f t="shared" si="180"/>
        <v>96.4</v>
      </c>
      <c r="Y1012">
        <f t="shared" si="181"/>
        <v>98</v>
      </c>
      <c r="Z1012">
        <f t="shared" si="182"/>
        <v>1.5999999999999943</v>
      </c>
      <c r="AA1012">
        <f t="shared" si="183"/>
        <v>95</v>
      </c>
      <c r="AB1012">
        <f t="shared" si="184"/>
        <v>1.4000000000000057</v>
      </c>
      <c r="AC1012">
        <f t="shared" si="185"/>
        <v>1.5999999999999943</v>
      </c>
    </row>
    <row r="1013" spans="1:29" x14ac:dyDescent="0.2">
      <c r="A1013" s="1">
        <v>5.9254323120519502E-2</v>
      </c>
      <c r="B1013" s="1">
        <v>99</v>
      </c>
      <c r="D1013" s="1">
        <v>0.14006637585659601</v>
      </c>
      <c r="E1013" s="1">
        <v>94</v>
      </c>
      <c r="G1013" s="1">
        <v>0.14374353073698501</v>
      </c>
      <c r="H1013" s="1">
        <v>95</v>
      </c>
      <c r="J1013" s="1">
        <v>0.155270413170737</v>
      </c>
      <c r="K1013" s="1">
        <v>94</v>
      </c>
      <c r="M1013" s="1">
        <v>0.14851876466126299</v>
      </c>
      <c r="N1013" s="1">
        <v>95</v>
      </c>
      <c r="P1013">
        <f t="shared" si="186"/>
        <v>0.1293706815092201</v>
      </c>
      <c r="Q1013">
        <f t="shared" si="187"/>
        <v>0.155270413170737</v>
      </c>
      <c r="R1013">
        <f t="shared" si="188"/>
        <v>2.5899731661516906E-2</v>
      </c>
      <c r="S1013">
        <f t="shared" si="189"/>
        <v>5.9254323120519502E-2</v>
      </c>
      <c r="T1013">
        <f t="shared" si="190"/>
        <v>7.0116358388700589E-2</v>
      </c>
      <c r="U1013">
        <f t="shared" si="191"/>
        <v>7.0116358388700589E-2</v>
      </c>
      <c r="X1013">
        <f t="shared" si="180"/>
        <v>95.4</v>
      </c>
      <c r="Y1013">
        <f t="shared" si="181"/>
        <v>99</v>
      </c>
      <c r="Z1013">
        <f t="shared" si="182"/>
        <v>3.5999999999999943</v>
      </c>
      <c r="AA1013">
        <f t="shared" si="183"/>
        <v>94</v>
      </c>
      <c r="AB1013">
        <f t="shared" si="184"/>
        <v>1.4000000000000057</v>
      </c>
      <c r="AC1013">
        <f t="shared" si="185"/>
        <v>3.5999999999999943</v>
      </c>
    </row>
    <row r="1014" spans="1:29" x14ac:dyDescent="0.2">
      <c r="A1014" s="1">
        <v>0.14828114554621699</v>
      </c>
      <c r="B1014" s="1">
        <v>94</v>
      </c>
      <c r="D1014" s="1">
        <v>0.159332333512853</v>
      </c>
      <c r="E1014" s="1">
        <v>95</v>
      </c>
      <c r="G1014" s="1">
        <v>0.19564869450203201</v>
      </c>
      <c r="H1014" s="1">
        <v>96</v>
      </c>
      <c r="J1014" s="1">
        <v>8.7971635150676603E-2</v>
      </c>
      <c r="K1014" s="1">
        <v>98</v>
      </c>
      <c r="M1014" s="1">
        <v>8.8001638497639104E-2</v>
      </c>
      <c r="N1014" s="1">
        <v>95</v>
      </c>
      <c r="P1014">
        <f t="shared" si="186"/>
        <v>0.13584708944188356</v>
      </c>
      <c r="Q1014">
        <f t="shared" si="187"/>
        <v>0.19564869450203201</v>
      </c>
      <c r="R1014">
        <f t="shared" si="188"/>
        <v>5.9801605060148449E-2</v>
      </c>
      <c r="S1014">
        <f t="shared" si="189"/>
        <v>8.7971635150676603E-2</v>
      </c>
      <c r="T1014">
        <f t="shared" si="190"/>
        <v>4.7875454291206959E-2</v>
      </c>
      <c r="U1014">
        <f t="shared" si="191"/>
        <v>5.9801605060148449E-2</v>
      </c>
      <c r="X1014">
        <f t="shared" si="180"/>
        <v>95.6</v>
      </c>
      <c r="Y1014">
        <f t="shared" si="181"/>
        <v>98</v>
      </c>
      <c r="Z1014">
        <f t="shared" si="182"/>
        <v>2.4000000000000057</v>
      </c>
      <c r="AA1014">
        <f t="shared" si="183"/>
        <v>94</v>
      </c>
      <c r="AB1014">
        <f t="shared" si="184"/>
        <v>1.5999999999999943</v>
      </c>
      <c r="AC1014">
        <f t="shared" si="185"/>
        <v>2.4000000000000057</v>
      </c>
    </row>
    <row r="1015" spans="1:29" x14ac:dyDescent="0.2">
      <c r="A1015" s="1">
        <v>0.206097541944883</v>
      </c>
      <c r="B1015" s="1">
        <v>94</v>
      </c>
      <c r="D1015" s="1">
        <v>0.17386958213407999</v>
      </c>
      <c r="E1015" s="1">
        <v>94</v>
      </c>
      <c r="G1015" s="1">
        <v>0.26308372263540702</v>
      </c>
      <c r="H1015" s="1">
        <v>93</v>
      </c>
      <c r="J1015" s="1">
        <v>7.9044674363563994E-2</v>
      </c>
      <c r="K1015" s="1">
        <v>98</v>
      </c>
      <c r="M1015" s="1">
        <v>0.161845768664861</v>
      </c>
      <c r="N1015" s="1">
        <v>96</v>
      </c>
      <c r="P1015">
        <f t="shared" si="186"/>
        <v>0.17678825794855901</v>
      </c>
      <c r="Q1015">
        <f t="shared" si="187"/>
        <v>0.26308372263540702</v>
      </c>
      <c r="R1015">
        <f t="shared" si="188"/>
        <v>8.6295464686848011E-2</v>
      </c>
      <c r="S1015">
        <f t="shared" si="189"/>
        <v>7.9044674363563994E-2</v>
      </c>
      <c r="T1015">
        <f t="shared" si="190"/>
        <v>9.774358358499502E-2</v>
      </c>
      <c r="U1015">
        <f t="shared" si="191"/>
        <v>9.774358358499502E-2</v>
      </c>
      <c r="X1015">
        <f t="shared" si="180"/>
        <v>95</v>
      </c>
      <c r="Y1015">
        <f t="shared" si="181"/>
        <v>98</v>
      </c>
      <c r="Z1015">
        <f t="shared" si="182"/>
        <v>3</v>
      </c>
      <c r="AA1015">
        <f t="shared" si="183"/>
        <v>93</v>
      </c>
      <c r="AB1015">
        <f t="shared" si="184"/>
        <v>2</v>
      </c>
      <c r="AC1015">
        <f t="shared" si="185"/>
        <v>3</v>
      </c>
    </row>
    <row r="1016" spans="1:29" x14ac:dyDescent="0.2">
      <c r="A1016" s="1">
        <v>0.106810283871029</v>
      </c>
      <c r="B1016" s="1">
        <v>94</v>
      </c>
      <c r="D1016" s="1">
        <v>0.31474619898872302</v>
      </c>
      <c r="E1016" s="1">
        <v>90</v>
      </c>
      <c r="G1016" s="1">
        <v>7.8415310982707903E-2</v>
      </c>
      <c r="H1016" s="1">
        <v>96</v>
      </c>
      <c r="J1016" s="1">
        <v>9.3986433557162796E-2</v>
      </c>
      <c r="K1016" s="1">
        <v>96</v>
      </c>
      <c r="M1016" s="1">
        <v>3.3626231816077497E-2</v>
      </c>
      <c r="N1016" s="1">
        <v>100</v>
      </c>
      <c r="P1016">
        <f t="shared" si="186"/>
        <v>0.12551689184314002</v>
      </c>
      <c r="Q1016">
        <f t="shared" si="187"/>
        <v>0.31474619898872302</v>
      </c>
      <c r="R1016">
        <f t="shared" si="188"/>
        <v>0.189229307145583</v>
      </c>
      <c r="S1016">
        <f t="shared" si="189"/>
        <v>3.3626231816077497E-2</v>
      </c>
      <c r="T1016">
        <f t="shared" si="190"/>
        <v>9.1890660027062532E-2</v>
      </c>
      <c r="U1016">
        <f t="shared" si="191"/>
        <v>0.189229307145583</v>
      </c>
      <c r="X1016">
        <f t="shared" si="180"/>
        <v>95.2</v>
      </c>
      <c r="Y1016">
        <f t="shared" si="181"/>
        <v>100</v>
      </c>
      <c r="Z1016">
        <f t="shared" si="182"/>
        <v>4.7999999999999972</v>
      </c>
      <c r="AA1016">
        <f t="shared" si="183"/>
        <v>90</v>
      </c>
      <c r="AB1016">
        <f t="shared" si="184"/>
        <v>5.2000000000000028</v>
      </c>
      <c r="AC1016">
        <f t="shared" si="185"/>
        <v>5.2000000000000028</v>
      </c>
    </row>
    <row r="1017" spans="1:29" x14ac:dyDescent="0.2">
      <c r="A1017" s="1">
        <v>5.3905876563738998E-2</v>
      </c>
      <c r="B1017" s="1">
        <v>99</v>
      </c>
      <c r="D1017" s="1">
        <v>0.20859998014687101</v>
      </c>
      <c r="E1017" s="1">
        <v>95</v>
      </c>
      <c r="G1017" s="1">
        <v>2.8727474504170999E-2</v>
      </c>
      <c r="H1017" s="1">
        <v>100</v>
      </c>
      <c r="J1017" s="1">
        <v>0.17802240972547601</v>
      </c>
      <c r="K1017" s="1">
        <v>95</v>
      </c>
      <c r="M1017" s="1">
        <v>0.15915390641841401</v>
      </c>
      <c r="N1017" s="1">
        <v>98</v>
      </c>
      <c r="P1017">
        <f t="shared" si="186"/>
        <v>0.12568192947173421</v>
      </c>
      <c r="Q1017">
        <f t="shared" si="187"/>
        <v>0.20859998014687101</v>
      </c>
      <c r="R1017">
        <f t="shared" si="188"/>
        <v>8.2918050675136801E-2</v>
      </c>
      <c r="S1017">
        <f t="shared" si="189"/>
        <v>2.8727474504170999E-2</v>
      </c>
      <c r="T1017">
        <f t="shared" si="190"/>
        <v>9.6954454967563206E-2</v>
      </c>
      <c r="U1017">
        <f t="shared" si="191"/>
        <v>9.6954454967563206E-2</v>
      </c>
      <c r="X1017">
        <f t="shared" si="180"/>
        <v>97.4</v>
      </c>
      <c r="Y1017">
        <f t="shared" si="181"/>
        <v>100</v>
      </c>
      <c r="Z1017">
        <f t="shared" si="182"/>
        <v>2.5999999999999943</v>
      </c>
      <c r="AA1017">
        <f t="shared" si="183"/>
        <v>95</v>
      </c>
      <c r="AB1017">
        <f t="shared" si="184"/>
        <v>2.4000000000000057</v>
      </c>
      <c r="AC1017">
        <f t="shared" si="185"/>
        <v>2.5999999999999943</v>
      </c>
    </row>
    <row r="1018" spans="1:29" x14ac:dyDescent="0.2">
      <c r="A1018" s="1">
        <v>7.1966290543447206E-2</v>
      </c>
      <c r="B1018" s="1">
        <v>97</v>
      </c>
      <c r="D1018" s="1">
        <v>5.7154937191372497E-2</v>
      </c>
      <c r="E1018" s="1">
        <v>99</v>
      </c>
      <c r="G1018" s="1">
        <v>8.6562145356319703E-2</v>
      </c>
      <c r="H1018" s="1">
        <v>98</v>
      </c>
      <c r="J1018" s="1">
        <v>0.22700318828515001</v>
      </c>
      <c r="K1018" s="1">
        <v>94</v>
      </c>
      <c r="M1018" s="1">
        <v>0.13578375270054899</v>
      </c>
      <c r="N1018" s="1">
        <v>96</v>
      </c>
      <c r="P1018">
        <f t="shared" si="186"/>
        <v>0.11569406281536768</v>
      </c>
      <c r="Q1018">
        <f t="shared" si="187"/>
        <v>0.22700318828515001</v>
      </c>
      <c r="R1018">
        <f t="shared" si="188"/>
        <v>0.11130912546978233</v>
      </c>
      <c r="S1018">
        <f t="shared" si="189"/>
        <v>5.7154937191372497E-2</v>
      </c>
      <c r="T1018">
        <f t="shared" si="190"/>
        <v>5.8539125623995179E-2</v>
      </c>
      <c r="U1018">
        <f t="shared" si="191"/>
        <v>0.11130912546978233</v>
      </c>
      <c r="X1018">
        <f t="shared" si="180"/>
        <v>96.8</v>
      </c>
      <c r="Y1018">
        <f t="shared" si="181"/>
        <v>99</v>
      </c>
      <c r="Z1018">
        <f t="shared" si="182"/>
        <v>2.2000000000000028</v>
      </c>
      <c r="AA1018">
        <f t="shared" si="183"/>
        <v>94</v>
      </c>
      <c r="AB1018">
        <f t="shared" si="184"/>
        <v>2.7999999999999972</v>
      </c>
      <c r="AC1018">
        <f t="shared" si="185"/>
        <v>2.7999999999999972</v>
      </c>
    </row>
    <row r="1019" spans="1:29" x14ac:dyDescent="0.2">
      <c r="A1019" s="1">
        <v>8.8416507449203804E-2</v>
      </c>
      <c r="B1019" s="1">
        <v>96</v>
      </c>
      <c r="D1019" s="1">
        <v>0.232030162424717</v>
      </c>
      <c r="E1019" s="1">
        <v>91</v>
      </c>
      <c r="G1019" s="1">
        <v>0.13625212777078799</v>
      </c>
      <c r="H1019" s="1">
        <v>95</v>
      </c>
      <c r="J1019" s="1">
        <v>7.5792671915198798E-2</v>
      </c>
      <c r="K1019" s="1">
        <v>99</v>
      </c>
      <c r="M1019" s="1">
        <v>0.137845108315063</v>
      </c>
      <c r="N1019" s="1">
        <v>93</v>
      </c>
      <c r="P1019">
        <f t="shared" si="186"/>
        <v>0.13406731557499413</v>
      </c>
      <c r="Q1019">
        <f t="shared" si="187"/>
        <v>0.232030162424717</v>
      </c>
      <c r="R1019">
        <f t="shared" si="188"/>
        <v>9.7962846849722868E-2</v>
      </c>
      <c r="S1019">
        <f t="shared" si="189"/>
        <v>7.5792671915198798E-2</v>
      </c>
      <c r="T1019">
        <f t="shared" si="190"/>
        <v>5.827464365979533E-2</v>
      </c>
      <c r="U1019">
        <f t="shared" si="191"/>
        <v>9.7962846849722868E-2</v>
      </c>
      <c r="X1019">
        <f t="shared" si="180"/>
        <v>94.8</v>
      </c>
      <c r="Y1019">
        <f t="shared" si="181"/>
        <v>99</v>
      </c>
      <c r="Z1019">
        <f t="shared" si="182"/>
        <v>4.2000000000000028</v>
      </c>
      <c r="AA1019">
        <f t="shared" si="183"/>
        <v>91</v>
      </c>
      <c r="AB1019">
        <f t="shared" si="184"/>
        <v>3.7999999999999972</v>
      </c>
      <c r="AC1019">
        <f t="shared" si="185"/>
        <v>4.2000000000000028</v>
      </c>
    </row>
    <row r="1020" spans="1:29" x14ac:dyDescent="0.2">
      <c r="A1020" s="1">
        <v>0.15027553011596401</v>
      </c>
      <c r="B1020" s="1">
        <v>96</v>
      </c>
      <c r="D1020" s="1">
        <v>0.14146599121176701</v>
      </c>
      <c r="E1020" s="1">
        <v>96</v>
      </c>
      <c r="G1020" s="1">
        <v>0.139618275038663</v>
      </c>
      <c r="H1020" s="1">
        <v>96</v>
      </c>
      <c r="J1020" s="1">
        <v>0.16747443162418299</v>
      </c>
      <c r="K1020" s="1">
        <v>94</v>
      </c>
      <c r="M1020" s="1">
        <v>2.7248445899216399E-2</v>
      </c>
      <c r="N1020" s="1">
        <v>99</v>
      </c>
      <c r="P1020">
        <f t="shared" si="186"/>
        <v>0.12521653477795866</v>
      </c>
      <c r="Q1020">
        <f t="shared" si="187"/>
        <v>0.16747443162418299</v>
      </c>
      <c r="R1020">
        <f t="shared" si="188"/>
        <v>4.225789684622433E-2</v>
      </c>
      <c r="S1020">
        <f t="shared" si="189"/>
        <v>2.7248445899216399E-2</v>
      </c>
      <c r="T1020">
        <f t="shared" si="190"/>
        <v>9.7968088878742254E-2</v>
      </c>
      <c r="U1020">
        <f t="shared" si="191"/>
        <v>9.7968088878742254E-2</v>
      </c>
      <c r="X1020">
        <f t="shared" si="180"/>
        <v>96.2</v>
      </c>
      <c r="Y1020">
        <f t="shared" si="181"/>
        <v>99</v>
      </c>
      <c r="Z1020">
        <f t="shared" si="182"/>
        <v>2.7999999999999972</v>
      </c>
      <c r="AA1020">
        <f t="shared" si="183"/>
        <v>94</v>
      </c>
      <c r="AB1020">
        <f t="shared" si="184"/>
        <v>2.2000000000000028</v>
      </c>
      <c r="AC1020">
        <f t="shared" si="185"/>
        <v>2.7999999999999972</v>
      </c>
    </row>
    <row r="1021" spans="1:29" x14ac:dyDescent="0.2">
      <c r="A1021" s="1">
        <v>0.11954754515332899</v>
      </c>
      <c r="B1021" s="1">
        <v>96</v>
      </c>
      <c r="D1021" s="1">
        <v>9.4303567257862306E-2</v>
      </c>
      <c r="E1021" s="1">
        <v>96</v>
      </c>
      <c r="G1021" s="1">
        <v>0.11787860561449499</v>
      </c>
      <c r="H1021" s="1">
        <v>97</v>
      </c>
      <c r="J1021" s="1">
        <v>0.15183887547004499</v>
      </c>
      <c r="K1021" s="1">
        <v>95</v>
      </c>
      <c r="M1021" s="1">
        <v>0.13438608946647301</v>
      </c>
      <c r="N1021" s="1">
        <v>96</v>
      </c>
      <c r="P1021">
        <f t="shared" si="186"/>
        <v>0.12359093659244084</v>
      </c>
      <c r="Q1021">
        <f t="shared" si="187"/>
        <v>0.15183887547004499</v>
      </c>
      <c r="R1021">
        <f t="shared" si="188"/>
        <v>2.8247938877604142E-2</v>
      </c>
      <c r="S1021">
        <f t="shared" si="189"/>
        <v>9.4303567257862306E-2</v>
      </c>
      <c r="T1021">
        <f t="shared" si="190"/>
        <v>2.9287369334578539E-2</v>
      </c>
      <c r="U1021">
        <f t="shared" si="191"/>
        <v>2.9287369334578539E-2</v>
      </c>
      <c r="X1021">
        <f t="shared" si="180"/>
        <v>96</v>
      </c>
      <c r="Y1021">
        <f t="shared" si="181"/>
        <v>97</v>
      </c>
      <c r="Z1021">
        <f t="shared" si="182"/>
        <v>1</v>
      </c>
      <c r="AA1021">
        <f t="shared" si="183"/>
        <v>95</v>
      </c>
      <c r="AB1021">
        <f t="shared" si="184"/>
        <v>1</v>
      </c>
      <c r="AC1021">
        <f t="shared" si="185"/>
        <v>1</v>
      </c>
    </row>
    <row r="1022" spans="1:29" x14ac:dyDescent="0.2">
      <c r="A1022" s="1">
        <v>0.17644450292539801</v>
      </c>
      <c r="B1022" s="1">
        <v>96</v>
      </c>
      <c r="D1022" s="1">
        <v>0.12262219118267501</v>
      </c>
      <c r="E1022" s="1">
        <v>97</v>
      </c>
      <c r="G1022" s="1">
        <v>0.14580373506198299</v>
      </c>
      <c r="H1022" s="1">
        <v>96</v>
      </c>
      <c r="J1022" s="1">
        <v>0.121483360883685</v>
      </c>
      <c r="K1022" s="1">
        <v>94</v>
      </c>
      <c r="M1022" s="1">
        <v>0.144181563676757</v>
      </c>
      <c r="N1022" s="1">
        <v>96</v>
      </c>
      <c r="P1022">
        <f t="shared" si="186"/>
        <v>0.14210707074609957</v>
      </c>
      <c r="Q1022">
        <f t="shared" si="187"/>
        <v>0.17644450292539801</v>
      </c>
      <c r="R1022">
        <f t="shared" si="188"/>
        <v>3.4337432179298438E-2</v>
      </c>
      <c r="S1022">
        <f t="shared" si="189"/>
        <v>0.121483360883685</v>
      </c>
      <c r="T1022">
        <f t="shared" si="190"/>
        <v>2.0623709862414574E-2</v>
      </c>
      <c r="U1022">
        <f t="shared" si="191"/>
        <v>3.4337432179298438E-2</v>
      </c>
      <c r="X1022">
        <f t="shared" si="180"/>
        <v>95.8</v>
      </c>
      <c r="Y1022">
        <f t="shared" si="181"/>
        <v>97</v>
      </c>
      <c r="Z1022">
        <f t="shared" si="182"/>
        <v>1.2000000000000028</v>
      </c>
      <c r="AA1022">
        <f t="shared" si="183"/>
        <v>94</v>
      </c>
      <c r="AB1022">
        <f t="shared" si="184"/>
        <v>1.7999999999999972</v>
      </c>
      <c r="AC1022">
        <f t="shared" si="185"/>
        <v>1.7999999999999972</v>
      </c>
    </row>
    <row r="1023" spans="1:29" x14ac:dyDescent="0.2">
      <c r="A1023" s="1">
        <v>0.19882772316705599</v>
      </c>
      <c r="B1023" s="1">
        <v>93</v>
      </c>
      <c r="D1023" s="1">
        <v>0.30732025260752099</v>
      </c>
      <c r="E1023" s="1">
        <v>93</v>
      </c>
      <c r="G1023" s="1">
        <v>6.9205464453555604E-2</v>
      </c>
      <c r="H1023" s="1">
        <v>97</v>
      </c>
      <c r="J1023" s="1">
        <v>0.123764100616317</v>
      </c>
      <c r="K1023" s="1">
        <v>97</v>
      </c>
      <c r="M1023" s="1">
        <v>8.7377018740156007E-2</v>
      </c>
      <c r="N1023" s="1">
        <v>96</v>
      </c>
      <c r="P1023">
        <f t="shared" si="186"/>
        <v>0.15729891191692114</v>
      </c>
      <c r="Q1023">
        <f t="shared" si="187"/>
        <v>0.30732025260752099</v>
      </c>
      <c r="R1023">
        <f t="shared" si="188"/>
        <v>0.15002134069059986</v>
      </c>
      <c r="S1023">
        <f t="shared" si="189"/>
        <v>6.9205464453555604E-2</v>
      </c>
      <c r="T1023">
        <f t="shared" si="190"/>
        <v>8.8093447463365532E-2</v>
      </c>
      <c r="U1023">
        <f t="shared" si="191"/>
        <v>0.15002134069059986</v>
      </c>
      <c r="X1023">
        <f t="shared" si="180"/>
        <v>95.2</v>
      </c>
      <c r="Y1023">
        <f t="shared" si="181"/>
        <v>97</v>
      </c>
      <c r="Z1023">
        <f t="shared" si="182"/>
        <v>1.7999999999999972</v>
      </c>
      <c r="AA1023">
        <f t="shared" si="183"/>
        <v>93</v>
      </c>
      <c r="AB1023">
        <f t="shared" si="184"/>
        <v>2.2000000000000028</v>
      </c>
      <c r="AC1023">
        <f t="shared" si="185"/>
        <v>2.2000000000000028</v>
      </c>
    </row>
    <row r="1024" spans="1:29" x14ac:dyDescent="0.2">
      <c r="A1024" s="1">
        <v>0.11094304944394</v>
      </c>
      <c r="B1024" s="1">
        <v>96</v>
      </c>
      <c r="D1024" s="1">
        <v>9.9903508339712205E-2</v>
      </c>
      <c r="E1024" s="1">
        <v>99</v>
      </c>
      <c r="G1024" s="1">
        <v>0.10267712331197</v>
      </c>
      <c r="H1024" s="1">
        <v>97</v>
      </c>
      <c r="J1024" s="1">
        <v>0.174044213569123</v>
      </c>
      <c r="K1024" s="1">
        <v>93</v>
      </c>
      <c r="M1024" s="1">
        <v>0.131727532094709</v>
      </c>
      <c r="N1024" s="1">
        <v>95</v>
      </c>
      <c r="P1024">
        <f t="shared" si="186"/>
        <v>0.12385908535189083</v>
      </c>
      <c r="Q1024">
        <f t="shared" si="187"/>
        <v>0.174044213569123</v>
      </c>
      <c r="R1024">
        <f t="shared" si="188"/>
        <v>5.0185128217232172E-2</v>
      </c>
      <c r="S1024">
        <f t="shared" si="189"/>
        <v>9.9903508339712205E-2</v>
      </c>
      <c r="T1024">
        <f t="shared" si="190"/>
        <v>2.3955577012178625E-2</v>
      </c>
      <c r="U1024">
        <f t="shared" si="191"/>
        <v>5.0185128217232172E-2</v>
      </c>
      <c r="X1024">
        <f t="shared" si="180"/>
        <v>96</v>
      </c>
      <c r="Y1024">
        <f t="shared" si="181"/>
        <v>99</v>
      </c>
      <c r="Z1024">
        <f t="shared" si="182"/>
        <v>3</v>
      </c>
      <c r="AA1024">
        <f t="shared" si="183"/>
        <v>93</v>
      </c>
      <c r="AB1024">
        <f t="shared" si="184"/>
        <v>3</v>
      </c>
      <c r="AC1024">
        <f t="shared" si="185"/>
        <v>3</v>
      </c>
    </row>
    <row r="1025" spans="1:29" x14ac:dyDescent="0.2">
      <c r="A1025" s="1">
        <v>0.27065609537138902</v>
      </c>
      <c r="B1025" s="1">
        <v>95</v>
      </c>
      <c r="D1025" s="1">
        <v>0.25432145767120601</v>
      </c>
      <c r="E1025" s="1">
        <v>95</v>
      </c>
      <c r="G1025" s="1">
        <v>6.1480814293319801E-2</v>
      </c>
      <c r="H1025" s="1">
        <v>98</v>
      </c>
      <c r="J1025" s="1">
        <v>5.5177605572052202E-2</v>
      </c>
      <c r="K1025" s="1">
        <v>99</v>
      </c>
      <c r="M1025" s="1">
        <v>0.20816873576549699</v>
      </c>
      <c r="N1025" s="1">
        <v>96</v>
      </c>
      <c r="P1025">
        <f t="shared" si="186"/>
        <v>0.16996094173469281</v>
      </c>
      <c r="Q1025">
        <f t="shared" si="187"/>
        <v>0.27065609537138902</v>
      </c>
      <c r="R1025">
        <f t="shared" si="188"/>
        <v>0.10069515363669621</v>
      </c>
      <c r="S1025">
        <f t="shared" si="189"/>
        <v>5.5177605572052202E-2</v>
      </c>
      <c r="T1025">
        <f t="shared" si="190"/>
        <v>0.11478333616264061</v>
      </c>
      <c r="U1025">
        <f t="shared" si="191"/>
        <v>0.11478333616264061</v>
      </c>
      <c r="X1025">
        <f t="shared" si="180"/>
        <v>96.6</v>
      </c>
      <c r="Y1025">
        <f t="shared" si="181"/>
        <v>99</v>
      </c>
      <c r="Z1025">
        <f t="shared" si="182"/>
        <v>2.4000000000000057</v>
      </c>
      <c r="AA1025">
        <f t="shared" si="183"/>
        <v>95</v>
      </c>
      <c r="AB1025">
        <f t="shared" si="184"/>
        <v>1.5999999999999943</v>
      </c>
      <c r="AC1025">
        <f t="shared" si="185"/>
        <v>2.4000000000000057</v>
      </c>
    </row>
    <row r="1026" spans="1:29" x14ac:dyDescent="0.2">
      <c r="A1026" s="1">
        <v>0.10831478668965699</v>
      </c>
      <c r="B1026" s="1">
        <v>97</v>
      </c>
      <c r="D1026" s="1">
        <v>0.21951802931475101</v>
      </c>
      <c r="E1026" s="1">
        <v>94</v>
      </c>
      <c r="G1026" s="1">
        <v>0.16680865080406901</v>
      </c>
      <c r="H1026" s="1">
        <v>95</v>
      </c>
      <c r="J1026" s="1">
        <v>0.15119266233714701</v>
      </c>
      <c r="K1026" s="1">
        <v>95</v>
      </c>
      <c r="M1026" s="1">
        <v>6.8392548272330003E-2</v>
      </c>
      <c r="N1026" s="1">
        <v>98</v>
      </c>
      <c r="P1026">
        <f t="shared" si="186"/>
        <v>0.1428453354835908</v>
      </c>
      <c r="Q1026">
        <f t="shared" si="187"/>
        <v>0.21951802931475101</v>
      </c>
      <c r="R1026">
        <f t="shared" si="188"/>
        <v>7.667269383116021E-2</v>
      </c>
      <c r="S1026">
        <f t="shared" si="189"/>
        <v>6.8392548272330003E-2</v>
      </c>
      <c r="T1026">
        <f t="shared" si="190"/>
        <v>7.4452787211260793E-2</v>
      </c>
      <c r="U1026">
        <f t="shared" si="191"/>
        <v>7.667269383116021E-2</v>
      </c>
      <c r="X1026">
        <f t="shared" si="180"/>
        <v>95.8</v>
      </c>
      <c r="Y1026">
        <f t="shared" si="181"/>
        <v>98</v>
      </c>
      <c r="Z1026">
        <f t="shared" si="182"/>
        <v>2.2000000000000028</v>
      </c>
      <c r="AA1026">
        <f t="shared" si="183"/>
        <v>94</v>
      </c>
      <c r="AB1026">
        <f t="shared" si="184"/>
        <v>1.7999999999999972</v>
      </c>
      <c r="AC1026">
        <f t="shared" si="185"/>
        <v>2.2000000000000028</v>
      </c>
    </row>
    <row r="1027" spans="1:29" x14ac:dyDescent="0.2">
      <c r="A1027" s="1">
        <v>0.111941303047222</v>
      </c>
      <c r="B1027" s="1">
        <v>96</v>
      </c>
      <c r="D1027" s="1">
        <v>9.8096911396507197E-2</v>
      </c>
      <c r="E1027" s="1">
        <v>97</v>
      </c>
      <c r="G1027" s="1">
        <v>0.11787726063392701</v>
      </c>
      <c r="H1027" s="1">
        <v>97</v>
      </c>
      <c r="J1027" s="1">
        <v>0.19245885144706801</v>
      </c>
      <c r="K1027" s="1">
        <v>93</v>
      </c>
      <c r="M1027" s="1">
        <v>7.3287281110195807E-2</v>
      </c>
      <c r="N1027" s="1">
        <v>98</v>
      </c>
      <c r="P1027">
        <f t="shared" si="186"/>
        <v>0.11873232152698399</v>
      </c>
      <c r="Q1027">
        <f t="shared" si="187"/>
        <v>0.19245885144706801</v>
      </c>
      <c r="R1027">
        <f t="shared" si="188"/>
        <v>7.3726529920084022E-2</v>
      </c>
      <c r="S1027">
        <f t="shared" si="189"/>
        <v>7.3287281110195807E-2</v>
      </c>
      <c r="T1027">
        <f t="shared" si="190"/>
        <v>4.5445040416788179E-2</v>
      </c>
      <c r="U1027">
        <f t="shared" si="191"/>
        <v>7.3726529920084022E-2</v>
      </c>
      <c r="X1027">
        <f t="shared" ref="X1027:X1090" si="192">AVERAGE(B1027,E1027,H1027,K1027,N1027)</f>
        <v>96.2</v>
      </c>
      <c r="Y1027">
        <f t="shared" ref="Y1027:Y1090" si="193">MAX(B1027,E1027,H1027,K1027,N1027)</f>
        <v>98</v>
      </c>
      <c r="Z1027">
        <f t="shared" ref="Z1027:Z1090" si="194">Y1027-X1027</f>
        <v>1.7999999999999972</v>
      </c>
      <c r="AA1027">
        <f t="shared" ref="AA1027:AA1090" si="195">MIN(B1027,E1027,H1027,K1027,N1027)</f>
        <v>93</v>
      </c>
      <c r="AB1027">
        <f t="shared" ref="AB1027:AB1090" si="196">X1027-AA1027</f>
        <v>3.2000000000000028</v>
      </c>
      <c r="AC1027">
        <f t="shared" ref="AC1027:AC1090" si="197">MAX(Z1027,AB1027)</f>
        <v>3.2000000000000028</v>
      </c>
    </row>
    <row r="1028" spans="1:29" x14ac:dyDescent="0.2">
      <c r="A1028" s="1">
        <v>6.73688981462197E-2</v>
      </c>
      <c r="B1028" s="1">
        <v>97</v>
      </c>
      <c r="D1028" s="1">
        <v>3.2491164152129E-2</v>
      </c>
      <c r="E1028" s="1">
        <v>99</v>
      </c>
      <c r="G1028" s="1">
        <v>0.111073933157968</v>
      </c>
      <c r="H1028" s="1">
        <v>97</v>
      </c>
      <c r="J1028" s="1">
        <v>0.14774109263694599</v>
      </c>
      <c r="K1028" s="1">
        <v>94</v>
      </c>
      <c r="M1028" s="1">
        <v>8.5220397162479394E-2</v>
      </c>
      <c r="N1028" s="1">
        <v>98</v>
      </c>
      <c r="P1028">
        <f t="shared" ref="P1028:P1091" si="198">AVERAGE(A1028,D1028,G1028,J1028,M1028)</f>
        <v>8.877909705114842E-2</v>
      </c>
      <c r="Q1028">
        <f t="shared" ref="Q1028:Q1091" si="199">MAX(A1028,D1028,G1028,J1028,M1028)</f>
        <v>0.14774109263694599</v>
      </c>
      <c r="R1028">
        <f t="shared" ref="R1028:R1091" si="200">Q1028-P1028</f>
        <v>5.8961995585797566E-2</v>
      </c>
      <c r="S1028">
        <f t="shared" ref="S1028:S1091" si="201">MIN(A1028,D1028,G1028,J1028,M1028)</f>
        <v>3.2491164152129E-2</v>
      </c>
      <c r="T1028">
        <f t="shared" ref="T1028:T1091" si="202">P1028-S1028</f>
        <v>5.628793289901942E-2</v>
      </c>
      <c r="U1028">
        <f t="shared" ref="U1028:U1091" si="203">MAX(R1028,T1028)</f>
        <v>5.8961995585797566E-2</v>
      </c>
      <c r="X1028">
        <f t="shared" si="192"/>
        <v>97</v>
      </c>
      <c r="Y1028">
        <f t="shared" si="193"/>
        <v>99</v>
      </c>
      <c r="Z1028">
        <f t="shared" si="194"/>
        <v>2</v>
      </c>
      <c r="AA1028">
        <f t="shared" si="195"/>
        <v>94</v>
      </c>
      <c r="AB1028">
        <f t="shared" si="196"/>
        <v>3</v>
      </c>
      <c r="AC1028">
        <f t="shared" si="197"/>
        <v>3</v>
      </c>
    </row>
    <row r="1029" spans="1:29" x14ac:dyDescent="0.2">
      <c r="A1029" s="1">
        <v>0.22297591954413401</v>
      </c>
      <c r="B1029" s="1">
        <v>94</v>
      </c>
      <c r="D1029" s="1">
        <v>0.13696154923679499</v>
      </c>
      <c r="E1029" s="1">
        <v>95</v>
      </c>
      <c r="G1029" s="1">
        <v>8.4928711734446397E-2</v>
      </c>
      <c r="H1029" s="1">
        <v>98</v>
      </c>
      <c r="J1029" s="1">
        <v>0.36443223535437502</v>
      </c>
      <c r="K1029" s="1">
        <v>95</v>
      </c>
      <c r="M1029" s="1">
        <v>0.16345894090594601</v>
      </c>
      <c r="N1029" s="1">
        <v>95</v>
      </c>
      <c r="P1029">
        <f t="shared" si="198"/>
        <v>0.19455147135513931</v>
      </c>
      <c r="Q1029">
        <f t="shared" si="199"/>
        <v>0.36443223535437502</v>
      </c>
      <c r="R1029">
        <f t="shared" si="200"/>
        <v>0.16988076399923571</v>
      </c>
      <c r="S1029">
        <f t="shared" si="201"/>
        <v>8.4928711734446397E-2</v>
      </c>
      <c r="T1029">
        <f t="shared" si="202"/>
        <v>0.10962275962069291</v>
      </c>
      <c r="U1029">
        <f t="shared" si="203"/>
        <v>0.16988076399923571</v>
      </c>
      <c r="X1029">
        <f t="shared" si="192"/>
        <v>95.4</v>
      </c>
      <c r="Y1029">
        <f t="shared" si="193"/>
        <v>98</v>
      </c>
      <c r="Z1029">
        <f t="shared" si="194"/>
        <v>2.5999999999999943</v>
      </c>
      <c r="AA1029">
        <f t="shared" si="195"/>
        <v>94</v>
      </c>
      <c r="AB1029">
        <f t="shared" si="196"/>
        <v>1.4000000000000057</v>
      </c>
      <c r="AC1029">
        <f t="shared" si="197"/>
        <v>2.5999999999999943</v>
      </c>
    </row>
    <row r="1030" spans="1:29" x14ac:dyDescent="0.2">
      <c r="A1030" s="1">
        <v>0.14138866104492001</v>
      </c>
      <c r="B1030" s="1">
        <v>97</v>
      </c>
      <c r="D1030" s="1">
        <v>9.0846237800137397E-2</v>
      </c>
      <c r="E1030" s="1">
        <v>96</v>
      </c>
      <c r="G1030" s="1">
        <v>4.33648648675087E-2</v>
      </c>
      <c r="H1030" s="1">
        <v>96</v>
      </c>
      <c r="J1030" s="1">
        <v>0.121181099077838</v>
      </c>
      <c r="K1030" s="1">
        <v>98</v>
      </c>
      <c r="M1030" s="1">
        <v>0.13878976391613301</v>
      </c>
      <c r="N1030" s="1">
        <v>95</v>
      </c>
      <c r="P1030">
        <f t="shared" si="198"/>
        <v>0.10711412534130745</v>
      </c>
      <c r="Q1030">
        <f t="shared" si="199"/>
        <v>0.14138866104492001</v>
      </c>
      <c r="R1030">
        <f t="shared" si="200"/>
        <v>3.4274535703612566E-2</v>
      </c>
      <c r="S1030">
        <f t="shared" si="201"/>
        <v>4.33648648675087E-2</v>
      </c>
      <c r="T1030">
        <f t="shared" si="202"/>
        <v>6.3749260473798752E-2</v>
      </c>
      <c r="U1030">
        <f t="shared" si="203"/>
        <v>6.3749260473798752E-2</v>
      </c>
      <c r="X1030">
        <f t="shared" si="192"/>
        <v>96.4</v>
      </c>
      <c r="Y1030">
        <f t="shared" si="193"/>
        <v>98</v>
      </c>
      <c r="Z1030">
        <f t="shared" si="194"/>
        <v>1.5999999999999943</v>
      </c>
      <c r="AA1030">
        <f t="shared" si="195"/>
        <v>95</v>
      </c>
      <c r="AB1030">
        <f t="shared" si="196"/>
        <v>1.4000000000000057</v>
      </c>
      <c r="AC1030">
        <f t="shared" si="197"/>
        <v>1.5999999999999943</v>
      </c>
    </row>
    <row r="1031" spans="1:29" x14ac:dyDescent="0.2">
      <c r="A1031" s="1">
        <v>0.105119922939247</v>
      </c>
      <c r="B1031" s="1">
        <v>96</v>
      </c>
      <c r="D1031" s="1">
        <v>0.17993682949999301</v>
      </c>
      <c r="E1031" s="1">
        <v>95</v>
      </c>
      <c r="G1031" s="1">
        <v>0.23014561602192099</v>
      </c>
      <c r="H1031" s="1">
        <v>94</v>
      </c>
      <c r="J1031" s="1">
        <v>0.185950301118888</v>
      </c>
      <c r="K1031" s="1">
        <v>92</v>
      </c>
      <c r="M1031" s="1">
        <v>0.13538870592282601</v>
      </c>
      <c r="N1031" s="1">
        <v>96</v>
      </c>
      <c r="P1031">
        <f t="shared" si="198"/>
        <v>0.167308275100575</v>
      </c>
      <c r="Q1031">
        <f t="shared" si="199"/>
        <v>0.23014561602192099</v>
      </c>
      <c r="R1031">
        <f t="shared" si="200"/>
        <v>6.2837340921345991E-2</v>
      </c>
      <c r="S1031">
        <f t="shared" si="201"/>
        <v>0.105119922939247</v>
      </c>
      <c r="T1031">
        <f t="shared" si="202"/>
        <v>6.2188352161327995E-2</v>
      </c>
      <c r="U1031">
        <f t="shared" si="203"/>
        <v>6.2837340921345991E-2</v>
      </c>
      <c r="X1031">
        <f t="shared" si="192"/>
        <v>94.6</v>
      </c>
      <c r="Y1031">
        <f t="shared" si="193"/>
        <v>96</v>
      </c>
      <c r="Z1031">
        <f t="shared" si="194"/>
        <v>1.4000000000000057</v>
      </c>
      <c r="AA1031">
        <f t="shared" si="195"/>
        <v>92</v>
      </c>
      <c r="AB1031">
        <f t="shared" si="196"/>
        <v>2.5999999999999943</v>
      </c>
      <c r="AC1031">
        <f t="shared" si="197"/>
        <v>2.5999999999999943</v>
      </c>
    </row>
    <row r="1032" spans="1:29" x14ac:dyDescent="0.2">
      <c r="A1032" s="1">
        <v>0.18419124504748399</v>
      </c>
      <c r="B1032" s="1">
        <v>93</v>
      </c>
      <c r="D1032" s="1">
        <v>9.0216665950948405E-2</v>
      </c>
      <c r="E1032" s="1">
        <v>96</v>
      </c>
      <c r="G1032" s="1">
        <v>0.24240312563243299</v>
      </c>
      <c r="H1032" s="1">
        <v>95</v>
      </c>
      <c r="J1032" s="1">
        <v>0.104952140857895</v>
      </c>
      <c r="K1032" s="1">
        <v>98</v>
      </c>
      <c r="M1032" s="1">
        <v>0.180667346390494</v>
      </c>
      <c r="N1032" s="1">
        <v>96</v>
      </c>
      <c r="P1032">
        <f t="shared" si="198"/>
        <v>0.16048610477585087</v>
      </c>
      <c r="Q1032">
        <f t="shared" si="199"/>
        <v>0.24240312563243299</v>
      </c>
      <c r="R1032">
        <f t="shared" si="200"/>
        <v>8.1917020856582118E-2</v>
      </c>
      <c r="S1032">
        <f t="shared" si="201"/>
        <v>9.0216665950948405E-2</v>
      </c>
      <c r="T1032">
        <f t="shared" si="202"/>
        <v>7.0269438824902469E-2</v>
      </c>
      <c r="U1032">
        <f t="shared" si="203"/>
        <v>8.1917020856582118E-2</v>
      </c>
      <c r="X1032">
        <f t="shared" si="192"/>
        <v>95.6</v>
      </c>
      <c r="Y1032">
        <f t="shared" si="193"/>
        <v>98</v>
      </c>
      <c r="Z1032">
        <f t="shared" si="194"/>
        <v>2.4000000000000057</v>
      </c>
      <c r="AA1032">
        <f t="shared" si="195"/>
        <v>93</v>
      </c>
      <c r="AB1032">
        <f t="shared" si="196"/>
        <v>2.5999999999999943</v>
      </c>
      <c r="AC1032">
        <f t="shared" si="197"/>
        <v>2.5999999999999943</v>
      </c>
    </row>
    <row r="1033" spans="1:29" x14ac:dyDescent="0.2">
      <c r="A1033" s="1">
        <v>0.24048576251898501</v>
      </c>
      <c r="B1033" s="1">
        <v>94</v>
      </c>
      <c r="D1033" s="1">
        <v>7.7839872695973603E-2</v>
      </c>
      <c r="E1033" s="1">
        <v>96</v>
      </c>
      <c r="G1033" s="1">
        <v>0.125212448070562</v>
      </c>
      <c r="H1033" s="1">
        <v>93</v>
      </c>
      <c r="J1033" s="1">
        <v>5.3876666356804E-2</v>
      </c>
      <c r="K1033" s="1">
        <v>98</v>
      </c>
      <c r="M1033" s="1">
        <v>0.235448768033757</v>
      </c>
      <c r="N1033" s="1">
        <v>95</v>
      </c>
      <c r="P1033">
        <f t="shared" si="198"/>
        <v>0.14657270353521631</v>
      </c>
      <c r="Q1033">
        <f t="shared" si="199"/>
        <v>0.24048576251898501</v>
      </c>
      <c r="R1033">
        <f t="shared" si="200"/>
        <v>9.3913058983768699E-2</v>
      </c>
      <c r="S1033">
        <f t="shared" si="201"/>
        <v>5.3876666356804E-2</v>
      </c>
      <c r="T1033">
        <f t="shared" si="202"/>
        <v>9.2696037178412322E-2</v>
      </c>
      <c r="U1033">
        <f t="shared" si="203"/>
        <v>9.3913058983768699E-2</v>
      </c>
      <c r="X1033">
        <f t="shared" si="192"/>
        <v>95.2</v>
      </c>
      <c r="Y1033">
        <f t="shared" si="193"/>
        <v>98</v>
      </c>
      <c r="Z1033">
        <f t="shared" si="194"/>
        <v>2.7999999999999972</v>
      </c>
      <c r="AA1033">
        <f t="shared" si="195"/>
        <v>93</v>
      </c>
      <c r="AB1033">
        <f t="shared" si="196"/>
        <v>2.2000000000000028</v>
      </c>
      <c r="AC1033">
        <f t="shared" si="197"/>
        <v>2.7999999999999972</v>
      </c>
    </row>
    <row r="1034" spans="1:29" x14ac:dyDescent="0.2">
      <c r="A1034" s="1">
        <v>7.8722150726098505E-2</v>
      </c>
      <c r="B1034" s="1">
        <v>97</v>
      </c>
      <c r="D1034" s="1">
        <v>0.12673941014220499</v>
      </c>
      <c r="E1034" s="1">
        <v>96</v>
      </c>
      <c r="G1034" s="1">
        <v>5.5743955194740603E-2</v>
      </c>
      <c r="H1034" s="1">
        <v>99</v>
      </c>
      <c r="J1034" s="1">
        <v>2.6475259020075002E-2</v>
      </c>
      <c r="K1034" s="1">
        <v>99</v>
      </c>
      <c r="M1034" s="1">
        <v>9.2187601292434501E-2</v>
      </c>
      <c r="N1034" s="1">
        <v>97</v>
      </c>
      <c r="P1034">
        <f t="shared" si="198"/>
        <v>7.5973675275110716E-2</v>
      </c>
      <c r="Q1034">
        <f t="shared" si="199"/>
        <v>0.12673941014220499</v>
      </c>
      <c r="R1034">
        <f t="shared" si="200"/>
        <v>5.0765734867094278E-2</v>
      </c>
      <c r="S1034">
        <f t="shared" si="201"/>
        <v>2.6475259020075002E-2</v>
      </c>
      <c r="T1034">
        <f t="shared" si="202"/>
        <v>4.9498416255035718E-2</v>
      </c>
      <c r="U1034">
        <f t="shared" si="203"/>
        <v>5.0765734867094278E-2</v>
      </c>
      <c r="X1034">
        <f t="shared" si="192"/>
        <v>97.6</v>
      </c>
      <c r="Y1034">
        <f t="shared" si="193"/>
        <v>99</v>
      </c>
      <c r="Z1034">
        <f t="shared" si="194"/>
        <v>1.4000000000000057</v>
      </c>
      <c r="AA1034">
        <f t="shared" si="195"/>
        <v>96</v>
      </c>
      <c r="AB1034">
        <f t="shared" si="196"/>
        <v>1.5999999999999943</v>
      </c>
      <c r="AC1034">
        <f t="shared" si="197"/>
        <v>1.5999999999999943</v>
      </c>
    </row>
    <row r="1035" spans="1:29" x14ac:dyDescent="0.2">
      <c r="A1035" s="1">
        <v>0.19807473215999599</v>
      </c>
      <c r="B1035" s="1">
        <v>97</v>
      </c>
      <c r="D1035" s="1">
        <v>0.169631531911213</v>
      </c>
      <c r="E1035" s="1">
        <v>94</v>
      </c>
      <c r="G1035" s="1">
        <v>0.199728134081639</v>
      </c>
      <c r="H1035" s="1">
        <v>97</v>
      </c>
      <c r="J1035" s="1">
        <v>0.112201448846249</v>
      </c>
      <c r="K1035" s="1">
        <v>97</v>
      </c>
      <c r="M1035" s="1">
        <v>5.6108586010058401E-2</v>
      </c>
      <c r="N1035" s="1">
        <v>99</v>
      </c>
      <c r="P1035">
        <f t="shared" si="198"/>
        <v>0.14714888660183109</v>
      </c>
      <c r="Q1035">
        <f t="shared" si="199"/>
        <v>0.199728134081639</v>
      </c>
      <c r="R1035">
        <f t="shared" si="200"/>
        <v>5.2579247479807911E-2</v>
      </c>
      <c r="S1035">
        <f t="shared" si="201"/>
        <v>5.6108586010058401E-2</v>
      </c>
      <c r="T1035">
        <f t="shared" si="202"/>
        <v>9.1040300591772691E-2</v>
      </c>
      <c r="U1035">
        <f t="shared" si="203"/>
        <v>9.1040300591772691E-2</v>
      </c>
      <c r="X1035">
        <f t="shared" si="192"/>
        <v>96.8</v>
      </c>
      <c r="Y1035">
        <f t="shared" si="193"/>
        <v>99</v>
      </c>
      <c r="Z1035">
        <f t="shared" si="194"/>
        <v>2.2000000000000028</v>
      </c>
      <c r="AA1035">
        <f t="shared" si="195"/>
        <v>94</v>
      </c>
      <c r="AB1035">
        <f t="shared" si="196"/>
        <v>2.7999999999999972</v>
      </c>
      <c r="AC1035">
        <f t="shared" si="197"/>
        <v>2.7999999999999972</v>
      </c>
    </row>
    <row r="1036" spans="1:29" x14ac:dyDescent="0.2">
      <c r="A1036" s="1">
        <v>0.125598023753762</v>
      </c>
      <c r="B1036" s="1">
        <v>97</v>
      </c>
      <c r="D1036" s="1">
        <v>5.8555461405738397E-2</v>
      </c>
      <c r="E1036" s="1">
        <v>98</v>
      </c>
      <c r="G1036" s="1">
        <v>0.156305121809315</v>
      </c>
      <c r="H1036" s="1">
        <v>96</v>
      </c>
      <c r="J1036" s="1">
        <v>0.183506051167416</v>
      </c>
      <c r="K1036" s="1">
        <v>97</v>
      </c>
      <c r="M1036" s="1">
        <v>0.10889583375975501</v>
      </c>
      <c r="N1036" s="1">
        <v>97</v>
      </c>
      <c r="P1036">
        <f t="shared" si="198"/>
        <v>0.12657209837919728</v>
      </c>
      <c r="Q1036">
        <f t="shared" si="199"/>
        <v>0.183506051167416</v>
      </c>
      <c r="R1036">
        <f t="shared" si="200"/>
        <v>5.6933952788218722E-2</v>
      </c>
      <c r="S1036">
        <f t="shared" si="201"/>
        <v>5.8555461405738397E-2</v>
      </c>
      <c r="T1036">
        <f t="shared" si="202"/>
        <v>6.8016636973458888E-2</v>
      </c>
      <c r="U1036">
        <f t="shared" si="203"/>
        <v>6.8016636973458888E-2</v>
      </c>
      <c r="X1036">
        <f t="shared" si="192"/>
        <v>97</v>
      </c>
      <c r="Y1036">
        <f t="shared" si="193"/>
        <v>98</v>
      </c>
      <c r="Z1036">
        <f t="shared" si="194"/>
        <v>1</v>
      </c>
      <c r="AA1036">
        <f t="shared" si="195"/>
        <v>96</v>
      </c>
      <c r="AB1036">
        <f t="shared" si="196"/>
        <v>1</v>
      </c>
      <c r="AC1036">
        <f t="shared" si="197"/>
        <v>1</v>
      </c>
    </row>
    <row r="1037" spans="1:29" x14ac:dyDescent="0.2">
      <c r="A1037" s="1">
        <v>0.109027072666968</v>
      </c>
      <c r="B1037" s="1">
        <v>97</v>
      </c>
      <c r="D1037" s="1">
        <v>0.12602665783665001</v>
      </c>
      <c r="E1037" s="1">
        <v>97</v>
      </c>
      <c r="G1037" s="1">
        <v>0.16305390269086201</v>
      </c>
      <c r="H1037" s="1">
        <v>94</v>
      </c>
      <c r="J1037" s="1">
        <v>0.16255230113351901</v>
      </c>
      <c r="K1037" s="1">
        <v>94</v>
      </c>
      <c r="M1037" s="1">
        <v>5.4578007013340299E-2</v>
      </c>
      <c r="N1037" s="1">
        <v>99</v>
      </c>
      <c r="P1037">
        <f t="shared" si="198"/>
        <v>0.12304758826826785</v>
      </c>
      <c r="Q1037">
        <f t="shared" si="199"/>
        <v>0.16305390269086201</v>
      </c>
      <c r="R1037">
        <f t="shared" si="200"/>
        <v>4.0006314422594155E-2</v>
      </c>
      <c r="S1037">
        <f t="shared" si="201"/>
        <v>5.4578007013340299E-2</v>
      </c>
      <c r="T1037">
        <f t="shared" si="202"/>
        <v>6.8469581254927553E-2</v>
      </c>
      <c r="U1037">
        <f t="shared" si="203"/>
        <v>6.8469581254927553E-2</v>
      </c>
      <c r="X1037">
        <f t="shared" si="192"/>
        <v>96.2</v>
      </c>
      <c r="Y1037">
        <f t="shared" si="193"/>
        <v>99</v>
      </c>
      <c r="Z1037">
        <f t="shared" si="194"/>
        <v>2.7999999999999972</v>
      </c>
      <c r="AA1037">
        <f t="shared" si="195"/>
        <v>94</v>
      </c>
      <c r="AB1037">
        <f t="shared" si="196"/>
        <v>2.2000000000000028</v>
      </c>
      <c r="AC1037">
        <f t="shared" si="197"/>
        <v>2.7999999999999972</v>
      </c>
    </row>
    <row r="1038" spans="1:29" x14ac:dyDescent="0.2">
      <c r="A1038" s="1">
        <v>0.21282038785386201</v>
      </c>
      <c r="B1038" s="1">
        <v>94</v>
      </c>
      <c r="D1038" s="1">
        <v>0.230976207725889</v>
      </c>
      <c r="E1038" s="1">
        <v>91</v>
      </c>
      <c r="G1038" s="1">
        <v>0.15381403324182499</v>
      </c>
      <c r="H1038" s="1">
        <v>95</v>
      </c>
      <c r="J1038" s="1">
        <v>7.9998005017644994E-2</v>
      </c>
      <c r="K1038" s="1">
        <v>98</v>
      </c>
      <c r="M1038" s="1">
        <v>0.27511763895494201</v>
      </c>
      <c r="N1038" s="1">
        <v>93</v>
      </c>
      <c r="P1038">
        <f t="shared" si="198"/>
        <v>0.19054525455883259</v>
      </c>
      <c r="Q1038">
        <f t="shared" si="199"/>
        <v>0.27511763895494201</v>
      </c>
      <c r="R1038">
        <f t="shared" si="200"/>
        <v>8.4572384396109423E-2</v>
      </c>
      <c r="S1038">
        <f t="shared" si="201"/>
        <v>7.9998005017644994E-2</v>
      </c>
      <c r="T1038">
        <f t="shared" si="202"/>
        <v>0.11054724954118759</v>
      </c>
      <c r="U1038">
        <f t="shared" si="203"/>
        <v>0.11054724954118759</v>
      </c>
      <c r="X1038">
        <f t="shared" si="192"/>
        <v>94.2</v>
      </c>
      <c r="Y1038">
        <f t="shared" si="193"/>
        <v>98</v>
      </c>
      <c r="Z1038">
        <f t="shared" si="194"/>
        <v>3.7999999999999972</v>
      </c>
      <c r="AA1038">
        <f t="shared" si="195"/>
        <v>91</v>
      </c>
      <c r="AB1038">
        <f t="shared" si="196"/>
        <v>3.2000000000000028</v>
      </c>
      <c r="AC1038">
        <f t="shared" si="197"/>
        <v>3.7999999999999972</v>
      </c>
    </row>
    <row r="1039" spans="1:29" x14ac:dyDescent="0.2">
      <c r="A1039" s="1">
        <v>0.16478176854468099</v>
      </c>
      <c r="B1039" s="1">
        <v>94</v>
      </c>
      <c r="D1039" s="1">
        <v>0.11613347229945099</v>
      </c>
      <c r="E1039" s="1">
        <v>97</v>
      </c>
      <c r="G1039" s="1">
        <v>0.102183949169392</v>
      </c>
      <c r="H1039" s="1">
        <v>97</v>
      </c>
      <c r="J1039" s="1">
        <v>8.0004223684394901E-2</v>
      </c>
      <c r="K1039" s="1">
        <v>99</v>
      </c>
      <c r="M1039" s="1">
        <v>0.13858242373847501</v>
      </c>
      <c r="N1039" s="1">
        <v>95</v>
      </c>
      <c r="P1039">
        <f t="shared" si="198"/>
        <v>0.12033716748727878</v>
      </c>
      <c r="Q1039">
        <f t="shared" si="199"/>
        <v>0.16478176854468099</v>
      </c>
      <c r="R1039">
        <f t="shared" si="200"/>
        <v>4.4444601057402208E-2</v>
      </c>
      <c r="S1039">
        <f t="shared" si="201"/>
        <v>8.0004223684394901E-2</v>
      </c>
      <c r="T1039">
        <f t="shared" si="202"/>
        <v>4.033294380288388E-2</v>
      </c>
      <c r="U1039">
        <f t="shared" si="203"/>
        <v>4.4444601057402208E-2</v>
      </c>
      <c r="X1039">
        <f t="shared" si="192"/>
        <v>96.4</v>
      </c>
      <c r="Y1039">
        <f t="shared" si="193"/>
        <v>99</v>
      </c>
      <c r="Z1039">
        <f t="shared" si="194"/>
        <v>2.5999999999999943</v>
      </c>
      <c r="AA1039">
        <f t="shared" si="195"/>
        <v>94</v>
      </c>
      <c r="AB1039">
        <f t="shared" si="196"/>
        <v>2.4000000000000057</v>
      </c>
      <c r="AC1039">
        <f t="shared" si="197"/>
        <v>2.5999999999999943</v>
      </c>
    </row>
    <row r="1040" spans="1:29" x14ac:dyDescent="0.2">
      <c r="A1040" s="1">
        <v>0.112919848736423</v>
      </c>
      <c r="B1040" s="1">
        <v>96</v>
      </c>
      <c r="D1040" s="1">
        <v>2.0556099681392E-2</v>
      </c>
      <c r="E1040" s="1">
        <v>100</v>
      </c>
      <c r="G1040" s="1">
        <v>8.6717744542746E-2</v>
      </c>
      <c r="H1040" s="1">
        <v>98</v>
      </c>
      <c r="J1040" s="1">
        <v>0.26179980425782301</v>
      </c>
      <c r="K1040" s="1">
        <v>95</v>
      </c>
      <c r="M1040" s="1">
        <v>9.3572304439484597E-2</v>
      </c>
      <c r="N1040" s="1">
        <v>95</v>
      </c>
      <c r="P1040">
        <f t="shared" si="198"/>
        <v>0.11511316033157373</v>
      </c>
      <c r="Q1040">
        <f t="shared" si="199"/>
        <v>0.26179980425782301</v>
      </c>
      <c r="R1040">
        <f t="shared" si="200"/>
        <v>0.14668664392624928</v>
      </c>
      <c r="S1040">
        <f t="shared" si="201"/>
        <v>2.0556099681392E-2</v>
      </c>
      <c r="T1040">
        <f t="shared" si="202"/>
        <v>9.455706065018174E-2</v>
      </c>
      <c r="U1040">
        <f t="shared" si="203"/>
        <v>0.14668664392624928</v>
      </c>
      <c r="X1040">
        <f t="shared" si="192"/>
        <v>96.8</v>
      </c>
      <c r="Y1040">
        <f t="shared" si="193"/>
        <v>100</v>
      </c>
      <c r="Z1040">
        <f t="shared" si="194"/>
        <v>3.2000000000000028</v>
      </c>
      <c r="AA1040">
        <f t="shared" si="195"/>
        <v>95</v>
      </c>
      <c r="AB1040">
        <f t="shared" si="196"/>
        <v>1.7999999999999972</v>
      </c>
      <c r="AC1040">
        <f t="shared" si="197"/>
        <v>3.2000000000000028</v>
      </c>
    </row>
    <row r="1041" spans="1:29" x14ac:dyDescent="0.2">
      <c r="A1041" s="1">
        <v>0.180848155953341</v>
      </c>
      <c r="B1041" s="1">
        <v>91</v>
      </c>
      <c r="D1041" s="1">
        <v>7.8899578075006999E-2</v>
      </c>
      <c r="E1041" s="1">
        <v>96</v>
      </c>
      <c r="G1041" s="1">
        <v>0.12873469474072699</v>
      </c>
      <c r="H1041" s="1">
        <v>96</v>
      </c>
      <c r="J1041" s="1">
        <v>6.2625993310526498E-2</v>
      </c>
      <c r="K1041" s="1">
        <v>97</v>
      </c>
      <c r="M1041" s="1">
        <v>0.14334195133941799</v>
      </c>
      <c r="N1041" s="1">
        <v>94</v>
      </c>
      <c r="P1041">
        <f t="shared" si="198"/>
        <v>0.1188900746838039</v>
      </c>
      <c r="Q1041">
        <f t="shared" si="199"/>
        <v>0.180848155953341</v>
      </c>
      <c r="R1041">
        <f t="shared" si="200"/>
        <v>6.1958081269537099E-2</v>
      </c>
      <c r="S1041">
        <f t="shared" si="201"/>
        <v>6.2625993310526498E-2</v>
      </c>
      <c r="T1041">
        <f t="shared" si="202"/>
        <v>5.6264081373277403E-2</v>
      </c>
      <c r="U1041">
        <f t="shared" si="203"/>
        <v>6.1958081269537099E-2</v>
      </c>
      <c r="X1041">
        <f t="shared" si="192"/>
        <v>94.8</v>
      </c>
      <c r="Y1041">
        <f t="shared" si="193"/>
        <v>97</v>
      </c>
      <c r="Z1041">
        <f t="shared" si="194"/>
        <v>2.2000000000000028</v>
      </c>
      <c r="AA1041">
        <f t="shared" si="195"/>
        <v>91</v>
      </c>
      <c r="AB1041">
        <f t="shared" si="196"/>
        <v>3.7999999999999972</v>
      </c>
      <c r="AC1041">
        <f t="shared" si="197"/>
        <v>3.7999999999999972</v>
      </c>
    </row>
    <row r="1042" spans="1:29" x14ac:dyDescent="0.2">
      <c r="A1042" s="1">
        <v>9.6815021460271503E-2</v>
      </c>
      <c r="B1042" s="1">
        <v>96</v>
      </c>
      <c r="D1042" s="1">
        <v>0.266398138991569</v>
      </c>
      <c r="E1042" s="1">
        <v>93</v>
      </c>
      <c r="G1042" s="1">
        <v>0.156867182825004</v>
      </c>
      <c r="H1042" s="1">
        <v>95</v>
      </c>
      <c r="J1042" s="1">
        <v>0.162683217722326</v>
      </c>
      <c r="K1042" s="1">
        <v>93</v>
      </c>
      <c r="M1042" s="1">
        <v>0.16349340420081299</v>
      </c>
      <c r="N1042" s="1">
        <v>96</v>
      </c>
      <c r="P1042">
        <f t="shared" si="198"/>
        <v>0.16925139303999667</v>
      </c>
      <c r="Q1042">
        <f t="shared" si="199"/>
        <v>0.266398138991569</v>
      </c>
      <c r="R1042">
        <f t="shared" si="200"/>
        <v>9.7146745951572328E-2</v>
      </c>
      <c r="S1042">
        <f t="shared" si="201"/>
        <v>9.6815021460271503E-2</v>
      </c>
      <c r="T1042">
        <f t="shared" si="202"/>
        <v>7.243637157972517E-2</v>
      </c>
      <c r="U1042">
        <f t="shared" si="203"/>
        <v>9.7146745951572328E-2</v>
      </c>
      <c r="X1042">
        <f t="shared" si="192"/>
        <v>94.6</v>
      </c>
      <c r="Y1042">
        <f t="shared" si="193"/>
        <v>96</v>
      </c>
      <c r="Z1042">
        <f t="shared" si="194"/>
        <v>1.4000000000000057</v>
      </c>
      <c r="AA1042">
        <f t="shared" si="195"/>
        <v>93</v>
      </c>
      <c r="AB1042">
        <f t="shared" si="196"/>
        <v>1.5999999999999943</v>
      </c>
      <c r="AC1042">
        <f t="shared" si="197"/>
        <v>1.5999999999999943</v>
      </c>
    </row>
    <row r="1043" spans="1:29" x14ac:dyDescent="0.2">
      <c r="A1043" s="1">
        <v>0.17592251189975899</v>
      </c>
      <c r="B1043" s="1">
        <v>97</v>
      </c>
      <c r="D1043" s="1">
        <v>9.4548294126492599E-2</v>
      </c>
      <c r="E1043" s="1">
        <v>96</v>
      </c>
      <c r="G1043" s="1">
        <v>0.16412934208326499</v>
      </c>
      <c r="H1043" s="1">
        <v>96</v>
      </c>
      <c r="J1043" s="1">
        <v>0.102966500766128</v>
      </c>
      <c r="K1043" s="1">
        <v>97</v>
      </c>
      <c r="M1043" s="1">
        <v>0.12740492128241199</v>
      </c>
      <c r="N1043" s="1">
        <v>97</v>
      </c>
      <c r="P1043">
        <f t="shared" si="198"/>
        <v>0.13299431403161133</v>
      </c>
      <c r="Q1043">
        <f t="shared" si="199"/>
        <v>0.17592251189975899</v>
      </c>
      <c r="R1043">
        <f t="shared" si="200"/>
        <v>4.2928197868147666E-2</v>
      </c>
      <c r="S1043">
        <f t="shared" si="201"/>
        <v>9.4548294126492599E-2</v>
      </c>
      <c r="T1043">
        <f t="shared" si="202"/>
        <v>3.8446019905118728E-2</v>
      </c>
      <c r="U1043">
        <f t="shared" si="203"/>
        <v>4.2928197868147666E-2</v>
      </c>
      <c r="X1043">
        <f t="shared" si="192"/>
        <v>96.6</v>
      </c>
      <c r="Y1043">
        <f t="shared" si="193"/>
        <v>97</v>
      </c>
      <c r="Z1043">
        <f t="shared" si="194"/>
        <v>0.40000000000000568</v>
      </c>
      <c r="AA1043">
        <f t="shared" si="195"/>
        <v>96</v>
      </c>
      <c r="AB1043">
        <f t="shared" si="196"/>
        <v>0.59999999999999432</v>
      </c>
      <c r="AC1043">
        <f t="shared" si="197"/>
        <v>0.59999999999999432</v>
      </c>
    </row>
    <row r="1044" spans="1:29" x14ac:dyDescent="0.2">
      <c r="A1044" s="1">
        <v>0.16318188396099301</v>
      </c>
      <c r="B1044" s="1">
        <v>92</v>
      </c>
      <c r="D1044" s="1">
        <v>0.116617750041975</v>
      </c>
      <c r="E1044" s="1">
        <v>98</v>
      </c>
      <c r="G1044" s="1">
        <v>0.117631484199149</v>
      </c>
      <c r="H1044" s="1">
        <v>96</v>
      </c>
      <c r="J1044" s="1">
        <v>0.116953588042985</v>
      </c>
      <c r="K1044" s="1">
        <v>98</v>
      </c>
      <c r="M1044" s="1">
        <v>0.1843445912004</v>
      </c>
      <c r="N1044" s="1">
        <v>94</v>
      </c>
      <c r="P1044">
        <f t="shared" si="198"/>
        <v>0.1397458594891004</v>
      </c>
      <c r="Q1044">
        <f t="shared" si="199"/>
        <v>0.1843445912004</v>
      </c>
      <c r="R1044">
        <f t="shared" si="200"/>
        <v>4.4598731711299605E-2</v>
      </c>
      <c r="S1044">
        <f t="shared" si="201"/>
        <v>0.116617750041975</v>
      </c>
      <c r="T1044">
        <f t="shared" si="202"/>
        <v>2.31281094471254E-2</v>
      </c>
      <c r="U1044">
        <f t="shared" si="203"/>
        <v>4.4598731711299605E-2</v>
      </c>
      <c r="X1044">
        <f t="shared" si="192"/>
        <v>95.6</v>
      </c>
      <c r="Y1044">
        <f t="shared" si="193"/>
        <v>98</v>
      </c>
      <c r="Z1044">
        <f t="shared" si="194"/>
        <v>2.4000000000000057</v>
      </c>
      <c r="AA1044">
        <f t="shared" si="195"/>
        <v>92</v>
      </c>
      <c r="AB1044">
        <f t="shared" si="196"/>
        <v>3.5999999999999943</v>
      </c>
      <c r="AC1044">
        <f t="shared" si="197"/>
        <v>3.5999999999999943</v>
      </c>
    </row>
    <row r="1045" spans="1:29" x14ac:dyDescent="0.2">
      <c r="A1045" s="1">
        <v>4.9123273584839998E-2</v>
      </c>
      <c r="B1045" s="1">
        <v>99</v>
      </c>
      <c r="D1045" s="1">
        <v>0.130663984577192</v>
      </c>
      <c r="E1045" s="1">
        <v>94</v>
      </c>
      <c r="G1045" s="1">
        <v>8.7931421358410505E-2</v>
      </c>
      <c r="H1045" s="1">
        <v>98</v>
      </c>
      <c r="J1045" s="1">
        <v>0.31913198497116102</v>
      </c>
      <c r="K1045" s="1">
        <v>89</v>
      </c>
      <c r="M1045" s="1">
        <v>0.13592154302954701</v>
      </c>
      <c r="N1045" s="1">
        <v>95</v>
      </c>
      <c r="P1045">
        <f t="shared" si="198"/>
        <v>0.14455444150423008</v>
      </c>
      <c r="Q1045">
        <f t="shared" si="199"/>
        <v>0.31913198497116102</v>
      </c>
      <c r="R1045">
        <f t="shared" si="200"/>
        <v>0.17457754346693094</v>
      </c>
      <c r="S1045">
        <f t="shared" si="201"/>
        <v>4.9123273584839998E-2</v>
      </c>
      <c r="T1045">
        <f t="shared" si="202"/>
        <v>9.5431167919390075E-2</v>
      </c>
      <c r="U1045">
        <f t="shared" si="203"/>
        <v>0.17457754346693094</v>
      </c>
      <c r="X1045">
        <f t="shared" si="192"/>
        <v>95</v>
      </c>
      <c r="Y1045">
        <f t="shared" si="193"/>
        <v>99</v>
      </c>
      <c r="Z1045">
        <f t="shared" si="194"/>
        <v>4</v>
      </c>
      <c r="AA1045">
        <f t="shared" si="195"/>
        <v>89</v>
      </c>
      <c r="AB1045">
        <f t="shared" si="196"/>
        <v>6</v>
      </c>
      <c r="AC1045">
        <f t="shared" si="197"/>
        <v>6</v>
      </c>
    </row>
    <row r="1046" spans="1:29" x14ac:dyDescent="0.2">
      <c r="A1046" s="1">
        <v>0.13587729439316601</v>
      </c>
      <c r="B1046" s="1">
        <v>98</v>
      </c>
      <c r="D1046" s="1">
        <v>0.16614925817578499</v>
      </c>
      <c r="E1046" s="1">
        <v>97</v>
      </c>
      <c r="G1046" s="1">
        <v>8.9694103682220194E-2</v>
      </c>
      <c r="H1046" s="1">
        <v>96</v>
      </c>
      <c r="J1046" s="1">
        <v>0.24298094281140101</v>
      </c>
      <c r="K1046" s="1">
        <v>93</v>
      </c>
      <c r="M1046" s="1">
        <v>6.6658499682471201E-2</v>
      </c>
      <c r="N1046" s="1">
        <v>98</v>
      </c>
      <c r="P1046">
        <f t="shared" si="198"/>
        <v>0.14027201974900866</v>
      </c>
      <c r="Q1046">
        <f t="shared" si="199"/>
        <v>0.24298094281140101</v>
      </c>
      <c r="R1046">
        <f t="shared" si="200"/>
        <v>0.10270892306239235</v>
      </c>
      <c r="S1046">
        <f t="shared" si="201"/>
        <v>6.6658499682471201E-2</v>
      </c>
      <c r="T1046">
        <f t="shared" si="202"/>
        <v>7.3613520066537458E-2</v>
      </c>
      <c r="U1046">
        <f t="shared" si="203"/>
        <v>0.10270892306239235</v>
      </c>
      <c r="X1046">
        <f t="shared" si="192"/>
        <v>96.4</v>
      </c>
      <c r="Y1046">
        <f t="shared" si="193"/>
        <v>98</v>
      </c>
      <c r="Z1046">
        <f t="shared" si="194"/>
        <v>1.5999999999999943</v>
      </c>
      <c r="AA1046">
        <f t="shared" si="195"/>
        <v>93</v>
      </c>
      <c r="AB1046">
        <f t="shared" si="196"/>
        <v>3.4000000000000057</v>
      </c>
      <c r="AC1046">
        <f t="shared" si="197"/>
        <v>3.4000000000000057</v>
      </c>
    </row>
    <row r="1047" spans="1:29" x14ac:dyDescent="0.2">
      <c r="A1047" s="1">
        <v>0.10397050434381799</v>
      </c>
      <c r="B1047" s="1">
        <v>97</v>
      </c>
      <c r="D1047" s="1">
        <v>0.10976177186514501</v>
      </c>
      <c r="E1047" s="1">
        <v>94</v>
      </c>
      <c r="G1047" s="1">
        <v>0.11543403307246999</v>
      </c>
      <c r="H1047" s="1">
        <v>94</v>
      </c>
      <c r="J1047" s="1">
        <v>0.107451123145153</v>
      </c>
      <c r="K1047" s="1">
        <v>97</v>
      </c>
      <c r="M1047" s="1">
        <v>8.0337130904788195E-2</v>
      </c>
      <c r="N1047" s="1">
        <v>98</v>
      </c>
      <c r="P1047">
        <f t="shared" si="198"/>
        <v>0.10339091266627483</v>
      </c>
      <c r="Q1047">
        <f t="shared" si="199"/>
        <v>0.11543403307246999</v>
      </c>
      <c r="R1047">
        <f t="shared" si="200"/>
        <v>1.2043120406195165E-2</v>
      </c>
      <c r="S1047">
        <f t="shared" si="201"/>
        <v>8.0337130904788195E-2</v>
      </c>
      <c r="T1047">
        <f t="shared" si="202"/>
        <v>2.3053781761486633E-2</v>
      </c>
      <c r="U1047">
        <f t="shared" si="203"/>
        <v>2.3053781761486633E-2</v>
      </c>
      <c r="X1047">
        <f t="shared" si="192"/>
        <v>96</v>
      </c>
      <c r="Y1047">
        <f t="shared" si="193"/>
        <v>98</v>
      </c>
      <c r="Z1047">
        <f t="shared" si="194"/>
        <v>2</v>
      </c>
      <c r="AA1047">
        <f t="shared" si="195"/>
        <v>94</v>
      </c>
      <c r="AB1047">
        <f t="shared" si="196"/>
        <v>2</v>
      </c>
      <c r="AC1047">
        <f t="shared" si="197"/>
        <v>2</v>
      </c>
    </row>
    <row r="1048" spans="1:29" x14ac:dyDescent="0.2">
      <c r="A1048" s="1">
        <v>0.15444678502101999</v>
      </c>
      <c r="B1048" s="1">
        <v>95</v>
      </c>
      <c r="D1048" s="1">
        <v>9.5314866882083904E-2</v>
      </c>
      <c r="E1048" s="1">
        <v>97</v>
      </c>
      <c r="G1048" s="1">
        <v>0.116236866403146</v>
      </c>
      <c r="H1048" s="1">
        <v>94</v>
      </c>
      <c r="J1048" s="1">
        <v>0.10307325552672</v>
      </c>
      <c r="K1048" s="1">
        <v>97</v>
      </c>
      <c r="M1048" s="1">
        <v>0.188930053168374</v>
      </c>
      <c r="N1048" s="1">
        <v>94</v>
      </c>
      <c r="P1048">
        <f t="shared" si="198"/>
        <v>0.13160036540026879</v>
      </c>
      <c r="Q1048">
        <f t="shared" si="199"/>
        <v>0.188930053168374</v>
      </c>
      <c r="R1048">
        <f t="shared" si="200"/>
        <v>5.7329687768105209E-2</v>
      </c>
      <c r="S1048">
        <f t="shared" si="201"/>
        <v>9.5314866882083904E-2</v>
      </c>
      <c r="T1048">
        <f t="shared" si="202"/>
        <v>3.6285498518184883E-2</v>
      </c>
      <c r="U1048">
        <f t="shared" si="203"/>
        <v>5.7329687768105209E-2</v>
      </c>
      <c r="X1048">
        <f t="shared" si="192"/>
        <v>95.4</v>
      </c>
      <c r="Y1048">
        <f t="shared" si="193"/>
        <v>97</v>
      </c>
      <c r="Z1048">
        <f t="shared" si="194"/>
        <v>1.5999999999999943</v>
      </c>
      <c r="AA1048">
        <f t="shared" si="195"/>
        <v>94</v>
      </c>
      <c r="AB1048">
        <f t="shared" si="196"/>
        <v>1.4000000000000057</v>
      </c>
      <c r="AC1048">
        <f t="shared" si="197"/>
        <v>1.5999999999999943</v>
      </c>
    </row>
    <row r="1049" spans="1:29" x14ac:dyDescent="0.2">
      <c r="A1049" s="1">
        <v>0.184880669384128</v>
      </c>
      <c r="B1049" s="1">
        <v>98</v>
      </c>
      <c r="D1049" s="1">
        <v>4.9889271403179898E-2</v>
      </c>
      <c r="E1049" s="1">
        <v>99</v>
      </c>
      <c r="G1049" s="1">
        <v>4.7884909088188397E-2</v>
      </c>
      <c r="H1049" s="1">
        <v>99</v>
      </c>
      <c r="J1049" s="1">
        <v>0.109890063118833</v>
      </c>
      <c r="K1049" s="1">
        <v>97</v>
      </c>
      <c r="M1049" s="1">
        <v>7.0423670652211001E-2</v>
      </c>
      <c r="N1049" s="1">
        <v>97</v>
      </c>
      <c r="P1049">
        <f t="shared" si="198"/>
        <v>9.2593716729308051E-2</v>
      </c>
      <c r="Q1049">
        <f t="shared" si="199"/>
        <v>0.184880669384128</v>
      </c>
      <c r="R1049">
        <f t="shared" si="200"/>
        <v>9.2286952654819954E-2</v>
      </c>
      <c r="S1049">
        <f t="shared" si="201"/>
        <v>4.7884909088188397E-2</v>
      </c>
      <c r="T1049">
        <f t="shared" si="202"/>
        <v>4.4708807641119654E-2</v>
      </c>
      <c r="U1049">
        <f t="shared" si="203"/>
        <v>9.2286952654819954E-2</v>
      </c>
      <c r="X1049">
        <f t="shared" si="192"/>
        <v>98</v>
      </c>
      <c r="Y1049">
        <f t="shared" si="193"/>
        <v>99</v>
      </c>
      <c r="Z1049">
        <f t="shared" si="194"/>
        <v>1</v>
      </c>
      <c r="AA1049">
        <f t="shared" si="195"/>
        <v>97</v>
      </c>
      <c r="AB1049">
        <f t="shared" si="196"/>
        <v>1</v>
      </c>
      <c r="AC1049">
        <f t="shared" si="197"/>
        <v>1</v>
      </c>
    </row>
    <row r="1050" spans="1:29" x14ac:dyDescent="0.2">
      <c r="A1050" s="1">
        <v>9.8330049217961901E-2</v>
      </c>
      <c r="B1050" s="1">
        <v>98</v>
      </c>
      <c r="D1050" s="1">
        <v>9.6402360723007494E-2</v>
      </c>
      <c r="E1050" s="1">
        <v>95</v>
      </c>
      <c r="G1050" s="1">
        <v>0.14718326291238301</v>
      </c>
      <c r="H1050" s="1">
        <v>96</v>
      </c>
      <c r="J1050" s="1">
        <v>0.101334062589215</v>
      </c>
      <c r="K1050" s="1">
        <v>96</v>
      </c>
      <c r="M1050" s="1">
        <v>0.16621215057376901</v>
      </c>
      <c r="N1050" s="1">
        <v>95</v>
      </c>
      <c r="P1050">
        <f t="shared" si="198"/>
        <v>0.12189237720326729</v>
      </c>
      <c r="Q1050">
        <f t="shared" si="199"/>
        <v>0.16621215057376901</v>
      </c>
      <c r="R1050">
        <f t="shared" si="200"/>
        <v>4.4319773370501719E-2</v>
      </c>
      <c r="S1050">
        <f t="shared" si="201"/>
        <v>9.6402360723007494E-2</v>
      </c>
      <c r="T1050">
        <f t="shared" si="202"/>
        <v>2.5490016480259794E-2</v>
      </c>
      <c r="U1050">
        <f t="shared" si="203"/>
        <v>4.4319773370501719E-2</v>
      </c>
      <c r="X1050">
        <f t="shared" si="192"/>
        <v>96</v>
      </c>
      <c r="Y1050">
        <f t="shared" si="193"/>
        <v>98</v>
      </c>
      <c r="Z1050">
        <f t="shared" si="194"/>
        <v>2</v>
      </c>
      <c r="AA1050">
        <f t="shared" si="195"/>
        <v>95</v>
      </c>
      <c r="AB1050">
        <f t="shared" si="196"/>
        <v>1</v>
      </c>
      <c r="AC1050">
        <f t="shared" si="197"/>
        <v>2</v>
      </c>
    </row>
    <row r="1051" spans="1:29" x14ac:dyDescent="0.2">
      <c r="A1051" s="1">
        <v>9.7341168326758598E-2</v>
      </c>
      <c r="B1051" s="1">
        <v>96</v>
      </c>
      <c r="D1051" s="1">
        <v>0.14353711485190301</v>
      </c>
      <c r="E1051" s="1">
        <v>94</v>
      </c>
      <c r="G1051" s="1">
        <v>0.104117675674439</v>
      </c>
      <c r="H1051" s="1">
        <v>97</v>
      </c>
      <c r="J1051" s="1">
        <v>0.14665371529068</v>
      </c>
      <c r="K1051" s="1">
        <v>96</v>
      </c>
      <c r="M1051" s="1">
        <v>0.13148902308115401</v>
      </c>
      <c r="N1051" s="1">
        <v>96</v>
      </c>
      <c r="P1051">
        <f t="shared" si="198"/>
        <v>0.12462773944498692</v>
      </c>
      <c r="Q1051">
        <f t="shared" si="199"/>
        <v>0.14665371529068</v>
      </c>
      <c r="R1051">
        <f t="shared" si="200"/>
        <v>2.2025975845693074E-2</v>
      </c>
      <c r="S1051">
        <f t="shared" si="201"/>
        <v>9.7341168326758598E-2</v>
      </c>
      <c r="T1051">
        <f t="shared" si="202"/>
        <v>2.7286571118228325E-2</v>
      </c>
      <c r="U1051">
        <f t="shared" si="203"/>
        <v>2.7286571118228325E-2</v>
      </c>
      <c r="X1051">
        <f t="shared" si="192"/>
        <v>95.8</v>
      </c>
      <c r="Y1051">
        <f t="shared" si="193"/>
        <v>97</v>
      </c>
      <c r="Z1051">
        <f t="shared" si="194"/>
        <v>1.2000000000000028</v>
      </c>
      <c r="AA1051">
        <f t="shared" si="195"/>
        <v>94</v>
      </c>
      <c r="AB1051">
        <f t="shared" si="196"/>
        <v>1.7999999999999972</v>
      </c>
      <c r="AC1051">
        <f t="shared" si="197"/>
        <v>1.7999999999999972</v>
      </c>
    </row>
    <row r="1052" spans="1:29" x14ac:dyDescent="0.2">
      <c r="A1052" s="1">
        <v>0.191469298451766</v>
      </c>
      <c r="B1052" s="1">
        <v>94</v>
      </c>
      <c r="D1052" s="1">
        <v>0.14008803736745501</v>
      </c>
      <c r="E1052" s="1">
        <v>95</v>
      </c>
      <c r="G1052" s="1">
        <v>0.14527200208079599</v>
      </c>
      <c r="H1052" s="1">
        <v>94</v>
      </c>
      <c r="J1052" s="1">
        <v>0.196066924147971</v>
      </c>
      <c r="K1052" s="1">
        <v>95</v>
      </c>
      <c r="M1052" s="1">
        <v>9.7989845084013594E-2</v>
      </c>
      <c r="N1052" s="1">
        <v>95</v>
      </c>
      <c r="P1052">
        <f t="shared" si="198"/>
        <v>0.15417722142640028</v>
      </c>
      <c r="Q1052">
        <f t="shared" si="199"/>
        <v>0.196066924147971</v>
      </c>
      <c r="R1052">
        <f t="shared" si="200"/>
        <v>4.1889702721570721E-2</v>
      </c>
      <c r="S1052">
        <f t="shared" si="201"/>
        <v>9.7989845084013594E-2</v>
      </c>
      <c r="T1052">
        <f t="shared" si="202"/>
        <v>5.6187376342386686E-2</v>
      </c>
      <c r="U1052">
        <f t="shared" si="203"/>
        <v>5.6187376342386686E-2</v>
      </c>
      <c r="X1052">
        <f t="shared" si="192"/>
        <v>94.6</v>
      </c>
      <c r="Y1052">
        <f t="shared" si="193"/>
        <v>95</v>
      </c>
      <c r="Z1052">
        <f t="shared" si="194"/>
        <v>0.40000000000000568</v>
      </c>
      <c r="AA1052">
        <f t="shared" si="195"/>
        <v>94</v>
      </c>
      <c r="AB1052">
        <f t="shared" si="196"/>
        <v>0.59999999999999432</v>
      </c>
      <c r="AC1052">
        <f t="shared" si="197"/>
        <v>0.59999999999999432</v>
      </c>
    </row>
    <row r="1053" spans="1:29" x14ac:dyDescent="0.2">
      <c r="A1053" s="1">
        <v>6.226122771973E-2</v>
      </c>
      <c r="B1053" s="1">
        <v>97</v>
      </c>
      <c r="D1053" s="1">
        <v>0.24044269457615999</v>
      </c>
      <c r="E1053" s="1">
        <v>95</v>
      </c>
      <c r="G1053" s="1">
        <v>0.18003210348329499</v>
      </c>
      <c r="H1053" s="1">
        <v>95</v>
      </c>
      <c r="J1053" s="1">
        <v>8.5135898670226903E-2</v>
      </c>
      <c r="K1053" s="1">
        <v>96</v>
      </c>
      <c r="M1053" s="1">
        <v>0.27079610455940301</v>
      </c>
      <c r="N1053" s="1">
        <v>93</v>
      </c>
      <c r="P1053">
        <f t="shared" si="198"/>
        <v>0.16773360580176297</v>
      </c>
      <c r="Q1053">
        <f t="shared" si="199"/>
        <v>0.27079610455940301</v>
      </c>
      <c r="R1053">
        <f t="shared" si="200"/>
        <v>0.10306249875764004</v>
      </c>
      <c r="S1053">
        <f t="shared" si="201"/>
        <v>6.226122771973E-2</v>
      </c>
      <c r="T1053">
        <f t="shared" si="202"/>
        <v>0.10547237808203297</v>
      </c>
      <c r="U1053">
        <f t="shared" si="203"/>
        <v>0.10547237808203297</v>
      </c>
      <c r="X1053">
        <f t="shared" si="192"/>
        <v>95.2</v>
      </c>
      <c r="Y1053">
        <f t="shared" si="193"/>
        <v>97</v>
      </c>
      <c r="Z1053">
        <f t="shared" si="194"/>
        <v>1.7999999999999972</v>
      </c>
      <c r="AA1053">
        <f t="shared" si="195"/>
        <v>93</v>
      </c>
      <c r="AB1053">
        <f t="shared" si="196"/>
        <v>2.2000000000000028</v>
      </c>
      <c r="AC1053">
        <f t="shared" si="197"/>
        <v>2.2000000000000028</v>
      </c>
    </row>
    <row r="1054" spans="1:29" x14ac:dyDescent="0.2">
      <c r="A1054" s="1">
        <v>0.140968750908431</v>
      </c>
      <c r="B1054" s="1">
        <v>96</v>
      </c>
      <c r="D1054" s="1">
        <v>0.15311666709713001</v>
      </c>
      <c r="E1054" s="1">
        <v>95</v>
      </c>
      <c r="G1054" s="1">
        <v>0.193713784414658</v>
      </c>
      <c r="H1054" s="1">
        <v>96</v>
      </c>
      <c r="J1054" s="1">
        <v>6.1994021915813297E-2</v>
      </c>
      <c r="K1054" s="1">
        <v>99</v>
      </c>
      <c r="M1054" s="1">
        <v>0.23090694465606401</v>
      </c>
      <c r="N1054" s="1">
        <v>94</v>
      </c>
      <c r="P1054">
        <f t="shared" si="198"/>
        <v>0.15614003379841926</v>
      </c>
      <c r="Q1054">
        <f t="shared" si="199"/>
        <v>0.23090694465606401</v>
      </c>
      <c r="R1054">
        <f t="shared" si="200"/>
        <v>7.4766910857644753E-2</v>
      </c>
      <c r="S1054">
        <f t="shared" si="201"/>
        <v>6.1994021915813297E-2</v>
      </c>
      <c r="T1054">
        <f t="shared" si="202"/>
        <v>9.4146011882605962E-2</v>
      </c>
      <c r="U1054">
        <f t="shared" si="203"/>
        <v>9.4146011882605962E-2</v>
      </c>
      <c r="X1054">
        <f t="shared" si="192"/>
        <v>96</v>
      </c>
      <c r="Y1054">
        <f t="shared" si="193"/>
        <v>99</v>
      </c>
      <c r="Z1054">
        <f t="shared" si="194"/>
        <v>3</v>
      </c>
      <c r="AA1054">
        <f t="shared" si="195"/>
        <v>94</v>
      </c>
      <c r="AB1054">
        <f t="shared" si="196"/>
        <v>2</v>
      </c>
      <c r="AC1054">
        <f t="shared" si="197"/>
        <v>3</v>
      </c>
    </row>
    <row r="1055" spans="1:29" x14ac:dyDescent="0.2">
      <c r="A1055" s="1">
        <v>9.3829697003949095E-2</v>
      </c>
      <c r="B1055" s="1">
        <v>97</v>
      </c>
      <c r="D1055" s="1">
        <v>7.5231986201540799E-2</v>
      </c>
      <c r="E1055" s="1">
        <v>97</v>
      </c>
      <c r="G1055" s="1">
        <v>0.14268247557774899</v>
      </c>
      <c r="H1055" s="1">
        <v>97</v>
      </c>
      <c r="J1055" s="1">
        <v>0.10626702879800599</v>
      </c>
      <c r="K1055" s="1">
        <v>98</v>
      </c>
      <c r="M1055" s="1">
        <v>0.25413674999578001</v>
      </c>
      <c r="N1055" s="1">
        <v>90</v>
      </c>
      <c r="P1055">
        <f t="shared" si="198"/>
        <v>0.13442958751540499</v>
      </c>
      <c r="Q1055">
        <f t="shared" si="199"/>
        <v>0.25413674999578001</v>
      </c>
      <c r="R1055">
        <f t="shared" si="200"/>
        <v>0.11970716248037502</v>
      </c>
      <c r="S1055">
        <f t="shared" si="201"/>
        <v>7.5231986201540799E-2</v>
      </c>
      <c r="T1055">
        <f t="shared" si="202"/>
        <v>5.9197601313864187E-2</v>
      </c>
      <c r="U1055">
        <f t="shared" si="203"/>
        <v>0.11970716248037502</v>
      </c>
      <c r="X1055">
        <f t="shared" si="192"/>
        <v>95.8</v>
      </c>
      <c r="Y1055">
        <f t="shared" si="193"/>
        <v>98</v>
      </c>
      <c r="Z1055">
        <f t="shared" si="194"/>
        <v>2.2000000000000028</v>
      </c>
      <c r="AA1055">
        <f t="shared" si="195"/>
        <v>90</v>
      </c>
      <c r="AB1055">
        <f t="shared" si="196"/>
        <v>5.7999999999999972</v>
      </c>
      <c r="AC1055">
        <f t="shared" si="197"/>
        <v>5.7999999999999972</v>
      </c>
    </row>
    <row r="1056" spans="1:29" x14ac:dyDescent="0.2">
      <c r="A1056" s="1">
        <v>8.84610105753071E-2</v>
      </c>
      <c r="B1056" s="1">
        <v>97</v>
      </c>
      <c r="D1056" s="1">
        <v>8.3982650513704099E-2</v>
      </c>
      <c r="E1056" s="1">
        <v>98</v>
      </c>
      <c r="G1056" s="1">
        <v>0.15443461498830799</v>
      </c>
      <c r="H1056" s="1">
        <v>98</v>
      </c>
      <c r="J1056" s="1">
        <v>7.3433484000287097E-2</v>
      </c>
      <c r="K1056" s="1">
        <v>96</v>
      </c>
      <c r="M1056" s="1">
        <v>7.0480080176016396E-2</v>
      </c>
      <c r="N1056" s="1">
        <v>97</v>
      </c>
      <c r="P1056">
        <f t="shared" si="198"/>
        <v>9.4158368050724556E-2</v>
      </c>
      <c r="Q1056">
        <f t="shared" si="199"/>
        <v>0.15443461498830799</v>
      </c>
      <c r="R1056">
        <f t="shared" si="200"/>
        <v>6.0276246937583433E-2</v>
      </c>
      <c r="S1056">
        <f t="shared" si="201"/>
        <v>7.0480080176016396E-2</v>
      </c>
      <c r="T1056">
        <f t="shared" si="202"/>
        <v>2.3678287874708159E-2</v>
      </c>
      <c r="U1056">
        <f t="shared" si="203"/>
        <v>6.0276246937583433E-2</v>
      </c>
      <c r="X1056">
        <f t="shared" si="192"/>
        <v>97.2</v>
      </c>
      <c r="Y1056">
        <f t="shared" si="193"/>
        <v>98</v>
      </c>
      <c r="Z1056">
        <f t="shared" si="194"/>
        <v>0.79999999999999716</v>
      </c>
      <c r="AA1056">
        <f t="shared" si="195"/>
        <v>96</v>
      </c>
      <c r="AB1056">
        <f t="shared" si="196"/>
        <v>1.2000000000000028</v>
      </c>
      <c r="AC1056">
        <f t="shared" si="197"/>
        <v>1.2000000000000028</v>
      </c>
    </row>
    <row r="1057" spans="1:29" x14ac:dyDescent="0.2">
      <c r="A1057" s="1">
        <v>0.18872307278134001</v>
      </c>
      <c r="B1057" s="1">
        <v>97</v>
      </c>
      <c r="D1057" s="1">
        <v>0.12897408697264701</v>
      </c>
      <c r="E1057" s="1">
        <v>95</v>
      </c>
      <c r="G1057" s="1">
        <v>5.7996943068547399E-2</v>
      </c>
      <c r="H1057" s="1">
        <v>98</v>
      </c>
      <c r="J1057" s="1">
        <v>9.3254710163501398E-2</v>
      </c>
      <c r="K1057" s="1">
        <v>95</v>
      </c>
      <c r="M1057" s="1">
        <v>8.2709575574010694E-2</v>
      </c>
      <c r="N1057" s="1">
        <v>98</v>
      </c>
      <c r="P1057">
        <f t="shared" si="198"/>
        <v>0.11033167771200932</v>
      </c>
      <c r="Q1057">
        <f t="shared" si="199"/>
        <v>0.18872307278134001</v>
      </c>
      <c r="R1057">
        <f t="shared" si="200"/>
        <v>7.8391395069330697E-2</v>
      </c>
      <c r="S1057">
        <f t="shared" si="201"/>
        <v>5.7996943068547399E-2</v>
      </c>
      <c r="T1057">
        <f t="shared" si="202"/>
        <v>5.2334734643461917E-2</v>
      </c>
      <c r="U1057">
        <f t="shared" si="203"/>
        <v>7.8391395069330697E-2</v>
      </c>
      <c r="X1057">
        <f t="shared" si="192"/>
        <v>96.6</v>
      </c>
      <c r="Y1057">
        <f t="shared" si="193"/>
        <v>98</v>
      </c>
      <c r="Z1057">
        <f t="shared" si="194"/>
        <v>1.4000000000000057</v>
      </c>
      <c r="AA1057">
        <f t="shared" si="195"/>
        <v>95</v>
      </c>
      <c r="AB1057">
        <f t="shared" si="196"/>
        <v>1.5999999999999943</v>
      </c>
      <c r="AC1057">
        <f t="shared" si="197"/>
        <v>1.5999999999999943</v>
      </c>
    </row>
    <row r="1058" spans="1:29" x14ac:dyDescent="0.2">
      <c r="A1058" s="1">
        <v>0.100884973556108</v>
      </c>
      <c r="B1058" s="1">
        <v>99</v>
      </c>
      <c r="D1058" s="1">
        <v>6.9428120304358298E-2</v>
      </c>
      <c r="E1058" s="1">
        <v>98</v>
      </c>
      <c r="G1058" s="1">
        <v>6.8096520981484096E-2</v>
      </c>
      <c r="H1058" s="1">
        <v>97</v>
      </c>
      <c r="J1058" s="1">
        <v>0.104516952840034</v>
      </c>
      <c r="K1058" s="1">
        <v>95</v>
      </c>
      <c r="M1058" s="1">
        <v>0.128918819518927</v>
      </c>
      <c r="N1058" s="1">
        <v>96</v>
      </c>
      <c r="P1058">
        <f t="shared" si="198"/>
        <v>9.4369077440182275E-2</v>
      </c>
      <c r="Q1058">
        <f t="shared" si="199"/>
        <v>0.128918819518927</v>
      </c>
      <c r="R1058">
        <f t="shared" si="200"/>
        <v>3.4549742078744727E-2</v>
      </c>
      <c r="S1058">
        <f t="shared" si="201"/>
        <v>6.8096520981484096E-2</v>
      </c>
      <c r="T1058">
        <f t="shared" si="202"/>
        <v>2.6272556458698179E-2</v>
      </c>
      <c r="U1058">
        <f t="shared" si="203"/>
        <v>3.4549742078744727E-2</v>
      </c>
      <c r="X1058">
        <f t="shared" si="192"/>
        <v>97</v>
      </c>
      <c r="Y1058">
        <f t="shared" si="193"/>
        <v>99</v>
      </c>
      <c r="Z1058">
        <f t="shared" si="194"/>
        <v>2</v>
      </c>
      <c r="AA1058">
        <f t="shared" si="195"/>
        <v>95</v>
      </c>
      <c r="AB1058">
        <f t="shared" si="196"/>
        <v>2</v>
      </c>
      <c r="AC1058">
        <f t="shared" si="197"/>
        <v>2</v>
      </c>
    </row>
    <row r="1059" spans="1:29" x14ac:dyDescent="0.2">
      <c r="A1059" s="1">
        <v>7.9538714602678001E-2</v>
      </c>
      <c r="B1059" s="1">
        <v>97</v>
      </c>
      <c r="D1059" s="1">
        <v>3.9361139058090001E-2</v>
      </c>
      <c r="E1059" s="1">
        <v>99</v>
      </c>
      <c r="G1059" s="1">
        <v>0.233038667921939</v>
      </c>
      <c r="H1059" s="1">
        <v>93</v>
      </c>
      <c r="J1059" s="1">
        <v>9.3953138549159404E-2</v>
      </c>
      <c r="K1059" s="1">
        <v>97</v>
      </c>
      <c r="M1059" s="1">
        <v>0.180705851065429</v>
      </c>
      <c r="N1059" s="1">
        <v>95</v>
      </c>
      <c r="P1059">
        <f t="shared" si="198"/>
        <v>0.12531950223945909</v>
      </c>
      <c r="Q1059">
        <f t="shared" si="199"/>
        <v>0.233038667921939</v>
      </c>
      <c r="R1059">
        <f t="shared" si="200"/>
        <v>0.10771916568247991</v>
      </c>
      <c r="S1059">
        <f t="shared" si="201"/>
        <v>3.9361139058090001E-2</v>
      </c>
      <c r="T1059">
        <f t="shared" si="202"/>
        <v>8.5958363181369096E-2</v>
      </c>
      <c r="U1059">
        <f t="shared" si="203"/>
        <v>0.10771916568247991</v>
      </c>
      <c r="X1059">
        <f t="shared" si="192"/>
        <v>96.2</v>
      </c>
      <c r="Y1059">
        <f t="shared" si="193"/>
        <v>99</v>
      </c>
      <c r="Z1059">
        <f t="shared" si="194"/>
        <v>2.7999999999999972</v>
      </c>
      <c r="AA1059">
        <f t="shared" si="195"/>
        <v>93</v>
      </c>
      <c r="AB1059">
        <f t="shared" si="196"/>
        <v>3.2000000000000028</v>
      </c>
      <c r="AC1059">
        <f t="shared" si="197"/>
        <v>3.2000000000000028</v>
      </c>
    </row>
    <row r="1060" spans="1:29" x14ac:dyDescent="0.2">
      <c r="A1060" s="1">
        <v>0.152154191458584</v>
      </c>
      <c r="B1060" s="1">
        <v>97</v>
      </c>
      <c r="D1060" s="1">
        <v>6.3822801879467206E-2</v>
      </c>
      <c r="E1060" s="1">
        <v>96</v>
      </c>
      <c r="G1060" s="1">
        <v>0.118244838042186</v>
      </c>
      <c r="H1060" s="1">
        <v>98</v>
      </c>
      <c r="J1060" s="1">
        <v>0.11731808331672</v>
      </c>
      <c r="K1060" s="1">
        <v>97</v>
      </c>
      <c r="M1060" s="1">
        <v>4.4726558751156997E-2</v>
      </c>
      <c r="N1060" s="1">
        <v>98</v>
      </c>
      <c r="P1060">
        <f t="shared" si="198"/>
        <v>9.9253294689622837E-2</v>
      </c>
      <c r="Q1060">
        <f t="shared" si="199"/>
        <v>0.152154191458584</v>
      </c>
      <c r="R1060">
        <f t="shared" si="200"/>
        <v>5.2900896768961161E-2</v>
      </c>
      <c r="S1060">
        <f t="shared" si="201"/>
        <v>4.4726558751156997E-2</v>
      </c>
      <c r="T1060">
        <f t="shared" si="202"/>
        <v>5.452673593846584E-2</v>
      </c>
      <c r="U1060">
        <f t="shared" si="203"/>
        <v>5.452673593846584E-2</v>
      </c>
      <c r="X1060">
        <f t="shared" si="192"/>
        <v>97.2</v>
      </c>
      <c r="Y1060">
        <f t="shared" si="193"/>
        <v>98</v>
      </c>
      <c r="Z1060">
        <f t="shared" si="194"/>
        <v>0.79999999999999716</v>
      </c>
      <c r="AA1060">
        <f t="shared" si="195"/>
        <v>96</v>
      </c>
      <c r="AB1060">
        <f t="shared" si="196"/>
        <v>1.2000000000000028</v>
      </c>
      <c r="AC1060">
        <f t="shared" si="197"/>
        <v>1.2000000000000028</v>
      </c>
    </row>
    <row r="1061" spans="1:29" x14ac:dyDescent="0.2">
      <c r="A1061" s="1">
        <v>0.109630373795813</v>
      </c>
      <c r="B1061" s="1">
        <v>97</v>
      </c>
      <c r="D1061" s="1">
        <v>0.19980311611586399</v>
      </c>
      <c r="E1061" s="1">
        <v>95</v>
      </c>
      <c r="G1061" s="1">
        <v>0.100219881718433</v>
      </c>
      <c r="H1061" s="1">
        <v>95</v>
      </c>
      <c r="J1061" s="1">
        <v>5.0995855113144403E-2</v>
      </c>
      <c r="K1061" s="1">
        <v>98</v>
      </c>
      <c r="M1061" s="1">
        <v>0.15950608666418201</v>
      </c>
      <c r="N1061" s="1">
        <v>96</v>
      </c>
      <c r="P1061">
        <f t="shared" si="198"/>
        <v>0.12403106268148727</v>
      </c>
      <c r="Q1061">
        <f t="shared" si="199"/>
        <v>0.19980311611586399</v>
      </c>
      <c r="R1061">
        <f t="shared" si="200"/>
        <v>7.5772053434376721E-2</v>
      </c>
      <c r="S1061">
        <f t="shared" si="201"/>
        <v>5.0995855113144403E-2</v>
      </c>
      <c r="T1061">
        <f t="shared" si="202"/>
        <v>7.3035207568342864E-2</v>
      </c>
      <c r="U1061">
        <f t="shared" si="203"/>
        <v>7.5772053434376721E-2</v>
      </c>
      <c r="X1061">
        <f t="shared" si="192"/>
        <v>96.2</v>
      </c>
      <c r="Y1061">
        <f t="shared" si="193"/>
        <v>98</v>
      </c>
      <c r="Z1061">
        <f t="shared" si="194"/>
        <v>1.7999999999999972</v>
      </c>
      <c r="AA1061">
        <f t="shared" si="195"/>
        <v>95</v>
      </c>
      <c r="AB1061">
        <f t="shared" si="196"/>
        <v>1.2000000000000028</v>
      </c>
      <c r="AC1061">
        <f t="shared" si="197"/>
        <v>1.7999999999999972</v>
      </c>
    </row>
    <row r="1062" spans="1:29" x14ac:dyDescent="0.2">
      <c r="A1062" s="1">
        <v>5.1449644428659999E-2</v>
      </c>
      <c r="B1062" s="1">
        <v>98</v>
      </c>
      <c r="D1062" s="1">
        <v>0.19286413397187299</v>
      </c>
      <c r="E1062" s="1">
        <v>94</v>
      </c>
      <c r="G1062" s="1">
        <v>2.04572470484541E-2</v>
      </c>
      <c r="H1062" s="1">
        <v>100</v>
      </c>
      <c r="J1062" s="1">
        <v>0.125249842325173</v>
      </c>
      <c r="K1062" s="1">
        <v>98</v>
      </c>
      <c r="M1062" s="1">
        <v>0.26414736985481502</v>
      </c>
      <c r="N1062" s="1">
        <v>96</v>
      </c>
      <c r="P1062">
        <f t="shared" si="198"/>
        <v>0.13083364752579502</v>
      </c>
      <c r="Q1062">
        <f t="shared" si="199"/>
        <v>0.26414736985481502</v>
      </c>
      <c r="R1062">
        <f t="shared" si="200"/>
        <v>0.13331372232902</v>
      </c>
      <c r="S1062">
        <f t="shared" si="201"/>
        <v>2.04572470484541E-2</v>
      </c>
      <c r="T1062">
        <f t="shared" si="202"/>
        <v>0.11037640047734092</v>
      </c>
      <c r="U1062">
        <f t="shared" si="203"/>
        <v>0.13331372232902</v>
      </c>
      <c r="X1062">
        <f t="shared" si="192"/>
        <v>97.2</v>
      </c>
      <c r="Y1062">
        <f t="shared" si="193"/>
        <v>100</v>
      </c>
      <c r="Z1062">
        <f t="shared" si="194"/>
        <v>2.7999999999999972</v>
      </c>
      <c r="AA1062">
        <f t="shared" si="195"/>
        <v>94</v>
      </c>
      <c r="AB1062">
        <f t="shared" si="196"/>
        <v>3.2000000000000028</v>
      </c>
      <c r="AC1062">
        <f t="shared" si="197"/>
        <v>3.2000000000000028</v>
      </c>
    </row>
    <row r="1063" spans="1:29" x14ac:dyDescent="0.2">
      <c r="A1063" s="1">
        <v>4.5301789955535701E-2</v>
      </c>
      <c r="B1063" s="1">
        <v>99</v>
      </c>
      <c r="D1063" s="1">
        <v>4.0480376630305001E-2</v>
      </c>
      <c r="E1063" s="1">
        <v>99</v>
      </c>
      <c r="G1063" s="1">
        <v>3.4736026140314E-2</v>
      </c>
      <c r="H1063" s="1">
        <v>99</v>
      </c>
      <c r="J1063" s="1">
        <v>5.4974990362913097E-2</v>
      </c>
      <c r="K1063" s="1">
        <v>99</v>
      </c>
      <c r="M1063" s="1">
        <v>9.2789159046074904E-2</v>
      </c>
      <c r="N1063" s="1">
        <v>96</v>
      </c>
      <c r="P1063">
        <f t="shared" si="198"/>
        <v>5.3656468427028536E-2</v>
      </c>
      <c r="Q1063">
        <f t="shared" si="199"/>
        <v>9.2789159046074904E-2</v>
      </c>
      <c r="R1063">
        <f t="shared" si="200"/>
        <v>3.9132690619046367E-2</v>
      </c>
      <c r="S1063">
        <f t="shared" si="201"/>
        <v>3.4736026140314E-2</v>
      </c>
      <c r="T1063">
        <f t="shared" si="202"/>
        <v>1.8920442286714537E-2</v>
      </c>
      <c r="U1063">
        <f t="shared" si="203"/>
        <v>3.9132690619046367E-2</v>
      </c>
      <c r="X1063">
        <f t="shared" si="192"/>
        <v>98.4</v>
      </c>
      <c r="Y1063">
        <f t="shared" si="193"/>
        <v>99</v>
      </c>
      <c r="Z1063">
        <f t="shared" si="194"/>
        <v>0.59999999999999432</v>
      </c>
      <c r="AA1063">
        <f t="shared" si="195"/>
        <v>96</v>
      </c>
      <c r="AB1063">
        <f t="shared" si="196"/>
        <v>2.4000000000000057</v>
      </c>
      <c r="AC1063">
        <f t="shared" si="197"/>
        <v>2.4000000000000057</v>
      </c>
    </row>
    <row r="1064" spans="1:29" x14ac:dyDescent="0.2">
      <c r="A1064" s="1">
        <v>8.7792596576861504E-2</v>
      </c>
      <c r="B1064" s="1">
        <v>98</v>
      </c>
      <c r="D1064" s="1">
        <v>6.1681015626854997E-2</v>
      </c>
      <c r="E1064" s="1">
        <v>98</v>
      </c>
      <c r="G1064" s="1">
        <v>5.6673719336681298E-2</v>
      </c>
      <c r="H1064" s="1">
        <v>98</v>
      </c>
      <c r="J1064" s="1">
        <v>0.104678905173872</v>
      </c>
      <c r="K1064" s="1">
        <v>97</v>
      </c>
      <c r="M1064" s="1">
        <v>0.14268957448096201</v>
      </c>
      <c r="N1064" s="1">
        <v>93</v>
      </c>
      <c r="P1064">
        <f t="shared" si="198"/>
        <v>9.0703162239046356E-2</v>
      </c>
      <c r="Q1064">
        <f t="shared" si="199"/>
        <v>0.14268957448096201</v>
      </c>
      <c r="R1064">
        <f t="shared" si="200"/>
        <v>5.198641224191565E-2</v>
      </c>
      <c r="S1064">
        <f t="shared" si="201"/>
        <v>5.6673719336681298E-2</v>
      </c>
      <c r="T1064">
        <f t="shared" si="202"/>
        <v>3.4029442902365058E-2</v>
      </c>
      <c r="U1064">
        <f t="shared" si="203"/>
        <v>5.198641224191565E-2</v>
      </c>
      <c r="X1064">
        <f t="shared" si="192"/>
        <v>96.8</v>
      </c>
      <c r="Y1064">
        <f t="shared" si="193"/>
        <v>98</v>
      </c>
      <c r="Z1064">
        <f t="shared" si="194"/>
        <v>1.2000000000000028</v>
      </c>
      <c r="AA1064">
        <f t="shared" si="195"/>
        <v>93</v>
      </c>
      <c r="AB1064">
        <f t="shared" si="196"/>
        <v>3.7999999999999972</v>
      </c>
      <c r="AC1064">
        <f t="shared" si="197"/>
        <v>3.7999999999999972</v>
      </c>
    </row>
    <row r="1065" spans="1:29" x14ac:dyDescent="0.2">
      <c r="A1065" s="1">
        <v>4.8862066220045401E-2</v>
      </c>
      <c r="B1065" s="1">
        <v>98</v>
      </c>
      <c r="D1065" s="1">
        <v>0.164575899048399</v>
      </c>
      <c r="E1065" s="1">
        <v>95</v>
      </c>
      <c r="G1065" s="1">
        <v>0.102615547163314</v>
      </c>
      <c r="H1065" s="1">
        <v>96</v>
      </c>
      <c r="J1065" s="1">
        <v>0.21897586541684599</v>
      </c>
      <c r="K1065" s="1">
        <v>95</v>
      </c>
      <c r="M1065" s="1">
        <v>6.3810058525777494E-2</v>
      </c>
      <c r="N1065" s="1">
        <v>99</v>
      </c>
      <c r="P1065">
        <f t="shared" si="198"/>
        <v>0.11976788727487638</v>
      </c>
      <c r="Q1065">
        <f t="shared" si="199"/>
        <v>0.21897586541684599</v>
      </c>
      <c r="R1065">
        <f t="shared" si="200"/>
        <v>9.9207978141969619E-2</v>
      </c>
      <c r="S1065">
        <f t="shared" si="201"/>
        <v>4.8862066220045401E-2</v>
      </c>
      <c r="T1065">
        <f t="shared" si="202"/>
        <v>7.0905821054830981E-2</v>
      </c>
      <c r="U1065">
        <f t="shared" si="203"/>
        <v>9.9207978141969619E-2</v>
      </c>
      <c r="X1065">
        <f t="shared" si="192"/>
        <v>96.6</v>
      </c>
      <c r="Y1065">
        <f t="shared" si="193"/>
        <v>99</v>
      </c>
      <c r="Z1065">
        <f t="shared" si="194"/>
        <v>2.4000000000000057</v>
      </c>
      <c r="AA1065">
        <f t="shared" si="195"/>
        <v>95</v>
      </c>
      <c r="AB1065">
        <f t="shared" si="196"/>
        <v>1.5999999999999943</v>
      </c>
      <c r="AC1065">
        <f t="shared" si="197"/>
        <v>2.4000000000000057</v>
      </c>
    </row>
    <row r="1066" spans="1:29" x14ac:dyDescent="0.2">
      <c r="A1066" s="1">
        <v>9.4912599693574004E-2</v>
      </c>
      <c r="B1066" s="1">
        <v>96</v>
      </c>
      <c r="D1066" s="1">
        <v>6.8771638247189404E-2</v>
      </c>
      <c r="E1066" s="1">
        <v>96</v>
      </c>
      <c r="G1066" s="1">
        <v>0.14601881536515199</v>
      </c>
      <c r="H1066" s="1">
        <v>95</v>
      </c>
      <c r="J1066" s="1">
        <v>8.1472996088158403E-2</v>
      </c>
      <c r="K1066" s="1">
        <v>97</v>
      </c>
      <c r="M1066" s="1">
        <v>0.187228174071258</v>
      </c>
      <c r="N1066" s="1">
        <v>93</v>
      </c>
      <c r="P1066">
        <f t="shared" si="198"/>
        <v>0.11568084469306636</v>
      </c>
      <c r="Q1066">
        <f t="shared" si="199"/>
        <v>0.187228174071258</v>
      </c>
      <c r="R1066">
        <f t="shared" si="200"/>
        <v>7.1547329378191638E-2</v>
      </c>
      <c r="S1066">
        <f t="shared" si="201"/>
        <v>6.8771638247189404E-2</v>
      </c>
      <c r="T1066">
        <f t="shared" si="202"/>
        <v>4.6909206445876955E-2</v>
      </c>
      <c r="U1066">
        <f t="shared" si="203"/>
        <v>7.1547329378191638E-2</v>
      </c>
      <c r="X1066">
        <f t="shared" si="192"/>
        <v>95.4</v>
      </c>
      <c r="Y1066">
        <f t="shared" si="193"/>
        <v>97</v>
      </c>
      <c r="Z1066">
        <f t="shared" si="194"/>
        <v>1.5999999999999943</v>
      </c>
      <c r="AA1066">
        <f t="shared" si="195"/>
        <v>93</v>
      </c>
      <c r="AB1066">
        <f t="shared" si="196"/>
        <v>2.4000000000000057</v>
      </c>
      <c r="AC1066">
        <f t="shared" si="197"/>
        <v>2.4000000000000057</v>
      </c>
    </row>
    <row r="1067" spans="1:29" x14ac:dyDescent="0.2">
      <c r="A1067" s="1">
        <v>5.3928437582918702E-2</v>
      </c>
      <c r="B1067" s="1">
        <v>99</v>
      </c>
      <c r="D1067" s="1">
        <v>3.8744974014268997E-2</v>
      </c>
      <c r="E1067" s="1">
        <v>100</v>
      </c>
      <c r="G1067" s="1">
        <v>2.49845159018489E-2</v>
      </c>
      <c r="H1067" s="1">
        <v>100</v>
      </c>
      <c r="J1067" s="1">
        <v>0.11055460840570699</v>
      </c>
      <c r="K1067" s="1">
        <v>98</v>
      </c>
      <c r="M1067" s="1">
        <v>7.0713311724155806E-2</v>
      </c>
      <c r="N1067" s="1">
        <v>98</v>
      </c>
      <c r="P1067">
        <f t="shared" si="198"/>
        <v>5.9785169525779877E-2</v>
      </c>
      <c r="Q1067">
        <f t="shared" si="199"/>
        <v>0.11055460840570699</v>
      </c>
      <c r="R1067">
        <f t="shared" si="200"/>
        <v>5.0769438879927117E-2</v>
      </c>
      <c r="S1067">
        <f t="shared" si="201"/>
        <v>2.49845159018489E-2</v>
      </c>
      <c r="T1067">
        <f t="shared" si="202"/>
        <v>3.4800653623930977E-2</v>
      </c>
      <c r="U1067">
        <f t="shared" si="203"/>
        <v>5.0769438879927117E-2</v>
      </c>
      <c r="X1067">
        <f t="shared" si="192"/>
        <v>99</v>
      </c>
      <c r="Y1067">
        <f t="shared" si="193"/>
        <v>100</v>
      </c>
      <c r="Z1067">
        <f t="shared" si="194"/>
        <v>1</v>
      </c>
      <c r="AA1067">
        <f t="shared" si="195"/>
        <v>98</v>
      </c>
      <c r="AB1067">
        <f t="shared" si="196"/>
        <v>1</v>
      </c>
      <c r="AC1067">
        <f t="shared" si="197"/>
        <v>1</v>
      </c>
    </row>
    <row r="1068" spans="1:29" x14ac:dyDescent="0.2">
      <c r="A1068" s="1">
        <v>0.2174042256998</v>
      </c>
      <c r="B1068" s="1">
        <v>91</v>
      </c>
      <c r="D1068" s="1">
        <v>0.18048013014464701</v>
      </c>
      <c r="E1068" s="1">
        <v>97</v>
      </c>
      <c r="G1068" s="1">
        <v>0.101530272877686</v>
      </c>
      <c r="H1068" s="1">
        <v>97</v>
      </c>
      <c r="J1068" s="1">
        <v>5.9393045121650903E-2</v>
      </c>
      <c r="K1068" s="1">
        <v>99</v>
      </c>
      <c r="M1068" s="1">
        <v>0.152966974167696</v>
      </c>
      <c r="N1068" s="1">
        <v>97</v>
      </c>
      <c r="P1068">
        <f t="shared" si="198"/>
        <v>0.14235492960229598</v>
      </c>
      <c r="Q1068">
        <f t="shared" si="199"/>
        <v>0.2174042256998</v>
      </c>
      <c r="R1068">
        <f t="shared" si="200"/>
        <v>7.504929609750402E-2</v>
      </c>
      <c r="S1068">
        <f t="shared" si="201"/>
        <v>5.9393045121650903E-2</v>
      </c>
      <c r="T1068">
        <f t="shared" si="202"/>
        <v>8.2961884480645079E-2</v>
      </c>
      <c r="U1068">
        <f t="shared" si="203"/>
        <v>8.2961884480645079E-2</v>
      </c>
      <c r="X1068">
        <f t="shared" si="192"/>
        <v>96.2</v>
      </c>
      <c r="Y1068">
        <f t="shared" si="193"/>
        <v>99</v>
      </c>
      <c r="Z1068">
        <f t="shared" si="194"/>
        <v>2.7999999999999972</v>
      </c>
      <c r="AA1068">
        <f t="shared" si="195"/>
        <v>91</v>
      </c>
      <c r="AB1068">
        <f t="shared" si="196"/>
        <v>5.2000000000000028</v>
      </c>
      <c r="AC1068">
        <f t="shared" si="197"/>
        <v>5.2000000000000028</v>
      </c>
    </row>
    <row r="1069" spans="1:29" x14ac:dyDescent="0.2">
      <c r="A1069" s="1">
        <v>8.3699098613438799E-2</v>
      </c>
      <c r="B1069" s="1">
        <v>98</v>
      </c>
      <c r="D1069" s="1">
        <v>9.4413389519714994E-2</v>
      </c>
      <c r="E1069" s="1">
        <v>96</v>
      </c>
      <c r="G1069" s="1">
        <v>6.9323534010325899E-2</v>
      </c>
      <c r="H1069" s="1">
        <v>97</v>
      </c>
      <c r="J1069" s="1">
        <v>0.161991049871134</v>
      </c>
      <c r="K1069" s="1">
        <v>95</v>
      </c>
      <c r="M1069" s="1">
        <v>7.2002769108792705E-2</v>
      </c>
      <c r="N1069" s="1">
        <v>98</v>
      </c>
      <c r="P1069">
        <f t="shared" si="198"/>
        <v>9.6285968224681287E-2</v>
      </c>
      <c r="Q1069">
        <f t="shared" si="199"/>
        <v>0.161991049871134</v>
      </c>
      <c r="R1069">
        <f t="shared" si="200"/>
        <v>6.5705081646452709E-2</v>
      </c>
      <c r="S1069">
        <f t="shared" si="201"/>
        <v>6.9323534010325899E-2</v>
      </c>
      <c r="T1069">
        <f t="shared" si="202"/>
        <v>2.6962434214355388E-2</v>
      </c>
      <c r="U1069">
        <f t="shared" si="203"/>
        <v>6.5705081646452709E-2</v>
      </c>
      <c r="X1069">
        <f t="shared" si="192"/>
        <v>96.8</v>
      </c>
      <c r="Y1069">
        <f t="shared" si="193"/>
        <v>98</v>
      </c>
      <c r="Z1069">
        <f t="shared" si="194"/>
        <v>1.2000000000000028</v>
      </c>
      <c r="AA1069">
        <f t="shared" si="195"/>
        <v>95</v>
      </c>
      <c r="AB1069">
        <f t="shared" si="196"/>
        <v>1.7999999999999972</v>
      </c>
      <c r="AC1069">
        <f t="shared" si="197"/>
        <v>1.7999999999999972</v>
      </c>
    </row>
    <row r="1070" spans="1:29" x14ac:dyDescent="0.2">
      <c r="A1070" s="1">
        <v>0.121985694324984</v>
      </c>
      <c r="B1070" s="1">
        <v>97</v>
      </c>
      <c r="D1070" s="1">
        <v>5.8403301364146301E-2</v>
      </c>
      <c r="E1070" s="1">
        <v>98</v>
      </c>
      <c r="G1070" s="1">
        <v>0.122664456403279</v>
      </c>
      <c r="H1070" s="1">
        <v>93</v>
      </c>
      <c r="J1070" s="1">
        <v>0.13087588514499801</v>
      </c>
      <c r="K1070" s="1">
        <v>97</v>
      </c>
      <c r="M1070" s="1">
        <v>0.15316693750915</v>
      </c>
      <c r="N1070" s="1">
        <v>93</v>
      </c>
      <c r="P1070">
        <f t="shared" si="198"/>
        <v>0.11741925494931146</v>
      </c>
      <c r="Q1070">
        <f t="shared" si="199"/>
        <v>0.15316693750915</v>
      </c>
      <c r="R1070">
        <f t="shared" si="200"/>
        <v>3.5747682559838539E-2</v>
      </c>
      <c r="S1070">
        <f t="shared" si="201"/>
        <v>5.8403301364146301E-2</v>
      </c>
      <c r="T1070">
        <f t="shared" si="202"/>
        <v>5.9015953585165162E-2</v>
      </c>
      <c r="U1070">
        <f t="shared" si="203"/>
        <v>5.9015953585165162E-2</v>
      </c>
      <c r="X1070">
        <f t="shared" si="192"/>
        <v>95.6</v>
      </c>
      <c r="Y1070">
        <f t="shared" si="193"/>
        <v>98</v>
      </c>
      <c r="Z1070">
        <f t="shared" si="194"/>
        <v>2.4000000000000057</v>
      </c>
      <c r="AA1070">
        <f t="shared" si="195"/>
        <v>93</v>
      </c>
      <c r="AB1070">
        <f t="shared" si="196"/>
        <v>2.5999999999999943</v>
      </c>
      <c r="AC1070">
        <f t="shared" si="197"/>
        <v>2.5999999999999943</v>
      </c>
    </row>
    <row r="1071" spans="1:29" x14ac:dyDescent="0.2">
      <c r="A1071" s="1">
        <v>8.2041103545884397E-2</v>
      </c>
      <c r="B1071" s="1">
        <v>98</v>
      </c>
      <c r="D1071" s="1">
        <v>8.5612567318403096E-2</v>
      </c>
      <c r="E1071" s="1">
        <v>98</v>
      </c>
      <c r="G1071" s="1">
        <v>0.12189114440832199</v>
      </c>
      <c r="H1071" s="1">
        <v>95</v>
      </c>
      <c r="J1071" s="1">
        <v>0.14024953206104199</v>
      </c>
      <c r="K1071" s="1">
        <v>96</v>
      </c>
      <c r="M1071" s="1">
        <v>0.121325460322254</v>
      </c>
      <c r="N1071" s="1">
        <v>96</v>
      </c>
      <c r="P1071">
        <f t="shared" si="198"/>
        <v>0.11022396153118111</v>
      </c>
      <c r="Q1071">
        <f t="shared" si="199"/>
        <v>0.14024953206104199</v>
      </c>
      <c r="R1071">
        <f t="shared" si="200"/>
        <v>3.0025570529860879E-2</v>
      </c>
      <c r="S1071">
        <f t="shared" si="201"/>
        <v>8.2041103545884397E-2</v>
      </c>
      <c r="T1071">
        <f t="shared" si="202"/>
        <v>2.8182857985296711E-2</v>
      </c>
      <c r="U1071">
        <f t="shared" si="203"/>
        <v>3.0025570529860879E-2</v>
      </c>
      <c r="X1071">
        <f t="shared" si="192"/>
        <v>96.6</v>
      </c>
      <c r="Y1071">
        <f t="shared" si="193"/>
        <v>98</v>
      </c>
      <c r="Z1071">
        <f t="shared" si="194"/>
        <v>1.4000000000000057</v>
      </c>
      <c r="AA1071">
        <f t="shared" si="195"/>
        <v>95</v>
      </c>
      <c r="AB1071">
        <f t="shared" si="196"/>
        <v>1.5999999999999943</v>
      </c>
      <c r="AC1071">
        <f t="shared" si="197"/>
        <v>1.5999999999999943</v>
      </c>
    </row>
    <row r="1072" spans="1:29" x14ac:dyDescent="0.2">
      <c r="A1072" s="1">
        <v>0.26347628886248597</v>
      </c>
      <c r="B1072" s="1">
        <v>92</v>
      </c>
      <c r="D1072" s="1">
        <v>0.133005260891702</v>
      </c>
      <c r="E1072" s="1">
        <v>96</v>
      </c>
      <c r="G1072" s="1">
        <v>3.0814682478776102E-2</v>
      </c>
      <c r="H1072" s="1">
        <v>99</v>
      </c>
      <c r="J1072" s="1">
        <v>8.6588424136994704E-2</v>
      </c>
      <c r="K1072" s="1">
        <v>96</v>
      </c>
      <c r="M1072" s="1">
        <v>0.10075058083206199</v>
      </c>
      <c r="N1072" s="1">
        <v>96</v>
      </c>
      <c r="P1072">
        <f t="shared" si="198"/>
        <v>0.12292704744040417</v>
      </c>
      <c r="Q1072">
        <f t="shared" si="199"/>
        <v>0.26347628886248597</v>
      </c>
      <c r="R1072">
        <f t="shared" si="200"/>
        <v>0.14054924142208181</v>
      </c>
      <c r="S1072">
        <f t="shared" si="201"/>
        <v>3.0814682478776102E-2</v>
      </c>
      <c r="T1072">
        <f t="shared" si="202"/>
        <v>9.2112364961628071E-2</v>
      </c>
      <c r="U1072">
        <f t="shared" si="203"/>
        <v>0.14054924142208181</v>
      </c>
      <c r="X1072">
        <f t="shared" si="192"/>
        <v>95.8</v>
      </c>
      <c r="Y1072">
        <f t="shared" si="193"/>
        <v>99</v>
      </c>
      <c r="Z1072">
        <f t="shared" si="194"/>
        <v>3.2000000000000028</v>
      </c>
      <c r="AA1072">
        <f t="shared" si="195"/>
        <v>92</v>
      </c>
      <c r="AB1072">
        <f t="shared" si="196"/>
        <v>3.7999999999999972</v>
      </c>
      <c r="AC1072">
        <f t="shared" si="197"/>
        <v>3.7999999999999972</v>
      </c>
    </row>
    <row r="1073" spans="1:29" x14ac:dyDescent="0.2">
      <c r="A1073" s="1">
        <v>0.188541003705055</v>
      </c>
      <c r="B1073" s="1">
        <v>96</v>
      </c>
      <c r="D1073" s="1">
        <v>6.6861928128192902E-2</v>
      </c>
      <c r="E1073" s="1">
        <v>97</v>
      </c>
      <c r="G1073" s="1">
        <v>0.19579370130555099</v>
      </c>
      <c r="H1073" s="1">
        <v>97</v>
      </c>
      <c r="J1073" s="1">
        <v>7.4793669882631503E-2</v>
      </c>
      <c r="K1073" s="1">
        <v>99</v>
      </c>
      <c r="M1073" s="1">
        <v>0.14335713060436001</v>
      </c>
      <c r="N1073" s="1">
        <v>95</v>
      </c>
      <c r="P1073">
        <f t="shared" si="198"/>
        <v>0.13386948672515805</v>
      </c>
      <c r="Q1073">
        <f t="shared" si="199"/>
        <v>0.19579370130555099</v>
      </c>
      <c r="R1073">
        <f t="shared" si="200"/>
        <v>6.1924214580392933E-2</v>
      </c>
      <c r="S1073">
        <f t="shared" si="201"/>
        <v>6.6861928128192902E-2</v>
      </c>
      <c r="T1073">
        <f t="shared" si="202"/>
        <v>6.7007558596965153E-2</v>
      </c>
      <c r="U1073">
        <f t="shared" si="203"/>
        <v>6.7007558596965153E-2</v>
      </c>
      <c r="X1073">
        <f t="shared" si="192"/>
        <v>96.8</v>
      </c>
      <c r="Y1073">
        <f t="shared" si="193"/>
        <v>99</v>
      </c>
      <c r="Z1073">
        <f t="shared" si="194"/>
        <v>2.2000000000000028</v>
      </c>
      <c r="AA1073">
        <f t="shared" si="195"/>
        <v>95</v>
      </c>
      <c r="AB1073">
        <f t="shared" si="196"/>
        <v>1.7999999999999972</v>
      </c>
      <c r="AC1073">
        <f t="shared" si="197"/>
        <v>2.2000000000000028</v>
      </c>
    </row>
    <row r="1074" spans="1:29" x14ac:dyDescent="0.2">
      <c r="A1074" s="1">
        <v>8.9051722504180905E-2</v>
      </c>
      <c r="B1074" s="1">
        <v>98</v>
      </c>
      <c r="D1074" s="1">
        <v>0.114571143151782</v>
      </c>
      <c r="E1074" s="1">
        <v>95</v>
      </c>
      <c r="G1074" s="1">
        <v>0.187445020352281</v>
      </c>
      <c r="H1074" s="1">
        <v>95</v>
      </c>
      <c r="J1074" s="1">
        <v>6.3118157180477696E-2</v>
      </c>
      <c r="K1074" s="1">
        <v>98</v>
      </c>
      <c r="M1074" s="1">
        <v>0.10411864652172401</v>
      </c>
      <c r="N1074" s="1">
        <v>98</v>
      </c>
      <c r="P1074">
        <f t="shared" si="198"/>
        <v>0.11166093794208913</v>
      </c>
      <c r="Q1074">
        <f t="shared" si="199"/>
        <v>0.187445020352281</v>
      </c>
      <c r="R1074">
        <f t="shared" si="200"/>
        <v>7.5784082410191869E-2</v>
      </c>
      <c r="S1074">
        <f t="shared" si="201"/>
        <v>6.3118157180477696E-2</v>
      </c>
      <c r="T1074">
        <f t="shared" si="202"/>
        <v>4.8542780761611434E-2</v>
      </c>
      <c r="U1074">
        <f t="shared" si="203"/>
        <v>7.5784082410191869E-2</v>
      </c>
      <c r="X1074">
        <f t="shared" si="192"/>
        <v>96.8</v>
      </c>
      <c r="Y1074">
        <f t="shared" si="193"/>
        <v>98</v>
      </c>
      <c r="Z1074">
        <f t="shared" si="194"/>
        <v>1.2000000000000028</v>
      </c>
      <c r="AA1074">
        <f t="shared" si="195"/>
        <v>95</v>
      </c>
      <c r="AB1074">
        <f t="shared" si="196"/>
        <v>1.7999999999999972</v>
      </c>
      <c r="AC1074">
        <f t="shared" si="197"/>
        <v>1.7999999999999972</v>
      </c>
    </row>
    <row r="1075" spans="1:29" x14ac:dyDescent="0.2">
      <c r="A1075" s="1">
        <v>0.130477413616681</v>
      </c>
      <c r="B1075" s="1">
        <v>95</v>
      </c>
      <c r="D1075" s="1">
        <v>2.6535029118858199E-2</v>
      </c>
      <c r="E1075" s="1">
        <v>100</v>
      </c>
      <c r="G1075" s="1">
        <v>0.170003324401519</v>
      </c>
      <c r="H1075" s="1">
        <v>95</v>
      </c>
      <c r="J1075" s="1">
        <v>0.20779327424889699</v>
      </c>
      <c r="K1075" s="1">
        <v>92</v>
      </c>
      <c r="M1075" s="1">
        <v>5.5241661625929903E-2</v>
      </c>
      <c r="N1075" s="1">
        <v>98</v>
      </c>
      <c r="P1075">
        <f t="shared" si="198"/>
        <v>0.11801014060237702</v>
      </c>
      <c r="Q1075">
        <f t="shared" si="199"/>
        <v>0.20779327424889699</v>
      </c>
      <c r="R1075">
        <f t="shared" si="200"/>
        <v>8.9783133646519964E-2</v>
      </c>
      <c r="S1075">
        <f t="shared" si="201"/>
        <v>2.6535029118858199E-2</v>
      </c>
      <c r="T1075">
        <f t="shared" si="202"/>
        <v>9.147511148351882E-2</v>
      </c>
      <c r="U1075">
        <f t="shared" si="203"/>
        <v>9.147511148351882E-2</v>
      </c>
      <c r="X1075">
        <f t="shared" si="192"/>
        <v>96</v>
      </c>
      <c r="Y1075">
        <f t="shared" si="193"/>
        <v>100</v>
      </c>
      <c r="Z1075">
        <f t="shared" si="194"/>
        <v>4</v>
      </c>
      <c r="AA1075">
        <f t="shared" si="195"/>
        <v>92</v>
      </c>
      <c r="AB1075">
        <f t="shared" si="196"/>
        <v>4</v>
      </c>
      <c r="AC1075">
        <f t="shared" si="197"/>
        <v>4</v>
      </c>
    </row>
    <row r="1076" spans="1:29" x14ac:dyDescent="0.2">
      <c r="A1076" s="1">
        <v>0.25321338679252697</v>
      </c>
      <c r="B1076" s="1">
        <v>92</v>
      </c>
      <c r="D1076" s="1">
        <v>8.6913676744655194E-2</v>
      </c>
      <c r="E1076" s="1">
        <v>97</v>
      </c>
      <c r="G1076" s="1">
        <v>0.142385794245492</v>
      </c>
      <c r="H1076" s="1">
        <v>95</v>
      </c>
      <c r="J1076" s="1">
        <v>0.113232342640729</v>
      </c>
      <c r="K1076" s="1">
        <v>97</v>
      </c>
      <c r="M1076" s="1">
        <v>7.3825899483483406E-2</v>
      </c>
      <c r="N1076" s="1">
        <v>98</v>
      </c>
      <c r="P1076">
        <f t="shared" si="198"/>
        <v>0.13391421998137731</v>
      </c>
      <c r="Q1076">
        <f t="shared" si="199"/>
        <v>0.25321338679252697</v>
      </c>
      <c r="R1076">
        <f t="shared" si="200"/>
        <v>0.11929916681114966</v>
      </c>
      <c r="S1076">
        <f t="shared" si="201"/>
        <v>7.3825899483483406E-2</v>
      </c>
      <c r="T1076">
        <f t="shared" si="202"/>
        <v>6.0088320497893907E-2</v>
      </c>
      <c r="U1076">
        <f t="shared" si="203"/>
        <v>0.11929916681114966</v>
      </c>
      <c r="X1076">
        <f t="shared" si="192"/>
        <v>95.8</v>
      </c>
      <c r="Y1076">
        <f t="shared" si="193"/>
        <v>98</v>
      </c>
      <c r="Z1076">
        <f t="shared" si="194"/>
        <v>2.2000000000000028</v>
      </c>
      <c r="AA1076">
        <f t="shared" si="195"/>
        <v>92</v>
      </c>
      <c r="AB1076">
        <f t="shared" si="196"/>
        <v>3.7999999999999972</v>
      </c>
      <c r="AC1076">
        <f t="shared" si="197"/>
        <v>3.7999999999999972</v>
      </c>
    </row>
    <row r="1077" spans="1:29" x14ac:dyDescent="0.2">
      <c r="A1077" s="1">
        <v>0.14752033511190801</v>
      </c>
      <c r="B1077" s="1">
        <v>96</v>
      </c>
      <c r="D1077" s="1">
        <v>0.112309123539528</v>
      </c>
      <c r="E1077" s="1">
        <v>97</v>
      </c>
      <c r="G1077" s="1">
        <v>0.219424585032752</v>
      </c>
      <c r="H1077" s="1">
        <v>94</v>
      </c>
      <c r="J1077" s="1">
        <v>7.9624280415242804E-2</v>
      </c>
      <c r="K1077" s="1">
        <v>97</v>
      </c>
      <c r="M1077" s="1">
        <v>0.197576918925045</v>
      </c>
      <c r="N1077" s="1">
        <v>95</v>
      </c>
      <c r="P1077">
        <f t="shared" si="198"/>
        <v>0.15129104860489517</v>
      </c>
      <c r="Q1077">
        <f t="shared" si="199"/>
        <v>0.219424585032752</v>
      </c>
      <c r="R1077">
        <f t="shared" si="200"/>
        <v>6.8133536427856828E-2</v>
      </c>
      <c r="S1077">
        <f t="shared" si="201"/>
        <v>7.9624280415242804E-2</v>
      </c>
      <c r="T1077">
        <f t="shared" si="202"/>
        <v>7.1666768189652369E-2</v>
      </c>
      <c r="U1077">
        <f t="shared" si="203"/>
        <v>7.1666768189652369E-2</v>
      </c>
      <c r="X1077">
        <f t="shared" si="192"/>
        <v>95.8</v>
      </c>
      <c r="Y1077">
        <f t="shared" si="193"/>
        <v>97</v>
      </c>
      <c r="Z1077">
        <f t="shared" si="194"/>
        <v>1.2000000000000028</v>
      </c>
      <c r="AA1077">
        <f t="shared" si="195"/>
        <v>94</v>
      </c>
      <c r="AB1077">
        <f t="shared" si="196"/>
        <v>1.7999999999999972</v>
      </c>
      <c r="AC1077">
        <f t="shared" si="197"/>
        <v>1.7999999999999972</v>
      </c>
    </row>
    <row r="1078" spans="1:29" x14ac:dyDescent="0.2">
      <c r="A1078" s="1">
        <v>7.9695423932568593E-2</v>
      </c>
      <c r="B1078" s="1">
        <v>98</v>
      </c>
      <c r="D1078" s="1">
        <v>8.3516253974945207E-2</v>
      </c>
      <c r="E1078" s="1">
        <v>97</v>
      </c>
      <c r="G1078" s="1">
        <v>3.4892236641266103E-2</v>
      </c>
      <c r="H1078" s="1">
        <v>99</v>
      </c>
      <c r="J1078" s="1">
        <v>9.2365987208135394E-2</v>
      </c>
      <c r="K1078" s="1">
        <v>98</v>
      </c>
      <c r="M1078" s="1">
        <v>5.3605383987790599E-2</v>
      </c>
      <c r="N1078" s="1">
        <v>98</v>
      </c>
      <c r="P1078">
        <f t="shared" si="198"/>
        <v>6.8815057148941178E-2</v>
      </c>
      <c r="Q1078">
        <f t="shared" si="199"/>
        <v>9.2365987208135394E-2</v>
      </c>
      <c r="R1078">
        <f t="shared" si="200"/>
        <v>2.3550930059194217E-2</v>
      </c>
      <c r="S1078">
        <f t="shared" si="201"/>
        <v>3.4892236641266103E-2</v>
      </c>
      <c r="T1078">
        <f t="shared" si="202"/>
        <v>3.3922820507675075E-2</v>
      </c>
      <c r="U1078">
        <f t="shared" si="203"/>
        <v>3.3922820507675075E-2</v>
      </c>
      <c r="X1078">
        <f t="shared" si="192"/>
        <v>98</v>
      </c>
      <c r="Y1078">
        <f t="shared" si="193"/>
        <v>99</v>
      </c>
      <c r="Z1078">
        <f t="shared" si="194"/>
        <v>1</v>
      </c>
      <c r="AA1078">
        <f t="shared" si="195"/>
        <v>97</v>
      </c>
      <c r="AB1078">
        <f t="shared" si="196"/>
        <v>1</v>
      </c>
      <c r="AC1078">
        <f t="shared" si="197"/>
        <v>1</v>
      </c>
    </row>
    <row r="1079" spans="1:29" x14ac:dyDescent="0.2">
      <c r="A1079" s="1">
        <v>0.107568532285331</v>
      </c>
      <c r="B1079" s="1">
        <v>97</v>
      </c>
      <c r="D1079" s="1">
        <v>0.214928910306625</v>
      </c>
      <c r="E1079" s="1">
        <v>95</v>
      </c>
      <c r="G1079" s="1">
        <v>0.10472980323761601</v>
      </c>
      <c r="H1079" s="1">
        <v>95</v>
      </c>
      <c r="J1079" s="1">
        <v>0.124484644341523</v>
      </c>
      <c r="K1079" s="1">
        <v>93</v>
      </c>
      <c r="M1079" s="1">
        <v>0.10714721590217</v>
      </c>
      <c r="N1079" s="1">
        <v>98</v>
      </c>
      <c r="P1079">
        <f t="shared" si="198"/>
        <v>0.131771821214653</v>
      </c>
      <c r="Q1079">
        <f t="shared" si="199"/>
        <v>0.214928910306625</v>
      </c>
      <c r="R1079">
        <f t="shared" si="200"/>
        <v>8.3157089091972003E-2</v>
      </c>
      <c r="S1079">
        <f t="shared" si="201"/>
        <v>0.10472980323761601</v>
      </c>
      <c r="T1079">
        <f t="shared" si="202"/>
        <v>2.7042017977036995E-2</v>
      </c>
      <c r="U1079">
        <f t="shared" si="203"/>
        <v>8.3157089091972003E-2</v>
      </c>
      <c r="X1079">
        <f t="shared" si="192"/>
        <v>95.6</v>
      </c>
      <c r="Y1079">
        <f t="shared" si="193"/>
        <v>98</v>
      </c>
      <c r="Z1079">
        <f t="shared" si="194"/>
        <v>2.4000000000000057</v>
      </c>
      <c r="AA1079">
        <f t="shared" si="195"/>
        <v>93</v>
      </c>
      <c r="AB1079">
        <f t="shared" si="196"/>
        <v>2.5999999999999943</v>
      </c>
      <c r="AC1079">
        <f t="shared" si="197"/>
        <v>2.5999999999999943</v>
      </c>
    </row>
    <row r="1080" spans="1:29" x14ac:dyDescent="0.2">
      <c r="A1080" s="1">
        <v>0.130722902728997</v>
      </c>
      <c r="B1080" s="1">
        <v>97</v>
      </c>
      <c r="D1080" s="1">
        <v>9.7670806477886105E-2</v>
      </c>
      <c r="E1080" s="1">
        <v>96</v>
      </c>
      <c r="G1080" s="1">
        <v>0.23260897404984399</v>
      </c>
      <c r="H1080" s="1">
        <v>95</v>
      </c>
      <c r="J1080" s="1">
        <v>6.7366093324662105E-2</v>
      </c>
      <c r="K1080" s="1">
        <v>97</v>
      </c>
      <c r="M1080" s="1">
        <v>5.8859389861913601E-2</v>
      </c>
      <c r="N1080" s="1">
        <v>99</v>
      </c>
      <c r="P1080">
        <f t="shared" si="198"/>
        <v>0.11744563328866058</v>
      </c>
      <c r="Q1080">
        <f t="shared" si="199"/>
        <v>0.23260897404984399</v>
      </c>
      <c r="R1080">
        <f t="shared" si="200"/>
        <v>0.11516334076118341</v>
      </c>
      <c r="S1080">
        <f t="shared" si="201"/>
        <v>5.8859389861913601E-2</v>
      </c>
      <c r="T1080">
        <f t="shared" si="202"/>
        <v>5.8586243426746974E-2</v>
      </c>
      <c r="U1080">
        <f t="shared" si="203"/>
        <v>0.11516334076118341</v>
      </c>
      <c r="X1080">
        <f t="shared" si="192"/>
        <v>96.8</v>
      </c>
      <c r="Y1080">
        <f t="shared" si="193"/>
        <v>99</v>
      </c>
      <c r="Z1080">
        <f t="shared" si="194"/>
        <v>2.2000000000000028</v>
      </c>
      <c r="AA1080">
        <f t="shared" si="195"/>
        <v>95</v>
      </c>
      <c r="AB1080">
        <f t="shared" si="196"/>
        <v>1.7999999999999972</v>
      </c>
      <c r="AC1080">
        <f t="shared" si="197"/>
        <v>2.2000000000000028</v>
      </c>
    </row>
    <row r="1081" spans="1:29" x14ac:dyDescent="0.2">
      <c r="A1081" s="1">
        <v>0.110369719281441</v>
      </c>
      <c r="B1081" s="1">
        <v>95</v>
      </c>
      <c r="D1081" s="1">
        <v>0.24589066321014999</v>
      </c>
      <c r="E1081" s="1">
        <v>93</v>
      </c>
      <c r="G1081" s="1">
        <v>0.15170599345981201</v>
      </c>
      <c r="H1081" s="1">
        <v>95</v>
      </c>
      <c r="J1081" s="1">
        <v>0.13600128224288</v>
      </c>
      <c r="K1081" s="1">
        <v>98</v>
      </c>
      <c r="M1081" s="1">
        <v>0.22498893913523901</v>
      </c>
      <c r="N1081" s="1">
        <v>89</v>
      </c>
      <c r="P1081">
        <f t="shared" si="198"/>
        <v>0.1737913194659044</v>
      </c>
      <c r="Q1081">
        <f t="shared" si="199"/>
        <v>0.24589066321014999</v>
      </c>
      <c r="R1081">
        <f t="shared" si="200"/>
        <v>7.2099343744245592E-2</v>
      </c>
      <c r="S1081">
        <f t="shared" si="201"/>
        <v>0.110369719281441</v>
      </c>
      <c r="T1081">
        <f t="shared" si="202"/>
        <v>6.3421600184463398E-2</v>
      </c>
      <c r="U1081">
        <f t="shared" si="203"/>
        <v>7.2099343744245592E-2</v>
      </c>
      <c r="X1081">
        <f t="shared" si="192"/>
        <v>94</v>
      </c>
      <c r="Y1081">
        <f t="shared" si="193"/>
        <v>98</v>
      </c>
      <c r="Z1081">
        <f t="shared" si="194"/>
        <v>4</v>
      </c>
      <c r="AA1081">
        <f t="shared" si="195"/>
        <v>89</v>
      </c>
      <c r="AB1081">
        <f t="shared" si="196"/>
        <v>5</v>
      </c>
      <c r="AC1081">
        <f t="shared" si="197"/>
        <v>5</v>
      </c>
    </row>
    <row r="1082" spans="1:29" x14ac:dyDescent="0.2">
      <c r="A1082" s="1">
        <v>6.2624727501687794E-2</v>
      </c>
      <c r="B1082" s="1">
        <v>98</v>
      </c>
      <c r="D1082" s="1">
        <v>0.158446989405921</v>
      </c>
      <c r="E1082" s="1">
        <v>97</v>
      </c>
      <c r="G1082" s="1">
        <v>3.9158899772760603E-2</v>
      </c>
      <c r="H1082" s="1">
        <v>100</v>
      </c>
      <c r="J1082" s="1">
        <v>0.103884576368722</v>
      </c>
      <c r="K1082" s="1">
        <v>95</v>
      </c>
      <c r="M1082" s="1">
        <v>9.67208538269623E-2</v>
      </c>
      <c r="N1082" s="1">
        <v>95</v>
      </c>
      <c r="P1082">
        <f t="shared" si="198"/>
        <v>9.2167209375210751E-2</v>
      </c>
      <c r="Q1082">
        <f t="shared" si="199"/>
        <v>0.158446989405921</v>
      </c>
      <c r="R1082">
        <f t="shared" si="200"/>
        <v>6.627978003071025E-2</v>
      </c>
      <c r="S1082">
        <f t="shared" si="201"/>
        <v>3.9158899772760603E-2</v>
      </c>
      <c r="T1082">
        <f t="shared" si="202"/>
        <v>5.3008309602450149E-2</v>
      </c>
      <c r="U1082">
        <f t="shared" si="203"/>
        <v>6.627978003071025E-2</v>
      </c>
      <c r="X1082">
        <f t="shared" si="192"/>
        <v>97</v>
      </c>
      <c r="Y1082">
        <f t="shared" si="193"/>
        <v>100</v>
      </c>
      <c r="Z1082">
        <f t="shared" si="194"/>
        <v>3</v>
      </c>
      <c r="AA1082">
        <f t="shared" si="195"/>
        <v>95</v>
      </c>
      <c r="AB1082">
        <f t="shared" si="196"/>
        <v>2</v>
      </c>
      <c r="AC1082">
        <f t="shared" si="197"/>
        <v>3</v>
      </c>
    </row>
    <row r="1083" spans="1:29" x14ac:dyDescent="0.2">
      <c r="A1083" s="1">
        <v>0.20666489832782101</v>
      </c>
      <c r="B1083" s="1">
        <v>91</v>
      </c>
      <c r="D1083" s="1">
        <v>0.21008025555336601</v>
      </c>
      <c r="E1083" s="1">
        <v>97</v>
      </c>
      <c r="G1083" s="1">
        <v>0.12276487831571201</v>
      </c>
      <c r="H1083" s="1">
        <v>98</v>
      </c>
      <c r="J1083" s="1">
        <v>0.21319717025544899</v>
      </c>
      <c r="K1083" s="1">
        <v>98</v>
      </c>
      <c r="M1083" s="1">
        <v>3.6396444992005901E-2</v>
      </c>
      <c r="N1083" s="1">
        <v>100</v>
      </c>
      <c r="P1083">
        <f t="shared" si="198"/>
        <v>0.15782072948887077</v>
      </c>
      <c r="Q1083">
        <f t="shared" si="199"/>
        <v>0.21319717025544899</v>
      </c>
      <c r="R1083">
        <f t="shared" si="200"/>
        <v>5.5376440766578217E-2</v>
      </c>
      <c r="S1083">
        <f t="shared" si="201"/>
        <v>3.6396444992005901E-2</v>
      </c>
      <c r="T1083">
        <f t="shared" si="202"/>
        <v>0.12142428449686488</v>
      </c>
      <c r="U1083">
        <f t="shared" si="203"/>
        <v>0.12142428449686488</v>
      </c>
      <c r="X1083">
        <f t="shared" si="192"/>
        <v>96.8</v>
      </c>
      <c r="Y1083">
        <f t="shared" si="193"/>
        <v>100</v>
      </c>
      <c r="Z1083">
        <f t="shared" si="194"/>
        <v>3.2000000000000028</v>
      </c>
      <c r="AA1083">
        <f t="shared" si="195"/>
        <v>91</v>
      </c>
      <c r="AB1083">
        <f t="shared" si="196"/>
        <v>5.7999999999999972</v>
      </c>
      <c r="AC1083">
        <f t="shared" si="197"/>
        <v>5.7999999999999972</v>
      </c>
    </row>
    <row r="1084" spans="1:29" x14ac:dyDescent="0.2">
      <c r="A1084" s="1">
        <v>7.3605868266193905E-2</v>
      </c>
      <c r="B1084" s="1">
        <v>98</v>
      </c>
      <c r="D1084" s="1">
        <v>3.9334851198959998E-2</v>
      </c>
      <c r="E1084" s="1">
        <v>98</v>
      </c>
      <c r="G1084" s="1">
        <v>8.6039263913738104E-2</v>
      </c>
      <c r="H1084" s="1">
        <v>97</v>
      </c>
      <c r="J1084" s="1">
        <v>0.13536802709273399</v>
      </c>
      <c r="K1084" s="1">
        <v>96</v>
      </c>
      <c r="M1084" s="1">
        <v>0.12295914799228801</v>
      </c>
      <c r="N1084" s="1">
        <v>95</v>
      </c>
      <c r="P1084">
        <f t="shared" si="198"/>
        <v>9.1461431692782799E-2</v>
      </c>
      <c r="Q1084">
        <f t="shared" si="199"/>
        <v>0.13536802709273399</v>
      </c>
      <c r="R1084">
        <f t="shared" si="200"/>
        <v>4.390659539995119E-2</v>
      </c>
      <c r="S1084">
        <f t="shared" si="201"/>
        <v>3.9334851198959998E-2</v>
      </c>
      <c r="T1084">
        <f t="shared" si="202"/>
        <v>5.2126580493822801E-2</v>
      </c>
      <c r="U1084">
        <f t="shared" si="203"/>
        <v>5.2126580493822801E-2</v>
      </c>
      <c r="X1084">
        <f t="shared" si="192"/>
        <v>96.8</v>
      </c>
      <c r="Y1084">
        <f t="shared" si="193"/>
        <v>98</v>
      </c>
      <c r="Z1084">
        <f t="shared" si="194"/>
        <v>1.2000000000000028</v>
      </c>
      <c r="AA1084">
        <f t="shared" si="195"/>
        <v>95</v>
      </c>
      <c r="AB1084">
        <f t="shared" si="196"/>
        <v>1.7999999999999972</v>
      </c>
      <c r="AC1084">
        <f t="shared" si="197"/>
        <v>1.7999999999999972</v>
      </c>
    </row>
    <row r="1085" spans="1:29" x14ac:dyDescent="0.2">
      <c r="A1085" s="1">
        <v>0.12378266880725999</v>
      </c>
      <c r="B1085" s="1">
        <v>96</v>
      </c>
      <c r="D1085" s="1">
        <v>0.245771443275938</v>
      </c>
      <c r="E1085" s="1">
        <v>95</v>
      </c>
      <c r="G1085" s="1">
        <v>6.0196056719557703E-2</v>
      </c>
      <c r="H1085" s="1">
        <v>96</v>
      </c>
      <c r="J1085" s="1">
        <v>0.13167470752994101</v>
      </c>
      <c r="K1085" s="1">
        <v>96</v>
      </c>
      <c r="M1085" s="1">
        <v>0.17229123623086801</v>
      </c>
      <c r="N1085" s="1">
        <v>94</v>
      </c>
      <c r="P1085">
        <f t="shared" si="198"/>
        <v>0.14674322251271293</v>
      </c>
      <c r="Q1085">
        <f t="shared" si="199"/>
        <v>0.245771443275938</v>
      </c>
      <c r="R1085">
        <f t="shared" si="200"/>
        <v>9.9028220763225067E-2</v>
      </c>
      <c r="S1085">
        <f t="shared" si="201"/>
        <v>6.0196056719557703E-2</v>
      </c>
      <c r="T1085">
        <f t="shared" si="202"/>
        <v>8.6547165793155231E-2</v>
      </c>
      <c r="U1085">
        <f t="shared" si="203"/>
        <v>9.9028220763225067E-2</v>
      </c>
      <c r="X1085">
        <f t="shared" si="192"/>
        <v>95.4</v>
      </c>
      <c r="Y1085">
        <f t="shared" si="193"/>
        <v>96</v>
      </c>
      <c r="Z1085">
        <f t="shared" si="194"/>
        <v>0.59999999999999432</v>
      </c>
      <c r="AA1085">
        <f t="shared" si="195"/>
        <v>94</v>
      </c>
      <c r="AB1085">
        <f t="shared" si="196"/>
        <v>1.4000000000000057</v>
      </c>
      <c r="AC1085">
        <f t="shared" si="197"/>
        <v>1.4000000000000057</v>
      </c>
    </row>
    <row r="1086" spans="1:29" x14ac:dyDescent="0.2">
      <c r="A1086" s="1">
        <v>0.29518069519648898</v>
      </c>
      <c r="B1086" s="1">
        <v>92</v>
      </c>
      <c r="D1086" s="1">
        <v>7.6698706892614293E-2</v>
      </c>
      <c r="E1086" s="1">
        <v>98</v>
      </c>
      <c r="G1086" s="1">
        <v>0.10306498090444</v>
      </c>
      <c r="H1086" s="1">
        <v>96</v>
      </c>
      <c r="J1086" s="1">
        <v>7.6997512719473707E-2</v>
      </c>
      <c r="K1086" s="1">
        <v>97</v>
      </c>
      <c r="M1086" s="1">
        <v>0.114341223541417</v>
      </c>
      <c r="N1086" s="1">
        <v>98</v>
      </c>
      <c r="P1086">
        <f t="shared" si="198"/>
        <v>0.1332566238508868</v>
      </c>
      <c r="Q1086">
        <f t="shared" si="199"/>
        <v>0.29518069519648898</v>
      </c>
      <c r="R1086">
        <f t="shared" si="200"/>
        <v>0.16192407134560219</v>
      </c>
      <c r="S1086">
        <f t="shared" si="201"/>
        <v>7.6698706892614293E-2</v>
      </c>
      <c r="T1086">
        <f t="shared" si="202"/>
        <v>5.6557916958272503E-2</v>
      </c>
      <c r="U1086">
        <f t="shared" si="203"/>
        <v>0.16192407134560219</v>
      </c>
      <c r="X1086">
        <f t="shared" si="192"/>
        <v>96.2</v>
      </c>
      <c r="Y1086">
        <f t="shared" si="193"/>
        <v>98</v>
      </c>
      <c r="Z1086">
        <f t="shared" si="194"/>
        <v>1.7999999999999972</v>
      </c>
      <c r="AA1086">
        <f t="shared" si="195"/>
        <v>92</v>
      </c>
      <c r="AB1086">
        <f t="shared" si="196"/>
        <v>4.2000000000000028</v>
      </c>
      <c r="AC1086">
        <f t="shared" si="197"/>
        <v>4.2000000000000028</v>
      </c>
    </row>
    <row r="1087" spans="1:29" x14ac:dyDescent="0.2">
      <c r="A1087" s="1">
        <v>0.184140966901082</v>
      </c>
      <c r="B1087" s="1">
        <v>94</v>
      </c>
      <c r="D1087" s="1">
        <v>0.152931366481247</v>
      </c>
      <c r="E1087" s="1">
        <v>98</v>
      </c>
      <c r="G1087" s="1">
        <v>7.5456253886237001E-2</v>
      </c>
      <c r="H1087" s="1">
        <v>97</v>
      </c>
      <c r="J1087" s="1">
        <v>0.12928254419839899</v>
      </c>
      <c r="K1087" s="1">
        <v>93</v>
      </c>
      <c r="M1087" s="1">
        <v>3.6389712432418099E-2</v>
      </c>
      <c r="N1087" s="1">
        <v>98</v>
      </c>
      <c r="P1087">
        <f t="shared" si="198"/>
        <v>0.11564016877987662</v>
      </c>
      <c r="Q1087">
        <f t="shared" si="199"/>
        <v>0.184140966901082</v>
      </c>
      <c r="R1087">
        <f t="shared" si="200"/>
        <v>6.8500798121205381E-2</v>
      </c>
      <c r="S1087">
        <f t="shared" si="201"/>
        <v>3.6389712432418099E-2</v>
      </c>
      <c r="T1087">
        <f t="shared" si="202"/>
        <v>7.9250456347458531E-2</v>
      </c>
      <c r="U1087">
        <f t="shared" si="203"/>
        <v>7.9250456347458531E-2</v>
      </c>
      <c r="X1087">
        <f t="shared" si="192"/>
        <v>96</v>
      </c>
      <c r="Y1087">
        <f t="shared" si="193"/>
        <v>98</v>
      </c>
      <c r="Z1087">
        <f t="shared" si="194"/>
        <v>2</v>
      </c>
      <c r="AA1087">
        <f t="shared" si="195"/>
        <v>93</v>
      </c>
      <c r="AB1087">
        <f t="shared" si="196"/>
        <v>3</v>
      </c>
      <c r="AC1087">
        <f t="shared" si="197"/>
        <v>3</v>
      </c>
    </row>
    <row r="1088" spans="1:29" x14ac:dyDescent="0.2">
      <c r="A1088" s="1">
        <v>0.19556021994561801</v>
      </c>
      <c r="B1088" s="1">
        <v>96</v>
      </c>
      <c r="D1088" s="1">
        <v>3.7576020406782297E-2</v>
      </c>
      <c r="E1088" s="1">
        <v>99</v>
      </c>
      <c r="G1088" s="1">
        <v>0.19349924495551399</v>
      </c>
      <c r="H1088" s="1">
        <v>97</v>
      </c>
      <c r="J1088" s="1">
        <v>9.9081306259189303E-2</v>
      </c>
      <c r="K1088" s="1">
        <v>95</v>
      </c>
      <c r="M1088" s="1">
        <v>0.113707573126372</v>
      </c>
      <c r="N1088" s="1">
        <v>94</v>
      </c>
      <c r="P1088">
        <f t="shared" si="198"/>
        <v>0.12788487293869513</v>
      </c>
      <c r="Q1088">
        <f t="shared" si="199"/>
        <v>0.19556021994561801</v>
      </c>
      <c r="R1088">
        <f t="shared" si="200"/>
        <v>6.7675347006922876E-2</v>
      </c>
      <c r="S1088">
        <f t="shared" si="201"/>
        <v>3.7576020406782297E-2</v>
      </c>
      <c r="T1088">
        <f t="shared" si="202"/>
        <v>9.0308852531912842E-2</v>
      </c>
      <c r="U1088">
        <f t="shared" si="203"/>
        <v>9.0308852531912842E-2</v>
      </c>
      <c r="X1088">
        <f t="shared" si="192"/>
        <v>96.2</v>
      </c>
      <c r="Y1088">
        <f t="shared" si="193"/>
        <v>99</v>
      </c>
      <c r="Z1088">
        <f t="shared" si="194"/>
        <v>2.7999999999999972</v>
      </c>
      <c r="AA1088">
        <f t="shared" si="195"/>
        <v>94</v>
      </c>
      <c r="AB1088">
        <f t="shared" si="196"/>
        <v>2.2000000000000028</v>
      </c>
      <c r="AC1088">
        <f t="shared" si="197"/>
        <v>2.7999999999999972</v>
      </c>
    </row>
    <row r="1089" spans="1:29" x14ac:dyDescent="0.2">
      <c r="A1089" s="1">
        <v>0.142633556825328</v>
      </c>
      <c r="B1089" s="1">
        <v>95</v>
      </c>
      <c r="D1089" s="1">
        <v>0.16016189484152199</v>
      </c>
      <c r="E1089" s="1">
        <v>92</v>
      </c>
      <c r="G1089" s="1">
        <v>3.5434451154505199E-2</v>
      </c>
      <c r="H1089" s="1">
        <v>99</v>
      </c>
      <c r="J1089" s="1">
        <v>0.105446295001659</v>
      </c>
      <c r="K1089" s="1">
        <v>96</v>
      </c>
      <c r="M1089" s="1">
        <v>0.152093412683969</v>
      </c>
      <c r="N1089" s="1">
        <v>96</v>
      </c>
      <c r="P1089">
        <f t="shared" si="198"/>
        <v>0.11915392210139664</v>
      </c>
      <c r="Q1089">
        <f t="shared" si="199"/>
        <v>0.16016189484152199</v>
      </c>
      <c r="R1089">
        <f t="shared" si="200"/>
        <v>4.1007972740125354E-2</v>
      </c>
      <c r="S1089">
        <f t="shared" si="201"/>
        <v>3.5434451154505199E-2</v>
      </c>
      <c r="T1089">
        <f t="shared" si="202"/>
        <v>8.3719470946891444E-2</v>
      </c>
      <c r="U1089">
        <f t="shared" si="203"/>
        <v>8.3719470946891444E-2</v>
      </c>
      <c r="X1089">
        <f t="shared" si="192"/>
        <v>95.6</v>
      </c>
      <c r="Y1089">
        <f t="shared" si="193"/>
        <v>99</v>
      </c>
      <c r="Z1089">
        <f t="shared" si="194"/>
        <v>3.4000000000000057</v>
      </c>
      <c r="AA1089">
        <f t="shared" si="195"/>
        <v>92</v>
      </c>
      <c r="AB1089">
        <f t="shared" si="196"/>
        <v>3.5999999999999943</v>
      </c>
      <c r="AC1089">
        <f t="shared" si="197"/>
        <v>3.5999999999999943</v>
      </c>
    </row>
    <row r="1090" spans="1:29" x14ac:dyDescent="0.2">
      <c r="A1090" s="1">
        <v>0.189240687267583</v>
      </c>
      <c r="B1090" s="1">
        <v>94</v>
      </c>
      <c r="D1090" s="1">
        <v>0.24869858521323299</v>
      </c>
      <c r="E1090" s="1">
        <v>94</v>
      </c>
      <c r="G1090" s="1">
        <v>9.5913667572634004E-2</v>
      </c>
      <c r="H1090" s="1">
        <v>96</v>
      </c>
      <c r="J1090" s="1">
        <v>7.9388509563311296E-2</v>
      </c>
      <c r="K1090" s="1">
        <v>96</v>
      </c>
      <c r="M1090" s="1">
        <v>9.0139086303985802E-2</v>
      </c>
      <c r="N1090" s="1">
        <v>97</v>
      </c>
      <c r="P1090">
        <f t="shared" si="198"/>
        <v>0.14067610718414941</v>
      </c>
      <c r="Q1090">
        <f t="shared" si="199"/>
        <v>0.24869858521323299</v>
      </c>
      <c r="R1090">
        <f t="shared" si="200"/>
        <v>0.10802247802908357</v>
      </c>
      <c r="S1090">
        <f t="shared" si="201"/>
        <v>7.9388509563311296E-2</v>
      </c>
      <c r="T1090">
        <f t="shared" si="202"/>
        <v>6.1287597620838116E-2</v>
      </c>
      <c r="U1090">
        <f t="shared" si="203"/>
        <v>0.10802247802908357</v>
      </c>
      <c r="X1090">
        <f t="shared" si="192"/>
        <v>95.4</v>
      </c>
      <c r="Y1090">
        <f t="shared" si="193"/>
        <v>97</v>
      </c>
      <c r="Z1090">
        <f t="shared" si="194"/>
        <v>1.5999999999999943</v>
      </c>
      <c r="AA1090">
        <f t="shared" si="195"/>
        <v>94</v>
      </c>
      <c r="AB1090">
        <f t="shared" si="196"/>
        <v>1.4000000000000057</v>
      </c>
      <c r="AC1090">
        <f t="shared" si="197"/>
        <v>1.5999999999999943</v>
      </c>
    </row>
    <row r="1091" spans="1:29" x14ac:dyDescent="0.2">
      <c r="A1091" s="1">
        <v>0.102190202702171</v>
      </c>
      <c r="B1091" s="1">
        <v>99</v>
      </c>
      <c r="D1091" s="1">
        <v>0.17872048916574401</v>
      </c>
      <c r="E1091" s="1">
        <v>94</v>
      </c>
      <c r="G1091" s="1">
        <v>0.12410637323904999</v>
      </c>
      <c r="H1091" s="1">
        <v>96</v>
      </c>
      <c r="J1091" s="1">
        <v>0.12388168561042601</v>
      </c>
      <c r="K1091" s="1">
        <v>96</v>
      </c>
      <c r="M1091" s="1">
        <v>1.55833411111048E-2</v>
      </c>
      <c r="N1091" s="1">
        <v>100</v>
      </c>
      <c r="P1091">
        <f t="shared" si="198"/>
        <v>0.10889641836569916</v>
      </c>
      <c r="Q1091">
        <f t="shared" si="199"/>
        <v>0.17872048916574401</v>
      </c>
      <c r="R1091">
        <f t="shared" si="200"/>
        <v>6.9824070800044852E-2</v>
      </c>
      <c r="S1091">
        <f t="shared" si="201"/>
        <v>1.55833411111048E-2</v>
      </c>
      <c r="T1091">
        <f t="shared" si="202"/>
        <v>9.3313077254594368E-2</v>
      </c>
      <c r="U1091">
        <f t="shared" si="203"/>
        <v>9.3313077254594368E-2</v>
      </c>
      <c r="X1091">
        <f t="shared" ref="X1091:X1154" si="204">AVERAGE(B1091,E1091,H1091,K1091,N1091)</f>
        <v>97</v>
      </c>
      <c r="Y1091">
        <f t="shared" ref="Y1091:Y1154" si="205">MAX(B1091,E1091,H1091,K1091,N1091)</f>
        <v>100</v>
      </c>
      <c r="Z1091">
        <f t="shared" ref="Z1091:Z1154" si="206">Y1091-X1091</f>
        <v>3</v>
      </c>
      <c r="AA1091">
        <f t="shared" ref="AA1091:AA1154" si="207">MIN(B1091,E1091,H1091,K1091,N1091)</f>
        <v>94</v>
      </c>
      <c r="AB1091">
        <f t="shared" ref="AB1091:AB1154" si="208">X1091-AA1091</f>
        <v>3</v>
      </c>
      <c r="AC1091">
        <f t="shared" ref="AC1091:AC1154" si="209">MAX(Z1091,AB1091)</f>
        <v>3</v>
      </c>
    </row>
    <row r="1092" spans="1:29" x14ac:dyDescent="0.2">
      <c r="A1092" s="1">
        <v>6.0274479532249597E-2</v>
      </c>
      <c r="B1092" s="1">
        <v>98</v>
      </c>
      <c r="D1092" s="1">
        <v>0.16398146044836601</v>
      </c>
      <c r="E1092" s="1">
        <v>97</v>
      </c>
      <c r="G1092" s="1">
        <v>7.1721924402572607E-2</v>
      </c>
      <c r="H1092" s="1">
        <v>98</v>
      </c>
      <c r="J1092" s="1">
        <v>6.1315060525546201E-2</v>
      </c>
      <c r="K1092" s="1">
        <v>98</v>
      </c>
      <c r="M1092" s="1">
        <v>0.133713926202809</v>
      </c>
      <c r="N1092" s="1">
        <v>96</v>
      </c>
      <c r="P1092">
        <f t="shared" ref="P1092:P1155" si="210">AVERAGE(A1092,D1092,G1092,J1092,M1092)</f>
        <v>9.8201370222308682E-2</v>
      </c>
      <c r="Q1092">
        <f t="shared" ref="Q1092:Q1155" si="211">MAX(A1092,D1092,G1092,J1092,M1092)</f>
        <v>0.16398146044836601</v>
      </c>
      <c r="R1092">
        <f t="shared" ref="R1092:R1155" si="212">Q1092-P1092</f>
        <v>6.5780090226057325E-2</v>
      </c>
      <c r="S1092">
        <f t="shared" ref="S1092:S1155" si="213">MIN(A1092,D1092,G1092,J1092,M1092)</f>
        <v>6.0274479532249597E-2</v>
      </c>
      <c r="T1092">
        <f t="shared" ref="T1092:T1155" si="214">P1092-S1092</f>
        <v>3.7926890690059084E-2</v>
      </c>
      <c r="U1092">
        <f t="shared" ref="U1092:U1155" si="215">MAX(R1092,T1092)</f>
        <v>6.5780090226057325E-2</v>
      </c>
      <c r="X1092">
        <f t="shared" si="204"/>
        <v>97.4</v>
      </c>
      <c r="Y1092">
        <f t="shared" si="205"/>
        <v>98</v>
      </c>
      <c r="Z1092">
        <f t="shared" si="206"/>
        <v>0.59999999999999432</v>
      </c>
      <c r="AA1092">
        <f t="shared" si="207"/>
        <v>96</v>
      </c>
      <c r="AB1092">
        <f t="shared" si="208"/>
        <v>1.4000000000000057</v>
      </c>
      <c r="AC1092">
        <f t="shared" si="209"/>
        <v>1.4000000000000057</v>
      </c>
    </row>
    <row r="1093" spans="1:29" x14ac:dyDescent="0.2">
      <c r="A1093" s="1">
        <v>0.17496177203022001</v>
      </c>
      <c r="B1093" s="1">
        <v>92</v>
      </c>
      <c r="D1093" s="1">
        <v>1.1374921744339701E-2</v>
      </c>
      <c r="E1093" s="1">
        <v>100</v>
      </c>
      <c r="G1093" s="1">
        <v>8.9121320823356096E-2</v>
      </c>
      <c r="H1093" s="1">
        <v>96</v>
      </c>
      <c r="J1093" s="1">
        <v>0.102469636984978</v>
      </c>
      <c r="K1093" s="1">
        <v>96</v>
      </c>
      <c r="M1093" s="1">
        <v>9.9229864493344505E-2</v>
      </c>
      <c r="N1093" s="1">
        <v>96</v>
      </c>
      <c r="P1093">
        <f t="shared" si="210"/>
        <v>9.5431503215247668E-2</v>
      </c>
      <c r="Q1093">
        <f t="shared" si="211"/>
        <v>0.17496177203022001</v>
      </c>
      <c r="R1093">
        <f t="shared" si="212"/>
        <v>7.9530268814972341E-2</v>
      </c>
      <c r="S1093">
        <f t="shared" si="213"/>
        <v>1.1374921744339701E-2</v>
      </c>
      <c r="T1093">
        <f t="shared" si="214"/>
        <v>8.4056581470907971E-2</v>
      </c>
      <c r="U1093">
        <f t="shared" si="215"/>
        <v>8.4056581470907971E-2</v>
      </c>
      <c r="X1093">
        <f t="shared" si="204"/>
        <v>96</v>
      </c>
      <c r="Y1093">
        <f t="shared" si="205"/>
        <v>100</v>
      </c>
      <c r="Z1093">
        <f t="shared" si="206"/>
        <v>4</v>
      </c>
      <c r="AA1093">
        <f t="shared" si="207"/>
        <v>92</v>
      </c>
      <c r="AB1093">
        <f t="shared" si="208"/>
        <v>4</v>
      </c>
      <c r="AC1093">
        <f t="shared" si="209"/>
        <v>4</v>
      </c>
    </row>
    <row r="1094" spans="1:29" x14ac:dyDescent="0.2">
      <c r="A1094" s="1">
        <v>0.239076546390488</v>
      </c>
      <c r="B1094" s="1">
        <v>95</v>
      </c>
      <c r="D1094" s="1">
        <v>0.11206038501300999</v>
      </c>
      <c r="E1094" s="1">
        <v>95</v>
      </c>
      <c r="G1094" s="1">
        <v>0.32779359557451998</v>
      </c>
      <c r="H1094" s="1">
        <v>95</v>
      </c>
      <c r="J1094" s="1">
        <v>8.5062082881973394E-2</v>
      </c>
      <c r="K1094" s="1">
        <v>96</v>
      </c>
      <c r="M1094" s="1">
        <v>0.13494077020202599</v>
      </c>
      <c r="N1094" s="1">
        <v>96</v>
      </c>
      <c r="P1094">
        <f t="shared" si="210"/>
        <v>0.17978667601240345</v>
      </c>
      <c r="Q1094">
        <f t="shared" si="211"/>
        <v>0.32779359557451998</v>
      </c>
      <c r="R1094">
        <f t="shared" si="212"/>
        <v>0.14800691956211653</v>
      </c>
      <c r="S1094">
        <f t="shared" si="213"/>
        <v>8.5062082881973394E-2</v>
      </c>
      <c r="T1094">
        <f t="shared" si="214"/>
        <v>9.4724593130430051E-2</v>
      </c>
      <c r="U1094">
        <f t="shared" si="215"/>
        <v>0.14800691956211653</v>
      </c>
      <c r="X1094">
        <f t="shared" si="204"/>
        <v>95.4</v>
      </c>
      <c r="Y1094">
        <f t="shared" si="205"/>
        <v>96</v>
      </c>
      <c r="Z1094">
        <f t="shared" si="206"/>
        <v>0.59999999999999432</v>
      </c>
      <c r="AA1094">
        <f t="shared" si="207"/>
        <v>95</v>
      </c>
      <c r="AB1094">
        <f t="shared" si="208"/>
        <v>0.40000000000000568</v>
      </c>
      <c r="AC1094">
        <f t="shared" si="209"/>
        <v>0.59999999999999432</v>
      </c>
    </row>
    <row r="1095" spans="1:29" x14ac:dyDescent="0.2">
      <c r="A1095" s="1">
        <v>0.19075094923715499</v>
      </c>
      <c r="B1095" s="1">
        <v>92</v>
      </c>
      <c r="D1095" s="1">
        <v>0.12204472401876</v>
      </c>
      <c r="E1095" s="1">
        <v>96</v>
      </c>
      <c r="G1095" s="1">
        <v>0.12658648630448599</v>
      </c>
      <c r="H1095" s="1">
        <v>95</v>
      </c>
      <c r="J1095" s="1">
        <v>0.13727635109375699</v>
      </c>
      <c r="K1095" s="1">
        <v>94</v>
      </c>
      <c r="M1095" s="1">
        <v>8.0253100162269594E-2</v>
      </c>
      <c r="N1095" s="1">
        <v>98</v>
      </c>
      <c r="P1095">
        <f t="shared" si="210"/>
        <v>0.13138232216328552</v>
      </c>
      <c r="Q1095">
        <f t="shared" si="211"/>
        <v>0.19075094923715499</v>
      </c>
      <c r="R1095">
        <f t="shared" si="212"/>
        <v>5.9368627073869473E-2</v>
      </c>
      <c r="S1095">
        <f t="shared" si="213"/>
        <v>8.0253100162269594E-2</v>
      </c>
      <c r="T1095">
        <f t="shared" si="214"/>
        <v>5.1129222001015925E-2</v>
      </c>
      <c r="U1095">
        <f t="shared" si="215"/>
        <v>5.9368627073869473E-2</v>
      </c>
      <c r="X1095">
        <f t="shared" si="204"/>
        <v>95</v>
      </c>
      <c r="Y1095">
        <f t="shared" si="205"/>
        <v>98</v>
      </c>
      <c r="Z1095">
        <f t="shared" si="206"/>
        <v>3</v>
      </c>
      <c r="AA1095">
        <f t="shared" si="207"/>
        <v>92</v>
      </c>
      <c r="AB1095">
        <f t="shared" si="208"/>
        <v>3</v>
      </c>
      <c r="AC1095">
        <f t="shared" si="209"/>
        <v>3</v>
      </c>
    </row>
    <row r="1096" spans="1:29" x14ac:dyDescent="0.2">
      <c r="A1096" s="1">
        <v>0.16233925006845901</v>
      </c>
      <c r="B1096" s="1">
        <v>95</v>
      </c>
      <c r="D1096" s="1">
        <v>0.17741999038537001</v>
      </c>
      <c r="E1096" s="1">
        <v>95</v>
      </c>
      <c r="G1096" s="1">
        <v>0.29810930660533302</v>
      </c>
      <c r="H1096" s="1">
        <v>95</v>
      </c>
      <c r="J1096" s="1">
        <v>0.10120004894760599</v>
      </c>
      <c r="K1096" s="1">
        <v>97</v>
      </c>
      <c r="M1096" s="1">
        <v>0.18709525259830601</v>
      </c>
      <c r="N1096" s="1">
        <v>95</v>
      </c>
      <c r="P1096">
        <f t="shared" si="210"/>
        <v>0.18523276972101482</v>
      </c>
      <c r="Q1096">
        <f t="shared" si="211"/>
        <v>0.29810930660533302</v>
      </c>
      <c r="R1096">
        <f t="shared" si="212"/>
        <v>0.1128765368843182</v>
      </c>
      <c r="S1096">
        <f t="shared" si="213"/>
        <v>0.10120004894760599</v>
      </c>
      <c r="T1096">
        <f t="shared" si="214"/>
        <v>8.4032720773408828E-2</v>
      </c>
      <c r="U1096">
        <f t="shared" si="215"/>
        <v>0.1128765368843182</v>
      </c>
      <c r="X1096">
        <f t="shared" si="204"/>
        <v>95.4</v>
      </c>
      <c r="Y1096">
        <f t="shared" si="205"/>
        <v>97</v>
      </c>
      <c r="Z1096">
        <f t="shared" si="206"/>
        <v>1.5999999999999943</v>
      </c>
      <c r="AA1096">
        <f t="shared" si="207"/>
        <v>95</v>
      </c>
      <c r="AB1096">
        <f t="shared" si="208"/>
        <v>0.40000000000000568</v>
      </c>
      <c r="AC1096">
        <f t="shared" si="209"/>
        <v>1.5999999999999943</v>
      </c>
    </row>
    <row r="1097" spans="1:29" x14ac:dyDescent="0.2">
      <c r="A1097" s="1">
        <v>0.15096423280010701</v>
      </c>
      <c r="B1097" s="1">
        <v>95</v>
      </c>
      <c r="D1097" s="1">
        <v>0.103572801297203</v>
      </c>
      <c r="E1097" s="1">
        <v>96</v>
      </c>
      <c r="G1097" s="1">
        <v>6.18031449753835E-2</v>
      </c>
      <c r="H1097" s="1">
        <v>99</v>
      </c>
      <c r="J1097" s="1">
        <v>6.4608590082472106E-2</v>
      </c>
      <c r="K1097" s="1">
        <v>98</v>
      </c>
      <c r="M1097" s="1">
        <v>0.20781843386944701</v>
      </c>
      <c r="N1097" s="1">
        <v>95</v>
      </c>
      <c r="P1097">
        <f t="shared" si="210"/>
        <v>0.11775344060492252</v>
      </c>
      <c r="Q1097">
        <f t="shared" si="211"/>
        <v>0.20781843386944701</v>
      </c>
      <c r="R1097">
        <f t="shared" si="212"/>
        <v>9.0064993264524495E-2</v>
      </c>
      <c r="S1097">
        <f t="shared" si="213"/>
        <v>6.18031449753835E-2</v>
      </c>
      <c r="T1097">
        <f t="shared" si="214"/>
        <v>5.5950295629539015E-2</v>
      </c>
      <c r="U1097">
        <f t="shared" si="215"/>
        <v>9.0064993264524495E-2</v>
      </c>
      <c r="X1097">
        <f t="shared" si="204"/>
        <v>96.6</v>
      </c>
      <c r="Y1097">
        <f t="shared" si="205"/>
        <v>99</v>
      </c>
      <c r="Z1097">
        <f t="shared" si="206"/>
        <v>2.4000000000000057</v>
      </c>
      <c r="AA1097">
        <f t="shared" si="207"/>
        <v>95</v>
      </c>
      <c r="AB1097">
        <f t="shared" si="208"/>
        <v>1.5999999999999943</v>
      </c>
      <c r="AC1097">
        <f t="shared" si="209"/>
        <v>2.4000000000000057</v>
      </c>
    </row>
    <row r="1098" spans="1:29" x14ac:dyDescent="0.2">
      <c r="A1098" s="1">
        <v>0.33530693537823197</v>
      </c>
      <c r="B1098" s="1">
        <v>91</v>
      </c>
      <c r="D1098" s="1">
        <v>9.8344920845321995E-2</v>
      </c>
      <c r="E1098" s="1">
        <v>97</v>
      </c>
      <c r="G1098" s="1">
        <v>9.9780804599108597E-2</v>
      </c>
      <c r="H1098" s="1">
        <v>96</v>
      </c>
      <c r="J1098" s="1">
        <v>0.15265078112715499</v>
      </c>
      <c r="K1098" s="1">
        <v>97</v>
      </c>
      <c r="M1098" s="1">
        <v>0.18950043457610799</v>
      </c>
      <c r="N1098" s="1">
        <v>96</v>
      </c>
      <c r="P1098">
        <f t="shared" si="210"/>
        <v>0.1751167753051851</v>
      </c>
      <c r="Q1098">
        <f t="shared" si="211"/>
        <v>0.33530693537823197</v>
      </c>
      <c r="R1098">
        <f t="shared" si="212"/>
        <v>0.16019016007304687</v>
      </c>
      <c r="S1098">
        <f t="shared" si="213"/>
        <v>9.8344920845321995E-2</v>
      </c>
      <c r="T1098">
        <f t="shared" si="214"/>
        <v>7.6771854459863106E-2</v>
      </c>
      <c r="U1098">
        <f t="shared" si="215"/>
        <v>0.16019016007304687</v>
      </c>
      <c r="X1098">
        <f t="shared" si="204"/>
        <v>95.4</v>
      </c>
      <c r="Y1098">
        <f t="shared" si="205"/>
        <v>97</v>
      </c>
      <c r="Z1098">
        <f t="shared" si="206"/>
        <v>1.5999999999999943</v>
      </c>
      <c r="AA1098">
        <f t="shared" si="207"/>
        <v>91</v>
      </c>
      <c r="AB1098">
        <f t="shared" si="208"/>
        <v>4.4000000000000057</v>
      </c>
      <c r="AC1098">
        <f t="shared" si="209"/>
        <v>4.4000000000000057</v>
      </c>
    </row>
    <row r="1099" spans="1:29" x14ac:dyDescent="0.2">
      <c r="A1099" s="1">
        <v>7.0829248188310295E-2</v>
      </c>
      <c r="B1099" s="1">
        <v>99</v>
      </c>
      <c r="D1099" s="1">
        <v>0.190182925814256</v>
      </c>
      <c r="E1099" s="1">
        <v>95</v>
      </c>
      <c r="G1099" s="1">
        <v>0.24590683613748801</v>
      </c>
      <c r="H1099" s="1">
        <v>96</v>
      </c>
      <c r="J1099" s="1">
        <v>0.13196559622051199</v>
      </c>
      <c r="K1099" s="1">
        <v>95</v>
      </c>
      <c r="M1099" s="1">
        <v>0.104297290870786</v>
      </c>
      <c r="N1099" s="1">
        <v>97</v>
      </c>
      <c r="P1099">
        <f t="shared" si="210"/>
        <v>0.14863637944627045</v>
      </c>
      <c r="Q1099">
        <f t="shared" si="211"/>
        <v>0.24590683613748801</v>
      </c>
      <c r="R1099">
        <f t="shared" si="212"/>
        <v>9.7270456691217561E-2</v>
      </c>
      <c r="S1099">
        <f t="shared" si="213"/>
        <v>7.0829248188310295E-2</v>
      </c>
      <c r="T1099">
        <f t="shared" si="214"/>
        <v>7.7807131257960155E-2</v>
      </c>
      <c r="U1099">
        <f t="shared" si="215"/>
        <v>9.7270456691217561E-2</v>
      </c>
      <c r="X1099">
        <f t="shared" si="204"/>
        <v>96.4</v>
      </c>
      <c r="Y1099">
        <f t="shared" si="205"/>
        <v>99</v>
      </c>
      <c r="Z1099">
        <f t="shared" si="206"/>
        <v>2.5999999999999943</v>
      </c>
      <c r="AA1099">
        <f t="shared" si="207"/>
        <v>95</v>
      </c>
      <c r="AB1099">
        <f t="shared" si="208"/>
        <v>1.4000000000000057</v>
      </c>
      <c r="AC1099">
        <f t="shared" si="209"/>
        <v>2.5999999999999943</v>
      </c>
    </row>
    <row r="1100" spans="1:29" x14ac:dyDescent="0.2">
      <c r="A1100" s="1">
        <v>0.196523450943376</v>
      </c>
      <c r="B1100" s="1">
        <v>97</v>
      </c>
      <c r="D1100" s="1">
        <v>1.6968690382943501E-2</v>
      </c>
      <c r="E1100" s="1">
        <v>100</v>
      </c>
      <c r="G1100" s="1">
        <v>0.12742527877577001</v>
      </c>
      <c r="H1100" s="1">
        <v>96</v>
      </c>
      <c r="J1100" s="1">
        <v>4.0747231398776097E-2</v>
      </c>
      <c r="K1100" s="1">
        <v>99</v>
      </c>
      <c r="M1100" s="1">
        <v>7.3309291653627207E-2</v>
      </c>
      <c r="N1100" s="1">
        <v>97</v>
      </c>
      <c r="P1100">
        <f t="shared" si="210"/>
        <v>9.0994788630898563E-2</v>
      </c>
      <c r="Q1100">
        <f t="shared" si="211"/>
        <v>0.196523450943376</v>
      </c>
      <c r="R1100">
        <f t="shared" si="212"/>
        <v>0.10552866231247744</v>
      </c>
      <c r="S1100">
        <f t="shared" si="213"/>
        <v>1.6968690382943501E-2</v>
      </c>
      <c r="T1100">
        <f t="shared" si="214"/>
        <v>7.4026098247955058E-2</v>
      </c>
      <c r="U1100">
        <f t="shared" si="215"/>
        <v>0.10552866231247744</v>
      </c>
      <c r="X1100">
        <f t="shared" si="204"/>
        <v>97.8</v>
      </c>
      <c r="Y1100">
        <f t="shared" si="205"/>
        <v>100</v>
      </c>
      <c r="Z1100">
        <f t="shared" si="206"/>
        <v>2.2000000000000028</v>
      </c>
      <c r="AA1100">
        <f t="shared" si="207"/>
        <v>96</v>
      </c>
      <c r="AB1100">
        <f t="shared" si="208"/>
        <v>1.7999999999999972</v>
      </c>
      <c r="AC1100">
        <f t="shared" si="209"/>
        <v>2.2000000000000028</v>
      </c>
    </row>
    <row r="1101" spans="1:29" x14ac:dyDescent="0.2">
      <c r="A1101" s="1">
        <v>0.18713474749381301</v>
      </c>
      <c r="B1101" s="1">
        <v>96</v>
      </c>
      <c r="D1101" s="1">
        <v>8.0805581407588103E-2</v>
      </c>
      <c r="E1101" s="1">
        <v>96</v>
      </c>
      <c r="G1101" s="1">
        <v>9.6348236810591695E-2</v>
      </c>
      <c r="H1101" s="1">
        <v>97</v>
      </c>
      <c r="J1101" s="1">
        <v>0.14510363645091001</v>
      </c>
      <c r="K1101" s="1">
        <v>98</v>
      </c>
      <c r="M1101" s="1">
        <v>4.0915335432580503E-2</v>
      </c>
      <c r="N1101" s="1">
        <v>98</v>
      </c>
      <c r="P1101">
        <f t="shared" si="210"/>
        <v>0.11006150751909667</v>
      </c>
      <c r="Q1101">
        <f t="shared" si="211"/>
        <v>0.18713474749381301</v>
      </c>
      <c r="R1101">
        <f t="shared" si="212"/>
        <v>7.7073239974716337E-2</v>
      </c>
      <c r="S1101">
        <f t="shared" si="213"/>
        <v>4.0915335432580503E-2</v>
      </c>
      <c r="T1101">
        <f t="shared" si="214"/>
        <v>6.9146172086516161E-2</v>
      </c>
      <c r="U1101">
        <f t="shared" si="215"/>
        <v>7.7073239974716337E-2</v>
      </c>
      <c r="X1101">
        <f t="shared" si="204"/>
        <v>97</v>
      </c>
      <c r="Y1101">
        <f t="shared" si="205"/>
        <v>98</v>
      </c>
      <c r="Z1101">
        <f t="shared" si="206"/>
        <v>1</v>
      </c>
      <c r="AA1101">
        <f t="shared" si="207"/>
        <v>96</v>
      </c>
      <c r="AB1101">
        <f t="shared" si="208"/>
        <v>1</v>
      </c>
      <c r="AC1101">
        <f t="shared" si="209"/>
        <v>1</v>
      </c>
    </row>
    <row r="1102" spans="1:29" x14ac:dyDescent="0.2">
      <c r="A1102" s="1">
        <v>0.112675433014267</v>
      </c>
      <c r="B1102" s="1">
        <v>95</v>
      </c>
      <c r="D1102" s="1">
        <v>0.21789283962415501</v>
      </c>
      <c r="E1102" s="1">
        <v>96</v>
      </c>
      <c r="G1102" s="1">
        <v>4.5536825199303597E-2</v>
      </c>
      <c r="H1102" s="1">
        <v>99</v>
      </c>
      <c r="J1102" s="1">
        <v>8.8440763525600305E-2</v>
      </c>
      <c r="K1102" s="1">
        <v>97</v>
      </c>
      <c r="M1102" s="1">
        <v>0.19285573176461099</v>
      </c>
      <c r="N1102" s="1">
        <v>94</v>
      </c>
      <c r="P1102">
        <f t="shared" si="210"/>
        <v>0.13148031862558737</v>
      </c>
      <c r="Q1102">
        <f t="shared" si="211"/>
        <v>0.21789283962415501</v>
      </c>
      <c r="R1102">
        <f t="shared" si="212"/>
        <v>8.6412520998567638E-2</v>
      </c>
      <c r="S1102">
        <f t="shared" si="213"/>
        <v>4.5536825199303597E-2</v>
      </c>
      <c r="T1102">
        <f t="shared" si="214"/>
        <v>8.5943493426283768E-2</v>
      </c>
      <c r="U1102">
        <f t="shared" si="215"/>
        <v>8.6412520998567638E-2</v>
      </c>
      <c r="X1102">
        <f t="shared" si="204"/>
        <v>96.2</v>
      </c>
      <c r="Y1102">
        <f t="shared" si="205"/>
        <v>99</v>
      </c>
      <c r="Z1102">
        <f t="shared" si="206"/>
        <v>2.7999999999999972</v>
      </c>
      <c r="AA1102">
        <f t="shared" si="207"/>
        <v>94</v>
      </c>
      <c r="AB1102">
        <f t="shared" si="208"/>
        <v>2.2000000000000028</v>
      </c>
      <c r="AC1102">
        <f t="shared" si="209"/>
        <v>2.7999999999999972</v>
      </c>
    </row>
    <row r="1103" spans="1:29" x14ac:dyDescent="0.2">
      <c r="A1103" s="1">
        <v>0.106811915044758</v>
      </c>
      <c r="B1103" s="1">
        <v>97</v>
      </c>
      <c r="D1103" s="1">
        <v>4.3319290060180503E-2</v>
      </c>
      <c r="E1103" s="1">
        <v>99</v>
      </c>
      <c r="G1103" s="1">
        <v>0.21503864019808999</v>
      </c>
      <c r="H1103" s="1">
        <v>96</v>
      </c>
      <c r="J1103" s="1">
        <v>8.4248830225436805E-2</v>
      </c>
      <c r="K1103" s="1">
        <v>97</v>
      </c>
      <c r="M1103" s="1">
        <v>9.5430551955798901E-2</v>
      </c>
      <c r="N1103" s="1">
        <v>96</v>
      </c>
      <c r="P1103">
        <f t="shared" si="210"/>
        <v>0.10896984549685282</v>
      </c>
      <c r="Q1103">
        <f t="shared" si="211"/>
        <v>0.21503864019808999</v>
      </c>
      <c r="R1103">
        <f t="shared" si="212"/>
        <v>0.10606879470123717</v>
      </c>
      <c r="S1103">
        <f t="shared" si="213"/>
        <v>4.3319290060180503E-2</v>
      </c>
      <c r="T1103">
        <f t="shared" si="214"/>
        <v>6.5650555436672309E-2</v>
      </c>
      <c r="U1103">
        <f t="shared" si="215"/>
        <v>0.10606879470123717</v>
      </c>
      <c r="X1103">
        <f t="shared" si="204"/>
        <v>97</v>
      </c>
      <c r="Y1103">
        <f t="shared" si="205"/>
        <v>99</v>
      </c>
      <c r="Z1103">
        <f t="shared" si="206"/>
        <v>2</v>
      </c>
      <c r="AA1103">
        <f t="shared" si="207"/>
        <v>96</v>
      </c>
      <c r="AB1103">
        <f t="shared" si="208"/>
        <v>1</v>
      </c>
      <c r="AC1103">
        <f t="shared" si="209"/>
        <v>2</v>
      </c>
    </row>
    <row r="1104" spans="1:29" x14ac:dyDescent="0.2">
      <c r="A1104" s="1">
        <v>0.16730486035469999</v>
      </c>
      <c r="B1104" s="1">
        <v>93</v>
      </c>
      <c r="D1104" s="1">
        <v>9.1377568149086902E-2</v>
      </c>
      <c r="E1104" s="1">
        <v>96</v>
      </c>
      <c r="G1104" s="1">
        <v>0.12186418490055401</v>
      </c>
      <c r="H1104" s="1">
        <v>96</v>
      </c>
      <c r="J1104" s="1">
        <v>0.14002991198829901</v>
      </c>
      <c r="K1104" s="1">
        <v>97</v>
      </c>
      <c r="M1104" s="1">
        <v>0.22927596003793599</v>
      </c>
      <c r="N1104" s="1">
        <v>95</v>
      </c>
      <c r="P1104">
        <f t="shared" si="210"/>
        <v>0.14997049708611518</v>
      </c>
      <c r="Q1104">
        <f t="shared" si="211"/>
        <v>0.22927596003793599</v>
      </c>
      <c r="R1104">
        <f t="shared" si="212"/>
        <v>7.930546295182081E-2</v>
      </c>
      <c r="S1104">
        <f t="shared" si="213"/>
        <v>9.1377568149086902E-2</v>
      </c>
      <c r="T1104">
        <f t="shared" si="214"/>
        <v>5.8592928937028277E-2</v>
      </c>
      <c r="U1104">
        <f t="shared" si="215"/>
        <v>7.930546295182081E-2</v>
      </c>
      <c r="X1104">
        <f t="shared" si="204"/>
        <v>95.4</v>
      </c>
      <c r="Y1104">
        <f t="shared" si="205"/>
        <v>97</v>
      </c>
      <c r="Z1104">
        <f t="shared" si="206"/>
        <v>1.5999999999999943</v>
      </c>
      <c r="AA1104">
        <f t="shared" si="207"/>
        <v>93</v>
      </c>
      <c r="AB1104">
        <f t="shared" si="208"/>
        <v>2.4000000000000057</v>
      </c>
      <c r="AC1104">
        <f t="shared" si="209"/>
        <v>2.4000000000000057</v>
      </c>
    </row>
    <row r="1105" spans="1:29" x14ac:dyDescent="0.2">
      <c r="A1105" s="1">
        <v>0.107995167787587</v>
      </c>
      <c r="B1105" s="1">
        <v>96</v>
      </c>
      <c r="D1105" s="1">
        <v>4.2030721937656897E-2</v>
      </c>
      <c r="E1105" s="1">
        <v>99</v>
      </c>
      <c r="G1105" s="1">
        <v>0.13332078865789601</v>
      </c>
      <c r="H1105" s="1">
        <v>95</v>
      </c>
      <c r="J1105" s="1">
        <v>9.3975013945352806E-2</v>
      </c>
      <c r="K1105" s="1">
        <v>97</v>
      </c>
      <c r="M1105" s="1">
        <v>3.86414998881296E-2</v>
      </c>
      <c r="N1105" s="1">
        <v>99</v>
      </c>
      <c r="P1105">
        <f t="shared" si="210"/>
        <v>8.3192638443324446E-2</v>
      </c>
      <c r="Q1105">
        <f t="shared" si="211"/>
        <v>0.13332078865789601</v>
      </c>
      <c r="R1105">
        <f t="shared" si="212"/>
        <v>5.0128150214571565E-2</v>
      </c>
      <c r="S1105">
        <f t="shared" si="213"/>
        <v>3.86414998881296E-2</v>
      </c>
      <c r="T1105">
        <f t="shared" si="214"/>
        <v>4.4551138555194846E-2</v>
      </c>
      <c r="U1105">
        <f t="shared" si="215"/>
        <v>5.0128150214571565E-2</v>
      </c>
      <c r="X1105">
        <f t="shared" si="204"/>
        <v>97.2</v>
      </c>
      <c r="Y1105">
        <f t="shared" si="205"/>
        <v>99</v>
      </c>
      <c r="Z1105">
        <f t="shared" si="206"/>
        <v>1.7999999999999972</v>
      </c>
      <c r="AA1105">
        <f t="shared" si="207"/>
        <v>95</v>
      </c>
      <c r="AB1105">
        <f t="shared" si="208"/>
        <v>2.2000000000000028</v>
      </c>
      <c r="AC1105">
        <f t="shared" si="209"/>
        <v>2.2000000000000028</v>
      </c>
    </row>
    <row r="1106" spans="1:29" x14ac:dyDescent="0.2">
      <c r="A1106" s="1">
        <v>3.00371359222576E-2</v>
      </c>
      <c r="B1106" s="1">
        <v>100</v>
      </c>
      <c r="D1106" s="1">
        <v>6.6919896708503707E-2</v>
      </c>
      <c r="E1106" s="1">
        <v>97</v>
      </c>
      <c r="G1106" s="1">
        <v>0.14248497190997</v>
      </c>
      <c r="H1106" s="1">
        <v>94</v>
      </c>
      <c r="J1106" s="1">
        <v>0.149213670660158</v>
      </c>
      <c r="K1106" s="1">
        <v>96</v>
      </c>
      <c r="M1106" s="1">
        <v>0.20793285346936899</v>
      </c>
      <c r="N1106" s="1">
        <v>95</v>
      </c>
      <c r="P1106">
        <f t="shared" si="210"/>
        <v>0.11931770573405165</v>
      </c>
      <c r="Q1106">
        <f t="shared" si="211"/>
        <v>0.20793285346936899</v>
      </c>
      <c r="R1106">
        <f t="shared" si="212"/>
        <v>8.861514773531734E-2</v>
      </c>
      <c r="S1106">
        <f t="shared" si="213"/>
        <v>3.00371359222576E-2</v>
      </c>
      <c r="T1106">
        <f t="shared" si="214"/>
        <v>8.9280569811794053E-2</v>
      </c>
      <c r="U1106">
        <f t="shared" si="215"/>
        <v>8.9280569811794053E-2</v>
      </c>
      <c r="X1106">
        <f t="shared" si="204"/>
        <v>96.4</v>
      </c>
      <c r="Y1106">
        <f t="shared" si="205"/>
        <v>100</v>
      </c>
      <c r="Z1106">
        <f t="shared" si="206"/>
        <v>3.5999999999999943</v>
      </c>
      <c r="AA1106">
        <f t="shared" si="207"/>
        <v>94</v>
      </c>
      <c r="AB1106">
        <f t="shared" si="208"/>
        <v>2.4000000000000057</v>
      </c>
      <c r="AC1106">
        <f t="shared" si="209"/>
        <v>3.5999999999999943</v>
      </c>
    </row>
    <row r="1107" spans="1:29" x14ac:dyDescent="0.2">
      <c r="A1107" s="1">
        <v>0.11334848177130501</v>
      </c>
      <c r="B1107" s="1">
        <v>96</v>
      </c>
      <c r="D1107" s="1">
        <v>9.5813912539565393E-2</v>
      </c>
      <c r="E1107" s="1">
        <v>96</v>
      </c>
      <c r="G1107" s="1">
        <v>0.175643799364578</v>
      </c>
      <c r="H1107" s="1">
        <v>93</v>
      </c>
      <c r="J1107" s="1">
        <v>0.108046627406662</v>
      </c>
      <c r="K1107" s="1">
        <v>97</v>
      </c>
      <c r="M1107" s="1">
        <v>0.17642192272295301</v>
      </c>
      <c r="N1107" s="1">
        <v>95</v>
      </c>
      <c r="P1107">
        <f t="shared" si="210"/>
        <v>0.1338549487610127</v>
      </c>
      <c r="Q1107">
        <f t="shared" si="211"/>
        <v>0.17642192272295301</v>
      </c>
      <c r="R1107">
        <f t="shared" si="212"/>
        <v>4.2566973961940313E-2</v>
      </c>
      <c r="S1107">
        <f t="shared" si="213"/>
        <v>9.5813912539565393E-2</v>
      </c>
      <c r="T1107">
        <f t="shared" si="214"/>
        <v>3.8041036221447305E-2</v>
      </c>
      <c r="U1107">
        <f t="shared" si="215"/>
        <v>4.2566973961940313E-2</v>
      </c>
      <c r="X1107">
        <f t="shared" si="204"/>
        <v>95.4</v>
      </c>
      <c r="Y1107">
        <f t="shared" si="205"/>
        <v>97</v>
      </c>
      <c r="Z1107">
        <f t="shared" si="206"/>
        <v>1.5999999999999943</v>
      </c>
      <c r="AA1107">
        <f t="shared" si="207"/>
        <v>93</v>
      </c>
      <c r="AB1107">
        <f t="shared" si="208"/>
        <v>2.4000000000000057</v>
      </c>
      <c r="AC1107">
        <f t="shared" si="209"/>
        <v>2.4000000000000057</v>
      </c>
    </row>
    <row r="1108" spans="1:29" x14ac:dyDescent="0.2">
      <c r="A1108" s="1">
        <v>0.12202512496835401</v>
      </c>
      <c r="B1108" s="1">
        <v>97</v>
      </c>
      <c r="D1108" s="1">
        <v>8.9359854884831405E-2</v>
      </c>
      <c r="E1108" s="1">
        <v>96</v>
      </c>
      <c r="G1108" s="1">
        <v>5.2590562205890201E-2</v>
      </c>
      <c r="H1108" s="1">
        <v>99</v>
      </c>
      <c r="J1108" s="1">
        <v>0.19156410260388801</v>
      </c>
      <c r="K1108" s="1">
        <v>91</v>
      </c>
      <c r="M1108" s="1">
        <v>0.15930596427219901</v>
      </c>
      <c r="N1108" s="1">
        <v>95</v>
      </c>
      <c r="P1108">
        <f t="shared" si="210"/>
        <v>0.12296912178703252</v>
      </c>
      <c r="Q1108">
        <f t="shared" si="211"/>
        <v>0.19156410260388801</v>
      </c>
      <c r="R1108">
        <f t="shared" si="212"/>
        <v>6.8594980816855486E-2</v>
      </c>
      <c r="S1108">
        <f t="shared" si="213"/>
        <v>5.2590562205890201E-2</v>
      </c>
      <c r="T1108">
        <f t="shared" si="214"/>
        <v>7.0378559581142322E-2</v>
      </c>
      <c r="U1108">
        <f t="shared" si="215"/>
        <v>7.0378559581142322E-2</v>
      </c>
      <c r="X1108">
        <f t="shared" si="204"/>
        <v>95.6</v>
      </c>
      <c r="Y1108">
        <f t="shared" si="205"/>
        <v>99</v>
      </c>
      <c r="Z1108">
        <f t="shared" si="206"/>
        <v>3.4000000000000057</v>
      </c>
      <c r="AA1108">
        <f t="shared" si="207"/>
        <v>91</v>
      </c>
      <c r="AB1108">
        <f t="shared" si="208"/>
        <v>4.5999999999999943</v>
      </c>
      <c r="AC1108">
        <f t="shared" si="209"/>
        <v>4.5999999999999943</v>
      </c>
    </row>
    <row r="1109" spans="1:29" x14ac:dyDescent="0.2">
      <c r="A1109" s="1">
        <v>0.148600269891177</v>
      </c>
      <c r="B1109" s="1">
        <v>97</v>
      </c>
      <c r="D1109" s="1">
        <v>7.5038182074171997E-2</v>
      </c>
      <c r="E1109" s="1">
        <v>97</v>
      </c>
      <c r="G1109" s="1">
        <v>8.8440934534513599E-2</v>
      </c>
      <c r="H1109" s="1">
        <v>98</v>
      </c>
      <c r="J1109" s="1">
        <v>7.6490963221577501E-2</v>
      </c>
      <c r="K1109" s="1">
        <v>99</v>
      </c>
      <c r="M1109" s="1">
        <v>0.132575463377134</v>
      </c>
      <c r="N1109" s="1">
        <v>95</v>
      </c>
      <c r="P1109">
        <f t="shared" si="210"/>
        <v>0.10422916261971479</v>
      </c>
      <c r="Q1109">
        <f t="shared" si="211"/>
        <v>0.148600269891177</v>
      </c>
      <c r="R1109">
        <f t="shared" si="212"/>
        <v>4.4371107271462207E-2</v>
      </c>
      <c r="S1109">
        <f t="shared" si="213"/>
        <v>7.5038182074171997E-2</v>
      </c>
      <c r="T1109">
        <f t="shared" si="214"/>
        <v>2.9190980545542797E-2</v>
      </c>
      <c r="U1109">
        <f t="shared" si="215"/>
        <v>4.4371107271462207E-2</v>
      </c>
      <c r="X1109">
        <f t="shared" si="204"/>
        <v>97.2</v>
      </c>
      <c r="Y1109">
        <f t="shared" si="205"/>
        <v>99</v>
      </c>
      <c r="Z1109">
        <f t="shared" si="206"/>
        <v>1.7999999999999972</v>
      </c>
      <c r="AA1109">
        <f t="shared" si="207"/>
        <v>95</v>
      </c>
      <c r="AB1109">
        <f t="shared" si="208"/>
        <v>2.2000000000000028</v>
      </c>
      <c r="AC1109">
        <f t="shared" si="209"/>
        <v>2.2000000000000028</v>
      </c>
    </row>
    <row r="1110" spans="1:29" x14ac:dyDescent="0.2">
      <c r="A1110" s="1">
        <v>4.7268274481272798E-2</v>
      </c>
      <c r="B1110" s="1">
        <v>99</v>
      </c>
      <c r="D1110" s="1">
        <v>0.110435654932957</v>
      </c>
      <c r="E1110" s="1">
        <v>96</v>
      </c>
      <c r="G1110" s="1">
        <v>9.7433740056069196E-2</v>
      </c>
      <c r="H1110" s="1">
        <v>97</v>
      </c>
      <c r="J1110" s="1">
        <v>4.2363992595086497E-2</v>
      </c>
      <c r="K1110" s="1">
        <v>99</v>
      </c>
      <c r="M1110" s="1">
        <v>0.33663413870401299</v>
      </c>
      <c r="N1110" s="1">
        <v>96</v>
      </c>
      <c r="P1110">
        <f t="shared" si="210"/>
        <v>0.12682716015387968</v>
      </c>
      <c r="Q1110">
        <f t="shared" si="211"/>
        <v>0.33663413870401299</v>
      </c>
      <c r="R1110">
        <f t="shared" si="212"/>
        <v>0.20980697855013331</v>
      </c>
      <c r="S1110">
        <f t="shared" si="213"/>
        <v>4.2363992595086497E-2</v>
      </c>
      <c r="T1110">
        <f t="shared" si="214"/>
        <v>8.4463167558793184E-2</v>
      </c>
      <c r="U1110">
        <f t="shared" si="215"/>
        <v>0.20980697855013331</v>
      </c>
      <c r="X1110">
        <f t="shared" si="204"/>
        <v>97.4</v>
      </c>
      <c r="Y1110">
        <f t="shared" si="205"/>
        <v>99</v>
      </c>
      <c r="Z1110">
        <f t="shared" si="206"/>
        <v>1.5999999999999943</v>
      </c>
      <c r="AA1110">
        <f t="shared" si="207"/>
        <v>96</v>
      </c>
      <c r="AB1110">
        <f t="shared" si="208"/>
        <v>1.4000000000000057</v>
      </c>
      <c r="AC1110">
        <f t="shared" si="209"/>
        <v>1.5999999999999943</v>
      </c>
    </row>
    <row r="1111" spans="1:29" x14ac:dyDescent="0.2">
      <c r="A1111" s="1">
        <v>8.5772650011634297E-2</v>
      </c>
      <c r="B1111" s="1">
        <v>98</v>
      </c>
      <c r="D1111" s="1">
        <v>0.106850914994653</v>
      </c>
      <c r="E1111" s="1">
        <v>99</v>
      </c>
      <c r="G1111" s="1">
        <v>0.14815196968369701</v>
      </c>
      <c r="H1111" s="1">
        <v>96</v>
      </c>
      <c r="J1111" s="1">
        <v>0.218751890961806</v>
      </c>
      <c r="K1111" s="1">
        <v>93</v>
      </c>
      <c r="M1111" s="1">
        <v>0.110849003226065</v>
      </c>
      <c r="N1111" s="1">
        <v>96</v>
      </c>
      <c r="P1111">
        <f t="shared" si="210"/>
        <v>0.13407528577557107</v>
      </c>
      <c r="Q1111">
        <f t="shared" si="211"/>
        <v>0.218751890961806</v>
      </c>
      <c r="R1111">
        <f t="shared" si="212"/>
        <v>8.4676605186234932E-2</v>
      </c>
      <c r="S1111">
        <f t="shared" si="213"/>
        <v>8.5772650011634297E-2</v>
      </c>
      <c r="T1111">
        <f t="shared" si="214"/>
        <v>4.8302635763936771E-2</v>
      </c>
      <c r="U1111">
        <f t="shared" si="215"/>
        <v>8.4676605186234932E-2</v>
      </c>
      <c r="X1111">
        <f t="shared" si="204"/>
        <v>96.4</v>
      </c>
      <c r="Y1111">
        <f t="shared" si="205"/>
        <v>99</v>
      </c>
      <c r="Z1111">
        <f t="shared" si="206"/>
        <v>2.5999999999999943</v>
      </c>
      <c r="AA1111">
        <f t="shared" si="207"/>
        <v>93</v>
      </c>
      <c r="AB1111">
        <f t="shared" si="208"/>
        <v>3.4000000000000057</v>
      </c>
      <c r="AC1111">
        <f t="shared" si="209"/>
        <v>3.4000000000000057</v>
      </c>
    </row>
    <row r="1112" spans="1:29" x14ac:dyDescent="0.2">
      <c r="A1112" s="1">
        <v>0.121922284562117</v>
      </c>
      <c r="B1112" s="1">
        <v>97</v>
      </c>
      <c r="D1112" s="1">
        <v>0.23946827757828901</v>
      </c>
      <c r="E1112" s="1">
        <v>94</v>
      </c>
      <c r="G1112" s="1">
        <v>0.18279111446478799</v>
      </c>
      <c r="H1112" s="1">
        <v>92</v>
      </c>
      <c r="J1112" s="1">
        <v>6.5985733190003906E-2</v>
      </c>
      <c r="K1112" s="1">
        <v>97</v>
      </c>
      <c r="M1112" s="1">
        <v>0.17002694023312501</v>
      </c>
      <c r="N1112" s="1">
        <v>93</v>
      </c>
      <c r="P1112">
        <f t="shared" si="210"/>
        <v>0.15603887000566458</v>
      </c>
      <c r="Q1112">
        <f t="shared" si="211"/>
        <v>0.23946827757828901</v>
      </c>
      <c r="R1112">
        <f t="shared" si="212"/>
        <v>8.3429407572624431E-2</v>
      </c>
      <c r="S1112">
        <f t="shared" si="213"/>
        <v>6.5985733190003906E-2</v>
      </c>
      <c r="T1112">
        <f t="shared" si="214"/>
        <v>9.005313681566067E-2</v>
      </c>
      <c r="U1112">
        <f t="shared" si="215"/>
        <v>9.005313681566067E-2</v>
      </c>
      <c r="X1112">
        <f t="shared" si="204"/>
        <v>94.6</v>
      </c>
      <c r="Y1112">
        <f t="shared" si="205"/>
        <v>97</v>
      </c>
      <c r="Z1112">
        <f t="shared" si="206"/>
        <v>2.4000000000000057</v>
      </c>
      <c r="AA1112">
        <f t="shared" si="207"/>
        <v>92</v>
      </c>
      <c r="AB1112">
        <f t="shared" si="208"/>
        <v>2.5999999999999943</v>
      </c>
      <c r="AC1112">
        <f t="shared" si="209"/>
        <v>2.5999999999999943</v>
      </c>
    </row>
    <row r="1113" spans="1:29" x14ac:dyDescent="0.2">
      <c r="A1113" s="1">
        <v>0.214130471769925</v>
      </c>
      <c r="B1113" s="1">
        <v>93</v>
      </c>
      <c r="D1113" s="1">
        <v>0.170703844253913</v>
      </c>
      <c r="E1113" s="1">
        <v>95</v>
      </c>
      <c r="G1113" s="1">
        <v>0.115442084492985</v>
      </c>
      <c r="H1113" s="1">
        <v>96</v>
      </c>
      <c r="J1113" s="1">
        <v>0.13304133961744399</v>
      </c>
      <c r="K1113" s="1">
        <v>97</v>
      </c>
      <c r="M1113" s="1">
        <v>0.15560491369430801</v>
      </c>
      <c r="N1113" s="1">
        <v>97</v>
      </c>
      <c r="P1113">
        <f t="shared" si="210"/>
        <v>0.157784530765715</v>
      </c>
      <c r="Q1113">
        <f t="shared" si="211"/>
        <v>0.214130471769925</v>
      </c>
      <c r="R1113">
        <f t="shared" si="212"/>
        <v>5.6345941004210004E-2</v>
      </c>
      <c r="S1113">
        <f t="shared" si="213"/>
        <v>0.115442084492985</v>
      </c>
      <c r="T1113">
        <f t="shared" si="214"/>
        <v>4.2342446272729997E-2</v>
      </c>
      <c r="U1113">
        <f t="shared" si="215"/>
        <v>5.6345941004210004E-2</v>
      </c>
      <c r="X1113">
        <f t="shared" si="204"/>
        <v>95.6</v>
      </c>
      <c r="Y1113">
        <f t="shared" si="205"/>
        <v>97</v>
      </c>
      <c r="Z1113">
        <f t="shared" si="206"/>
        <v>1.4000000000000057</v>
      </c>
      <c r="AA1113">
        <f t="shared" si="207"/>
        <v>93</v>
      </c>
      <c r="AB1113">
        <f t="shared" si="208"/>
        <v>2.5999999999999943</v>
      </c>
      <c r="AC1113">
        <f t="shared" si="209"/>
        <v>2.5999999999999943</v>
      </c>
    </row>
    <row r="1114" spans="1:29" x14ac:dyDescent="0.2">
      <c r="A1114" s="1">
        <v>0.156920778243793</v>
      </c>
      <c r="B1114" s="1">
        <v>96</v>
      </c>
      <c r="D1114" s="1">
        <v>0.14133559879461099</v>
      </c>
      <c r="E1114" s="1">
        <v>94</v>
      </c>
      <c r="G1114" s="1">
        <v>7.73040173884042E-2</v>
      </c>
      <c r="H1114" s="1">
        <v>98</v>
      </c>
      <c r="J1114" s="1">
        <v>0.31280913277197298</v>
      </c>
      <c r="K1114" s="1">
        <v>94</v>
      </c>
      <c r="M1114" s="1">
        <v>0.18432998972005099</v>
      </c>
      <c r="N1114" s="1">
        <v>95</v>
      </c>
      <c r="P1114">
        <f t="shared" si="210"/>
        <v>0.17453990338376643</v>
      </c>
      <c r="Q1114">
        <f t="shared" si="211"/>
        <v>0.31280913277197298</v>
      </c>
      <c r="R1114">
        <f t="shared" si="212"/>
        <v>0.13826922938820654</v>
      </c>
      <c r="S1114">
        <f t="shared" si="213"/>
        <v>7.73040173884042E-2</v>
      </c>
      <c r="T1114">
        <f t="shared" si="214"/>
        <v>9.7235885995362231E-2</v>
      </c>
      <c r="U1114">
        <f t="shared" si="215"/>
        <v>0.13826922938820654</v>
      </c>
      <c r="X1114">
        <f t="shared" si="204"/>
        <v>95.4</v>
      </c>
      <c r="Y1114">
        <f t="shared" si="205"/>
        <v>98</v>
      </c>
      <c r="Z1114">
        <f t="shared" si="206"/>
        <v>2.5999999999999943</v>
      </c>
      <c r="AA1114">
        <f t="shared" si="207"/>
        <v>94</v>
      </c>
      <c r="AB1114">
        <f t="shared" si="208"/>
        <v>1.4000000000000057</v>
      </c>
      <c r="AC1114">
        <f t="shared" si="209"/>
        <v>2.5999999999999943</v>
      </c>
    </row>
    <row r="1115" spans="1:29" x14ac:dyDescent="0.2">
      <c r="A1115" s="1">
        <v>0.15522579197612099</v>
      </c>
      <c r="B1115" s="1">
        <v>96</v>
      </c>
      <c r="D1115" s="1">
        <v>0.130049220787541</v>
      </c>
      <c r="E1115" s="1">
        <v>95</v>
      </c>
      <c r="G1115" s="1">
        <v>7.6429354361097199E-2</v>
      </c>
      <c r="H1115" s="1">
        <v>97</v>
      </c>
      <c r="J1115" s="1">
        <v>0.19860788669273499</v>
      </c>
      <c r="K1115" s="1">
        <v>93</v>
      </c>
      <c r="M1115" s="1">
        <v>0.101325405331695</v>
      </c>
      <c r="N1115" s="1">
        <v>94</v>
      </c>
      <c r="P1115">
        <f t="shared" si="210"/>
        <v>0.13232753182983784</v>
      </c>
      <c r="Q1115">
        <f t="shared" si="211"/>
        <v>0.19860788669273499</v>
      </c>
      <c r="R1115">
        <f t="shared" si="212"/>
        <v>6.6280354862897156E-2</v>
      </c>
      <c r="S1115">
        <f t="shared" si="213"/>
        <v>7.6429354361097199E-2</v>
      </c>
      <c r="T1115">
        <f t="shared" si="214"/>
        <v>5.5898177468740637E-2</v>
      </c>
      <c r="U1115">
        <f t="shared" si="215"/>
        <v>6.6280354862897156E-2</v>
      </c>
      <c r="X1115">
        <f t="shared" si="204"/>
        <v>95</v>
      </c>
      <c r="Y1115">
        <f t="shared" si="205"/>
        <v>97</v>
      </c>
      <c r="Z1115">
        <f t="shared" si="206"/>
        <v>2</v>
      </c>
      <c r="AA1115">
        <f t="shared" si="207"/>
        <v>93</v>
      </c>
      <c r="AB1115">
        <f t="shared" si="208"/>
        <v>2</v>
      </c>
      <c r="AC1115">
        <f t="shared" si="209"/>
        <v>2</v>
      </c>
    </row>
    <row r="1116" spans="1:29" x14ac:dyDescent="0.2">
      <c r="A1116" s="1">
        <v>7.3693621488482006E-2</v>
      </c>
      <c r="B1116" s="1">
        <v>98</v>
      </c>
      <c r="D1116" s="1">
        <v>0.106257873451246</v>
      </c>
      <c r="E1116" s="1">
        <v>96</v>
      </c>
      <c r="G1116" s="1">
        <v>0.15958406342349199</v>
      </c>
      <c r="H1116" s="1">
        <v>95</v>
      </c>
      <c r="J1116" s="1">
        <v>8.8835232865666303E-2</v>
      </c>
      <c r="K1116" s="1">
        <v>97</v>
      </c>
      <c r="M1116" s="1">
        <v>2.5592793925958E-2</v>
      </c>
      <c r="N1116" s="1">
        <v>100</v>
      </c>
      <c r="P1116">
        <f t="shared" si="210"/>
        <v>9.0792717030968861E-2</v>
      </c>
      <c r="Q1116">
        <f t="shared" si="211"/>
        <v>0.15958406342349199</v>
      </c>
      <c r="R1116">
        <f t="shared" si="212"/>
        <v>6.8791346392523128E-2</v>
      </c>
      <c r="S1116">
        <f t="shared" si="213"/>
        <v>2.5592793925958E-2</v>
      </c>
      <c r="T1116">
        <f t="shared" si="214"/>
        <v>6.5199923105010854E-2</v>
      </c>
      <c r="U1116">
        <f t="shared" si="215"/>
        <v>6.8791346392523128E-2</v>
      </c>
      <c r="X1116">
        <f t="shared" si="204"/>
        <v>97.2</v>
      </c>
      <c r="Y1116">
        <f t="shared" si="205"/>
        <v>100</v>
      </c>
      <c r="Z1116">
        <f t="shared" si="206"/>
        <v>2.7999999999999972</v>
      </c>
      <c r="AA1116">
        <f t="shared" si="207"/>
        <v>95</v>
      </c>
      <c r="AB1116">
        <f t="shared" si="208"/>
        <v>2.2000000000000028</v>
      </c>
      <c r="AC1116">
        <f t="shared" si="209"/>
        <v>2.7999999999999972</v>
      </c>
    </row>
    <row r="1117" spans="1:29" x14ac:dyDescent="0.2">
      <c r="A1117" s="1">
        <v>7.1712900152847106E-2</v>
      </c>
      <c r="B1117" s="1">
        <v>97</v>
      </c>
      <c r="D1117" s="1">
        <v>0.10823224542174301</v>
      </c>
      <c r="E1117" s="1">
        <v>97</v>
      </c>
      <c r="G1117" s="1">
        <v>7.9513109625370199E-2</v>
      </c>
      <c r="H1117" s="1">
        <v>98</v>
      </c>
      <c r="J1117" s="1">
        <v>9.4935354734552099E-2</v>
      </c>
      <c r="K1117" s="1">
        <v>97</v>
      </c>
      <c r="M1117" s="1">
        <v>0.144015794677679</v>
      </c>
      <c r="N1117" s="1">
        <v>97</v>
      </c>
      <c r="P1117">
        <f t="shared" si="210"/>
        <v>9.9681880922438293E-2</v>
      </c>
      <c r="Q1117">
        <f t="shared" si="211"/>
        <v>0.144015794677679</v>
      </c>
      <c r="R1117">
        <f t="shared" si="212"/>
        <v>4.4333913755240706E-2</v>
      </c>
      <c r="S1117">
        <f t="shared" si="213"/>
        <v>7.1712900152847106E-2</v>
      </c>
      <c r="T1117">
        <f t="shared" si="214"/>
        <v>2.7968980769591187E-2</v>
      </c>
      <c r="U1117">
        <f t="shared" si="215"/>
        <v>4.4333913755240706E-2</v>
      </c>
      <c r="X1117">
        <f t="shared" si="204"/>
        <v>97.2</v>
      </c>
      <c r="Y1117">
        <f t="shared" si="205"/>
        <v>98</v>
      </c>
      <c r="Z1117">
        <f t="shared" si="206"/>
        <v>0.79999999999999716</v>
      </c>
      <c r="AA1117">
        <f t="shared" si="207"/>
        <v>97</v>
      </c>
      <c r="AB1117">
        <f t="shared" si="208"/>
        <v>0.20000000000000284</v>
      </c>
      <c r="AC1117">
        <f t="shared" si="209"/>
        <v>0.79999999999999716</v>
      </c>
    </row>
    <row r="1118" spans="1:29" x14ac:dyDescent="0.2">
      <c r="A1118" s="1">
        <v>7.7042723140745895E-2</v>
      </c>
      <c r="B1118" s="1">
        <v>96</v>
      </c>
      <c r="D1118" s="1">
        <v>0.12169283850905099</v>
      </c>
      <c r="E1118" s="1">
        <v>97</v>
      </c>
      <c r="G1118" s="1">
        <v>0.14931883165128099</v>
      </c>
      <c r="H1118" s="1">
        <v>96</v>
      </c>
      <c r="J1118" s="1">
        <v>6.3396714437787896E-2</v>
      </c>
      <c r="K1118" s="1">
        <v>97</v>
      </c>
      <c r="M1118" s="1">
        <v>7.9476706938821806E-2</v>
      </c>
      <c r="N1118" s="1">
        <v>98</v>
      </c>
      <c r="P1118">
        <f t="shared" si="210"/>
        <v>9.8185562935537513E-2</v>
      </c>
      <c r="Q1118">
        <f t="shared" si="211"/>
        <v>0.14931883165128099</v>
      </c>
      <c r="R1118">
        <f t="shared" si="212"/>
        <v>5.1133268715743474E-2</v>
      </c>
      <c r="S1118">
        <f t="shared" si="213"/>
        <v>6.3396714437787896E-2</v>
      </c>
      <c r="T1118">
        <f t="shared" si="214"/>
        <v>3.4788848497749617E-2</v>
      </c>
      <c r="U1118">
        <f t="shared" si="215"/>
        <v>5.1133268715743474E-2</v>
      </c>
      <c r="X1118">
        <f t="shared" si="204"/>
        <v>96.8</v>
      </c>
      <c r="Y1118">
        <f t="shared" si="205"/>
        <v>98</v>
      </c>
      <c r="Z1118">
        <f t="shared" si="206"/>
        <v>1.2000000000000028</v>
      </c>
      <c r="AA1118">
        <f t="shared" si="207"/>
        <v>96</v>
      </c>
      <c r="AB1118">
        <f t="shared" si="208"/>
        <v>0.79999999999999716</v>
      </c>
      <c r="AC1118">
        <f t="shared" si="209"/>
        <v>1.2000000000000028</v>
      </c>
    </row>
    <row r="1119" spans="1:29" x14ac:dyDescent="0.2">
      <c r="A1119" s="1">
        <v>8.6446147149191604E-2</v>
      </c>
      <c r="B1119" s="1">
        <v>96</v>
      </c>
      <c r="D1119" s="1">
        <v>8.0311715667172601E-2</v>
      </c>
      <c r="E1119" s="1">
        <v>96</v>
      </c>
      <c r="G1119" s="1">
        <v>7.7609739123050303E-2</v>
      </c>
      <c r="H1119" s="1">
        <v>96</v>
      </c>
      <c r="J1119" s="1">
        <v>7.7972612661682802E-2</v>
      </c>
      <c r="K1119" s="1">
        <v>97</v>
      </c>
      <c r="M1119" s="1">
        <v>4.07692108719723E-2</v>
      </c>
      <c r="N1119" s="1">
        <v>99</v>
      </c>
      <c r="P1119">
        <f t="shared" si="210"/>
        <v>7.2621885094613911E-2</v>
      </c>
      <c r="Q1119">
        <f t="shared" si="211"/>
        <v>8.6446147149191604E-2</v>
      </c>
      <c r="R1119">
        <f t="shared" si="212"/>
        <v>1.3824262054577693E-2</v>
      </c>
      <c r="S1119">
        <f t="shared" si="213"/>
        <v>4.07692108719723E-2</v>
      </c>
      <c r="T1119">
        <f t="shared" si="214"/>
        <v>3.1852674222641611E-2</v>
      </c>
      <c r="U1119">
        <f t="shared" si="215"/>
        <v>3.1852674222641611E-2</v>
      </c>
      <c r="X1119">
        <f t="shared" si="204"/>
        <v>96.8</v>
      </c>
      <c r="Y1119">
        <f t="shared" si="205"/>
        <v>99</v>
      </c>
      <c r="Z1119">
        <f t="shared" si="206"/>
        <v>2.2000000000000028</v>
      </c>
      <c r="AA1119">
        <f t="shared" si="207"/>
        <v>96</v>
      </c>
      <c r="AB1119">
        <f t="shared" si="208"/>
        <v>0.79999999999999716</v>
      </c>
      <c r="AC1119">
        <f t="shared" si="209"/>
        <v>2.2000000000000028</v>
      </c>
    </row>
    <row r="1120" spans="1:29" x14ac:dyDescent="0.2">
      <c r="A1120" s="1">
        <v>0.20265178524229599</v>
      </c>
      <c r="B1120" s="1">
        <v>93</v>
      </c>
      <c r="D1120" s="1">
        <v>4.7461245734225603E-2</v>
      </c>
      <c r="E1120" s="1">
        <v>100</v>
      </c>
      <c r="G1120" s="1">
        <v>0.15249809689883601</v>
      </c>
      <c r="H1120" s="1">
        <v>96</v>
      </c>
      <c r="J1120" s="1">
        <v>4.9546474189082701E-2</v>
      </c>
      <c r="K1120" s="1">
        <v>98</v>
      </c>
      <c r="M1120" s="1">
        <v>7.5806617352405806E-2</v>
      </c>
      <c r="N1120" s="1">
        <v>98</v>
      </c>
      <c r="P1120">
        <f t="shared" si="210"/>
        <v>0.10559284388336923</v>
      </c>
      <c r="Q1120">
        <f t="shared" si="211"/>
        <v>0.20265178524229599</v>
      </c>
      <c r="R1120">
        <f t="shared" si="212"/>
        <v>9.7058941358926759E-2</v>
      </c>
      <c r="S1120">
        <f t="shared" si="213"/>
        <v>4.7461245734225603E-2</v>
      </c>
      <c r="T1120">
        <f t="shared" si="214"/>
        <v>5.8131598149143628E-2</v>
      </c>
      <c r="U1120">
        <f t="shared" si="215"/>
        <v>9.7058941358926759E-2</v>
      </c>
      <c r="X1120">
        <f t="shared" si="204"/>
        <v>97</v>
      </c>
      <c r="Y1120">
        <f t="shared" si="205"/>
        <v>100</v>
      </c>
      <c r="Z1120">
        <f t="shared" si="206"/>
        <v>3</v>
      </c>
      <c r="AA1120">
        <f t="shared" si="207"/>
        <v>93</v>
      </c>
      <c r="AB1120">
        <f t="shared" si="208"/>
        <v>4</v>
      </c>
      <c r="AC1120">
        <f t="shared" si="209"/>
        <v>4</v>
      </c>
    </row>
    <row r="1121" spans="1:29" x14ac:dyDescent="0.2">
      <c r="A1121" s="1">
        <v>0.104375949392479</v>
      </c>
      <c r="B1121" s="1">
        <v>96</v>
      </c>
      <c r="D1121" s="1">
        <v>5.2727677108761799E-2</v>
      </c>
      <c r="E1121" s="1">
        <v>97</v>
      </c>
      <c r="G1121" s="1">
        <v>0.120079612462313</v>
      </c>
      <c r="H1121" s="1">
        <v>95</v>
      </c>
      <c r="J1121" s="1">
        <v>0.165205549274828</v>
      </c>
      <c r="K1121" s="1">
        <v>98</v>
      </c>
      <c r="M1121" s="1">
        <v>7.45528724373372E-2</v>
      </c>
      <c r="N1121" s="1">
        <v>97</v>
      </c>
      <c r="P1121">
        <f t="shared" si="210"/>
        <v>0.1033883321351438</v>
      </c>
      <c r="Q1121">
        <f t="shared" si="211"/>
        <v>0.165205549274828</v>
      </c>
      <c r="R1121">
        <f t="shared" si="212"/>
        <v>6.1817217139684202E-2</v>
      </c>
      <c r="S1121">
        <f t="shared" si="213"/>
        <v>5.2727677108761799E-2</v>
      </c>
      <c r="T1121">
        <f t="shared" si="214"/>
        <v>5.0660655026382E-2</v>
      </c>
      <c r="U1121">
        <f t="shared" si="215"/>
        <v>6.1817217139684202E-2</v>
      </c>
      <c r="X1121">
        <f t="shared" si="204"/>
        <v>96.6</v>
      </c>
      <c r="Y1121">
        <f t="shared" si="205"/>
        <v>98</v>
      </c>
      <c r="Z1121">
        <f t="shared" si="206"/>
        <v>1.4000000000000057</v>
      </c>
      <c r="AA1121">
        <f t="shared" si="207"/>
        <v>95</v>
      </c>
      <c r="AB1121">
        <f t="shared" si="208"/>
        <v>1.5999999999999943</v>
      </c>
      <c r="AC1121">
        <f t="shared" si="209"/>
        <v>1.5999999999999943</v>
      </c>
    </row>
    <row r="1122" spans="1:29" x14ac:dyDescent="0.2">
      <c r="A1122" s="1">
        <v>0.10856986958149099</v>
      </c>
      <c r="B1122" s="1">
        <v>97</v>
      </c>
      <c r="D1122" s="1">
        <v>0.21098476944810399</v>
      </c>
      <c r="E1122" s="1">
        <v>95</v>
      </c>
      <c r="G1122" s="1">
        <v>0.100509044153737</v>
      </c>
      <c r="H1122" s="1">
        <v>97</v>
      </c>
      <c r="J1122" s="1">
        <v>7.8198377094164398E-2</v>
      </c>
      <c r="K1122" s="1">
        <v>96</v>
      </c>
      <c r="M1122" s="1">
        <v>0.155510858547414</v>
      </c>
      <c r="N1122" s="1">
        <v>97</v>
      </c>
      <c r="P1122">
        <f t="shared" si="210"/>
        <v>0.13075458376498209</v>
      </c>
      <c r="Q1122">
        <f t="shared" si="211"/>
        <v>0.21098476944810399</v>
      </c>
      <c r="R1122">
        <f t="shared" si="212"/>
        <v>8.0230185683121902E-2</v>
      </c>
      <c r="S1122">
        <f t="shared" si="213"/>
        <v>7.8198377094164398E-2</v>
      </c>
      <c r="T1122">
        <f t="shared" si="214"/>
        <v>5.2556206670817687E-2</v>
      </c>
      <c r="U1122">
        <f t="shared" si="215"/>
        <v>8.0230185683121902E-2</v>
      </c>
      <c r="X1122">
        <f t="shared" si="204"/>
        <v>96.4</v>
      </c>
      <c r="Y1122">
        <f t="shared" si="205"/>
        <v>97</v>
      </c>
      <c r="Z1122">
        <f t="shared" si="206"/>
        <v>0.59999999999999432</v>
      </c>
      <c r="AA1122">
        <f t="shared" si="207"/>
        <v>95</v>
      </c>
      <c r="AB1122">
        <f t="shared" si="208"/>
        <v>1.4000000000000057</v>
      </c>
      <c r="AC1122">
        <f t="shared" si="209"/>
        <v>1.4000000000000057</v>
      </c>
    </row>
    <row r="1123" spans="1:29" x14ac:dyDescent="0.2">
      <c r="A1123" s="1">
        <v>0.14462582790203199</v>
      </c>
      <c r="B1123" s="1">
        <v>97</v>
      </c>
      <c r="D1123" s="1">
        <v>9.0071224933138794E-2</v>
      </c>
      <c r="E1123" s="1">
        <v>99</v>
      </c>
      <c r="G1123" s="1">
        <v>0.18680368552343199</v>
      </c>
      <c r="H1123" s="1">
        <v>97</v>
      </c>
      <c r="J1123" s="1">
        <v>0.24123641854255601</v>
      </c>
      <c r="K1123" s="1">
        <v>95</v>
      </c>
      <c r="M1123" s="1">
        <v>0.109959740319484</v>
      </c>
      <c r="N1123" s="1">
        <v>96</v>
      </c>
      <c r="P1123">
        <f t="shared" si="210"/>
        <v>0.15453937944412857</v>
      </c>
      <c r="Q1123">
        <f t="shared" si="211"/>
        <v>0.24123641854255601</v>
      </c>
      <c r="R1123">
        <f t="shared" si="212"/>
        <v>8.6697039098427436E-2</v>
      </c>
      <c r="S1123">
        <f t="shared" si="213"/>
        <v>9.0071224933138794E-2</v>
      </c>
      <c r="T1123">
        <f t="shared" si="214"/>
        <v>6.4468154510989778E-2</v>
      </c>
      <c r="U1123">
        <f t="shared" si="215"/>
        <v>8.6697039098427436E-2</v>
      </c>
      <c r="X1123">
        <f t="shared" si="204"/>
        <v>96.8</v>
      </c>
      <c r="Y1123">
        <f t="shared" si="205"/>
        <v>99</v>
      </c>
      <c r="Z1123">
        <f t="shared" si="206"/>
        <v>2.2000000000000028</v>
      </c>
      <c r="AA1123">
        <f t="shared" si="207"/>
        <v>95</v>
      </c>
      <c r="AB1123">
        <f t="shared" si="208"/>
        <v>1.7999999999999972</v>
      </c>
      <c r="AC1123">
        <f t="shared" si="209"/>
        <v>2.2000000000000028</v>
      </c>
    </row>
    <row r="1124" spans="1:29" x14ac:dyDescent="0.2">
      <c r="A1124" s="1">
        <v>0.23236823246316199</v>
      </c>
      <c r="B1124" s="1">
        <v>96</v>
      </c>
      <c r="D1124" s="1">
        <v>3.0410041534031901E-2</v>
      </c>
      <c r="E1124" s="1">
        <v>100</v>
      </c>
      <c r="G1124" s="1">
        <v>0.13759203117773999</v>
      </c>
      <c r="H1124" s="1">
        <v>94</v>
      </c>
      <c r="J1124" s="1">
        <v>9.0035224389132099E-2</v>
      </c>
      <c r="K1124" s="1">
        <v>99</v>
      </c>
      <c r="M1124" s="1">
        <v>8.1195470557947597E-2</v>
      </c>
      <c r="N1124" s="1">
        <v>97</v>
      </c>
      <c r="P1124">
        <f t="shared" si="210"/>
        <v>0.11432020002440271</v>
      </c>
      <c r="Q1124">
        <f t="shared" si="211"/>
        <v>0.23236823246316199</v>
      </c>
      <c r="R1124">
        <f t="shared" si="212"/>
        <v>0.11804803243875928</v>
      </c>
      <c r="S1124">
        <f t="shared" si="213"/>
        <v>3.0410041534031901E-2</v>
      </c>
      <c r="T1124">
        <f t="shared" si="214"/>
        <v>8.3910158490370812E-2</v>
      </c>
      <c r="U1124">
        <f t="shared" si="215"/>
        <v>0.11804803243875928</v>
      </c>
      <c r="X1124">
        <f t="shared" si="204"/>
        <v>97.2</v>
      </c>
      <c r="Y1124">
        <f t="shared" si="205"/>
        <v>100</v>
      </c>
      <c r="Z1124">
        <f t="shared" si="206"/>
        <v>2.7999999999999972</v>
      </c>
      <c r="AA1124">
        <f t="shared" si="207"/>
        <v>94</v>
      </c>
      <c r="AB1124">
        <f t="shared" si="208"/>
        <v>3.2000000000000028</v>
      </c>
      <c r="AC1124">
        <f t="shared" si="209"/>
        <v>3.2000000000000028</v>
      </c>
    </row>
    <row r="1125" spans="1:29" x14ac:dyDescent="0.2">
      <c r="A1125" s="1">
        <v>0.156753134930462</v>
      </c>
      <c r="B1125" s="1">
        <v>94</v>
      </c>
      <c r="D1125" s="1">
        <v>5.8280747582634997E-2</v>
      </c>
      <c r="E1125" s="1">
        <v>98</v>
      </c>
      <c r="G1125" s="1">
        <v>2.6535851182113001E-2</v>
      </c>
      <c r="H1125" s="1">
        <v>100</v>
      </c>
      <c r="J1125" s="1">
        <v>0.118416586611351</v>
      </c>
      <c r="K1125" s="1">
        <v>96</v>
      </c>
      <c r="M1125" s="1">
        <v>2.3149083113333298E-2</v>
      </c>
      <c r="N1125" s="1">
        <v>99</v>
      </c>
      <c r="P1125">
        <f t="shared" si="210"/>
        <v>7.662708068397886E-2</v>
      </c>
      <c r="Q1125">
        <f t="shared" si="211"/>
        <v>0.156753134930462</v>
      </c>
      <c r="R1125">
        <f t="shared" si="212"/>
        <v>8.0126054246483142E-2</v>
      </c>
      <c r="S1125">
        <f t="shared" si="213"/>
        <v>2.3149083113333298E-2</v>
      </c>
      <c r="T1125">
        <f t="shared" si="214"/>
        <v>5.3477997570645558E-2</v>
      </c>
      <c r="U1125">
        <f t="shared" si="215"/>
        <v>8.0126054246483142E-2</v>
      </c>
      <c r="X1125">
        <f t="shared" si="204"/>
        <v>97.4</v>
      </c>
      <c r="Y1125">
        <f t="shared" si="205"/>
        <v>100</v>
      </c>
      <c r="Z1125">
        <f t="shared" si="206"/>
        <v>2.5999999999999943</v>
      </c>
      <c r="AA1125">
        <f t="shared" si="207"/>
        <v>94</v>
      </c>
      <c r="AB1125">
        <f t="shared" si="208"/>
        <v>3.4000000000000057</v>
      </c>
      <c r="AC1125">
        <f t="shared" si="209"/>
        <v>3.4000000000000057</v>
      </c>
    </row>
    <row r="1126" spans="1:29" x14ac:dyDescent="0.2">
      <c r="A1126" s="1">
        <v>8.3646579366165499E-2</v>
      </c>
      <c r="B1126" s="1">
        <v>98</v>
      </c>
      <c r="D1126" s="1">
        <v>0.191191278753129</v>
      </c>
      <c r="E1126" s="1">
        <v>94</v>
      </c>
      <c r="G1126" s="1">
        <v>0.31147917629885802</v>
      </c>
      <c r="H1126" s="1">
        <v>92</v>
      </c>
      <c r="J1126" s="1">
        <v>0.27439706674895198</v>
      </c>
      <c r="K1126" s="1">
        <v>93</v>
      </c>
      <c r="M1126" s="1">
        <v>0.17916271813397</v>
      </c>
      <c r="N1126" s="1">
        <v>94</v>
      </c>
      <c r="P1126">
        <f t="shared" si="210"/>
        <v>0.20797536386021492</v>
      </c>
      <c r="Q1126">
        <f t="shared" si="211"/>
        <v>0.31147917629885802</v>
      </c>
      <c r="R1126">
        <f t="shared" si="212"/>
        <v>0.10350381243864309</v>
      </c>
      <c r="S1126">
        <f t="shared" si="213"/>
        <v>8.3646579366165499E-2</v>
      </c>
      <c r="T1126">
        <f t="shared" si="214"/>
        <v>0.12432878449404942</v>
      </c>
      <c r="U1126">
        <f t="shared" si="215"/>
        <v>0.12432878449404942</v>
      </c>
      <c r="X1126">
        <f t="shared" si="204"/>
        <v>94.2</v>
      </c>
      <c r="Y1126">
        <f t="shared" si="205"/>
        <v>98</v>
      </c>
      <c r="Z1126">
        <f t="shared" si="206"/>
        <v>3.7999999999999972</v>
      </c>
      <c r="AA1126">
        <f t="shared" si="207"/>
        <v>92</v>
      </c>
      <c r="AB1126">
        <f t="shared" si="208"/>
        <v>2.2000000000000028</v>
      </c>
      <c r="AC1126">
        <f t="shared" si="209"/>
        <v>3.7999999999999972</v>
      </c>
    </row>
    <row r="1127" spans="1:29" x14ac:dyDescent="0.2">
      <c r="A1127" s="1">
        <v>8.4008637344651596E-2</v>
      </c>
      <c r="B1127" s="1">
        <v>96</v>
      </c>
      <c r="D1127" s="1">
        <v>0.11062393166575001</v>
      </c>
      <c r="E1127" s="1">
        <v>98</v>
      </c>
      <c r="G1127" s="1">
        <v>0.151418760852773</v>
      </c>
      <c r="H1127" s="1">
        <v>95</v>
      </c>
      <c r="J1127" s="1">
        <v>9.5542624747399094E-2</v>
      </c>
      <c r="K1127" s="1">
        <v>95</v>
      </c>
      <c r="M1127" s="1">
        <v>0.34380117360255602</v>
      </c>
      <c r="N1127" s="1">
        <v>93</v>
      </c>
      <c r="P1127">
        <f t="shared" si="210"/>
        <v>0.15707902564262594</v>
      </c>
      <c r="Q1127">
        <f t="shared" si="211"/>
        <v>0.34380117360255602</v>
      </c>
      <c r="R1127">
        <f t="shared" si="212"/>
        <v>0.18672214795993008</v>
      </c>
      <c r="S1127">
        <f t="shared" si="213"/>
        <v>8.4008637344651596E-2</v>
      </c>
      <c r="T1127">
        <f t="shared" si="214"/>
        <v>7.307038829797434E-2</v>
      </c>
      <c r="U1127">
        <f t="shared" si="215"/>
        <v>0.18672214795993008</v>
      </c>
      <c r="X1127">
        <f t="shared" si="204"/>
        <v>95.4</v>
      </c>
      <c r="Y1127">
        <f t="shared" si="205"/>
        <v>98</v>
      </c>
      <c r="Z1127">
        <f t="shared" si="206"/>
        <v>2.5999999999999943</v>
      </c>
      <c r="AA1127">
        <f t="shared" si="207"/>
        <v>93</v>
      </c>
      <c r="AB1127">
        <f t="shared" si="208"/>
        <v>2.4000000000000057</v>
      </c>
      <c r="AC1127">
        <f t="shared" si="209"/>
        <v>2.5999999999999943</v>
      </c>
    </row>
    <row r="1128" spans="1:29" x14ac:dyDescent="0.2">
      <c r="A1128" s="1">
        <v>0.12561221477565099</v>
      </c>
      <c r="B1128" s="1">
        <v>95</v>
      </c>
      <c r="D1128" s="1">
        <v>9.6115452548325098E-2</v>
      </c>
      <c r="E1128" s="1">
        <v>96</v>
      </c>
      <c r="G1128" s="1">
        <v>7.1310926938043001E-2</v>
      </c>
      <c r="H1128" s="1">
        <v>97</v>
      </c>
      <c r="J1128" s="1">
        <v>7.5080298807380805E-2</v>
      </c>
      <c r="K1128" s="1">
        <v>97</v>
      </c>
      <c r="M1128" s="1">
        <v>0.15541050419083299</v>
      </c>
      <c r="N1128" s="1">
        <v>96</v>
      </c>
      <c r="P1128">
        <f t="shared" si="210"/>
        <v>0.10470587945204657</v>
      </c>
      <c r="Q1128">
        <f t="shared" si="211"/>
        <v>0.15541050419083299</v>
      </c>
      <c r="R1128">
        <f t="shared" si="212"/>
        <v>5.0704624738786425E-2</v>
      </c>
      <c r="S1128">
        <f t="shared" si="213"/>
        <v>7.1310926938043001E-2</v>
      </c>
      <c r="T1128">
        <f t="shared" si="214"/>
        <v>3.3394952514003567E-2</v>
      </c>
      <c r="U1128">
        <f t="shared" si="215"/>
        <v>5.0704624738786425E-2</v>
      </c>
      <c r="X1128">
        <f t="shared" si="204"/>
        <v>96.2</v>
      </c>
      <c r="Y1128">
        <f t="shared" si="205"/>
        <v>97</v>
      </c>
      <c r="Z1128">
        <f t="shared" si="206"/>
        <v>0.79999999999999716</v>
      </c>
      <c r="AA1128">
        <f t="shared" si="207"/>
        <v>95</v>
      </c>
      <c r="AB1128">
        <f t="shared" si="208"/>
        <v>1.2000000000000028</v>
      </c>
      <c r="AC1128">
        <f t="shared" si="209"/>
        <v>1.2000000000000028</v>
      </c>
    </row>
    <row r="1129" spans="1:29" x14ac:dyDescent="0.2">
      <c r="A1129" s="1">
        <v>8.9993035553592199E-2</v>
      </c>
      <c r="B1129" s="1">
        <v>96</v>
      </c>
      <c r="D1129" s="1">
        <v>0.121257547239675</v>
      </c>
      <c r="E1129" s="1">
        <v>96</v>
      </c>
      <c r="G1129" s="1">
        <v>9.4533677615836795E-2</v>
      </c>
      <c r="H1129" s="1">
        <v>97</v>
      </c>
      <c r="J1129" s="1">
        <v>0.11355389608878801</v>
      </c>
      <c r="K1129" s="1">
        <v>96</v>
      </c>
      <c r="M1129" s="1">
        <v>0.120777838608397</v>
      </c>
      <c r="N1129" s="1">
        <v>95</v>
      </c>
      <c r="P1129">
        <f t="shared" si="210"/>
        <v>0.10802319902125782</v>
      </c>
      <c r="Q1129">
        <f t="shared" si="211"/>
        <v>0.121257547239675</v>
      </c>
      <c r="R1129">
        <f t="shared" si="212"/>
        <v>1.323434821841718E-2</v>
      </c>
      <c r="S1129">
        <f t="shared" si="213"/>
        <v>8.9993035553592199E-2</v>
      </c>
      <c r="T1129">
        <f t="shared" si="214"/>
        <v>1.8030163467665616E-2</v>
      </c>
      <c r="U1129">
        <f t="shared" si="215"/>
        <v>1.8030163467665616E-2</v>
      </c>
      <c r="X1129">
        <f t="shared" si="204"/>
        <v>96</v>
      </c>
      <c r="Y1129">
        <f t="shared" si="205"/>
        <v>97</v>
      </c>
      <c r="Z1129">
        <f t="shared" si="206"/>
        <v>1</v>
      </c>
      <c r="AA1129">
        <f t="shared" si="207"/>
        <v>95</v>
      </c>
      <c r="AB1129">
        <f t="shared" si="208"/>
        <v>1</v>
      </c>
      <c r="AC1129">
        <f t="shared" si="209"/>
        <v>1</v>
      </c>
    </row>
    <row r="1130" spans="1:29" x14ac:dyDescent="0.2">
      <c r="A1130" s="1">
        <v>6.3939971584881294E-2</v>
      </c>
      <c r="B1130" s="1">
        <v>99</v>
      </c>
      <c r="D1130" s="1">
        <v>0.110364295776893</v>
      </c>
      <c r="E1130" s="1">
        <v>95</v>
      </c>
      <c r="G1130" s="1">
        <v>0.133399657896698</v>
      </c>
      <c r="H1130" s="1">
        <v>96</v>
      </c>
      <c r="J1130" s="1">
        <v>0.18560638408295599</v>
      </c>
      <c r="K1130" s="1">
        <v>95</v>
      </c>
      <c r="M1130" s="1">
        <v>0.18169937768230399</v>
      </c>
      <c r="N1130" s="1">
        <v>94</v>
      </c>
      <c r="P1130">
        <f t="shared" si="210"/>
        <v>0.13500193740474647</v>
      </c>
      <c r="Q1130">
        <f t="shared" si="211"/>
        <v>0.18560638408295599</v>
      </c>
      <c r="R1130">
        <f t="shared" si="212"/>
        <v>5.0604446678209514E-2</v>
      </c>
      <c r="S1130">
        <f t="shared" si="213"/>
        <v>6.3939971584881294E-2</v>
      </c>
      <c r="T1130">
        <f t="shared" si="214"/>
        <v>7.106196581986518E-2</v>
      </c>
      <c r="U1130">
        <f t="shared" si="215"/>
        <v>7.106196581986518E-2</v>
      </c>
      <c r="X1130">
        <f t="shared" si="204"/>
        <v>95.8</v>
      </c>
      <c r="Y1130">
        <f t="shared" si="205"/>
        <v>99</v>
      </c>
      <c r="Z1130">
        <f t="shared" si="206"/>
        <v>3.2000000000000028</v>
      </c>
      <c r="AA1130">
        <f t="shared" si="207"/>
        <v>94</v>
      </c>
      <c r="AB1130">
        <f t="shared" si="208"/>
        <v>1.7999999999999972</v>
      </c>
      <c r="AC1130">
        <f t="shared" si="209"/>
        <v>3.2000000000000028</v>
      </c>
    </row>
    <row r="1131" spans="1:29" x14ac:dyDescent="0.2">
      <c r="A1131" s="1">
        <v>0.174771803058381</v>
      </c>
      <c r="B1131" s="1">
        <v>97</v>
      </c>
      <c r="D1131" s="1">
        <v>0.21539549002427</v>
      </c>
      <c r="E1131" s="1">
        <v>95</v>
      </c>
      <c r="G1131" s="1">
        <v>0.18059322165163699</v>
      </c>
      <c r="H1131" s="1">
        <v>93</v>
      </c>
      <c r="J1131" s="1">
        <v>0.18365941493395099</v>
      </c>
      <c r="K1131" s="1">
        <v>95</v>
      </c>
      <c r="M1131" s="1">
        <v>0.31575824010270997</v>
      </c>
      <c r="N1131" s="1">
        <v>93</v>
      </c>
      <c r="P1131">
        <f t="shared" si="210"/>
        <v>0.21403563395418979</v>
      </c>
      <c r="Q1131">
        <f t="shared" si="211"/>
        <v>0.31575824010270997</v>
      </c>
      <c r="R1131">
        <f t="shared" si="212"/>
        <v>0.10172260614852019</v>
      </c>
      <c r="S1131">
        <f t="shared" si="213"/>
        <v>0.174771803058381</v>
      </c>
      <c r="T1131">
        <f t="shared" si="214"/>
        <v>3.9263830895808788E-2</v>
      </c>
      <c r="U1131">
        <f t="shared" si="215"/>
        <v>0.10172260614852019</v>
      </c>
      <c r="X1131">
        <f t="shared" si="204"/>
        <v>94.6</v>
      </c>
      <c r="Y1131">
        <f t="shared" si="205"/>
        <v>97</v>
      </c>
      <c r="Z1131">
        <f t="shared" si="206"/>
        <v>2.4000000000000057</v>
      </c>
      <c r="AA1131">
        <f t="shared" si="207"/>
        <v>93</v>
      </c>
      <c r="AB1131">
        <f t="shared" si="208"/>
        <v>1.5999999999999943</v>
      </c>
      <c r="AC1131">
        <f t="shared" si="209"/>
        <v>2.4000000000000057</v>
      </c>
    </row>
    <row r="1132" spans="1:29" x14ac:dyDescent="0.2">
      <c r="A1132" s="1">
        <v>5.2190019072532401E-2</v>
      </c>
      <c r="B1132" s="1">
        <v>98</v>
      </c>
      <c r="D1132" s="1">
        <v>0.107530605004239</v>
      </c>
      <c r="E1132" s="1">
        <v>97</v>
      </c>
      <c r="G1132" s="1">
        <v>0.319362431390251</v>
      </c>
      <c r="H1132" s="1">
        <v>94</v>
      </c>
      <c r="J1132" s="1">
        <v>0.113044328854014</v>
      </c>
      <c r="K1132" s="1">
        <v>96</v>
      </c>
      <c r="M1132" s="1">
        <v>0.11440353665564799</v>
      </c>
      <c r="N1132" s="1">
        <v>96</v>
      </c>
      <c r="P1132">
        <f t="shared" si="210"/>
        <v>0.14130618419533686</v>
      </c>
      <c r="Q1132">
        <f t="shared" si="211"/>
        <v>0.319362431390251</v>
      </c>
      <c r="R1132">
        <f t="shared" si="212"/>
        <v>0.17805624719491414</v>
      </c>
      <c r="S1132">
        <f t="shared" si="213"/>
        <v>5.2190019072532401E-2</v>
      </c>
      <c r="T1132">
        <f t="shared" si="214"/>
        <v>8.9116165122804458E-2</v>
      </c>
      <c r="U1132">
        <f t="shared" si="215"/>
        <v>0.17805624719491414</v>
      </c>
      <c r="X1132">
        <f t="shared" si="204"/>
        <v>96.2</v>
      </c>
      <c r="Y1132">
        <f t="shared" si="205"/>
        <v>98</v>
      </c>
      <c r="Z1132">
        <f t="shared" si="206"/>
        <v>1.7999999999999972</v>
      </c>
      <c r="AA1132">
        <f t="shared" si="207"/>
        <v>94</v>
      </c>
      <c r="AB1132">
        <f t="shared" si="208"/>
        <v>2.2000000000000028</v>
      </c>
      <c r="AC1132">
        <f t="shared" si="209"/>
        <v>2.2000000000000028</v>
      </c>
    </row>
    <row r="1133" spans="1:29" x14ac:dyDescent="0.2">
      <c r="A1133" s="1">
        <v>0.23148939286442999</v>
      </c>
      <c r="B1133" s="1">
        <v>96</v>
      </c>
      <c r="D1133" s="1">
        <v>0.17213819990328599</v>
      </c>
      <c r="E1133" s="1">
        <v>95</v>
      </c>
      <c r="G1133" s="1">
        <v>0.13081396929042599</v>
      </c>
      <c r="H1133" s="1">
        <v>97</v>
      </c>
      <c r="J1133" s="1">
        <v>0.223281410417944</v>
      </c>
      <c r="K1133" s="1">
        <v>94</v>
      </c>
      <c r="M1133" s="1">
        <v>0.169358263987127</v>
      </c>
      <c r="N1133" s="1">
        <v>94</v>
      </c>
      <c r="P1133">
        <f t="shared" si="210"/>
        <v>0.18541624729264261</v>
      </c>
      <c r="Q1133">
        <f t="shared" si="211"/>
        <v>0.23148939286442999</v>
      </c>
      <c r="R1133">
        <f t="shared" si="212"/>
        <v>4.6073145571787377E-2</v>
      </c>
      <c r="S1133">
        <f t="shared" si="213"/>
        <v>0.13081396929042599</v>
      </c>
      <c r="T1133">
        <f t="shared" si="214"/>
        <v>5.460227800221662E-2</v>
      </c>
      <c r="U1133">
        <f t="shared" si="215"/>
        <v>5.460227800221662E-2</v>
      </c>
      <c r="X1133">
        <f t="shared" si="204"/>
        <v>95.2</v>
      </c>
      <c r="Y1133">
        <f t="shared" si="205"/>
        <v>97</v>
      </c>
      <c r="Z1133">
        <f t="shared" si="206"/>
        <v>1.7999999999999972</v>
      </c>
      <c r="AA1133">
        <f t="shared" si="207"/>
        <v>94</v>
      </c>
      <c r="AB1133">
        <f t="shared" si="208"/>
        <v>1.2000000000000028</v>
      </c>
      <c r="AC1133">
        <f t="shared" si="209"/>
        <v>1.7999999999999972</v>
      </c>
    </row>
    <row r="1134" spans="1:29" x14ac:dyDescent="0.2">
      <c r="A1134" s="1">
        <v>0.23422064253862801</v>
      </c>
      <c r="B1134" s="1">
        <v>92</v>
      </c>
      <c r="D1134" s="1">
        <v>0.13306731978562999</v>
      </c>
      <c r="E1134" s="1">
        <v>95</v>
      </c>
      <c r="G1134" s="1">
        <v>0.20264919000951501</v>
      </c>
      <c r="H1134" s="1">
        <v>92</v>
      </c>
      <c r="J1134" s="1">
        <v>0.101847865216446</v>
      </c>
      <c r="K1134" s="1">
        <v>97</v>
      </c>
      <c r="M1134" s="1">
        <v>9.0898948675480096E-2</v>
      </c>
      <c r="N1134" s="1">
        <v>97</v>
      </c>
      <c r="P1134">
        <f t="shared" si="210"/>
        <v>0.1525367932451398</v>
      </c>
      <c r="Q1134">
        <f t="shared" si="211"/>
        <v>0.23422064253862801</v>
      </c>
      <c r="R1134">
        <f t="shared" si="212"/>
        <v>8.1683849293488209E-2</v>
      </c>
      <c r="S1134">
        <f t="shared" si="213"/>
        <v>9.0898948675480096E-2</v>
      </c>
      <c r="T1134">
        <f t="shared" si="214"/>
        <v>6.1637844569659705E-2</v>
      </c>
      <c r="U1134">
        <f t="shared" si="215"/>
        <v>8.1683849293488209E-2</v>
      </c>
      <c r="X1134">
        <f t="shared" si="204"/>
        <v>94.6</v>
      </c>
      <c r="Y1134">
        <f t="shared" si="205"/>
        <v>97</v>
      </c>
      <c r="Z1134">
        <f t="shared" si="206"/>
        <v>2.4000000000000057</v>
      </c>
      <c r="AA1134">
        <f t="shared" si="207"/>
        <v>92</v>
      </c>
      <c r="AB1134">
        <f t="shared" si="208"/>
        <v>2.5999999999999943</v>
      </c>
      <c r="AC1134">
        <f t="shared" si="209"/>
        <v>2.5999999999999943</v>
      </c>
    </row>
    <row r="1135" spans="1:29" x14ac:dyDescent="0.2">
      <c r="A1135" s="1">
        <v>6.4239588836924794E-2</v>
      </c>
      <c r="B1135" s="1">
        <v>98</v>
      </c>
      <c r="D1135" s="1">
        <v>0.15016587195995301</v>
      </c>
      <c r="E1135" s="1">
        <v>97</v>
      </c>
      <c r="G1135" s="1">
        <v>0.189145787823638</v>
      </c>
      <c r="H1135" s="1">
        <v>95</v>
      </c>
      <c r="J1135" s="1">
        <v>0.21439824843149</v>
      </c>
      <c r="K1135" s="1">
        <v>95</v>
      </c>
      <c r="M1135" s="1">
        <v>0.10819071159895501</v>
      </c>
      <c r="N1135" s="1">
        <v>96</v>
      </c>
      <c r="P1135">
        <f t="shared" si="210"/>
        <v>0.14522804173019216</v>
      </c>
      <c r="Q1135">
        <f t="shared" si="211"/>
        <v>0.21439824843149</v>
      </c>
      <c r="R1135">
        <f t="shared" si="212"/>
        <v>6.9170206701297837E-2</v>
      </c>
      <c r="S1135">
        <f t="shared" si="213"/>
        <v>6.4239588836924794E-2</v>
      </c>
      <c r="T1135">
        <f t="shared" si="214"/>
        <v>8.0988452893267365E-2</v>
      </c>
      <c r="U1135">
        <f t="shared" si="215"/>
        <v>8.0988452893267365E-2</v>
      </c>
      <c r="X1135">
        <f t="shared" si="204"/>
        <v>96.2</v>
      </c>
      <c r="Y1135">
        <f t="shared" si="205"/>
        <v>98</v>
      </c>
      <c r="Z1135">
        <f t="shared" si="206"/>
        <v>1.7999999999999972</v>
      </c>
      <c r="AA1135">
        <f t="shared" si="207"/>
        <v>95</v>
      </c>
      <c r="AB1135">
        <f t="shared" si="208"/>
        <v>1.2000000000000028</v>
      </c>
      <c r="AC1135">
        <f t="shared" si="209"/>
        <v>1.7999999999999972</v>
      </c>
    </row>
    <row r="1136" spans="1:29" x14ac:dyDescent="0.2">
      <c r="A1136" s="1">
        <v>0.27256128887041597</v>
      </c>
      <c r="B1136" s="1">
        <v>93</v>
      </c>
      <c r="D1136" s="1">
        <v>8.6764534698732201E-2</v>
      </c>
      <c r="E1136" s="1">
        <v>97</v>
      </c>
      <c r="G1136" s="1">
        <v>0.109734044493905</v>
      </c>
      <c r="H1136" s="1">
        <v>97</v>
      </c>
      <c r="J1136" s="1">
        <v>5.1578798259810599E-2</v>
      </c>
      <c r="K1136" s="1">
        <v>98</v>
      </c>
      <c r="M1136" s="1">
        <v>0.14686042074887801</v>
      </c>
      <c r="N1136" s="1">
        <v>94</v>
      </c>
      <c r="P1136">
        <f t="shared" si="210"/>
        <v>0.13349981741434833</v>
      </c>
      <c r="Q1136">
        <f t="shared" si="211"/>
        <v>0.27256128887041597</v>
      </c>
      <c r="R1136">
        <f t="shared" si="212"/>
        <v>0.13906147145606765</v>
      </c>
      <c r="S1136">
        <f t="shared" si="213"/>
        <v>5.1578798259810599E-2</v>
      </c>
      <c r="T1136">
        <f t="shared" si="214"/>
        <v>8.1921019154537728E-2</v>
      </c>
      <c r="U1136">
        <f t="shared" si="215"/>
        <v>0.13906147145606765</v>
      </c>
      <c r="X1136">
        <f t="shared" si="204"/>
        <v>95.8</v>
      </c>
      <c r="Y1136">
        <f t="shared" si="205"/>
        <v>98</v>
      </c>
      <c r="Z1136">
        <f t="shared" si="206"/>
        <v>2.2000000000000028</v>
      </c>
      <c r="AA1136">
        <f t="shared" si="207"/>
        <v>93</v>
      </c>
      <c r="AB1136">
        <f t="shared" si="208"/>
        <v>2.7999999999999972</v>
      </c>
      <c r="AC1136">
        <f t="shared" si="209"/>
        <v>2.7999999999999972</v>
      </c>
    </row>
    <row r="1137" spans="1:29" x14ac:dyDescent="0.2">
      <c r="A1137" s="1">
        <v>4.3161694871785602E-2</v>
      </c>
      <c r="B1137" s="1">
        <v>99</v>
      </c>
      <c r="D1137" s="1">
        <v>4.9269136978349198E-2</v>
      </c>
      <c r="E1137" s="1">
        <v>97</v>
      </c>
      <c r="G1137" s="1">
        <v>9.6882081138478501E-2</v>
      </c>
      <c r="H1137" s="1">
        <v>98</v>
      </c>
      <c r="J1137" s="1">
        <v>0.264810250289925</v>
      </c>
      <c r="K1137" s="1">
        <v>95</v>
      </c>
      <c r="M1137" s="1">
        <v>0.119632398548897</v>
      </c>
      <c r="N1137" s="1">
        <v>98</v>
      </c>
      <c r="P1137">
        <f t="shared" si="210"/>
        <v>0.11475111236548705</v>
      </c>
      <c r="Q1137">
        <f t="shared" si="211"/>
        <v>0.264810250289925</v>
      </c>
      <c r="R1137">
        <f t="shared" si="212"/>
        <v>0.15005913792443795</v>
      </c>
      <c r="S1137">
        <f t="shared" si="213"/>
        <v>4.3161694871785602E-2</v>
      </c>
      <c r="T1137">
        <f t="shared" si="214"/>
        <v>7.1589417493701443E-2</v>
      </c>
      <c r="U1137">
        <f t="shared" si="215"/>
        <v>0.15005913792443795</v>
      </c>
      <c r="X1137">
        <f t="shared" si="204"/>
        <v>97.4</v>
      </c>
      <c r="Y1137">
        <f t="shared" si="205"/>
        <v>99</v>
      </c>
      <c r="Z1137">
        <f t="shared" si="206"/>
        <v>1.5999999999999943</v>
      </c>
      <c r="AA1137">
        <f t="shared" si="207"/>
        <v>95</v>
      </c>
      <c r="AB1137">
        <f t="shared" si="208"/>
        <v>2.4000000000000057</v>
      </c>
      <c r="AC1137">
        <f t="shared" si="209"/>
        <v>2.4000000000000057</v>
      </c>
    </row>
    <row r="1138" spans="1:29" x14ac:dyDescent="0.2">
      <c r="A1138" s="1">
        <v>7.5744894960481202E-2</v>
      </c>
      <c r="B1138" s="1">
        <v>97</v>
      </c>
      <c r="D1138" s="1">
        <v>0.229561924859772</v>
      </c>
      <c r="E1138" s="1">
        <v>95</v>
      </c>
      <c r="G1138" s="1">
        <v>0.14093474793821201</v>
      </c>
      <c r="H1138" s="1">
        <v>94</v>
      </c>
      <c r="J1138" s="1">
        <v>0.107531026117198</v>
      </c>
      <c r="K1138" s="1">
        <v>97</v>
      </c>
      <c r="M1138" s="1">
        <v>4.5847496213155897E-2</v>
      </c>
      <c r="N1138" s="1">
        <v>99</v>
      </c>
      <c r="P1138">
        <f t="shared" si="210"/>
        <v>0.11992401801776383</v>
      </c>
      <c r="Q1138">
        <f t="shared" si="211"/>
        <v>0.229561924859772</v>
      </c>
      <c r="R1138">
        <f t="shared" si="212"/>
        <v>0.10963790684200818</v>
      </c>
      <c r="S1138">
        <f t="shared" si="213"/>
        <v>4.5847496213155897E-2</v>
      </c>
      <c r="T1138">
        <f t="shared" si="214"/>
        <v>7.4076521804607928E-2</v>
      </c>
      <c r="U1138">
        <f t="shared" si="215"/>
        <v>0.10963790684200818</v>
      </c>
      <c r="X1138">
        <f t="shared" si="204"/>
        <v>96.4</v>
      </c>
      <c r="Y1138">
        <f t="shared" si="205"/>
        <v>99</v>
      </c>
      <c r="Z1138">
        <f t="shared" si="206"/>
        <v>2.5999999999999943</v>
      </c>
      <c r="AA1138">
        <f t="shared" si="207"/>
        <v>94</v>
      </c>
      <c r="AB1138">
        <f t="shared" si="208"/>
        <v>2.4000000000000057</v>
      </c>
      <c r="AC1138">
        <f t="shared" si="209"/>
        <v>2.5999999999999943</v>
      </c>
    </row>
    <row r="1139" spans="1:29" x14ac:dyDescent="0.2">
      <c r="A1139" s="1">
        <v>0.123688863842236</v>
      </c>
      <c r="B1139" s="1">
        <v>97</v>
      </c>
      <c r="D1139" s="1">
        <v>0.103219670208626</v>
      </c>
      <c r="E1139" s="1">
        <v>96</v>
      </c>
      <c r="G1139" s="1">
        <v>0.14217974991686599</v>
      </c>
      <c r="H1139" s="1">
        <v>95</v>
      </c>
      <c r="J1139" s="1">
        <v>0.20981273954170701</v>
      </c>
      <c r="K1139" s="1">
        <v>94</v>
      </c>
      <c r="M1139" s="1">
        <v>0.14536383033019301</v>
      </c>
      <c r="N1139" s="1">
        <v>97</v>
      </c>
      <c r="P1139">
        <f t="shared" si="210"/>
        <v>0.14485297076792558</v>
      </c>
      <c r="Q1139">
        <f t="shared" si="211"/>
        <v>0.20981273954170701</v>
      </c>
      <c r="R1139">
        <f t="shared" si="212"/>
        <v>6.4959768773781429E-2</v>
      </c>
      <c r="S1139">
        <f t="shared" si="213"/>
        <v>0.103219670208626</v>
      </c>
      <c r="T1139">
        <f t="shared" si="214"/>
        <v>4.1633300559299577E-2</v>
      </c>
      <c r="U1139">
        <f t="shared" si="215"/>
        <v>6.4959768773781429E-2</v>
      </c>
      <c r="X1139">
        <f t="shared" si="204"/>
        <v>95.8</v>
      </c>
      <c r="Y1139">
        <f t="shared" si="205"/>
        <v>97</v>
      </c>
      <c r="Z1139">
        <f t="shared" si="206"/>
        <v>1.2000000000000028</v>
      </c>
      <c r="AA1139">
        <f t="shared" si="207"/>
        <v>94</v>
      </c>
      <c r="AB1139">
        <f t="shared" si="208"/>
        <v>1.7999999999999972</v>
      </c>
      <c r="AC1139">
        <f t="shared" si="209"/>
        <v>1.7999999999999972</v>
      </c>
    </row>
    <row r="1140" spans="1:29" x14ac:dyDescent="0.2">
      <c r="A1140" s="1">
        <v>3.3744365374204902E-2</v>
      </c>
      <c r="B1140" s="1">
        <v>100</v>
      </c>
      <c r="D1140" s="1">
        <v>7.0567005904989905E-2</v>
      </c>
      <c r="E1140" s="1">
        <v>97</v>
      </c>
      <c r="G1140" s="1">
        <v>3.9315989693765797E-2</v>
      </c>
      <c r="H1140" s="1">
        <v>98</v>
      </c>
      <c r="J1140" s="1">
        <v>3.3659977761687103E-2</v>
      </c>
      <c r="K1140" s="1">
        <v>100</v>
      </c>
      <c r="M1140" s="1">
        <v>0.15557825534792999</v>
      </c>
      <c r="N1140" s="1">
        <v>96</v>
      </c>
      <c r="P1140">
        <f t="shared" si="210"/>
        <v>6.6573118816515536E-2</v>
      </c>
      <c r="Q1140">
        <f t="shared" si="211"/>
        <v>0.15557825534792999</v>
      </c>
      <c r="R1140">
        <f t="shared" si="212"/>
        <v>8.9005136531414453E-2</v>
      </c>
      <c r="S1140">
        <f t="shared" si="213"/>
        <v>3.3659977761687103E-2</v>
      </c>
      <c r="T1140">
        <f t="shared" si="214"/>
        <v>3.2913141054828433E-2</v>
      </c>
      <c r="U1140">
        <f t="shared" si="215"/>
        <v>8.9005136531414453E-2</v>
      </c>
      <c r="X1140">
        <f t="shared" si="204"/>
        <v>98.2</v>
      </c>
      <c r="Y1140">
        <f t="shared" si="205"/>
        <v>100</v>
      </c>
      <c r="Z1140">
        <f t="shared" si="206"/>
        <v>1.7999999999999972</v>
      </c>
      <c r="AA1140">
        <f t="shared" si="207"/>
        <v>96</v>
      </c>
      <c r="AB1140">
        <f t="shared" si="208"/>
        <v>2.2000000000000028</v>
      </c>
      <c r="AC1140">
        <f t="shared" si="209"/>
        <v>2.2000000000000028</v>
      </c>
    </row>
    <row r="1141" spans="1:29" x14ac:dyDescent="0.2">
      <c r="A1141" s="1">
        <v>3.7586417464510399E-2</v>
      </c>
      <c r="B1141" s="1">
        <v>99</v>
      </c>
      <c r="D1141" s="1">
        <v>6.2113869634298401E-2</v>
      </c>
      <c r="E1141" s="1">
        <v>97</v>
      </c>
      <c r="G1141" s="1">
        <v>0.104163950472038</v>
      </c>
      <c r="H1141" s="1">
        <v>95</v>
      </c>
      <c r="J1141" s="1">
        <v>0.18718159503891199</v>
      </c>
      <c r="K1141" s="1">
        <v>93</v>
      </c>
      <c r="M1141" s="1">
        <v>0.30023883046975203</v>
      </c>
      <c r="N1141" s="1">
        <v>92</v>
      </c>
      <c r="P1141">
        <f t="shared" si="210"/>
        <v>0.13825693261590216</v>
      </c>
      <c r="Q1141">
        <f t="shared" si="211"/>
        <v>0.30023883046975203</v>
      </c>
      <c r="R1141">
        <f t="shared" si="212"/>
        <v>0.16198189785384987</v>
      </c>
      <c r="S1141">
        <f t="shared" si="213"/>
        <v>3.7586417464510399E-2</v>
      </c>
      <c r="T1141">
        <f t="shared" si="214"/>
        <v>0.10067051515139176</v>
      </c>
      <c r="U1141">
        <f t="shared" si="215"/>
        <v>0.16198189785384987</v>
      </c>
      <c r="X1141">
        <f t="shared" si="204"/>
        <v>95.2</v>
      </c>
      <c r="Y1141">
        <f t="shared" si="205"/>
        <v>99</v>
      </c>
      <c r="Z1141">
        <f t="shared" si="206"/>
        <v>3.7999999999999972</v>
      </c>
      <c r="AA1141">
        <f t="shared" si="207"/>
        <v>92</v>
      </c>
      <c r="AB1141">
        <f t="shared" si="208"/>
        <v>3.2000000000000028</v>
      </c>
      <c r="AC1141">
        <f t="shared" si="209"/>
        <v>3.7999999999999972</v>
      </c>
    </row>
    <row r="1142" spans="1:29" x14ac:dyDescent="0.2">
      <c r="A1142" s="1">
        <v>0.10655786143025001</v>
      </c>
      <c r="B1142" s="1">
        <v>96</v>
      </c>
      <c r="D1142" s="1">
        <v>7.9197885040490898E-2</v>
      </c>
      <c r="E1142" s="1">
        <v>97</v>
      </c>
      <c r="G1142" s="1">
        <v>6.8771544417165098E-2</v>
      </c>
      <c r="H1142" s="1">
        <v>98</v>
      </c>
      <c r="J1142" s="1">
        <v>0.10791698405372099</v>
      </c>
      <c r="K1142" s="1">
        <v>98</v>
      </c>
      <c r="M1142" s="1">
        <v>0.27405112190534803</v>
      </c>
      <c r="N1142" s="1">
        <v>92</v>
      </c>
      <c r="P1142">
        <f t="shared" si="210"/>
        <v>0.12729907936939502</v>
      </c>
      <c r="Q1142">
        <f t="shared" si="211"/>
        <v>0.27405112190534803</v>
      </c>
      <c r="R1142">
        <f t="shared" si="212"/>
        <v>0.146752042535953</v>
      </c>
      <c r="S1142">
        <f t="shared" si="213"/>
        <v>6.8771544417165098E-2</v>
      </c>
      <c r="T1142">
        <f t="shared" si="214"/>
        <v>5.8527534952229926E-2</v>
      </c>
      <c r="U1142">
        <f t="shared" si="215"/>
        <v>0.146752042535953</v>
      </c>
      <c r="X1142">
        <f t="shared" si="204"/>
        <v>96.2</v>
      </c>
      <c r="Y1142">
        <f t="shared" si="205"/>
        <v>98</v>
      </c>
      <c r="Z1142">
        <f t="shared" si="206"/>
        <v>1.7999999999999972</v>
      </c>
      <c r="AA1142">
        <f t="shared" si="207"/>
        <v>92</v>
      </c>
      <c r="AB1142">
        <f t="shared" si="208"/>
        <v>4.2000000000000028</v>
      </c>
      <c r="AC1142">
        <f t="shared" si="209"/>
        <v>4.2000000000000028</v>
      </c>
    </row>
    <row r="1143" spans="1:29" x14ac:dyDescent="0.2">
      <c r="A1143" s="1">
        <v>0.187692620021185</v>
      </c>
      <c r="B1143" s="1">
        <v>94</v>
      </c>
      <c r="D1143" s="1">
        <v>9.4798176330862696E-2</v>
      </c>
      <c r="E1143" s="1">
        <v>95</v>
      </c>
      <c r="G1143" s="1">
        <v>0.14385165654714999</v>
      </c>
      <c r="H1143" s="1">
        <v>95</v>
      </c>
      <c r="J1143" s="1">
        <v>8.7565648401160906E-2</v>
      </c>
      <c r="K1143" s="1">
        <v>99</v>
      </c>
      <c r="M1143" s="1">
        <v>9.1402313859521897E-2</v>
      </c>
      <c r="N1143" s="1">
        <v>97</v>
      </c>
      <c r="P1143">
        <f t="shared" si="210"/>
        <v>0.1210620830319761</v>
      </c>
      <c r="Q1143">
        <f t="shared" si="211"/>
        <v>0.187692620021185</v>
      </c>
      <c r="R1143">
        <f t="shared" si="212"/>
        <v>6.6630536989208899E-2</v>
      </c>
      <c r="S1143">
        <f t="shared" si="213"/>
        <v>8.7565648401160906E-2</v>
      </c>
      <c r="T1143">
        <f t="shared" si="214"/>
        <v>3.3496434630815197E-2</v>
      </c>
      <c r="U1143">
        <f t="shared" si="215"/>
        <v>6.6630536989208899E-2</v>
      </c>
      <c r="X1143">
        <f t="shared" si="204"/>
        <v>96</v>
      </c>
      <c r="Y1143">
        <f t="shared" si="205"/>
        <v>99</v>
      </c>
      <c r="Z1143">
        <f t="shared" si="206"/>
        <v>3</v>
      </c>
      <c r="AA1143">
        <f t="shared" si="207"/>
        <v>94</v>
      </c>
      <c r="AB1143">
        <f t="shared" si="208"/>
        <v>2</v>
      </c>
      <c r="AC1143">
        <f t="shared" si="209"/>
        <v>3</v>
      </c>
    </row>
    <row r="1144" spans="1:29" x14ac:dyDescent="0.2">
      <c r="A1144" s="1">
        <v>7.9596147054240396E-2</v>
      </c>
      <c r="B1144" s="1">
        <v>98</v>
      </c>
      <c r="D1144" s="1">
        <v>0.12949799604037199</v>
      </c>
      <c r="E1144" s="1">
        <v>94</v>
      </c>
      <c r="G1144" s="1">
        <v>0.11980358817143601</v>
      </c>
      <c r="H1144" s="1">
        <v>97</v>
      </c>
      <c r="J1144" s="1">
        <v>0.12872133259965901</v>
      </c>
      <c r="K1144" s="1">
        <v>98</v>
      </c>
      <c r="M1144" s="1">
        <v>8.7016719193351105E-2</v>
      </c>
      <c r="N1144" s="1">
        <v>96</v>
      </c>
      <c r="P1144">
        <f t="shared" si="210"/>
        <v>0.1089271566118117</v>
      </c>
      <c r="Q1144">
        <f t="shared" si="211"/>
        <v>0.12949799604037199</v>
      </c>
      <c r="R1144">
        <f t="shared" si="212"/>
        <v>2.0570839428560292E-2</v>
      </c>
      <c r="S1144">
        <f t="shared" si="213"/>
        <v>7.9596147054240396E-2</v>
      </c>
      <c r="T1144">
        <f t="shared" si="214"/>
        <v>2.93310095575713E-2</v>
      </c>
      <c r="U1144">
        <f t="shared" si="215"/>
        <v>2.93310095575713E-2</v>
      </c>
      <c r="X1144">
        <f t="shared" si="204"/>
        <v>96.6</v>
      </c>
      <c r="Y1144">
        <f t="shared" si="205"/>
        <v>98</v>
      </c>
      <c r="Z1144">
        <f t="shared" si="206"/>
        <v>1.4000000000000057</v>
      </c>
      <c r="AA1144">
        <f t="shared" si="207"/>
        <v>94</v>
      </c>
      <c r="AB1144">
        <f t="shared" si="208"/>
        <v>2.5999999999999943</v>
      </c>
      <c r="AC1144">
        <f t="shared" si="209"/>
        <v>2.5999999999999943</v>
      </c>
    </row>
    <row r="1145" spans="1:29" x14ac:dyDescent="0.2">
      <c r="A1145" s="1">
        <v>8.3712378930937498E-2</v>
      </c>
      <c r="B1145" s="1">
        <v>97</v>
      </c>
      <c r="D1145" s="1">
        <v>9.4558079045551705E-2</v>
      </c>
      <c r="E1145" s="1">
        <v>97</v>
      </c>
      <c r="G1145" s="1">
        <v>9.0897069075559306E-2</v>
      </c>
      <c r="H1145" s="1">
        <v>99</v>
      </c>
      <c r="J1145" s="1">
        <v>0.16947539782231899</v>
      </c>
      <c r="K1145" s="1">
        <v>93</v>
      </c>
      <c r="M1145" s="1">
        <v>7.8699191280374794E-2</v>
      </c>
      <c r="N1145" s="1">
        <v>97</v>
      </c>
      <c r="P1145">
        <f t="shared" si="210"/>
        <v>0.10346842323094847</v>
      </c>
      <c r="Q1145">
        <f t="shared" si="211"/>
        <v>0.16947539782231899</v>
      </c>
      <c r="R1145">
        <f t="shared" si="212"/>
        <v>6.6006974591370518E-2</v>
      </c>
      <c r="S1145">
        <f t="shared" si="213"/>
        <v>7.8699191280374794E-2</v>
      </c>
      <c r="T1145">
        <f t="shared" si="214"/>
        <v>2.4769231950573678E-2</v>
      </c>
      <c r="U1145">
        <f t="shared" si="215"/>
        <v>6.6006974591370518E-2</v>
      </c>
      <c r="X1145">
        <f t="shared" si="204"/>
        <v>96.6</v>
      </c>
      <c r="Y1145">
        <f t="shared" si="205"/>
        <v>99</v>
      </c>
      <c r="Z1145">
        <f t="shared" si="206"/>
        <v>2.4000000000000057</v>
      </c>
      <c r="AA1145">
        <f t="shared" si="207"/>
        <v>93</v>
      </c>
      <c r="AB1145">
        <f t="shared" si="208"/>
        <v>3.5999999999999943</v>
      </c>
      <c r="AC1145">
        <f t="shared" si="209"/>
        <v>3.5999999999999943</v>
      </c>
    </row>
    <row r="1146" spans="1:29" x14ac:dyDescent="0.2">
      <c r="A1146" s="1">
        <v>0.122196291032811</v>
      </c>
      <c r="B1146" s="1">
        <v>96</v>
      </c>
      <c r="D1146" s="1">
        <v>0.117068084166323</v>
      </c>
      <c r="E1146" s="1">
        <v>96</v>
      </c>
      <c r="G1146" s="1">
        <v>3.5561236312492903E-2</v>
      </c>
      <c r="H1146" s="1">
        <v>100</v>
      </c>
      <c r="J1146" s="1">
        <v>0.169656191664772</v>
      </c>
      <c r="K1146" s="1">
        <v>96</v>
      </c>
      <c r="M1146" s="1">
        <v>0.113447976568055</v>
      </c>
      <c r="N1146" s="1">
        <v>95</v>
      </c>
      <c r="P1146">
        <f t="shared" si="210"/>
        <v>0.1115859559488908</v>
      </c>
      <c r="Q1146">
        <f t="shared" si="211"/>
        <v>0.169656191664772</v>
      </c>
      <c r="R1146">
        <f t="shared" si="212"/>
        <v>5.8070235715881199E-2</v>
      </c>
      <c r="S1146">
        <f t="shared" si="213"/>
        <v>3.5561236312492903E-2</v>
      </c>
      <c r="T1146">
        <f t="shared" si="214"/>
        <v>7.6024719636397897E-2</v>
      </c>
      <c r="U1146">
        <f t="shared" si="215"/>
        <v>7.6024719636397897E-2</v>
      </c>
      <c r="X1146">
        <f t="shared" si="204"/>
        <v>96.6</v>
      </c>
      <c r="Y1146">
        <f t="shared" si="205"/>
        <v>100</v>
      </c>
      <c r="Z1146">
        <f t="shared" si="206"/>
        <v>3.4000000000000057</v>
      </c>
      <c r="AA1146">
        <f t="shared" si="207"/>
        <v>95</v>
      </c>
      <c r="AB1146">
        <f t="shared" si="208"/>
        <v>1.5999999999999943</v>
      </c>
      <c r="AC1146">
        <f t="shared" si="209"/>
        <v>3.4000000000000057</v>
      </c>
    </row>
    <row r="1147" spans="1:29" x14ac:dyDescent="0.2">
      <c r="A1147" s="1">
        <v>7.1511312772418498E-2</v>
      </c>
      <c r="B1147" s="1">
        <v>96</v>
      </c>
      <c r="D1147" s="1">
        <v>0.21816734123564999</v>
      </c>
      <c r="E1147" s="1">
        <v>94</v>
      </c>
      <c r="G1147" s="1">
        <v>0.17781481537419</v>
      </c>
      <c r="H1147" s="1">
        <v>95</v>
      </c>
      <c r="J1147" s="1">
        <v>0.113849205270436</v>
      </c>
      <c r="K1147" s="1">
        <v>95</v>
      </c>
      <c r="M1147" s="1">
        <v>6.5540677259030997E-2</v>
      </c>
      <c r="N1147" s="1">
        <v>98</v>
      </c>
      <c r="P1147">
        <f t="shared" si="210"/>
        <v>0.12937667038234507</v>
      </c>
      <c r="Q1147">
        <f t="shared" si="211"/>
        <v>0.21816734123564999</v>
      </c>
      <c r="R1147">
        <f t="shared" si="212"/>
        <v>8.8790670853304915E-2</v>
      </c>
      <c r="S1147">
        <f t="shared" si="213"/>
        <v>6.5540677259030997E-2</v>
      </c>
      <c r="T1147">
        <f t="shared" si="214"/>
        <v>6.3835993123314075E-2</v>
      </c>
      <c r="U1147">
        <f t="shared" si="215"/>
        <v>8.8790670853304915E-2</v>
      </c>
      <c r="X1147">
        <f t="shared" si="204"/>
        <v>95.6</v>
      </c>
      <c r="Y1147">
        <f t="shared" si="205"/>
        <v>98</v>
      </c>
      <c r="Z1147">
        <f t="shared" si="206"/>
        <v>2.4000000000000057</v>
      </c>
      <c r="AA1147">
        <f t="shared" si="207"/>
        <v>94</v>
      </c>
      <c r="AB1147">
        <f t="shared" si="208"/>
        <v>1.5999999999999943</v>
      </c>
      <c r="AC1147">
        <f t="shared" si="209"/>
        <v>2.4000000000000057</v>
      </c>
    </row>
    <row r="1148" spans="1:29" x14ac:dyDescent="0.2">
      <c r="A1148" s="1">
        <v>0.111579191221001</v>
      </c>
      <c r="B1148" s="1">
        <v>96</v>
      </c>
      <c r="D1148" s="1">
        <v>0.16470386097796799</v>
      </c>
      <c r="E1148" s="1">
        <v>97</v>
      </c>
      <c r="G1148" s="1">
        <v>6.6306473001559493E-2</v>
      </c>
      <c r="H1148" s="1">
        <v>98</v>
      </c>
      <c r="J1148" s="1">
        <v>6.5995610263798896E-2</v>
      </c>
      <c r="K1148" s="1">
        <v>98</v>
      </c>
      <c r="M1148" s="1">
        <v>0.131656157022429</v>
      </c>
      <c r="N1148" s="1">
        <v>95</v>
      </c>
      <c r="P1148">
        <f t="shared" si="210"/>
        <v>0.10804825849735127</v>
      </c>
      <c r="Q1148">
        <f t="shared" si="211"/>
        <v>0.16470386097796799</v>
      </c>
      <c r="R1148">
        <f t="shared" si="212"/>
        <v>5.6655602480616726E-2</v>
      </c>
      <c r="S1148">
        <f t="shared" si="213"/>
        <v>6.5995610263798896E-2</v>
      </c>
      <c r="T1148">
        <f t="shared" si="214"/>
        <v>4.205264823355237E-2</v>
      </c>
      <c r="U1148">
        <f t="shared" si="215"/>
        <v>5.6655602480616726E-2</v>
      </c>
      <c r="X1148">
        <f t="shared" si="204"/>
        <v>96.8</v>
      </c>
      <c r="Y1148">
        <f t="shared" si="205"/>
        <v>98</v>
      </c>
      <c r="Z1148">
        <f t="shared" si="206"/>
        <v>1.2000000000000028</v>
      </c>
      <c r="AA1148">
        <f t="shared" si="207"/>
        <v>95</v>
      </c>
      <c r="AB1148">
        <f t="shared" si="208"/>
        <v>1.7999999999999972</v>
      </c>
      <c r="AC1148">
        <f t="shared" si="209"/>
        <v>1.7999999999999972</v>
      </c>
    </row>
    <row r="1149" spans="1:29" x14ac:dyDescent="0.2">
      <c r="A1149" s="1">
        <v>4.8463606783420897E-2</v>
      </c>
      <c r="B1149" s="1">
        <v>98</v>
      </c>
      <c r="D1149" s="1">
        <v>0.26082394935484099</v>
      </c>
      <c r="E1149" s="1">
        <v>95</v>
      </c>
      <c r="G1149" s="1">
        <v>0.14044249164417599</v>
      </c>
      <c r="H1149" s="1">
        <v>95</v>
      </c>
      <c r="J1149" s="1">
        <v>9.2615424712509303E-2</v>
      </c>
      <c r="K1149" s="1">
        <v>97</v>
      </c>
      <c r="M1149" s="1">
        <v>8.2224799117698796E-2</v>
      </c>
      <c r="N1149" s="1">
        <v>99</v>
      </c>
      <c r="P1149">
        <f t="shared" si="210"/>
        <v>0.12491405432252918</v>
      </c>
      <c r="Q1149">
        <f t="shared" si="211"/>
        <v>0.26082394935484099</v>
      </c>
      <c r="R1149">
        <f t="shared" si="212"/>
        <v>0.13590989503231182</v>
      </c>
      <c r="S1149">
        <f t="shared" si="213"/>
        <v>4.8463606783420897E-2</v>
      </c>
      <c r="T1149">
        <f t="shared" si="214"/>
        <v>7.645044753910829E-2</v>
      </c>
      <c r="U1149">
        <f t="shared" si="215"/>
        <v>0.13590989503231182</v>
      </c>
      <c r="X1149">
        <f t="shared" si="204"/>
        <v>96.8</v>
      </c>
      <c r="Y1149">
        <f t="shared" si="205"/>
        <v>99</v>
      </c>
      <c r="Z1149">
        <f t="shared" si="206"/>
        <v>2.2000000000000028</v>
      </c>
      <c r="AA1149">
        <f t="shared" si="207"/>
        <v>95</v>
      </c>
      <c r="AB1149">
        <f t="shared" si="208"/>
        <v>1.7999999999999972</v>
      </c>
      <c r="AC1149">
        <f t="shared" si="209"/>
        <v>2.2000000000000028</v>
      </c>
    </row>
    <row r="1150" spans="1:29" x14ac:dyDescent="0.2">
      <c r="A1150" s="1">
        <v>9.7986820953960094E-2</v>
      </c>
      <c r="B1150" s="1">
        <v>95</v>
      </c>
      <c r="D1150" s="1">
        <v>0.10202194573376901</v>
      </c>
      <c r="E1150" s="1">
        <v>96</v>
      </c>
      <c r="G1150" s="1">
        <v>9.67379014721058E-2</v>
      </c>
      <c r="H1150" s="1">
        <v>97</v>
      </c>
      <c r="J1150" s="1">
        <v>0.12843104154458501</v>
      </c>
      <c r="K1150" s="1">
        <v>94</v>
      </c>
      <c r="M1150" s="1">
        <v>8.3649520490867199E-2</v>
      </c>
      <c r="N1150" s="1">
        <v>97</v>
      </c>
      <c r="P1150">
        <f t="shared" si="210"/>
        <v>0.10176544603905742</v>
      </c>
      <c r="Q1150">
        <f t="shared" si="211"/>
        <v>0.12843104154458501</v>
      </c>
      <c r="R1150">
        <f t="shared" si="212"/>
        <v>2.6665595505527592E-2</v>
      </c>
      <c r="S1150">
        <f t="shared" si="213"/>
        <v>8.3649520490867199E-2</v>
      </c>
      <c r="T1150">
        <f t="shared" si="214"/>
        <v>1.811592554819022E-2</v>
      </c>
      <c r="U1150">
        <f t="shared" si="215"/>
        <v>2.6665595505527592E-2</v>
      </c>
      <c r="X1150">
        <f t="shared" si="204"/>
        <v>95.8</v>
      </c>
      <c r="Y1150">
        <f t="shared" si="205"/>
        <v>97</v>
      </c>
      <c r="Z1150">
        <f t="shared" si="206"/>
        <v>1.2000000000000028</v>
      </c>
      <c r="AA1150">
        <f t="shared" si="207"/>
        <v>94</v>
      </c>
      <c r="AB1150">
        <f t="shared" si="208"/>
        <v>1.7999999999999972</v>
      </c>
      <c r="AC1150">
        <f t="shared" si="209"/>
        <v>1.7999999999999972</v>
      </c>
    </row>
    <row r="1151" spans="1:29" x14ac:dyDescent="0.2">
      <c r="A1151" s="1">
        <v>9.5674876757866303E-2</v>
      </c>
      <c r="B1151" s="1">
        <v>97</v>
      </c>
      <c r="D1151" s="1">
        <v>0.13716722183212399</v>
      </c>
      <c r="E1151" s="1">
        <v>97</v>
      </c>
      <c r="G1151" s="1">
        <v>0.16047757357701001</v>
      </c>
      <c r="H1151" s="1">
        <v>98</v>
      </c>
      <c r="J1151" s="1">
        <v>9.0780419425108005E-2</v>
      </c>
      <c r="K1151" s="1">
        <v>95</v>
      </c>
      <c r="M1151" s="1">
        <v>0.109515153544576</v>
      </c>
      <c r="N1151" s="1">
        <v>98</v>
      </c>
      <c r="P1151">
        <f t="shared" si="210"/>
        <v>0.11872304902733685</v>
      </c>
      <c r="Q1151">
        <f t="shared" si="211"/>
        <v>0.16047757357701001</v>
      </c>
      <c r="R1151">
        <f t="shared" si="212"/>
        <v>4.1754524549673155E-2</v>
      </c>
      <c r="S1151">
        <f t="shared" si="213"/>
        <v>9.0780419425108005E-2</v>
      </c>
      <c r="T1151">
        <f t="shared" si="214"/>
        <v>2.7942629602228847E-2</v>
      </c>
      <c r="U1151">
        <f t="shared" si="215"/>
        <v>4.1754524549673155E-2</v>
      </c>
      <c r="X1151">
        <f t="shared" si="204"/>
        <v>97</v>
      </c>
      <c r="Y1151">
        <f t="shared" si="205"/>
        <v>98</v>
      </c>
      <c r="Z1151">
        <f t="shared" si="206"/>
        <v>1</v>
      </c>
      <c r="AA1151">
        <f t="shared" si="207"/>
        <v>95</v>
      </c>
      <c r="AB1151">
        <f t="shared" si="208"/>
        <v>2</v>
      </c>
      <c r="AC1151">
        <f t="shared" si="209"/>
        <v>2</v>
      </c>
    </row>
    <row r="1152" spans="1:29" x14ac:dyDescent="0.2">
      <c r="A1152" s="1">
        <v>0.13300638652302699</v>
      </c>
      <c r="B1152" s="1">
        <v>97</v>
      </c>
      <c r="D1152" s="1">
        <v>0.19110961405306101</v>
      </c>
      <c r="E1152" s="1">
        <v>93</v>
      </c>
      <c r="G1152" s="1">
        <v>0.109825084266164</v>
      </c>
      <c r="H1152" s="1">
        <v>96</v>
      </c>
      <c r="J1152" s="1">
        <v>9.5197848707756605E-2</v>
      </c>
      <c r="K1152" s="1">
        <v>97</v>
      </c>
      <c r="M1152" s="1">
        <v>0.26014940818521698</v>
      </c>
      <c r="N1152" s="1">
        <v>96</v>
      </c>
      <c r="P1152">
        <f t="shared" si="210"/>
        <v>0.15785766834704512</v>
      </c>
      <c r="Q1152">
        <f t="shared" si="211"/>
        <v>0.26014940818521698</v>
      </c>
      <c r="R1152">
        <f t="shared" si="212"/>
        <v>0.10229173983817186</v>
      </c>
      <c r="S1152">
        <f t="shared" si="213"/>
        <v>9.5197848707756605E-2</v>
      </c>
      <c r="T1152">
        <f t="shared" si="214"/>
        <v>6.2659819639288517E-2</v>
      </c>
      <c r="U1152">
        <f t="shared" si="215"/>
        <v>0.10229173983817186</v>
      </c>
      <c r="X1152">
        <f t="shared" si="204"/>
        <v>95.8</v>
      </c>
      <c r="Y1152">
        <f t="shared" si="205"/>
        <v>97</v>
      </c>
      <c r="Z1152">
        <f t="shared" si="206"/>
        <v>1.2000000000000028</v>
      </c>
      <c r="AA1152">
        <f t="shared" si="207"/>
        <v>93</v>
      </c>
      <c r="AB1152">
        <f t="shared" si="208"/>
        <v>2.7999999999999972</v>
      </c>
      <c r="AC1152">
        <f t="shared" si="209"/>
        <v>2.7999999999999972</v>
      </c>
    </row>
    <row r="1153" spans="1:29" x14ac:dyDescent="0.2">
      <c r="A1153" s="1">
        <v>0.110092079120253</v>
      </c>
      <c r="B1153" s="1">
        <v>96</v>
      </c>
      <c r="D1153" s="1">
        <v>0.23093671951274899</v>
      </c>
      <c r="E1153" s="1">
        <v>93</v>
      </c>
      <c r="G1153" s="1">
        <v>0.22531376443495199</v>
      </c>
      <c r="H1153" s="1">
        <v>93</v>
      </c>
      <c r="J1153" s="1">
        <v>0.14978963787433899</v>
      </c>
      <c r="K1153" s="1">
        <v>93</v>
      </c>
      <c r="M1153" s="1">
        <v>0.189123406431293</v>
      </c>
      <c r="N1153" s="1">
        <v>93</v>
      </c>
      <c r="P1153">
        <f t="shared" si="210"/>
        <v>0.18105112147471719</v>
      </c>
      <c r="Q1153">
        <f t="shared" si="211"/>
        <v>0.23093671951274899</v>
      </c>
      <c r="R1153">
        <f t="shared" si="212"/>
        <v>4.9885598038031803E-2</v>
      </c>
      <c r="S1153">
        <f t="shared" si="213"/>
        <v>0.110092079120253</v>
      </c>
      <c r="T1153">
        <f t="shared" si="214"/>
        <v>7.0959042354464194E-2</v>
      </c>
      <c r="U1153">
        <f t="shared" si="215"/>
        <v>7.0959042354464194E-2</v>
      </c>
      <c r="X1153">
        <f t="shared" si="204"/>
        <v>93.6</v>
      </c>
      <c r="Y1153">
        <f t="shared" si="205"/>
        <v>96</v>
      </c>
      <c r="Z1153">
        <f t="shared" si="206"/>
        <v>2.4000000000000057</v>
      </c>
      <c r="AA1153">
        <f t="shared" si="207"/>
        <v>93</v>
      </c>
      <c r="AB1153">
        <f t="shared" si="208"/>
        <v>0.59999999999999432</v>
      </c>
      <c r="AC1153">
        <f t="shared" si="209"/>
        <v>2.4000000000000057</v>
      </c>
    </row>
    <row r="1154" spans="1:29" x14ac:dyDescent="0.2">
      <c r="A1154" s="1">
        <v>0.14408534194973799</v>
      </c>
      <c r="B1154" s="1">
        <v>95</v>
      </c>
      <c r="D1154" s="1">
        <v>7.868638995044E-2</v>
      </c>
      <c r="E1154" s="1">
        <v>99</v>
      </c>
      <c r="G1154" s="1">
        <v>0.111231257714862</v>
      </c>
      <c r="H1154" s="1">
        <v>96</v>
      </c>
      <c r="J1154" s="1">
        <v>0.219485493199675</v>
      </c>
      <c r="K1154" s="1">
        <v>96</v>
      </c>
      <c r="M1154" s="1">
        <v>0.16015571160886999</v>
      </c>
      <c r="N1154" s="1">
        <v>95</v>
      </c>
      <c r="P1154">
        <f t="shared" si="210"/>
        <v>0.14272883888471699</v>
      </c>
      <c r="Q1154">
        <f t="shared" si="211"/>
        <v>0.219485493199675</v>
      </c>
      <c r="R1154">
        <f t="shared" si="212"/>
        <v>7.6756654314958012E-2</v>
      </c>
      <c r="S1154">
        <f t="shared" si="213"/>
        <v>7.868638995044E-2</v>
      </c>
      <c r="T1154">
        <f t="shared" si="214"/>
        <v>6.4042448934276991E-2</v>
      </c>
      <c r="U1154">
        <f t="shared" si="215"/>
        <v>7.6756654314958012E-2</v>
      </c>
      <c r="X1154">
        <f t="shared" si="204"/>
        <v>96.2</v>
      </c>
      <c r="Y1154">
        <f t="shared" si="205"/>
        <v>99</v>
      </c>
      <c r="Z1154">
        <f t="shared" si="206"/>
        <v>2.7999999999999972</v>
      </c>
      <c r="AA1154">
        <f t="shared" si="207"/>
        <v>95</v>
      </c>
      <c r="AB1154">
        <f t="shared" si="208"/>
        <v>1.2000000000000028</v>
      </c>
      <c r="AC1154">
        <f t="shared" si="209"/>
        <v>2.7999999999999972</v>
      </c>
    </row>
    <row r="1155" spans="1:29" x14ac:dyDescent="0.2">
      <c r="A1155" s="1">
        <v>0.238911848617191</v>
      </c>
      <c r="B1155" s="1">
        <v>92</v>
      </c>
      <c r="D1155" s="1">
        <v>3.6239270831779503E-2</v>
      </c>
      <c r="E1155" s="1">
        <v>99</v>
      </c>
      <c r="G1155" s="1">
        <v>8.3790652324711598E-2</v>
      </c>
      <c r="H1155" s="1">
        <v>99</v>
      </c>
      <c r="J1155" s="1">
        <v>0.118180118611727</v>
      </c>
      <c r="K1155" s="1">
        <v>96</v>
      </c>
      <c r="M1155" s="1">
        <v>9.6423971159466298E-2</v>
      </c>
      <c r="N1155" s="1">
        <v>97</v>
      </c>
      <c r="P1155">
        <f t="shared" si="210"/>
        <v>0.11470917230897508</v>
      </c>
      <c r="Q1155">
        <f t="shared" si="211"/>
        <v>0.238911848617191</v>
      </c>
      <c r="R1155">
        <f t="shared" si="212"/>
        <v>0.12420267630821592</v>
      </c>
      <c r="S1155">
        <f t="shared" si="213"/>
        <v>3.6239270831779503E-2</v>
      </c>
      <c r="T1155">
        <f t="shared" si="214"/>
        <v>7.8469901477195569E-2</v>
      </c>
      <c r="U1155">
        <f t="shared" si="215"/>
        <v>0.12420267630821592</v>
      </c>
      <c r="X1155">
        <f t="shared" ref="X1155:X1218" si="216">AVERAGE(B1155,E1155,H1155,K1155,N1155)</f>
        <v>96.6</v>
      </c>
      <c r="Y1155">
        <f t="shared" ref="Y1155:Y1218" si="217">MAX(B1155,E1155,H1155,K1155,N1155)</f>
        <v>99</v>
      </c>
      <c r="Z1155">
        <f t="shared" ref="Z1155:Z1218" si="218">Y1155-X1155</f>
        <v>2.4000000000000057</v>
      </c>
      <c r="AA1155">
        <f t="shared" ref="AA1155:AA1218" si="219">MIN(B1155,E1155,H1155,K1155,N1155)</f>
        <v>92</v>
      </c>
      <c r="AB1155">
        <f t="shared" ref="AB1155:AB1218" si="220">X1155-AA1155</f>
        <v>4.5999999999999943</v>
      </c>
      <c r="AC1155">
        <f t="shared" ref="AC1155:AC1218" si="221">MAX(Z1155,AB1155)</f>
        <v>4.5999999999999943</v>
      </c>
    </row>
    <row r="1156" spans="1:29" x14ac:dyDescent="0.2">
      <c r="A1156" s="1">
        <v>6.5130972601501705E-2</v>
      </c>
      <c r="B1156" s="1">
        <v>98</v>
      </c>
      <c r="D1156" s="1">
        <v>9.2472943735806695E-2</v>
      </c>
      <c r="E1156" s="1">
        <v>97</v>
      </c>
      <c r="G1156" s="1">
        <v>8.3266978331399802E-2</v>
      </c>
      <c r="H1156" s="1">
        <v>95</v>
      </c>
      <c r="J1156" s="1">
        <v>3.4071218350727302E-2</v>
      </c>
      <c r="K1156" s="1">
        <v>100</v>
      </c>
      <c r="M1156" s="1">
        <v>0.121342663572061</v>
      </c>
      <c r="N1156" s="1">
        <v>94</v>
      </c>
      <c r="P1156">
        <f t="shared" ref="P1156:P1219" si="222">AVERAGE(A1156,D1156,G1156,J1156,M1156)</f>
        <v>7.9256955318299308E-2</v>
      </c>
      <c r="Q1156">
        <f t="shared" ref="Q1156:Q1219" si="223">MAX(A1156,D1156,G1156,J1156,M1156)</f>
        <v>0.121342663572061</v>
      </c>
      <c r="R1156">
        <f t="shared" ref="R1156:R1219" si="224">Q1156-P1156</f>
        <v>4.2085708253761692E-2</v>
      </c>
      <c r="S1156">
        <f t="shared" ref="S1156:S1219" si="225">MIN(A1156,D1156,G1156,J1156,M1156)</f>
        <v>3.4071218350727302E-2</v>
      </c>
      <c r="T1156">
        <f t="shared" ref="T1156:T1219" si="226">P1156-S1156</f>
        <v>4.5185736967572006E-2</v>
      </c>
      <c r="U1156">
        <f t="shared" ref="U1156:U1219" si="227">MAX(R1156,T1156)</f>
        <v>4.5185736967572006E-2</v>
      </c>
      <c r="X1156">
        <f t="shared" si="216"/>
        <v>96.8</v>
      </c>
      <c r="Y1156">
        <f t="shared" si="217"/>
        <v>100</v>
      </c>
      <c r="Z1156">
        <f t="shared" si="218"/>
        <v>3.2000000000000028</v>
      </c>
      <c r="AA1156">
        <f t="shared" si="219"/>
        <v>94</v>
      </c>
      <c r="AB1156">
        <f t="shared" si="220"/>
        <v>2.7999999999999972</v>
      </c>
      <c r="AC1156">
        <f t="shared" si="221"/>
        <v>3.2000000000000028</v>
      </c>
    </row>
    <row r="1157" spans="1:29" x14ac:dyDescent="0.2">
      <c r="A1157" s="1">
        <v>0.37783628991984203</v>
      </c>
      <c r="B1157" s="1">
        <v>87</v>
      </c>
      <c r="D1157" s="1">
        <v>3.0063080207559899E-2</v>
      </c>
      <c r="E1157" s="1">
        <v>99</v>
      </c>
      <c r="G1157" s="1">
        <v>3.4610926198188299E-2</v>
      </c>
      <c r="H1157" s="1">
        <v>98</v>
      </c>
      <c r="J1157" s="1">
        <v>8.9670785510814602E-2</v>
      </c>
      <c r="K1157" s="1">
        <v>99</v>
      </c>
      <c r="M1157" s="1">
        <v>0.21236414402412099</v>
      </c>
      <c r="N1157" s="1">
        <v>92</v>
      </c>
      <c r="P1157">
        <f t="shared" si="222"/>
        <v>0.14890904517210515</v>
      </c>
      <c r="Q1157">
        <f t="shared" si="223"/>
        <v>0.37783628991984203</v>
      </c>
      <c r="R1157">
        <f t="shared" si="224"/>
        <v>0.22892724474773687</v>
      </c>
      <c r="S1157">
        <f t="shared" si="225"/>
        <v>3.0063080207559899E-2</v>
      </c>
      <c r="T1157">
        <f t="shared" si="226"/>
        <v>0.11884596496454525</v>
      </c>
      <c r="U1157">
        <f t="shared" si="227"/>
        <v>0.22892724474773687</v>
      </c>
      <c r="X1157">
        <f t="shared" si="216"/>
        <v>95</v>
      </c>
      <c r="Y1157">
        <f t="shared" si="217"/>
        <v>99</v>
      </c>
      <c r="Z1157">
        <f t="shared" si="218"/>
        <v>4</v>
      </c>
      <c r="AA1157">
        <f t="shared" si="219"/>
        <v>87</v>
      </c>
      <c r="AB1157">
        <f t="shared" si="220"/>
        <v>8</v>
      </c>
      <c r="AC1157">
        <f t="shared" si="221"/>
        <v>8</v>
      </c>
    </row>
    <row r="1158" spans="1:29" x14ac:dyDescent="0.2">
      <c r="A1158" s="1">
        <v>6.5855452424774905E-2</v>
      </c>
      <c r="B1158" s="1">
        <v>97</v>
      </c>
      <c r="D1158" s="1">
        <v>2.4943347810671201E-2</v>
      </c>
      <c r="E1158" s="1">
        <v>100</v>
      </c>
      <c r="G1158" s="1">
        <v>6.6883921386170705E-2</v>
      </c>
      <c r="H1158" s="1">
        <v>98</v>
      </c>
      <c r="J1158" s="1">
        <v>0.13620727424514001</v>
      </c>
      <c r="K1158" s="1">
        <v>96</v>
      </c>
      <c r="M1158" s="1">
        <v>0.12401600304315399</v>
      </c>
      <c r="N1158" s="1">
        <v>95</v>
      </c>
      <c r="P1158">
        <f t="shared" si="222"/>
        <v>8.3581199781982154E-2</v>
      </c>
      <c r="Q1158">
        <f t="shared" si="223"/>
        <v>0.13620727424514001</v>
      </c>
      <c r="R1158">
        <f t="shared" si="224"/>
        <v>5.2626074463157854E-2</v>
      </c>
      <c r="S1158">
        <f t="shared" si="225"/>
        <v>2.4943347810671201E-2</v>
      </c>
      <c r="T1158">
        <f t="shared" si="226"/>
        <v>5.8637851971310953E-2</v>
      </c>
      <c r="U1158">
        <f t="shared" si="227"/>
        <v>5.8637851971310953E-2</v>
      </c>
      <c r="X1158">
        <f t="shared" si="216"/>
        <v>97.2</v>
      </c>
      <c r="Y1158">
        <f t="shared" si="217"/>
        <v>100</v>
      </c>
      <c r="Z1158">
        <f t="shared" si="218"/>
        <v>2.7999999999999972</v>
      </c>
      <c r="AA1158">
        <f t="shared" si="219"/>
        <v>95</v>
      </c>
      <c r="AB1158">
        <f t="shared" si="220"/>
        <v>2.2000000000000028</v>
      </c>
      <c r="AC1158">
        <f t="shared" si="221"/>
        <v>2.7999999999999972</v>
      </c>
    </row>
    <row r="1159" spans="1:29" x14ac:dyDescent="0.2">
      <c r="A1159" s="1">
        <v>0.110867013994046</v>
      </c>
      <c r="B1159" s="1">
        <v>97</v>
      </c>
      <c r="D1159" s="1">
        <v>8.9297432518587003E-2</v>
      </c>
      <c r="E1159" s="1">
        <v>97</v>
      </c>
      <c r="G1159" s="1">
        <v>8.2034727557051407E-2</v>
      </c>
      <c r="H1159" s="1">
        <v>97</v>
      </c>
      <c r="J1159" s="1">
        <v>8.8543623480077993E-2</v>
      </c>
      <c r="K1159" s="1">
        <v>96</v>
      </c>
      <c r="M1159" s="1">
        <v>5.6637345720977797E-2</v>
      </c>
      <c r="N1159" s="1">
        <v>98</v>
      </c>
      <c r="P1159">
        <f t="shared" si="222"/>
        <v>8.5476028654148037E-2</v>
      </c>
      <c r="Q1159">
        <f t="shared" si="223"/>
        <v>0.110867013994046</v>
      </c>
      <c r="R1159">
        <f t="shared" si="224"/>
        <v>2.5390985339897962E-2</v>
      </c>
      <c r="S1159">
        <f t="shared" si="225"/>
        <v>5.6637345720977797E-2</v>
      </c>
      <c r="T1159">
        <f t="shared" si="226"/>
        <v>2.883868293317024E-2</v>
      </c>
      <c r="U1159">
        <f t="shared" si="227"/>
        <v>2.883868293317024E-2</v>
      </c>
      <c r="X1159">
        <f t="shared" si="216"/>
        <v>97</v>
      </c>
      <c r="Y1159">
        <f t="shared" si="217"/>
        <v>98</v>
      </c>
      <c r="Z1159">
        <f t="shared" si="218"/>
        <v>1</v>
      </c>
      <c r="AA1159">
        <f t="shared" si="219"/>
        <v>96</v>
      </c>
      <c r="AB1159">
        <f t="shared" si="220"/>
        <v>1</v>
      </c>
      <c r="AC1159">
        <f t="shared" si="221"/>
        <v>1</v>
      </c>
    </row>
    <row r="1160" spans="1:29" x14ac:dyDescent="0.2">
      <c r="A1160" s="1">
        <v>0.22873458476806399</v>
      </c>
      <c r="B1160" s="1">
        <v>94</v>
      </c>
      <c r="D1160" s="1">
        <v>0.165770028585116</v>
      </c>
      <c r="E1160" s="1">
        <v>92</v>
      </c>
      <c r="G1160" s="1">
        <v>8.8153803332741698E-2</v>
      </c>
      <c r="H1160" s="1">
        <v>98</v>
      </c>
      <c r="J1160" s="1">
        <v>0.22713201615765299</v>
      </c>
      <c r="K1160" s="1">
        <v>95</v>
      </c>
      <c r="M1160" s="1">
        <v>0.23190864321604701</v>
      </c>
      <c r="N1160" s="1">
        <v>95</v>
      </c>
      <c r="P1160">
        <f t="shared" si="222"/>
        <v>0.18833981521192433</v>
      </c>
      <c r="Q1160">
        <f t="shared" si="223"/>
        <v>0.23190864321604701</v>
      </c>
      <c r="R1160">
        <f t="shared" si="224"/>
        <v>4.3568828004122678E-2</v>
      </c>
      <c r="S1160">
        <f t="shared" si="225"/>
        <v>8.8153803332741698E-2</v>
      </c>
      <c r="T1160">
        <f t="shared" si="226"/>
        <v>0.10018601187918263</v>
      </c>
      <c r="U1160">
        <f t="shared" si="227"/>
        <v>0.10018601187918263</v>
      </c>
      <c r="X1160">
        <f t="shared" si="216"/>
        <v>94.8</v>
      </c>
      <c r="Y1160">
        <f t="shared" si="217"/>
        <v>98</v>
      </c>
      <c r="Z1160">
        <f t="shared" si="218"/>
        <v>3.2000000000000028</v>
      </c>
      <c r="AA1160">
        <f t="shared" si="219"/>
        <v>92</v>
      </c>
      <c r="AB1160">
        <f t="shared" si="220"/>
        <v>2.7999999999999972</v>
      </c>
      <c r="AC1160">
        <f t="shared" si="221"/>
        <v>3.2000000000000028</v>
      </c>
    </row>
    <row r="1161" spans="1:29" x14ac:dyDescent="0.2">
      <c r="A1161" s="1">
        <v>1.2928484393473799E-2</v>
      </c>
      <c r="B1161" s="1">
        <v>100</v>
      </c>
      <c r="D1161" s="1">
        <v>0.10119837865430099</v>
      </c>
      <c r="E1161" s="1">
        <v>98</v>
      </c>
      <c r="G1161" s="1">
        <v>7.6606195311037906E-2</v>
      </c>
      <c r="H1161" s="1">
        <v>98</v>
      </c>
      <c r="J1161" s="1">
        <v>9.1689891290071296E-2</v>
      </c>
      <c r="K1161" s="1">
        <v>98</v>
      </c>
      <c r="M1161" s="1">
        <v>5.1610986337123299E-2</v>
      </c>
      <c r="N1161" s="1">
        <v>99</v>
      </c>
      <c r="P1161">
        <f t="shared" si="222"/>
        <v>6.680678719720147E-2</v>
      </c>
      <c r="Q1161">
        <f t="shared" si="223"/>
        <v>0.10119837865430099</v>
      </c>
      <c r="R1161">
        <f t="shared" si="224"/>
        <v>3.4391591457099524E-2</v>
      </c>
      <c r="S1161">
        <f t="shared" si="225"/>
        <v>1.2928484393473799E-2</v>
      </c>
      <c r="T1161">
        <f t="shared" si="226"/>
        <v>5.3878302803727671E-2</v>
      </c>
      <c r="U1161">
        <f t="shared" si="227"/>
        <v>5.3878302803727671E-2</v>
      </c>
      <c r="X1161">
        <f t="shared" si="216"/>
        <v>98.6</v>
      </c>
      <c r="Y1161">
        <f t="shared" si="217"/>
        <v>100</v>
      </c>
      <c r="Z1161">
        <f t="shared" si="218"/>
        <v>1.4000000000000057</v>
      </c>
      <c r="AA1161">
        <f t="shared" si="219"/>
        <v>98</v>
      </c>
      <c r="AB1161">
        <f t="shared" si="220"/>
        <v>0.59999999999999432</v>
      </c>
      <c r="AC1161">
        <f t="shared" si="221"/>
        <v>1.4000000000000057</v>
      </c>
    </row>
    <row r="1162" spans="1:29" x14ac:dyDescent="0.2">
      <c r="A1162" s="1">
        <v>6.7369977004456405E-2</v>
      </c>
      <c r="B1162" s="1">
        <v>97</v>
      </c>
      <c r="D1162" s="1">
        <v>8.9959752617553498E-2</v>
      </c>
      <c r="E1162" s="1">
        <v>96</v>
      </c>
      <c r="G1162" s="1">
        <v>5.8768324124670597E-2</v>
      </c>
      <c r="H1162" s="1">
        <v>97</v>
      </c>
      <c r="J1162" s="1">
        <v>9.1591644066274902E-2</v>
      </c>
      <c r="K1162" s="1">
        <v>97</v>
      </c>
      <c r="M1162" s="1">
        <v>0.164553302480372</v>
      </c>
      <c r="N1162" s="1">
        <v>96</v>
      </c>
      <c r="P1162">
        <f t="shared" si="222"/>
        <v>9.4448600058665483E-2</v>
      </c>
      <c r="Q1162">
        <f t="shared" si="223"/>
        <v>0.164553302480372</v>
      </c>
      <c r="R1162">
        <f t="shared" si="224"/>
        <v>7.0104702421706522E-2</v>
      </c>
      <c r="S1162">
        <f t="shared" si="225"/>
        <v>5.8768324124670597E-2</v>
      </c>
      <c r="T1162">
        <f t="shared" si="226"/>
        <v>3.5680275933994886E-2</v>
      </c>
      <c r="U1162">
        <f t="shared" si="227"/>
        <v>7.0104702421706522E-2</v>
      </c>
      <c r="X1162">
        <f t="shared" si="216"/>
        <v>96.6</v>
      </c>
      <c r="Y1162">
        <f t="shared" si="217"/>
        <v>97</v>
      </c>
      <c r="Z1162">
        <f t="shared" si="218"/>
        <v>0.40000000000000568</v>
      </c>
      <c r="AA1162">
        <f t="shared" si="219"/>
        <v>96</v>
      </c>
      <c r="AB1162">
        <f t="shared" si="220"/>
        <v>0.59999999999999432</v>
      </c>
      <c r="AC1162">
        <f t="shared" si="221"/>
        <v>0.59999999999999432</v>
      </c>
    </row>
    <row r="1163" spans="1:29" x14ac:dyDescent="0.2">
      <c r="A1163" s="1">
        <v>0.119276042682065</v>
      </c>
      <c r="B1163" s="1">
        <v>97</v>
      </c>
      <c r="D1163" s="1">
        <v>0.191421525067722</v>
      </c>
      <c r="E1163" s="1">
        <v>96</v>
      </c>
      <c r="G1163" s="1">
        <v>0.131443422858113</v>
      </c>
      <c r="H1163" s="1">
        <v>95</v>
      </c>
      <c r="J1163" s="1">
        <v>0.12999337768340499</v>
      </c>
      <c r="K1163" s="1">
        <v>96</v>
      </c>
      <c r="M1163" s="1">
        <v>0.17371193157746101</v>
      </c>
      <c r="N1163" s="1">
        <v>94</v>
      </c>
      <c r="P1163">
        <f t="shared" si="222"/>
        <v>0.14916925997375322</v>
      </c>
      <c r="Q1163">
        <f t="shared" si="223"/>
        <v>0.191421525067722</v>
      </c>
      <c r="R1163">
        <f t="shared" si="224"/>
        <v>4.2252265093968788E-2</v>
      </c>
      <c r="S1163">
        <f t="shared" si="225"/>
        <v>0.119276042682065</v>
      </c>
      <c r="T1163">
        <f t="shared" si="226"/>
        <v>2.9893217291688215E-2</v>
      </c>
      <c r="U1163">
        <f t="shared" si="227"/>
        <v>4.2252265093968788E-2</v>
      </c>
      <c r="X1163">
        <f t="shared" si="216"/>
        <v>95.6</v>
      </c>
      <c r="Y1163">
        <f t="shared" si="217"/>
        <v>97</v>
      </c>
      <c r="Z1163">
        <f t="shared" si="218"/>
        <v>1.4000000000000057</v>
      </c>
      <c r="AA1163">
        <f t="shared" si="219"/>
        <v>94</v>
      </c>
      <c r="AB1163">
        <f t="shared" si="220"/>
        <v>1.5999999999999943</v>
      </c>
      <c r="AC1163">
        <f t="shared" si="221"/>
        <v>1.5999999999999943</v>
      </c>
    </row>
    <row r="1164" spans="1:29" x14ac:dyDescent="0.2">
      <c r="A1164" s="1">
        <v>8.7219557749747698E-2</v>
      </c>
      <c r="B1164" s="1">
        <v>97</v>
      </c>
      <c r="D1164" s="1">
        <v>0.118710446557228</v>
      </c>
      <c r="E1164" s="1">
        <v>96</v>
      </c>
      <c r="G1164" s="1">
        <v>0.153526016683808</v>
      </c>
      <c r="H1164" s="1">
        <v>95</v>
      </c>
      <c r="J1164" s="1">
        <v>0.115739114794807</v>
      </c>
      <c r="K1164" s="1">
        <v>97</v>
      </c>
      <c r="M1164" s="1">
        <v>0.19696352933616901</v>
      </c>
      <c r="N1164" s="1">
        <v>94</v>
      </c>
      <c r="P1164">
        <f t="shared" si="222"/>
        <v>0.13443173302435193</v>
      </c>
      <c r="Q1164">
        <f t="shared" si="223"/>
        <v>0.19696352933616901</v>
      </c>
      <c r="R1164">
        <f t="shared" si="224"/>
        <v>6.2531796311817073E-2</v>
      </c>
      <c r="S1164">
        <f t="shared" si="225"/>
        <v>8.7219557749747698E-2</v>
      </c>
      <c r="T1164">
        <f t="shared" si="226"/>
        <v>4.7212175274604237E-2</v>
      </c>
      <c r="U1164">
        <f t="shared" si="227"/>
        <v>6.2531796311817073E-2</v>
      </c>
      <c r="X1164">
        <f t="shared" si="216"/>
        <v>95.8</v>
      </c>
      <c r="Y1164">
        <f t="shared" si="217"/>
        <v>97</v>
      </c>
      <c r="Z1164">
        <f t="shared" si="218"/>
        <v>1.2000000000000028</v>
      </c>
      <c r="AA1164">
        <f t="shared" si="219"/>
        <v>94</v>
      </c>
      <c r="AB1164">
        <f t="shared" si="220"/>
        <v>1.7999999999999972</v>
      </c>
      <c r="AC1164">
        <f t="shared" si="221"/>
        <v>1.7999999999999972</v>
      </c>
    </row>
    <row r="1165" spans="1:29" x14ac:dyDescent="0.2">
      <c r="A1165" s="1">
        <v>0.10822314393786001</v>
      </c>
      <c r="B1165" s="1">
        <v>96</v>
      </c>
      <c r="D1165" s="1">
        <v>0.19749529621621401</v>
      </c>
      <c r="E1165" s="1">
        <v>93</v>
      </c>
      <c r="G1165" s="1">
        <v>4.8153407227789997E-2</v>
      </c>
      <c r="H1165" s="1">
        <v>98</v>
      </c>
      <c r="J1165" s="1">
        <v>0.10226880637437499</v>
      </c>
      <c r="K1165" s="1">
        <v>98</v>
      </c>
      <c r="M1165" s="1">
        <v>0.14799980754331099</v>
      </c>
      <c r="N1165" s="1">
        <v>96</v>
      </c>
      <c r="P1165">
        <f t="shared" si="222"/>
        <v>0.12082809225991001</v>
      </c>
      <c r="Q1165">
        <f t="shared" si="223"/>
        <v>0.19749529621621401</v>
      </c>
      <c r="R1165">
        <f t="shared" si="224"/>
        <v>7.6667203956303998E-2</v>
      </c>
      <c r="S1165">
        <f t="shared" si="225"/>
        <v>4.8153407227789997E-2</v>
      </c>
      <c r="T1165">
        <f t="shared" si="226"/>
        <v>7.2674685032120018E-2</v>
      </c>
      <c r="U1165">
        <f t="shared" si="227"/>
        <v>7.6667203956303998E-2</v>
      </c>
      <c r="X1165">
        <f t="shared" si="216"/>
        <v>96.2</v>
      </c>
      <c r="Y1165">
        <f t="shared" si="217"/>
        <v>98</v>
      </c>
      <c r="Z1165">
        <f t="shared" si="218"/>
        <v>1.7999999999999972</v>
      </c>
      <c r="AA1165">
        <f t="shared" si="219"/>
        <v>93</v>
      </c>
      <c r="AB1165">
        <f t="shared" si="220"/>
        <v>3.2000000000000028</v>
      </c>
      <c r="AC1165">
        <f t="shared" si="221"/>
        <v>3.2000000000000028</v>
      </c>
    </row>
    <row r="1166" spans="1:29" x14ac:dyDescent="0.2">
      <c r="A1166" s="1">
        <v>0.157763658753754</v>
      </c>
      <c r="B1166" s="1">
        <v>94</v>
      </c>
      <c r="D1166" s="1">
        <v>4.2974372919827503E-2</v>
      </c>
      <c r="E1166" s="1">
        <v>99</v>
      </c>
      <c r="G1166" s="1">
        <v>0.122198396572699</v>
      </c>
      <c r="H1166" s="1">
        <v>97</v>
      </c>
      <c r="J1166" s="1">
        <v>7.9194389942157703E-2</v>
      </c>
      <c r="K1166" s="1">
        <v>99</v>
      </c>
      <c r="M1166" s="1">
        <v>0.115383465462364</v>
      </c>
      <c r="N1166" s="1">
        <v>97</v>
      </c>
      <c r="P1166">
        <f t="shared" si="222"/>
        <v>0.10350285673016044</v>
      </c>
      <c r="Q1166">
        <f t="shared" si="223"/>
        <v>0.157763658753754</v>
      </c>
      <c r="R1166">
        <f t="shared" si="224"/>
        <v>5.4260802023593568E-2</v>
      </c>
      <c r="S1166">
        <f t="shared" si="225"/>
        <v>4.2974372919827503E-2</v>
      </c>
      <c r="T1166">
        <f t="shared" si="226"/>
        <v>6.0528483810332934E-2</v>
      </c>
      <c r="U1166">
        <f t="shared" si="227"/>
        <v>6.0528483810332934E-2</v>
      </c>
      <c r="X1166">
        <f t="shared" si="216"/>
        <v>97.2</v>
      </c>
      <c r="Y1166">
        <f t="shared" si="217"/>
        <v>99</v>
      </c>
      <c r="Z1166">
        <f t="shared" si="218"/>
        <v>1.7999999999999972</v>
      </c>
      <c r="AA1166">
        <f t="shared" si="219"/>
        <v>94</v>
      </c>
      <c r="AB1166">
        <f t="shared" si="220"/>
        <v>3.2000000000000028</v>
      </c>
      <c r="AC1166">
        <f t="shared" si="221"/>
        <v>3.2000000000000028</v>
      </c>
    </row>
    <row r="1167" spans="1:29" x14ac:dyDescent="0.2">
      <c r="A1167" s="1">
        <v>0.109071428033337</v>
      </c>
      <c r="B1167" s="1">
        <v>96</v>
      </c>
      <c r="D1167" s="1">
        <v>0.188294260222894</v>
      </c>
      <c r="E1167" s="1">
        <v>93</v>
      </c>
      <c r="G1167" s="1">
        <v>0.102773538125322</v>
      </c>
      <c r="H1167" s="1">
        <v>98</v>
      </c>
      <c r="J1167" s="1">
        <v>0.102968723531986</v>
      </c>
      <c r="K1167" s="1">
        <v>95</v>
      </c>
      <c r="M1167" s="1">
        <v>8.7098639919475501E-2</v>
      </c>
      <c r="N1167" s="1">
        <v>96</v>
      </c>
      <c r="P1167">
        <f t="shared" si="222"/>
        <v>0.11804131796660289</v>
      </c>
      <c r="Q1167">
        <f t="shared" si="223"/>
        <v>0.188294260222894</v>
      </c>
      <c r="R1167">
        <f t="shared" si="224"/>
        <v>7.0252942256291112E-2</v>
      </c>
      <c r="S1167">
        <f t="shared" si="225"/>
        <v>8.7098639919475501E-2</v>
      </c>
      <c r="T1167">
        <f t="shared" si="226"/>
        <v>3.0942678047127387E-2</v>
      </c>
      <c r="U1167">
        <f t="shared" si="227"/>
        <v>7.0252942256291112E-2</v>
      </c>
      <c r="X1167">
        <f t="shared" si="216"/>
        <v>95.6</v>
      </c>
      <c r="Y1167">
        <f t="shared" si="217"/>
        <v>98</v>
      </c>
      <c r="Z1167">
        <f t="shared" si="218"/>
        <v>2.4000000000000057</v>
      </c>
      <c r="AA1167">
        <f t="shared" si="219"/>
        <v>93</v>
      </c>
      <c r="AB1167">
        <f t="shared" si="220"/>
        <v>2.5999999999999943</v>
      </c>
      <c r="AC1167">
        <f t="shared" si="221"/>
        <v>2.5999999999999943</v>
      </c>
    </row>
    <row r="1168" spans="1:29" x14ac:dyDescent="0.2">
      <c r="A1168" s="1">
        <v>0.14491634347850599</v>
      </c>
      <c r="B1168" s="1">
        <v>95</v>
      </c>
      <c r="D1168" s="1">
        <v>0.180569353703772</v>
      </c>
      <c r="E1168" s="1">
        <v>94</v>
      </c>
      <c r="G1168" s="1">
        <v>6.4290415358944794E-2</v>
      </c>
      <c r="H1168" s="1">
        <v>97</v>
      </c>
      <c r="J1168" s="1">
        <v>0.11742227222864</v>
      </c>
      <c r="K1168" s="1">
        <v>97</v>
      </c>
      <c r="M1168" s="1">
        <v>0.120631651910172</v>
      </c>
      <c r="N1168" s="1">
        <v>95</v>
      </c>
      <c r="P1168">
        <f t="shared" si="222"/>
        <v>0.12556600733600695</v>
      </c>
      <c r="Q1168">
        <f t="shared" si="223"/>
        <v>0.180569353703772</v>
      </c>
      <c r="R1168">
        <f t="shared" si="224"/>
        <v>5.5003346367765049E-2</v>
      </c>
      <c r="S1168">
        <f t="shared" si="225"/>
        <v>6.4290415358944794E-2</v>
      </c>
      <c r="T1168">
        <f t="shared" si="226"/>
        <v>6.1275591977062158E-2</v>
      </c>
      <c r="U1168">
        <f t="shared" si="227"/>
        <v>6.1275591977062158E-2</v>
      </c>
      <c r="X1168">
        <f t="shared" si="216"/>
        <v>95.6</v>
      </c>
      <c r="Y1168">
        <f t="shared" si="217"/>
        <v>97</v>
      </c>
      <c r="Z1168">
        <f t="shared" si="218"/>
        <v>1.4000000000000057</v>
      </c>
      <c r="AA1168">
        <f t="shared" si="219"/>
        <v>94</v>
      </c>
      <c r="AB1168">
        <f t="shared" si="220"/>
        <v>1.5999999999999943</v>
      </c>
      <c r="AC1168">
        <f t="shared" si="221"/>
        <v>1.5999999999999943</v>
      </c>
    </row>
    <row r="1169" spans="1:29" x14ac:dyDescent="0.2">
      <c r="A1169" s="1">
        <v>5.7817400740694899E-2</v>
      </c>
      <c r="B1169" s="1">
        <v>98</v>
      </c>
      <c r="D1169" s="1">
        <v>0.10820729333878901</v>
      </c>
      <c r="E1169" s="1">
        <v>97</v>
      </c>
      <c r="G1169" s="1">
        <v>0.20536034593283201</v>
      </c>
      <c r="H1169" s="1">
        <v>94</v>
      </c>
      <c r="J1169" s="1">
        <v>0.14066332199451201</v>
      </c>
      <c r="K1169" s="1">
        <v>97</v>
      </c>
      <c r="M1169" s="1">
        <v>9.7804187661447398E-2</v>
      </c>
      <c r="N1169" s="1">
        <v>95</v>
      </c>
      <c r="P1169">
        <f t="shared" si="222"/>
        <v>0.12197050993365506</v>
      </c>
      <c r="Q1169">
        <f t="shared" si="223"/>
        <v>0.20536034593283201</v>
      </c>
      <c r="R1169">
        <f t="shared" si="224"/>
        <v>8.3389835999176945E-2</v>
      </c>
      <c r="S1169">
        <f t="shared" si="225"/>
        <v>5.7817400740694899E-2</v>
      </c>
      <c r="T1169">
        <f t="shared" si="226"/>
        <v>6.4153109192960162E-2</v>
      </c>
      <c r="U1169">
        <f t="shared" si="227"/>
        <v>8.3389835999176945E-2</v>
      </c>
      <c r="X1169">
        <f t="shared" si="216"/>
        <v>96.2</v>
      </c>
      <c r="Y1169">
        <f t="shared" si="217"/>
        <v>98</v>
      </c>
      <c r="Z1169">
        <f t="shared" si="218"/>
        <v>1.7999999999999972</v>
      </c>
      <c r="AA1169">
        <f t="shared" si="219"/>
        <v>94</v>
      </c>
      <c r="AB1169">
        <f t="shared" si="220"/>
        <v>2.2000000000000028</v>
      </c>
      <c r="AC1169">
        <f t="shared" si="221"/>
        <v>2.2000000000000028</v>
      </c>
    </row>
    <row r="1170" spans="1:29" x14ac:dyDescent="0.2">
      <c r="A1170" s="1">
        <v>6.7568422778439705E-2</v>
      </c>
      <c r="B1170" s="1">
        <v>97</v>
      </c>
      <c r="D1170" s="1">
        <v>8.5088899518219893E-2</v>
      </c>
      <c r="E1170" s="1">
        <v>97</v>
      </c>
      <c r="G1170" s="1">
        <v>5.2921149156423201E-2</v>
      </c>
      <c r="H1170" s="1">
        <v>98</v>
      </c>
      <c r="J1170" s="1">
        <v>0.174736265776302</v>
      </c>
      <c r="K1170" s="1">
        <v>94</v>
      </c>
      <c r="M1170" s="1">
        <v>7.4244212090541106E-2</v>
      </c>
      <c r="N1170" s="1">
        <v>98</v>
      </c>
      <c r="P1170">
        <f t="shared" si="222"/>
        <v>9.0911789863985182E-2</v>
      </c>
      <c r="Q1170">
        <f t="shared" si="223"/>
        <v>0.174736265776302</v>
      </c>
      <c r="R1170">
        <f t="shared" si="224"/>
        <v>8.3824475912316815E-2</v>
      </c>
      <c r="S1170">
        <f t="shared" si="225"/>
        <v>5.2921149156423201E-2</v>
      </c>
      <c r="T1170">
        <f t="shared" si="226"/>
        <v>3.799064070756198E-2</v>
      </c>
      <c r="U1170">
        <f t="shared" si="227"/>
        <v>8.3824475912316815E-2</v>
      </c>
      <c r="X1170">
        <f t="shared" si="216"/>
        <v>96.8</v>
      </c>
      <c r="Y1170">
        <f t="shared" si="217"/>
        <v>98</v>
      </c>
      <c r="Z1170">
        <f t="shared" si="218"/>
        <v>1.2000000000000028</v>
      </c>
      <c r="AA1170">
        <f t="shared" si="219"/>
        <v>94</v>
      </c>
      <c r="AB1170">
        <f t="shared" si="220"/>
        <v>2.7999999999999972</v>
      </c>
      <c r="AC1170">
        <f t="shared" si="221"/>
        <v>2.7999999999999972</v>
      </c>
    </row>
    <row r="1171" spans="1:29" x14ac:dyDescent="0.2">
      <c r="A1171" s="1">
        <v>0.10461314937526001</v>
      </c>
      <c r="B1171" s="1">
        <v>97</v>
      </c>
      <c r="D1171" s="1">
        <v>0.20312157041832499</v>
      </c>
      <c r="E1171" s="1">
        <v>90</v>
      </c>
      <c r="G1171" s="1">
        <v>0.124282265041218</v>
      </c>
      <c r="H1171" s="1">
        <v>97</v>
      </c>
      <c r="J1171" s="1">
        <v>0.152722838915578</v>
      </c>
      <c r="K1171" s="1">
        <v>94</v>
      </c>
      <c r="M1171" s="1">
        <v>0.146632279061851</v>
      </c>
      <c r="N1171" s="1">
        <v>95</v>
      </c>
      <c r="P1171">
        <f t="shared" si="222"/>
        <v>0.14627442056244638</v>
      </c>
      <c r="Q1171">
        <f t="shared" si="223"/>
        <v>0.20312157041832499</v>
      </c>
      <c r="R1171">
        <f t="shared" si="224"/>
        <v>5.6847149855878604E-2</v>
      </c>
      <c r="S1171">
        <f t="shared" si="225"/>
        <v>0.10461314937526001</v>
      </c>
      <c r="T1171">
        <f t="shared" si="226"/>
        <v>4.1661271187186377E-2</v>
      </c>
      <c r="U1171">
        <f t="shared" si="227"/>
        <v>5.6847149855878604E-2</v>
      </c>
      <c r="X1171">
        <f t="shared" si="216"/>
        <v>94.6</v>
      </c>
      <c r="Y1171">
        <f t="shared" si="217"/>
        <v>97</v>
      </c>
      <c r="Z1171">
        <f t="shared" si="218"/>
        <v>2.4000000000000057</v>
      </c>
      <c r="AA1171">
        <f t="shared" si="219"/>
        <v>90</v>
      </c>
      <c r="AB1171">
        <f t="shared" si="220"/>
        <v>4.5999999999999943</v>
      </c>
      <c r="AC1171">
        <f t="shared" si="221"/>
        <v>4.5999999999999943</v>
      </c>
    </row>
    <row r="1172" spans="1:29" x14ac:dyDescent="0.2">
      <c r="A1172" s="1">
        <v>0.34521771749645203</v>
      </c>
      <c r="B1172" s="1">
        <v>91</v>
      </c>
      <c r="D1172" s="1">
        <v>2.9699869878238899E-2</v>
      </c>
      <c r="E1172" s="1">
        <v>100</v>
      </c>
      <c r="G1172" s="1">
        <v>7.1948986607409601E-2</v>
      </c>
      <c r="H1172" s="1">
        <v>99</v>
      </c>
      <c r="J1172" s="1">
        <v>0.17184488147754701</v>
      </c>
      <c r="K1172" s="1">
        <v>96</v>
      </c>
      <c r="M1172" s="1">
        <v>0.132263398579062</v>
      </c>
      <c r="N1172" s="1">
        <v>95</v>
      </c>
      <c r="P1172">
        <f t="shared" si="222"/>
        <v>0.15019497080774191</v>
      </c>
      <c r="Q1172">
        <f t="shared" si="223"/>
        <v>0.34521771749645203</v>
      </c>
      <c r="R1172">
        <f t="shared" si="224"/>
        <v>0.19502274668871011</v>
      </c>
      <c r="S1172">
        <f t="shared" si="225"/>
        <v>2.9699869878238899E-2</v>
      </c>
      <c r="T1172">
        <f t="shared" si="226"/>
        <v>0.12049510092950301</v>
      </c>
      <c r="U1172">
        <f t="shared" si="227"/>
        <v>0.19502274668871011</v>
      </c>
      <c r="X1172">
        <f t="shared" si="216"/>
        <v>96.2</v>
      </c>
      <c r="Y1172">
        <f t="shared" si="217"/>
        <v>100</v>
      </c>
      <c r="Z1172">
        <f t="shared" si="218"/>
        <v>3.7999999999999972</v>
      </c>
      <c r="AA1172">
        <f t="shared" si="219"/>
        <v>91</v>
      </c>
      <c r="AB1172">
        <f t="shared" si="220"/>
        <v>5.2000000000000028</v>
      </c>
      <c r="AC1172">
        <f t="shared" si="221"/>
        <v>5.2000000000000028</v>
      </c>
    </row>
    <row r="1173" spans="1:29" x14ac:dyDescent="0.2">
      <c r="A1173" s="1">
        <v>0.23013612297569</v>
      </c>
      <c r="B1173" s="1">
        <v>94</v>
      </c>
      <c r="D1173" s="1">
        <v>0.11136728905678001</v>
      </c>
      <c r="E1173" s="1">
        <v>96</v>
      </c>
      <c r="G1173" s="1">
        <v>0.104293304348736</v>
      </c>
      <c r="H1173" s="1">
        <v>98</v>
      </c>
      <c r="J1173" s="1">
        <v>0.17898256213572999</v>
      </c>
      <c r="K1173" s="1">
        <v>97</v>
      </c>
      <c r="M1173" s="1">
        <v>6.3930304915186795E-2</v>
      </c>
      <c r="N1173" s="1">
        <v>98</v>
      </c>
      <c r="P1173">
        <f t="shared" si="222"/>
        <v>0.13774191668642458</v>
      </c>
      <c r="Q1173">
        <f t="shared" si="223"/>
        <v>0.23013612297569</v>
      </c>
      <c r="R1173">
        <f t="shared" si="224"/>
        <v>9.2394206289265424E-2</v>
      </c>
      <c r="S1173">
        <f t="shared" si="225"/>
        <v>6.3930304915186795E-2</v>
      </c>
      <c r="T1173">
        <f t="shared" si="226"/>
        <v>7.3811611771237781E-2</v>
      </c>
      <c r="U1173">
        <f t="shared" si="227"/>
        <v>9.2394206289265424E-2</v>
      </c>
      <c r="X1173">
        <f t="shared" si="216"/>
        <v>96.6</v>
      </c>
      <c r="Y1173">
        <f t="shared" si="217"/>
        <v>98</v>
      </c>
      <c r="Z1173">
        <f t="shared" si="218"/>
        <v>1.4000000000000057</v>
      </c>
      <c r="AA1173">
        <f t="shared" si="219"/>
        <v>94</v>
      </c>
      <c r="AB1173">
        <f t="shared" si="220"/>
        <v>2.5999999999999943</v>
      </c>
      <c r="AC1173">
        <f t="shared" si="221"/>
        <v>2.5999999999999943</v>
      </c>
    </row>
    <row r="1174" spans="1:29" x14ac:dyDescent="0.2">
      <c r="A1174" s="1">
        <v>0.175697472823931</v>
      </c>
      <c r="B1174" s="1">
        <v>96</v>
      </c>
      <c r="D1174" s="1">
        <v>0.115245552449947</v>
      </c>
      <c r="E1174" s="1">
        <v>97</v>
      </c>
      <c r="G1174" s="1">
        <v>3.0247912294266599E-2</v>
      </c>
      <c r="H1174" s="1">
        <v>100</v>
      </c>
      <c r="J1174" s="1">
        <v>8.2371558699100705E-2</v>
      </c>
      <c r="K1174" s="1">
        <v>98</v>
      </c>
      <c r="M1174" s="1">
        <v>0.168262510632218</v>
      </c>
      <c r="N1174" s="1">
        <v>96</v>
      </c>
      <c r="P1174">
        <f t="shared" si="222"/>
        <v>0.11436500137989265</v>
      </c>
      <c r="Q1174">
        <f t="shared" si="223"/>
        <v>0.175697472823931</v>
      </c>
      <c r="R1174">
        <f t="shared" si="224"/>
        <v>6.1332471444038347E-2</v>
      </c>
      <c r="S1174">
        <f t="shared" si="225"/>
        <v>3.0247912294266599E-2</v>
      </c>
      <c r="T1174">
        <f t="shared" si="226"/>
        <v>8.4117089085626054E-2</v>
      </c>
      <c r="U1174">
        <f t="shared" si="227"/>
        <v>8.4117089085626054E-2</v>
      </c>
      <c r="X1174">
        <f t="shared" si="216"/>
        <v>97.4</v>
      </c>
      <c r="Y1174">
        <f t="shared" si="217"/>
        <v>100</v>
      </c>
      <c r="Z1174">
        <f t="shared" si="218"/>
        <v>2.5999999999999943</v>
      </c>
      <c r="AA1174">
        <f t="shared" si="219"/>
        <v>96</v>
      </c>
      <c r="AB1174">
        <f t="shared" si="220"/>
        <v>1.4000000000000057</v>
      </c>
      <c r="AC1174">
        <f t="shared" si="221"/>
        <v>2.5999999999999943</v>
      </c>
    </row>
    <row r="1175" spans="1:29" x14ac:dyDescent="0.2">
      <c r="A1175" s="1">
        <v>0.122080224730581</v>
      </c>
      <c r="B1175" s="1">
        <v>96</v>
      </c>
      <c r="D1175" s="1">
        <v>0.13700714301313099</v>
      </c>
      <c r="E1175" s="1">
        <v>96</v>
      </c>
      <c r="G1175" s="1">
        <v>6.0916390631448297E-2</v>
      </c>
      <c r="H1175" s="1">
        <v>98</v>
      </c>
      <c r="J1175" s="1">
        <v>0.111797715476867</v>
      </c>
      <c r="K1175" s="1">
        <v>98</v>
      </c>
      <c r="M1175" s="1">
        <v>0.22519809542307501</v>
      </c>
      <c r="N1175" s="1">
        <v>93</v>
      </c>
      <c r="P1175">
        <f t="shared" si="222"/>
        <v>0.13139991385502045</v>
      </c>
      <c r="Q1175">
        <f t="shared" si="223"/>
        <v>0.22519809542307501</v>
      </c>
      <c r="R1175">
        <f t="shared" si="224"/>
        <v>9.3798181568054556E-2</v>
      </c>
      <c r="S1175">
        <f t="shared" si="225"/>
        <v>6.0916390631448297E-2</v>
      </c>
      <c r="T1175">
        <f t="shared" si="226"/>
        <v>7.0483523223572153E-2</v>
      </c>
      <c r="U1175">
        <f t="shared" si="227"/>
        <v>9.3798181568054556E-2</v>
      </c>
      <c r="X1175">
        <f t="shared" si="216"/>
        <v>96.2</v>
      </c>
      <c r="Y1175">
        <f t="shared" si="217"/>
        <v>98</v>
      </c>
      <c r="Z1175">
        <f t="shared" si="218"/>
        <v>1.7999999999999972</v>
      </c>
      <c r="AA1175">
        <f t="shared" si="219"/>
        <v>93</v>
      </c>
      <c r="AB1175">
        <f t="shared" si="220"/>
        <v>3.2000000000000028</v>
      </c>
      <c r="AC1175">
        <f t="shared" si="221"/>
        <v>3.2000000000000028</v>
      </c>
    </row>
    <row r="1176" spans="1:29" x14ac:dyDescent="0.2">
      <c r="A1176" s="1">
        <v>0.166978704389287</v>
      </c>
      <c r="B1176" s="1">
        <v>94</v>
      </c>
      <c r="D1176" s="1">
        <v>0.14179292289899101</v>
      </c>
      <c r="E1176" s="1">
        <v>96</v>
      </c>
      <c r="G1176" s="1">
        <v>6.3714462079826395E-2</v>
      </c>
      <c r="H1176" s="1">
        <v>97</v>
      </c>
      <c r="J1176" s="1">
        <v>0.134639637233846</v>
      </c>
      <c r="K1176" s="1">
        <v>94</v>
      </c>
      <c r="M1176" s="1">
        <v>6.1982870447002097E-2</v>
      </c>
      <c r="N1176" s="1">
        <v>98</v>
      </c>
      <c r="P1176">
        <f t="shared" si="222"/>
        <v>0.11382171940979051</v>
      </c>
      <c r="Q1176">
        <f t="shared" si="223"/>
        <v>0.166978704389287</v>
      </c>
      <c r="R1176">
        <f t="shared" si="224"/>
        <v>5.3156984979496488E-2</v>
      </c>
      <c r="S1176">
        <f t="shared" si="225"/>
        <v>6.1982870447002097E-2</v>
      </c>
      <c r="T1176">
        <f t="shared" si="226"/>
        <v>5.1838848962788411E-2</v>
      </c>
      <c r="U1176">
        <f t="shared" si="227"/>
        <v>5.3156984979496488E-2</v>
      </c>
      <c r="X1176">
        <f t="shared" si="216"/>
        <v>95.8</v>
      </c>
      <c r="Y1176">
        <f t="shared" si="217"/>
        <v>98</v>
      </c>
      <c r="Z1176">
        <f t="shared" si="218"/>
        <v>2.2000000000000028</v>
      </c>
      <c r="AA1176">
        <f t="shared" si="219"/>
        <v>94</v>
      </c>
      <c r="AB1176">
        <f t="shared" si="220"/>
        <v>1.7999999999999972</v>
      </c>
      <c r="AC1176">
        <f t="shared" si="221"/>
        <v>2.2000000000000028</v>
      </c>
    </row>
    <row r="1177" spans="1:29" x14ac:dyDescent="0.2">
      <c r="A1177" s="1">
        <v>0.140077228940751</v>
      </c>
      <c r="B1177" s="1">
        <v>96</v>
      </c>
      <c r="D1177" s="1">
        <v>0.197857426726427</v>
      </c>
      <c r="E1177" s="1">
        <v>93</v>
      </c>
      <c r="G1177" s="1">
        <v>0.17647338385872299</v>
      </c>
      <c r="H1177" s="1">
        <v>93</v>
      </c>
      <c r="J1177" s="1">
        <v>0.16970498594015301</v>
      </c>
      <c r="K1177" s="1">
        <v>95</v>
      </c>
      <c r="M1177" s="1">
        <v>9.6792212991397897E-2</v>
      </c>
      <c r="N1177" s="1">
        <v>98</v>
      </c>
      <c r="P1177">
        <f t="shared" si="222"/>
        <v>0.15618104769149038</v>
      </c>
      <c r="Q1177">
        <f t="shared" si="223"/>
        <v>0.197857426726427</v>
      </c>
      <c r="R1177">
        <f t="shared" si="224"/>
        <v>4.1676379034936623E-2</v>
      </c>
      <c r="S1177">
        <f t="shared" si="225"/>
        <v>9.6792212991397897E-2</v>
      </c>
      <c r="T1177">
        <f t="shared" si="226"/>
        <v>5.9388834700092485E-2</v>
      </c>
      <c r="U1177">
        <f t="shared" si="227"/>
        <v>5.9388834700092485E-2</v>
      </c>
      <c r="X1177">
        <f t="shared" si="216"/>
        <v>95</v>
      </c>
      <c r="Y1177">
        <f t="shared" si="217"/>
        <v>98</v>
      </c>
      <c r="Z1177">
        <f t="shared" si="218"/>
        <v>3</v>
      </c>
      <c r="AA1177">
        <f t="shared" si="219"/>
        <v>93</v>
      </c>
      <c r="AB1177">
        <f t="shared" si="220"/>
        <v>2</v>
      </c>
      <c r="AC1177">
        <f t="shared" si="221"/>
        <v>3</v>
      </c>
    </row>
    <row r="1178" spans="1:29" x14ac:dyDescent="0.2">
      <c r="A1178" s="1">
        <v>7.1555409917969298E-2</v>
      </c>
      <c r="B1178" s="1">
        <v>97</v>
      </c>
      <c r="D1178" s="1">
        <v>0.20473234273009699</v>
      </c>
      <c r="E1178" s="1">
        <v>93</v>
      </c>
      <c r="G1178" s="1">
        <v>6.2043823861111402E-2</v>
      </c>
      <c r="H1178" s="1">
        <v>97</v>
      </c>
      <c r="J1178" s="1">
        <v>0.13218314134738399</v>
      </c>
      <c r="K1178" s="1">
        <v>95</v>
      </c>
      <c r="M1178" s="1">
        <v>9.1899613502313696E-2</v>
      </c>
      <c r="N1178" s="1">
        <v>99</v>
      </c>
      <c r="P1178">
        <f t="shared" si="222"/>
        <v>0.11248286627177506</v>
      </c>
      <c r="Q1178">
        <f t="shared" si="223"/>
        <v>0.20473234273009699</v>
      </c>
      <c r="R1178">
        <f t="shared" si="224"/>
        <v>9.2249476458321933E-2</v>
      </c>
      <c r="S1178">
        <f t="shared" si="225"/>
        <v>6.2043823861111402E-2</v>
      </c>
      <c r="T1178">
        <f t="shared" si="226"/>
        <v>5.0439042410663659E-2</v>
      </c>
      <c r="U1178">
        <f t="shared" si="227"/>
        <v>9.2249476458321933E-2</v>
      </c>
      <c r="X1178">
        <f t="shared" si="216"/>
        <v>96.2</v>
      </c>
      <c r="Y1178">
        <f t="shared" si="217"/>
        <v>99</v>
      </c>
      <c r="Z1178">
        <f t="shared" si="218"/>
        <v>2.7999999999999972</v>
      </c>
      <c r="AA1178">
        <f t="shared" si="219"/>
        <v>93</v>
      </c>
      <c r="AB1178">
        <f t="shared" si="220"/>
        <v>3.2000000000000028</v>
      </c>
      <c r="AC1178">
        <f t="shared" si="221"/>
        <v>3.2000000000000028</v>
      </c>
    </row>
    <row r="1179" spans="1:29" x14ac:dyDescent="0.2">
      <c r="A1179" s="1">
        <v>6.0111756387366801E-2</v>
      </c>
      <c r="B1179" s="1">
        <v>99</v>
      </c>
      <c r="D1179" s="1">
        <v>0.24883998157013701</v>
      </c>
      <c r="E1179" s="1">
        <v>95</v>
      </c>
      <c r="G1179" s="1">
        <v>6.7103601242182107E-2</v>
      </c>
      <c r="H1179" s="1">
        <v>98</v>
      </c>
      <c r="J1179" s="1">
        <v>7.4316410867815902E-2</v>
      </c>
      <c r="K1179" s="1">
        <v>99</v>
      </c>
      <c r="M1179" s="1">
        <v>0.197854296244938</v>
      </c>
      <c r="N1179" s="1">
        <v>96</v>
      </c>
      <c r="P1179">
        <f t="shared" si="222"/>
        <v>0.12964520926248796</v>
      </c>
      <c r="Q1179">
        <f t="shared" si="223"/>
        <v>0.24883998157013701</v>
      </c>
      <c r="R1179">
        <f t="shared" si="224"/>
        <v>0.11919477230764905</v>
      </c>
      <c r="S1179">
        <f t="shared" si="225"/>
        <v>6.0111756387366801E-2</v>
      </c>
      <c r="T1179">
        <f t="shared" si="226"/>
        <v>6.9533452875121166E-2</v>
      </c>
      <c r="U1179">
        <f t="shared" si="227"/>
        <v>0.11919477230764905</v>
      </c>
      <c r="X1179">
        <f t="shared" si="216"/>
        <v>97.4</v>
      </c>
      <c r="Y1179">
        <f t="shared" si="217"/>
        <v>99</v>
      </c>
      <c r="Z1179">
        <f t="shared" si="218"/>
        <v>1.5999999999999943</v>
      </c>
      <c r="AA1179">
        <f t="shared" si="219"/>
        <v>95</v>
      </c>
      <c r="AB1179">
        <f t="shared" si="220"/>
        <v>2.4000000000000057</v>
      </c>
      <c r="AC1179">
        <f t="shared" si="221"/>
        <v>2.4000000000000057</v>
      </c>
    </row>
    <row r="1180" spans="1:29" x14ac:dyDescent="0.2">
      <c r="A1180" s="1">
        <v>0.121777656152015</v>
      </c>
      <c r="B1180" s="1">
        <v>96</v>
      </c>
      <c r="D1180" s="1">
        <v>8.4209321404964704E-2</v>
      </c>
      <c r="E1180" s="1">
        <v>99</v>
      </c>
      <c r="G1180" s="1">
        <v>9.8996667291916293E-2</v>
      </c>
      <c r="H1180" s="1">
        <v>96</v>
      </c>
      <c r="J1180" s="1">
        <v>0.16498836021777299</v>
      </c>
      <c r="K1180" s="1">
        <v>92</v>
      </c>
      <c r="M1180" s="1">
        <v>0.13345897588751701</v>
      </c>
      <c r="N1180" s="1">
        <v>96</v>
      </c>
      <c r="P1180">
        <f t="shared" si="222"/>
        <v>0.1206861961908372</v>
      </c>
      <c r="Q1180">
        <f t="shared" si="223"/>
        <v>0.16498836021777299</v>
      </c>
      <c r="R1180">
        <f t="shared" si="224"/>
        <v>4.4302164026935792E-2</v>
      </c>
      <c r="S1180">
        <f t="shared" si="225"/>
        <v>8.4209321404964704E-2</v>
      </c>
      <c r="T1180">
        <f t="shared" si="226"/>
        <v>3.6476874785872498E-2</v>
      </c>
      <c r="U1180">
        <f t="shared" si="227"/>
        <v>4.4302164026935792E-2</v>
      </c>
      <c r="X1180">
        <f t="shared" si="216"/>
        <v>95.8</v>
      </c>
      <c r="Y1180">
        <f t="shared" si="217"/>
        <v>99</v>
      </c>
      <c r="Z1180">
        <f t="shared" si="218"/>
        <v>3.2000000000000028</v>
      </c>
      <c r="AA1180">
        <f t="shared" si="219"/>
        <v>92</v>
      </c>
      <c r="AB1180">
        <f t="shared" si="220"/>
        <v>3.7999999999999972</v>
      </c>
      <c r="AC1180">
        <f t="shared" si="221"/>
        <v>3.7999999999999972</v>
      </c>
    </row>
    <row r="1181" spans="1:29" x14ac:dyDescent="0.2">
      <c r="A1181" s="1">
        <v>9.2498706176194503E-2</v>
      </c>
      <c r="B1181" s="1">
        <v>95</v>
      </c>
      <c r="D1181" s="1">
        <v>0.104577787068047</v>
      </c>
      <c r="E1181" s="1">
        <v>98</v>
      </c>
      <c r="G1181" s="1">
        <v>0.11772153981574</v>
      </c>
      <c r="H1181" s="1">
        <v>97</v>
      </c>
      <c r="J1181" s="1">
        <v>8.5781628481942096E-2</v>
      </c>
      <c r="K1181" s="1">
        <v>97</v>
      </c>
      <c r="M1181" s="1">
        <v>0.16789294935267701</v>
      </c>
      <c r="N1181" s="1">
        <v>96</v>
      </c>
      <c r="P1181">
        <f t="shared" si="222"/>
        <v>0.11369452217892011</v>
      </c>
      <c r="Q1181">
        <f t="shared" si="223"/>
        <v>0.16789294935267701</v>
      </c>
      <c r="R1181">
        <f t="shared" si="224"/>
        <v>5.4198427173756905E-2</v>
      </c>
      <c r="S1181">
        <f t="shared" si="225"/>
        <v>8.5781628481942096E-2</v>
      </c>
      <c r="T1181">
        <f t="shared" si="226"/>
        <v>2.7912893696978011E-2</v>
      </c>
      <c r="U1181">
        <f t="shared" si="227"/>
        <v>5.4198427173756905E-2</v>
      </c>
      <c r="X1181">
        <f t="shared" si="216"/>
        <v>96.6</v>
      </c>
      <c r="Y1181">
        <f t="shared" si="217"/>
        <v>98</v>
      </c>
      <c r="Z1181">
        <f t="shared" si="218"/>
        <v>1.4000000000000057</v>
      </c>
      <c r="AA1181">
        <f t="shared" si="219"/>
        <v>95</v>
      </c>
      <c r="AB1181">
        <f t="shared" si="220"/>
        <v>1.5999999999999943</v>
      </c>
      <c r="AC1181">
        <f t="shared" si="221"/>
        <v>1.5999999999999943</v>
      </c>
    </row>
    <row r="1182" spans="1:29" x14ac:dyDescent="0.2">
      <c r="A1182" s="1">
        <v>0.117838450274902</v>
      </c>
      <c r="B1182" s="1">
        <v>98</v>
      </c>
      <c r="D1182" s="1">
        <v>9.2914696712250694E-2</v>
      </c>
      <c r="E1182" s="1">
        <v>98</v>
      </c>
      <c r="G1182" s="1">
        <v>6.0503762190216998E-2</v>
      </c>
      <c r="H1182" s="1">
        <v>97</v>
      </c>
      <c r="J1182" s="1">
        <v>0.157424204400398</v>
      </c>
      <c r="K1182" s="1">
        <v>94</v>
      </c>
      <c r="M1182" s="1">
        <v>9.0977876423799699E-3</v>
      </c>
      <c r="N1182" s="1">
        <v>100</v>
      </c>
      <c r="P1182">
        <f t="shared" si="222"/>
        <v>8.7555780244029519E-2</v>
      </c>
      <c r="Q1182">
        <f t="shared" si="223"/>
        <v>0.157424204400398</v>
      </c>
      <c r="R1182">
        <f t="shared" si="224"/>
        <v>6.9868424156368486E-2</v>
      </c>
      <c r="S1182">
        <f t="shared" si="225"/>
        <v>9.0977876423799699E-3</v>
      </c>
      <c r="T1182">
        <f t="shared" si="226"/>
        <v>7.8457992601649554E-2</v>
      </c>
      <c r="U1182">
        <f t="shared" si="227"/>
        <v>7.8457992601649554E-2</v>
      </c>
      <c r="X1182">
        <f t="shared" si="216"/>
        <v>97.4</v>
      </c>
      <c r="Y1182">
        <f t="shared" si="217"/>
        <v>100</v>
      </c>
      <c r="Z1182">
        <f t="shared" si="218"/>
        <v>2.5999999999999943</v>
      </c>
      <c r="AA1182">
        <f t="shared" si="219"/>
        <v>94</v>
      </c>
      <c r="AB1182">
        <f t="shared" si="220"/>
        <v>3.4000000000000057</v>
      </c>
      <c r="AC1182">
        <f t="shared" si="221"/>
        <v>3.4000000000000057</v>
      </c>
    </row>
    <row r="1183" spans="1:29" x14ac:dyDescent="0.2">
      <c r="A1183" s="1">
        <v>0.20659244766055601</v>
      </c>
      <c r="B1183" s="1">
        <v>92</v>
      </c>
      <c r="D1183" s="1">
        <v>0.14568313391306401</v>
      </c>
      <c r="E1183" s="1">
        <v>95</v>
      </c>
      <c r="G1183" s="1">
        <v>0.133911931667197</v>
      </c>
      <c r="H1183" s="1">
        <v>94</v>
      </c>
      <c r="J1183" s="1">
        <v>1.9609030809700001E-2</v>
      </c>
      <c r="K1183" s="1">
        <v>100</v>
      </c>
      <c r="M1183" s="1">
        <v>0.17442685041811501</v>
      </c>
      <c r="N1183" s="1">
        <v>94</v>
      </c>
      <c r="P1183">
        <f t="shared" si="222"/>
        <v>0.1360446788937264</v>
      </c>
      <c r="Q1183">
        <f t="shared" si="223"/>
        <v>0.20659244766055601</v>
      </c>
      <c r="R1183">
        <f t="shared" si="224"/>
        <v>7.0547768766829611E-2</v>
      </c>
      <c r="S1183">
        <f t="shared" si="225"/>
        <v>1.9609030809700001E-2</v>
      </c>
      <c r="T1183">
        <f t="shared" si="226"/>
        <v>0.1164356480840264</v>
      </c>
      <c r="U1183">
        <f t="shared" si="227"/>
        <v>0.1164356480840264</v>
      </c>
      <c r="X1183">
        <f t="shared" si="216"/>
        <v>95</v>
      </c>
      <c r="Y1183">
        <f t="shared" si="217"/>
        <v>100</v>
      </c>
      <c r="Z1183">
        <f t="shared" si="218"/>
        <v>5</v>
      </c>
      <c r="AA1183">
        <f t="shared" si="219"/>
        <v>92</v>
      </c>
      <c r="AB1183">
        <f t="shared" si="220"/>
        <v>3</v>
      </c>
      <c r="AC1183">
        <f t="shared" si="221"/>
        <v>5</v>
      </c>
    </row>
    <row r="1184" spans="1:29" x14ac:dyDescent="0.2">
      <c r="A1184" s="1">
        <v>0.124406338760262</v>
      </c>
      <c r="B1184" s="1">
        <v>98</v>
      </c>
      <c r="D1184" s="1">
        <v>4.922204516565E-2</v>
      </c>
      <c r="E1184" s="1">
        <v>98</v>
      </c>
      <c r="G1184" s="1">
        <v>0.169102344587336</v>
      </c>
      <c r="H1184" s="1">
        <v>95</v>
      </c>
      <c r="J1184" s="1">
        <v>0.20719269658210299</v>
      </c>
      <c r="K1184" s="1">
        <v>94</v>
      </c>
      <c r="M1184" s="1">
        <v>8.0766839472776394E-2</v>
      </c>
      <c r="N1184" s="1">
        <v>98</v>
      </c>
      <c r="P1184">
        <f t="shared" si="222"/>
        <v>0.12613805291362551</v>
      </c>
      <c r="Q1184">
        <f t="shared" si="223"/>
        <v>0.20719269658210299</v>
      </c>
      <c r="R1184">
        <f t="shared" si="224"/>
        <v>8.1054643668477477E-2</v>
      </c>
      <c r="S1184">
        <f t="shared" si="225"/>
        <v>4.922204516565E-2</v>
      </c>
      <c r="T1184">
        <f t="shared" si="226"/>
        <v>7.6916007747975509E-2</v>
      </c>
      <c r="U1184">
        <f t="shared" si="227"/>
        <v>8.1054643668477477E-2</v>
      </c>
      <c r="X1184">
        <f t="shared" si="216"/>
        <v>96.6</v>
      </c>
      <c r="Y1184">
        <f t="shared" si="217"/>
        <v>98</v>
      </c>
      <c r="Z1184">
        <f t="shared" si="218"/>
        <v>1.4000000000000057</v>
      </c>
      <c r="AA1184">
        <f t="shared" si="219"/>
        <v>94</v>
      </c>
      <c r="AB1184">
        <f t="shared" si="220"/>
        <v>2.5999999999999943</v>
      </c>
      <c r="AC1184">
        <f t="shared" si="221"/>
        <v>2.5999999999999943</v>
      </c>
    </row>
    <row r="1185" spans="1:29" x14ac:dyDescent="0.2">
      <c r="A1185" s="1">
        <v>0.11529841347862101</v>
      </c>
      <c r="B1185" s="1">
        <v>96</v>
      </c>
      <c r="D1185" s="1">
        <v>0.100690957475954</v>
      </c>
      <c r="E1185" s="1">
        <v>98</v>
      </c>
      <c r="G1185" s="1">
        <v>0.132411259470885</v>
      </c>
      <c r="H1185" s="1">
        <v>96</v>
      </c>
      <c r="J1185" s="1">
        <v>0.105680088267633</v>
      </c>
      <c r="K1185" s="1">
        <v>95</v>
      </c>
      <c r="M1185" s="1">
        <v>0.18513673245717799</v>
      </c>
      <c r="N1185" s="1">
        <v>96</v>
      </c>
      <c r="P1185">
        <f t="shared" si="222"/>
        <v>0.1278434902300542</v>
      </c>
      <c r="Q1185">
        <f t="shared" si="223"/>
        <v>0.18513673245717799</v>
      </c>
      <c r="R1185">
        <f t="shared" si="224"/>
        <v>5.7293242227123786E-2</v>
      </c>
      <c r="S1185">
        <f t="shared" si="225"/>
        <v>0.100690957475954</v>
      </c>
      <c r="T1185">
        <f t="shared" si="226"/>
        <v>2.7152532754100206E-2</v>
      </c>
      <c r="U1185">
        <f t="shared" si="227"/>
        <v>5.7293242227123786E-2</v>
      </c>
      <c r="X1185">
        <f t="shared" si="216"/>
        <v>96.2</v>
      </c>
      <c r="Y1185">
        <f t="shared" si="217"/>
        <v>98</v>
      </c>
      <c r="Z1185">
        <f t="shared" si="218"/>
        <v>1.7999999999999972</v>
      </c>
      <c r="AA1185">
        <f t="shared" si="219"/>
        <v>95</v>
      </c>
      <c r="AB1185">
        <f t="shared" si="220"/>
        <v>1.2000000000000028</v>
      </c>
      <c r="AC1185">
        <f t="shared" si="221"/>
        <v>1.7999999999999972</v>
      </c>
    </row>
    <row r="1186" spans="1:29" x14ac:dyDescent="0.2">
      <c r="A1186" s="1">
        <v>0.18660102036163001</v>
      </c>
      <c r="B1186" s="1">
        <v>94</v>
      </c>
      <c r="D1186" s="1">
        <v>0.19767327502934101</v>
      </c>
      <c r="E1186" s="1">
        <v>94</v>
      </c>
      <c r="G1186" s="1">
        <v>5.12510781016094E-2</v>
      </c>
      <c r="H1186" s="1">
        <v>98</v>
      </c>
      <c r="J1186" s="1">
        <v>4.8782290804678198E-2</v>
      </c>
      <c r="K1186" s="1">
        <v>97</v>
      </c>
      <c r="M1186" s="1">
        <v>0.128263903241533</v>
      </c>
      <c r="N1186" s="1">
        <v>95</v>
      </c>
      <c r="P1186">
        <f t="shared" si="222"/>
        <v>0.12251431350775832</v>
      </c>
      <c r="Q1186">
        <f t="shared" si="223"/>
        <v>0.19767327502934101</v>
      </c>
      <c r="R1186">
        <f t="shared" si="224"/>
        <v>7.515896152158269E-2</v>
      </c>
      <c r="S1186">
        <f t="shared" si="225"/>
        <v>4.8782290804678198E-2</v>
      </c>
      <c r="T1186">
        <f t="shared" si="226"/>
        <v>7.373202270308013E-2</v>
      </c>
      <c r="U1186">
        <f t="shared" si="227"/>
        <v>7.515896152158269E-2</v>
      </c>
      <c r="X1186">
        <f t="shared" si="216"/>
        <v>95.6</v>
      </c>
      <c r="Y1186">
        <f t="shared" si="217"/>
        <v>98</v>
      </c>
      <c r="Z1186">
        <f t="shared" si="218"/>
        <v>2.4000000000000057</v>
      </c>
      <c r="AA1186">
        <f t="shared" si="219"/>
        <v>94</v>
      </c>
      <c r="AB1186">
        <f t="shared" si="220"/>
        <v>1.5999999999999943</v>
      </c>
      <c r="AC1186">
        <f t="shared" si="221"/>
        <v>2.4000000000000057</v>
      </c>
    </row>
    <row r="1187" spans="1:29" x14ac:dyDescent="0.2">
      <c r="A1187" s="1">
        <v>0.10614204285661499</v>
      </c>
      <c r="B1187" s="1">
        <v>96</v>
      </c>
      <c r="D1187" s="1">
        <v>3.2728489158288299E-2</v>
      </c>
      <c r="E1187" s="1">
        <v>99</v>
      </c>
      <c r="G1187" s="1">
        <v>0.10894532382673</v>
      </c>
      <c r="H1187" s="1">
        <v>96</v>
      </c>
      <c r="J1187" s="1">
        <v>0.18237576103042999</v>
      </c>
      <c r="K1187" s="1">
        <v>95</v>
      </c>
      <c r="M1187" s="1">
        <v>0.10033932854541899</v>
      </c>
      <c r="N1187" s="1">
        <v>97</v>
      </c>
      <c r="P1187">
        <f t="shared" si="222"/>
        <v>0.10610618908349645</v>
      </c>
      <c r="Q1187">
        <f t="shared" si="223"/>
        <v>0.18237576103042999</v>
      </c>
      <c r="R1187">
        <f t="shared" si="224"/>
        <v>7.626957194693354E-2</v>
      </c>
      <c r="S1187">
        <f t="shared" si="225"/>
        <v>3.2728489158288299E-2</v>
      </c>
      <c r="T1187">
        <f t="shared" si="226"/>
        <v>7.3377699925208151E-2</v>
      </c>
      <c r="U1187">
        <f t="shared" si="227"/>
        <v>7.626957194693354E-2</v>
      </c>
      <c r="X1187">
        <f t="shared" si="216"/>
        <v>96.6</v>
      </c>
      <c r="Y1187">
        <f t="shared" si="217"/>
        <v>99</v>
      </c>
      <c r="Z1187">
        <f t="shared" si="218"/>
        <v>2.4000000000000057</v>
      </c>
      <c r="AA1187">
        <f t="shared" si="219"/>
        <v>95</v>
      </c>
      <c r="AB1187">
        <f t="shared" si="220"/>
        <v>1.5999999999999943</v>
      </c>
      <c r="AC1187">
        <f t="shared" si="221"/>
        <v>2.4000000000000057</v>
      </c>
    </row>
    <row r="1188" spans="1:29" x14ac:dyDescent="0.2">
      <c r="A1188" s="1">
        <v>0.123548155507261</v>
      </c>
      <c r="B1188" s="1">
        <v>95</v>
      </c>
      <c r="D1188" s="1">
        <v>4.3480675379109199E-2</v>
      </c>
      <c r="E1188" s="1">
        <v>100</v>
      </c>
      <c r="G1188" s="1">
        <v>6.4034635244712507E-2</v>
      </c>
      <c r="H1188" s="1">
        <v>99</v>
      </c>
      <c r="J1188" s="1">
        <v>0.28034211153352601</v>
      </c>
      <c r="K1188" s="1">
        <v>94</v>
      </c>
      <c r="M1188" s="1">
        <v>0.26886715501635999</v>
      </c>
      <c r="N1188" s="1">
        <v>92</v>
      </c>
      <c r="P1188">
        <f t="shared" si="222"/>
        <v>0.15605454653619372</v>
      </c>
      <c r="Q1188">
        <f t="shared" si="223"/>
        <v>0.28034211153352601</v>
      </c>
      <c r="R1188">
        <f t="shared" si="224"/>
        <v>0.12428756499733229</v>
      </c>
      <c r="S1188">
        <f t="shared" si="225"/>
        <v>4.3480675379109199E-2</v>
      </c>
      <c r="T1188">
        <f t="shared" si="226"/>
        <v>0.11257387115708452</v>
      </c>
      <c r="U1188">
        <f t="shared" si="227"/>
        <v>0.12428756499733229</v>
      </c>
      <c r="X1188">
        <f t="shared" si="216"/>
        <v>96</v>
      </c>
      <c r="Y1188">
        <f t="shared" si="217"/>
        <v>100</v>
      </c>
      <c r="Z1188">
        <f t="shared" si="218"/>
        <v>4</v>
      </c>
      <c r="AA1188">
        <f t="shared" si="219"/>
        <v>92</v>
      </c>
      <c r="AB1188">
        <f t="shared" si="220"/>
        <v>4</v>
      </c>
      <c r="AC1188">
        <f t="shared" si="221"/>
        <v>4</v>
      </c>
    </row>
    <row r="1189" spans="1:29" x14ac:dyDescent="0.2">
      <c r="A1189" s="1">
        <v>0.12919875854943799</v>
      </c>
      <c r="B1189" s="1">
        <v>96</v>
      </c>
      <c r="D1189" s="1">
        <v>8.1877997999961302E-2</v>
      </c>
      <c r="E1189" s="1">
        <v>97</v>
      </c>
      <c r="G1189" s="1">
        <v>0.24018983336331001</v>
      </c>
      <c r="H1189" s="1">
        <v>94</v>
      </c>
      <c r="J1189" s="1">
        <v>0.13883953128629101</v>
      </c>
      <c r="K1189" s="1">
        <v>98</v>
      </c>
      <c r="M1189" s="1">
        <v>0.18836352313103899</v>
      </c>
      <c r="N1189" s="1">
        <v>94</v>
      </c>
      <c r="P1189">
        <f t="shared" si="222"/>
        <v>0.15569392886600786</v>
      </c>
      <c r="Q1189">
        <f t="shared" si="223"/>
        <v>0.24018983336331001</v>
      </c>
      <c r="R1189">
        <f t="shared" si="224"/>
        <v>8.4495904497302154E-2</v>
      </c>
      <c r="S1189">
        <f t="shared" si="225"/>
        <v>8.1877997999961302E-2</v>
      </c>
      <c r="T1189">
        <f t="shared" si="226"/>
        <v>7.3815930866046556E-2</v>
      </c>
      <c r="U1189">
        <f t="shared" si="227"/>
        <v>8.4495904497302154E-2</v>
      </c>
      <c r="X1189">
        <f t="shared" si="216"/>
        <v>95.8</v>
      </c>
      <c r="Y1189">
        <f t="shared" si="217"/>
        <v>98</v>
      </c>
      <c r="Z1189">
        <f t="shared" si="218"/>
        <v>2.2000000000000028</v>
      </c>
      <c r="AA1189">
        <f t="shared" si="219"/>
        <v>94</v>
      </c>
      <c r="AB1189">
        <f t="shared" si="220"/>
        <v>1.7999999999999972</v>
      </c>
      <c r="AC1189">
        <f t="shared" si="221"/>
        <v>2.2000000000000028</v>
      </c>
    </row>
    <row r="1190" spans="1:29" x14ac:dyDescent="0.2">
      <c r="A1190" s="1">
        <v>0.119124858175681</v>
      </c>
      <c r="B1190" s="1">
        <v>95</v>
      </c>
      <c r="D1190" s="1">
        <v>4.22880145476624E-2</v>
      </c>
      <c r="E1190" s="1">
        <v>99</v>
      </c>
      <c r="G1190" s="1">
        <v>0.190798620531062</v>
      </c>
      <c r="H1190" s="1">
        <v>92</v>
      </c>
      <c r="J1190" s="1">
        <v>0.112286113026517</v>
      </c>
      <c r="K1190" s="1">
        <v>97</v>
      </c>
      <c r="M1190" s="1">
        <v>7.0685049172490799E-2</v>
      </c>
      <c r="N1190" s="1">
        <v>98</v>
      </c>
      <c r="P1190">
        <f t="shared" si="222"/>
        <v>0.10703653109068263</v>
      </c>
      <c r="Q1190">
        <f t="shared" si="223"/>
        <v>0.190798620531062</v>
      </c>
      <c r="R1190">
        <f t="shared" si="224"/>
        <v>8.376208944037937E-2</v>
      </c>
      <c r="S1190">
        <f t="shared" si="225"/>
        <v>4.22880145476624E-2</v>
      </c>
      <c r="T1190">
        <f t="shared" si="226"/>
        <v>6.4748516543020232E-2</v>
      </c>
      <c r="U1190">
        <f t="shared" si="227"/>
        <v>8.376208944037937E-2</v>
      </c>
      <c r="X1190">
        <f t="shared" si="216"/>
        <v>96.2</v>
      </c>
      <c r="Y1190">
        <f t="shared" si="217"/>
        <v>99</v>
      </c>
      <c r="Z1190">
        <f t="shared" si="218"/>
        <v>2.7999999999999972</v>
      </c>
      <c r="AA1190">
        <f t="shared" si="219"/>
        <v>92</v>
      </c>
      <c r="AB1190">
        <f t="shared" si="220"/>
        <v>4.2000000000000028</v>
      </c>
      <c r="AC1190">
        <f t="shared" si="221"/>
        <v>4.2000000000000028</v>
      </c>
    </row>
    <row r="1191" spans="1:29" x14ac:dyDescent="0.2">
      <c r="A1191" s="1">
        <v>0.12548705057753601</v>
      </c>
      <c r="B1191" s="1">
        <v>96</v>
      </c>
      <c r="D1191" s="1">
        <v>0.19481521427096599</v>
      </c>
      <c r="E1191" s="1">
        <v>98</v>
      </c>
      <c r="G1191" s="1">
        <v>6.8447880343232001E-2</v>
      </c>
      <c r="H1191" s="1">
        <v>98</v>
      </c>
      <c r="J1191" s="1">
        <v>0.172851042181452</v>
      </c>
      <c r="K1191" s="1">
        <v>93</v>
      </c>
      <c r="M1191" s="1">
        <v>0.13746684927347699</v>
      </c>
      <c r="N1191" s="1">
        <v>96</v>
      </c>
      <c r="P1191">
        <f t="shared" si="222"/>
        <v>0.1398136073293326</v>
      </c>
      <c r="Q1191">
        <f t="shared" si="223"/>
        <v>0.19481521427096599</v>
      </c>
      <c r="R1191">
        <f t="shared" si="224"/>
        <v>5.5001606941633391E-2</v>
      </c>
      <c r="S1191">
        <f t="shared" si="225"/>
        <v>6.8447880343232001E-2</v>
      </c>
      <c r="T1191">
        <f t="shared" si="226"/>
        <v>7.1365726986100594E-2</v>
      </c>
      <c r="U1191">
        <f t="shared" si="227"/>
        <v>7.1365726986100594E-2</v>
      </c>
      <c r="X1191">
        <f t="shared" si="216"/>
        <v>96.2</v>
      </c>
      <c r="Y1191">
        <f t="shared" si="217"/>
        <v>98</v>
      </c>
      <c r="Z1191">
        <f t="shared" si="218"/>
        <v>1.7999999999999972</v>
      </c>
      <c r="AA1191">
        <f t="shared" si="219"/>
        <v>93</v>
      </c>
      <c r="AB1191">
        <f t="shared" si="220"/>
        <v>3.2000000000000028</v>
      </c>
      <c r="AC1191">
        <f t="shared" si="221"/>
        <v>3.2000000000000028</v>
      </c>
    </row>
    <row r="1192" spans="1:29" x14ac:dyDescent="0.2">
      <c r="A1192" s="1">
        <v>0.134246720935882</v>
      </c>
      <c r="B1192" s="1">
        <v>96</v>
      </c>
      <c r="D1192" s="1">
        <v>9.0086889236270506E-2</v>
      </c>
      <c r="E1192" s="1">
        <v>95</v>
      </c>
      <c r="G1192" s="1">
        <v>9.9126066704092602E-2</v>
      </c>
      <c r="H1192" s="1">
        <v>98</v>
      </c>
      <c r="J1192" s="1">
        <v>0.20212010618892501</v>
      </c>
      <c r="K1192" s="1">
        <v>93</v>
      </c>
      <c r="M1192" s="1">
        <v>6.5648434793734098E-2</v>
      </c>
      <c r="N1192" s="1">
        <v>97</v>
      </c>
      <c r="P1192">
        <f t="shared" si="222"/>
        <v>0.11824564357178083</v>
      </c>
      <c r="Q1192">
        <f t="shared" si="223"/>
        <v>0.20212010618892501</v>
      </c>
      <c r="R1192">
        <f t="shared" si="224"/>
        <v>8.387446261714418E-2</v>
      </c>
      <c r="S1192">
        <f t="shared" si="225"/>
        <v>6.5648434793734098E-2</v>
      </c>
      <c r="T1192">
        <f t="shared" si="226"/>
        <v>5.2597208778046731E-2</v>
      </c>
      <c r="U1192">
        <f t="shared" si="227"/>
        <v>8.387446261714418E-2</v>
      </c>
      <c r="X1192">
        <f t="shared" si="216"/>
        <v>95.8</v>
      </c>
      <c r="Y1192">
        <f t="shared" si="217"/>
        <v>98</v>
      </c>
      <c r="Z1192">
        <f t="shared" si="218"/>
        <v>2.2000000000000028</v>
      </c>
      <c r="AA1192">
        <f t="shared" si="219"/>
        <v>93</v>
      </c>
      <c r="AB1192">
        <f t="shared" si="220"/>
        <v>2.7999999999999972</v>
      </c>
      <c r="AC1192">
        <f t="shared" si="221"/>
        <v>2.7999999999999972</v>
      </c>
    </row>
    <row r="1193" spans="1:29" x14ac:dyDescent="0.2">
      <c r="A1193" s="1">
        <v>7.1182080640562306E-2</v>
      </c>
      <c r="B1193" s="1">
        <v>98</v>
      </c>
      <c r="D1193" s="1">
        <v>5.8033086530773902E-2</v>
      </c>
      <c r="E1193" s="1">
        <v>99</v>
      </c>
      <c r="G1193" s="1">
        <v>9.7178107077897202E-2</v>
      </c>
      <c r="H1193" s="1">
        <v>95</v>
      </c>
      <c r="J1193" s="1">
        <v>8.1653954525365099E-2</v>
      </c>
      <c r="K1193" s="1">
        <v>97</v>
      </c>
      <c r="M1193" s="1">
        <v>9.9426583832131807E-2</v>
      </c>
      <c r="N1193" s="1">
        <v>96</v>
      </c>
      <c r="P1193">
        <f t="shared" si="222"/>
        <v>8.1494762521346062E-2</v>
      </c>
      <c r="Q1193">
        <f t="shared" si="223"/>
        <v>9.9426583832131807E-2</v>
      </c>
      <c r="R1193">
        <f t="shared" si="224"/>
        <v>1.7931821310785745E-2</v>
      </c>
      <c r="S1193">
        <f t="shared" si="225"/>
        <v>5.8033086530773902E-2</v>
      </c>
      <c r="T1193">
        <f t="shared" si="226"/>
        <v>2.346167599057216E-2</v>
      </c>
      <c r="U1193">
        <f t="shared" si="227"/>
        <v>2.346167599057216E-2</v>
      </c>
      <c r="X1193">
        <f t="shared" si="216"/>
        <v>97</v>
      </c>
      <c r="Y1193">
        <f t="shared" si="217"/>
        <v>99</v>
      </c>
      <c r="Z1193">
        <f t="shared" si="218"/>
        <v>2</v>
      </c>
      <c r="AA1193">
        <f t="shared" si="219"/>
        <v>95</v>
      </c>
      <c r="AB1193">
        <f t="shared" si="220"/>
        <v>2</v>
      </c>
      <c r="AC1193">
        <f t="shared" si="221"/>
        <v>2</v>
      </c>
    </row>
    <row r="1194" spans="1:29" x14ac:dyDescent="0.2">
      <c r="A1194" s="1">
        <v>0.102022627501689</v>
      </c>
      <c r="B1194" s="1">
        <v>96</v>
      </c>
      <c r="D1194" s="1">
        <v>0.114908573355052</v>
      </c>
      <c r="E1194" s="1">
        <v>97</v>
      </c>
      <c r="G1194" s="1">
        <v>0.113505674053238</v>
      </c>
      <c r="H1194" s="1">
        <v>97</v>
      </c>
      <c r="J1194" s="1">
        <v>0.114624946273402</v>
      </c>
      <c r="K1194" s="1">
        <v>95</v>
      </c>
      <c r="M1194" s="1">
        <v>0.14385324436042499</v>
      </c>
      <c r="N1194" s="1">
        <v>94</v>
      </c>
      <c r="P1194">
        <f t="shared" si="222"/>
        <v>0.1177830131087612</v>
      </c>
      <c r="Q1194">
        <f t="shared" si="223"/>
        <v>0.14385324436042499</v>
      </c>
      <c r="R1194">
        <f t="shared" si="224"/>
        <v>2.6070231251663786E-2</v>
      </c>
      <c r="S1194">
        <f t="shared" si="225"/>
        <v>0.102022627501689</v>
      </c>
      <c r="T1194">
        <f t="shared" si="226"/>
        <v>1.57603856070722E-2</v>
      </c>
      <c r="U1194">
        <f t="shared" si="227"/>
        <v>2.6070231251663786E-2</v>
      </c>
      <c r="X1194">
        <f t="shared" si="216"/>
        <v>95.8</v>
      </c>
      <c r="Y1194">
        <f t="shared" si="217"/>
        <v>97</v>
      </c>
      <c r="Z1194">
        <f t="shared" si="218"/>
        <v>1.2000000000000028</v>
      </c>
      <c r="AA1194">
        <f t="shared" si="219"/>
        <v>94</v>
      </c>
      <c r="AB1194">
        <f t="shared" si="220"/>
        <v>1.7999999999999972</v>
      </c>
      <c r="AC1194">
        <f t="shared" si="221"/>
        <v>1.7999999999999972</v>
      </c>
    </row>
    <row r="1195" spans="1:29" x14ac:dyDescent="0.2">
      <c r="A1195" s="1">
        <v>6.3671632307262402E-2</v>
      </c>
      <c r="B1195" s="1">
        <v>97</v>
      </c>
      <c r="D1195" s="1">
        <v>0.19211239662683399</v>
      </c>
      <c r="E1195" s="1">
        <v>94</v>
      </c>
      <c r="G1195" s="1">
        <v>0.137158809554174</v>
      </c>
      <c r="H1195" s="1">
        <v>95</v>
      </c>
      <c r="J1195" s="1">
        <v>4.6903123343731701E-2</v>
      </c>
      <c r="K1195" s="1">
        <v>98</v>
      </c>
      <c r="M1195" s="1">
        <v>8.7936850471833902E-2</v>
      </c>
      <c r="N1195" s="1">
        <v>99</v>
      </c>
      <c r="P1195">
        <f t="shared" si="222"/>
        <v>0.10555656246076719</v>
      </c>
      <c r="Q1195">
        <f t="shared" si="223"/>
        <v>0.19211239662683399</v>
      </c>
      <c r="R1195">
        <f t="shared" si="224"/>
        <v>8.6555834166066797E-2</v>
      </c>
      <c r="S1195">
        <f t="shared" si="225"/>
        <v>4.6903123343731701E-2</v>
      </c>
      <c r="T1195">
        <f t="shared" si="226"/>
        <v>5.8653439117035494E-2</v>
      </c>
      <c r="U1195">
        <f t="shared" si="227"/>
        <v>8.6555834166066797E-2</v>
      </c>
      <c r="X1195">
        <f t="shared" si="216"/>
        <v>96.6</v>
      </c>
      <c r="Y1195">
        <f t="shared" si="217"/>
        <v>99</v>
      </c>
      <c r="Z1195">
        <f t="shared" si="218"/>
        <v>2.4000000000000057</v>
      </c>
      <c r="AA1195">
        <f t="shared" si="219"/>
        <v>94</v>
      </c>
      <c r="AB1195">
        <f t="shared" si="220"/>
        <v>2.5999999999999943</v>
      </c>
      <c r="AC1195">
        <f t="shared" si="221"/>
        <v>2.5999999999999943</v>
      </c>
    </row>
    <row r="1196" spans="1:29" x14ac:dyDescent="0.2">
      <c r="A1196" s="1">
        <v>0.18098101137882799</v>
      </c>
      <c r="B1196" s="1">
        <v>95</v>
      </c>
      <c r="D1196" s="1">
        <v>0.14495087325719799</v>
      </c>
      <c r="E1196" s="1">
        <v>96</v>
      </c>
      <c r="G1196" s="1">
        <v>0.33971037867827097</v>
      </c>
      <c r="H1196" s="1">
        <v>89</v>
      </c>
      <c r="J1196" s="1">
        <v>0.118065501422587</v>
      </c>
      <c r="K1196" s="1">
        <v>96</v>
      </c>
      <c r="M1196" s="1">
        <v>0.20228700156332999</v>
      </c>
      <c r="N1196" s="1">
        <v>92</v>
      </c>
      <c r="P1196">
        <f t="shared" si="222"/>
        <v>0.19719895326004278</v>
      </c>
      <c r="Q1196">
        <f t="shared" si="223"/>
        <v>0.33971037867827097</v>
      </c>
      <c r="R1196">
        <f t="shared" si="224"/>
        <v>0.1425114254182282</v>
      </c>
      <c r="S1196">
        <f t="shared" si="225"/>
        <v>0.118065501422587</v>
      </c>
      <c r="T1196">
        <f t="shared" si="226"/>
        <v>7.9133451837455779E-2</v>
      </c>
      <c r="U1196">
        <f t="shared" si="227"/>
        <v>0.1425114254182282</v>
      </c>
      <c r="X1196">
        <f t="shared" si="216"/>
        <v>93.6</v>
      </c>
      <c r="Y1196">
        <f t="shared" si="217"/>
        <v>96</v>
      </c>
      <c r="Z1196">
        <f t="shared" si="218"/>
        <v>2.4000000000000057</v>
      </c>
      <c r="AA1196">
        <f t="shared" si="219"/>
        <v>89</v>
      </c>
      <c r="AB1196">
        <f t="shared" si="220"/>
        <v>4.5999999999999943</v>
      </c>
      <c r="AC1196">
        <f t="shared" si="221"/>
        <v>4.5999999999999943</v>
      </c>
    </row>
    <row r="1197" spans="1:29" x14ac:dyDescent="0.2">
      <c r="A1197" s="1">
        <v>0.16241056296566</v>
      </c>
      <c r="B1197" s="1">
        <v>94</v>
      </c>
      <c r="D1197" s="1">
        <v>8.8492588822901605E-2</v>
      </c>
      <c r="E1197" s="1">
        <v>96</v>
      </c>
      <c r="G1197" s="1">
        <v>0.16013923137802799</v>
      </c>
      <c r="H1197" s="1">
        <v>96</v>
      </c>
      <c r="J1197" s="1">
        <v>8.9449939070016707E-2</v>
      </c>
      <c r="K1197" s="1">
        <v>97</v>
      </c>
      <c r="M1197" s="1">
        <v>0.13098631287905499</v>
      </c>
      <c r="N1197" s="1">
        <v>96</v>
      </c>
      <c r="P1197">
        <f t="shared" si="222"/>
        <v>0.12629572702313227</v>
      </c>
      <c r="Q1197">
        <f t="shared" si="223"/>
        <v>0.16241056296566</v>
      </c>
      <c r="R1197">
        <f t="shared" si="224"/>
        <v>3.6114835942527734E-2</v>
      </c>
      <c r="S1197">
        <f t="shared" si="225"/>
        <v>8.8492588822901605E-2</v>
      </c>
      <c r="T1197">
        <f t="shared" si="226"/>
        <v>3.7803138200230665E-2</v>
      </c>
      <c r="U1197">
        <f t="shared" si="227"/>
        <v>3.7803138200230665E-2</v>
      </c>
      <c r="X1197">
        <f t="shared" si="216"/>
        <v>95.8</v>
      </c>
      <c r="Y1197">
        <f t="shared" si="217"/>
        <v>97</v>
      </c>
      <c r="Z1197">
        <f t="shared" si="218"/>
        <v>1.2000000000000028</v>
      </c>
      <c r="AA1197">
        <f t="shared" si="219"/>
        <v>94</v>
      </c>
      <c r="AB1197">
        <f t="shared" si="220"/>
        <v>1.7999999999999972</v>
      </c>
      <c r="AC1197">
        <f t="shared" si="221"/>
        <v>1.7999999999999972</v>
      </c>
    </row>
    <row r="1198" spans="1:29" x14ac:dyDescent="0.2">
      <c r="A1198" s="1">
        <v>0.19517433537137699</v>
      </c>
      <c r="B1198" s="1">
        <v>91</v>
      </c>
      <c r="D1198" s="1">
        <v>0.154268179154916</v>
      </c>
      <c r="E1198" s="1">
        <v>97</v>
      </c>
      <c r="G1198" s="1">
        <v>0.119450541267294</v>
      </c>
      <c r="H1198" s="1">
        <v>96</v>
      </c>
      <c r="J1198" s="1">
        <v>0.331231410968232</v>
      </c>
      <c r="K1198" s="1">
        <v>90</v>
      </c>
      <c r="M1198" s="1">
        <v>0.11141248906890699</v>
      </c>
      <c r="N1198" s="1">
        <v>98</v>
      </c>
      <c r="P1198">
        <f t="shared" si="222"/>
        <v>0.18230739116614519</v>
      </c>
      <c r="Q1198">
        <f t="shared" si="223"/>
        <v>0.331231410968232</v>
      </c>
      <c r="R1198">
        <f t="shared" si="224"/>
        <v>0.1489240198020868</v>
      </c>
      <c r="S1198">
        <f t="shared" si="225"/>
        <v>0.11141248906890699</v>
      </c>
      <c r="T1198">
        <f t="shared" si="226"/>
        <v>7.0894902097238199E-2</v>
      </c>
      <c r="U1198">
        <f t="shared" si="227"/>
        <v>0.1489240198020868</v>
      </c>
      <c r="X1198">
        <f t="shared" si="216"/>
        <v>94.4</v>
      </c>
      <c r="Y1198">
        <f t="shared" si="217"/>
        <v>98</v>
      </c>
      <c r="Z1198">
        <f t="shared" si="218"/>
        <v>3.5999999999999943</v>
      </c>
      <c r="AA1198">
        <f t="shared" si="219"/>
        <v>90</v>
      </c>
      <c r="AB1198">
        <f t="shared" si="220"/>
        <v>4.4000000000000057</v>
      </c>
      <c r="AC1198">
        <f t="shared" si="221"/>
        <v>4.4000000000000057</v>
      </c>
    </row>
    <row r="1199" spans="1:29" x14ac:dyDescent="0.2">
      <c r="A1199" s="1">
        <v>8.1398988923886403E-2</v>
      </c>
      <c r="B1199" s="1">
        <v>97</v>
      </c>
      <c r="D1199" s="1">
        <v>0.126363681708342</v>
      </c>
      <c r="E1199" s="1">
        <v>96</v>
      </c>
      <c r="G1199" s="1">
        <v>0.103247786285694</v>
      </c>
      <c r="H1199" s="1">
        <v>98</v>
      </c>
      <c r="J1199" s="1">
        <v>8.3315348814655299E-2</v>
      </c>
      <c r="K1199" s="1">
        <v>97</v>
      </c>
      <c r="M1199" s="1">
        <v>0.169282017528188</v>
      </c>
      <c r="N1199" s="1">
        <v>97</v>
      </c>
      <c r="P1199">
        <f t="shared" si="222"/>
        <v>0.11272156465215315</v>
      </c>
      <c r="Q1199">
        <f t="shared" si="223"/>
        <v>0.169282017528188</v>
      </c>
      <c r="R1199">
        <f t="shared" si="224"/>
        <v>5.6560452876034853E-2</v>
      </c>
      <c r="S1199">
        <f t="shared" si="225"/>
        <v>8.1398988923886403E-2</v>
      </c>
      <c r="T1199">
        <f t="shared" si="226"/>
        <v>3.1322575728266744E-2</v>
      </c>
      <c r="U1199">
        <f t="shared" si="227"/>
        <v>5.6560452876034853E-2</v>
      </c>
      <c r="X1199">
        <f t="shared" si="216"/>
        <v>97</v>
      </c>
      <c r="Y1199">
        <f t="shared" si="217"/>
        <v>98</v>
      </c>
      <c r="Z1199">
        <f t="shared" si="218"/>
        <v>1</v>
      </c>
      <c r="AA1199">
        <f t="shared" si="219"/>
        <v>96</v>
      </c>
      <c r="AB1199">
        <f t="shared" si="220"/>
        <v>1</v>
      </c>
      <c r="AC1199">
        <f t="shared" si="221"/>
        <v>1</v>
      </c>
    </row>
    <row r="1200" spans="1:29" x14ac:dyDescent="0.2">
      <c r="A1200" s="1">
        <v>0.15021254969585901</v>
      </c>
      <c r="B1200" s="1">
        <v>97</v>
      </c>
      <c r="D1200" s="1">
        <v>0.19143961846261501</v>
      </c>
      <c r="E1200" s="1">
        <v>95</v>
      </c>
      <c r="G1200" s="1">
        <v>7.3183802821374197E-2</v>
      </c>
      <c r="H1200" s="1">
        <v>99</v>
      </c>
      <c r="J1200" s="1">
        <v>9.4810404562056E-2</v>
      </c>
      <c r="K1200" s="1">
        <v>97</v>
      </c>
      <c r="M1200" s="1">
        <v>9.9962521113760805E-2</v>
      </c>
      <c r="N1200" s="1">
        <v>97</v>
      </c>
      <c r="P1200">
        <f t="shared" si="222"/>
        <v>0.12192177933113299</v>
      </c>
      <c r="Q1200">
        <f t="shared" si="223"/>
        <v>0.19143961846261501</v>
      </c>
      <c r="R1200">
        <f t="shared" si="224"/>
        <v>6.9517839131482018E-2</v>
      </c>
      <c r="S1200">
        <f t="shared" si="225"/>
        <v>7.3183802821374197E-2</v>
      </c>
      <c r="T1200">
        <f t="shared" si="226"/>
        <v>4.8737976509758793E-2</v>
      </c>
      <c r="U1200">
        <f t="shared" si="227"/>
        <v>6.9517839131482018E-2</v>
      </c>
      <c r="X1200">
        <f t="shared" si="216"/>
        <v>97</v>
      </c>
      <c r="Y1200">
        <f t="shared" si="217"/>
        <v>99</v>
      </c>
      <c r="Z1200">
        <f t="shared" si="218"/>
        <v>2</v>
      </c>
      <c r="AA1200">
        <f t="shared" si="219"/>
        <v>95</v>
      </c>
      <c r="AB1200">
        <f t="shared" si="220"/>
        <v>2</v>
      </c>
      <c r="AC1200">
        <f t="shared" si="221"/>
        <v>2</v>
      </c>
    </row>
    <row r="1201" spans="1:29" x14ac:dyDescent="0.2">
      <c r="A1201" s="1">
        <v>3.8376285574743402E-2</v>
      </c>
      <c r="B1201" s="1">
        <v>99</v>
      </c>
      <c r="D1201" s="1">
        <v>0.23203590790606801</v>
      </c>
      <c r="E1201" s="1">
        <v>92</v>
      </c>
      <c r="G1201" s="1">
        <v>8.1413735358962305E-2</v>
      </c>
      <c r="H1201" s="1">
        <v>97</v>
      </c>
      <c r="J1201" s="1">
        <v>0.25110648229641602</v>
      </c>
      <c r="K1201" s="1">
        <v>92</v>
      </c>
      <c r="M1201" s="1">
        <v>6.5487809267341102E-2</v>
      </c>
      <c r="N1201" s="1">
        <v>96</v>
      </c>
      <c r="P1201">
        <f t="shared" si="222"/>
        <v>0.13368404408070617</v>
      </c>
      <c r="Q1201">
        <f t="shared" si="223"/>
        <v>0.25110648229641602</v>
      </c>
      <c r="R1201">
        <f t="shared" si="224"/>
        <v>0.11742243821570986</v>
      </c>
      <c r="S1201">
        <f t="shared" si="225"/>
        <v>3.8376285574743402E-2</v>
      </c>
      <c r="T1201">
        <f t="shared" si="226"/>
        <v>9.5307758505962764E-2</v>
      </c>
      <c r="U1201">
        <f t="shared" si="227"/>
        <v>0.11742243821570986</v>
      </c>
      <c r="X1201">
        <f t="shared" si="216"/>
        <v>95.2</v>
      </c>
      <c r="Y1201">
        <f t="shared" si="217"/>
        <v>99</v>
      </c>
      <c r="Z1201">
        <f t="shared" si="218"/>
        <v>3.7999999999999972</v>
      </c>
      <c r="AA1201">
        <f t="shared" si="219"/>
        <v>92</v>
      </c>
      <c r="AB1201">
        <f t="shared" si="220"/>
        <v>3.2000000000000028</v>
      </c>
      <c r="AC1201">
        <f t="shared" si="221"/>
        <v>3.7999999999999972</v>
      </c>
    </row>
    <row r="1202" spans="1:29" x14ac:dyDescent="0.2">
      <c r="A1202" s="1">
        <v>6.1743949726891303E-2</v>
      </c>
      <c r="B1202" s="1">
        <v>97</v>
      </c>
      <c r="D1202" s="1">
        <v>7.0515776193564902E-2</v>
      </c>
      <c r="E1202" s="1">
        <v>96</v>
      </c>
      <c r="G1202" s="1">
        <v>8.1619495307415205E-2</v>
      </c>
      <c r="H1202" s="1">
        <v>97</v>
      </c>
      <c r="J1202" s="1">
        <v>0.122131825747102</v>
      </c>
      <c r="K1202" s="1">
        <v>95</v>
      </c>
      <c r="M1202" s="1">
        <v>0.14543039499554899</v>
      </c>
      <c r="N1202" s="1">
        <v>93</v>
      </c>
      <c r="P1202">
        <f t="shared" si="222"/>
        <v>9.6288288394104485E-2</v>
      </c>
      <c r="Q1202">
        <f t="shared" si="223"/>
        <v>0.14543039499554899</v>
      </c>
      <c r="R1202">
        <f t="shared" si="224"/>
        <v>4.914210660144451E-2</v>
      </c>
      <c r="S1202">
        <f t="shared" si="225"/>
        <v>6.1743949726891303E-2</v>
      </c>
      <c r="T1202">
        <f t="shared" si="226"/>
        <v>3.4544338667213181E-2</v>
      </c>
      <c r="U1202">
        <f t="shared" si="227"/>
        <v>4.914210660144451E-2</v>
      </c>
      <c r="X1202">
        <f t="shared" si="216"/>
        <v>95.6</v>
      </c>
      <c r="Y1202">
        <f t="shared" si="217"/>
        <v>97</v>
      </c>
      <c r="Z1202">
        <f t="shared" si="218"/>
        <v>1.4000000000000057</v>
      </c>
      <c r="AA1202">
        <f t="shared" si="219"/>
        <v>93</v>
      </c>
      <c r="AB1202">
        <f t="shared" si="220"/>
        <v>2.5999999999999943</v>
      </c>
      <c r="AC1202">
        <f t="shared" si="221"/>
        <v>2.5999999999999943</v>
      </c>
    </row>
    <row r="1203" spans="1:29" x14ac:dyDescent="0.2">
      <c r="A1203" s="1">
        <v>5.2361991610981401E-2</v>
      </c>
      <c r="B1203" s="1">
        <v>99</v>
      </c>
      <c r="D1203" s="1">
        <v>0.14200309774390699</v>
      </c>
      <c r="E1203" s="1">
        <v>94</v>
      </c>
      <c r="G1203" s="1">
        <v>5.7912266723909998E-2</v>
      </c>
      <c r="H1203" s="1">
        <v>98</v>
      </c>
      <c r="J1203" s="1">
        <v>0.210730832103181</v>
      </c>
      <c r="K1203" s="1">
        <v>97</v>
      </c>
      <c r="M1203" s="1">
        <v>9.9234050346069302E-2</v>
      </c>
      <c r="N1203" s="1">
        <v>96</v>
      </c>
      <c r="P1203">
        <f t="shared" si="222"/>
        <v>0.11244844770560973</v>
      </c>
      <c r="Q1203">
        <f t="shared" si="223"/>
        <v>0.210730832103181</v>
      </c>
      <c r="R1203">
        <f t="shared" si="224"/>
        <v>9.8282384397571268E-2</v>
      </c>
      <c r="S1203">
        <f t="shared" si="225"/>
        <v>5.2361991610981401E-2</v>
      </c>
      <c r="T1203">
        <f t="shared" si="226"/>
        <v>6.0086456094628329E-2</v>
      </c>
      <c r="U1203">
        <f t="shared" si="227"/>
        <v>9.8282384397571268E-2</v>
      </c>
      <c r="X1203">
        <f t="shared" si="216"/>
        <v>96.8</v>
      </c>
      <c r="Y1203">
        <f t="shared" si="217"/>
        <v>99</v>
      </c>
      <c r="Z1203">
        <f t="shared" si="218"/>
        <v>2.2000000000000028</v>
      </c>
      <c r="AA1203">
        <f t="shared" si="219"/>
        <v>94</v>
      </c>
      <c r="AB1203">
        <f t="shared" si="220"/>
        <v>2.7999999999999972</v>
      </c>
      <c r="AC1203">
        <f t="shared" si="221"/>
        <v>2.7999999999999972</v>
      </c>
    </row>
    <row r="1204" spans="1:29" x14ac:dyDescent="0.2">
      <c r="A1204" s="1">
        <v>8.3082435989391898E-2</v>
      </c>
      <c r="B1204" s="1">
        <v>97</v>
      </c>
      <c r="D1204" s="1">
        <v>0.140214547880188</v>
      </c>
      <c r="E1204" s="1">
        <v>98</v>
      </c>
      <c r="G1204" s="1">
        <v>0.102461457792463</v>
      </c>
      <c r="H1204" s="1">
        <v>96</v>
      </c>
      <c r="J1204" s="1">
        <v>0.13508887865222</v>
      </c>
      <c r="K1204" s="1">
        <v>96</v>
      </c>
      <c r="M1204" s="1">
        <v>6.6070031347726293E-2</v>
      </c>
      <c r="N1204" s="1">
        <v>98</v>
      </c>
      <c r="P1204">
        <f t="shared" si="222"/>
        <v>0.10538347033239784</v>
      </c>
      <c r="Q1204">
        <f t="shared" si="223"/>
        <v>0.140214547880188</v>
      </c>
      <c r="R1204">
        <f t="shared" si="224"/>
        <v>3.4831077547790162E-2</v>
      </c>
      <c r="S1204">
        <f t="shared" si="225"/>
        <v>6.6070031347726293E-2</v>
      </c>
      <c r="T1204">
        <f t="shared" si="226"/>
        <v>3.9313438984671545E-2</v>
      </c>
      <c r="U1204">
        <f t="shared" si="227"/>
        <v>3.9313438984671545E-2</v>
      </c>
      <c r="X1204">
        <f t="shared" si="216"/>
        <v>97</v>
      </c>
      <c r="Y1204">
        <f t="shared" si="217"/>
        <v>98</v>
      </c>
      <c r="Z1204">
        <f t="shared" si="218"/>
        <v>1</v>
      </c>
      <c r="AA1204">
        <f t="shared" si="219"/>
        <v>96</v>
      </c>
      <c r="AB1204">
        <f t="shared" si="220"/>
        <v>1</v>
      </c>
      <c r="AC1204">
        <f t="shared" si="221"/>
        <v>1</v>
      </c>
    </row>
    <row r="1205" spans="1:29" x14ac:dyDescent="0.2">
      <c r="A1205" s="1">
        <v>8.5172680227181399E-2</v>
      </c>
      <c r="B1205" s="1">
        <v>97</v>
      </c>
      <c r="D1205" s="1">
        <v>0.19806138906031301</v>
      </c>
      <c r="E1205" s="1">
        <v>95</v>
      </c>
      <c r="G1205" s="1">
        <v>0.13397438392080399</v>
      </c>
      <c r="H1205" s="1">
        <v>97</v>
      </c>
      <c r="J1205" s="1">
        <v>0.170639261792951</v>
      </c>
      <c r="K1205" s="1">
        <v>95</v>
      </c>
      <c r="M1205" s="1">
        <v>0.102348738437923</v>
      </c>
      <c r="N1205" s="1">
        <v>97</v>
      </c>
      <c r="P1205">
        <f t="shared" si="222"/>
        <v>0.13803929068783446</v>
      </c>
      <c r="Q1205">
        <f t="shared" si="223"/>
        <v>0.19806138906031301</v>
      </c>
      <c r="R1205">
        <f t="shared" si="224"/>
        <v>6.0022098372478544E-2</v>
      </c>
      <c r="S1205">
        <f t="shared" si="225"/>
        <v>8.5172680227181399E-2</v>
      </c>
      <c r="T1205">
        <f t="shared" si="226"/>
        <v>5.2866610460653066E-2</v>
      </c>
      <c r="U1205">
        <f t="shared" si="227"/>
        <v>6.0022098372478544E-2</v>
      </c>
      <c r="X1205">
        <f t="shared" si="216"/>
        <v>96.2</v>
      </c>
      <c r="Y1205">
        <f t="shared" si="217"/>
        <v>97</v>
      </c>
      <c r="Z1205">
        <f t="shared" si="218"/>
        <v>0.79999999999999716</v>
      </c>
      <c r="AA1205">
        <f t="shared" si="219"/>
        <v>95</v>
      </c>
      <c r="AB1205">
        <f t="shared" si="220"/>
        <v>1.2000000000000028</v>
      </c>
      <c r="AC1205">
        <f t="shared" si="221"/>
        <v>1.2000000000000028</v>
      </c>
    </row>
    <row r="1206" spans="1:29" x14ac:dyDescent="0.2">
      <c r="A1206" s="1">
        <v>0.14785683459797</v>
      </c>
      <c r="B1206" s="1">
        <v>94</v>
      </c>
      <c r="D1206" s="1">
        <v>0.15608643527438201</v>
      </c>
      <c r="E1206" s="1">
        <v>95</v>
      </c>
      <c r="G1206" s="1">
        <v>6.7856980096401606E-2</v>
      </c>
      <c r="H1206" s="1">
        <v>98</v>
      </c>
      <c r="J1206" s="1">
        <v>0.10447961443795301</v>
      </c>
      <c r="K1206" s="1">
        <v>97</v>
      </c>
      <c r="M1206" s="1">
        <v>0.12717204194329901</v>
      </c>
      <c r="N1206" s="1">
        <v>95</v>
      </c>
      <c r="P1206">
        <f t="shared" si="222"/>
        <v>0.12069038127000113</v>
      </c>
      <c r="Q1206">
        <f t="shared" si="223"/>
        <v>0.15608643527438201</v>
      </c>
      <c r="R1206">
        <f t="shared" si="224"/>
        <v>3.5396054004380881E-2</v>
      </c>
      <c r="S1206">
        <f t="shared" si="225"/>
        <v>6.7856980096401606E-2</v>
      </c>
      <c r="T1206">
        <f t="shared" si="226"/>
        <v>5.2833401173599526E-2</v>
      </c>
      <c r="U1206">
        <f t="shared" si="227"/>
        <v>5.2833401173599526E-2</v>
      </c>
      <c r="X1206">
        <f t="shared" si="216"/>
        <v>95.8</v>
      </c>
      <c r="Y1206">
        <f t="shared" si="217"/>
        <v>98</v>
      </c>
      <c r="Z1206">
        <f t="shared" si="218"/>
        <v>2.2000000000000028</v>
      </c>
      <c r="AA1206">
        <f t="shared" si="219"/>
        <v>94</v>
      </c>
      <c r="AB1206">
        <f t="shared" si="220"/>
        <v>1.7999999999999972</v>
      </c>
      <c r="AC1206">
        <f t="shared" si="221"/>
        <v>2.2000000000000028</v>
      </c>
    </row>
    <row r="1207" spans="1:29" x14ac:dyDescent="0.2">
      <c r="A1207" s="1">
        <v>0.122493651290096</v>
      </c>
      <c r="B1207" s="1">
        <v>96</v>
      </c>
      <c r="D1207" s="1">
        <v>0.11461414785933099</v>
      </c>
      <c r="E1207" s="1">
        <v>96</v>
      </c>
      <c r="G1207" s="1">
        <v>9.1660247722662805E-2</v>
      </c>
      <c r="H1207" s="1">
        <v>99</v>
      </c>
      <c r="J1207" s="1">
        <v>0.14499265646248599</v>
      </c>
      <c r="K1207" s="1">
        <v>96</v>
      </c>
      <c r="M1207" s="1">
        <v>5.8764443917263098E-2</v>
      </c>
      <c r="N1207" s="1">
        <v>96</v>
      </c>
      <c r="P1207">
        <f t="shared" si="222"/>
        <v>0.10650502945036777</v>
      </c>
      <c r="Q1207">
        <f t="shared" si="223"/>
        <v>0.14499265646248599</v>
      </c>
      <c r="R1207">
        <f t="shared" si="224"/>
        <v>3.848762701211822E-2</v>
      </c>
      <c r="S1207">
        <f t="shared" si="225"/>
        <v>5.8764443917263098E-2</v>
      </c>
      <c r="T1207">
        <f t="shared" si="226"/>
        <v>4.7740585533104674E-2</v>
      </c>
      <c r="U1207">
        <f t="shared" si="227"/>
        <v>4.7740585533104674E-2</v>
      </c>
      <c r="X1207">
        <f t="shared" si="216"/>
        <v>96.6</v>
      </c>
      <c r="Y1207">
        <f t="shared" si="217"/>
        <v>99</v>
      </c>
      <c r="Z1207">
        <f t="shared" si="218"/>
        <v>2.4000000000000057</v>
      </c>
      <c r="AA1207">
        <f t="shared" si="219"/>
        <v>96</v>
      </c>
      <c r="AB1207">
        <f t="shared" si="220"/>
        <v>0.59999999999999432</v>
      </c>
      <c r="AC1207">
        <f t="shared" si="221"/>
        <v>2.4000000000000057</v>
      </c>
    </row>
    <row r="1208" spans="1:29" x14ac:dyDescent="0.2">
      <c r="A1208" s="1">
        <v>3.0197955336388499E-2</v>
      </c>
      <c r="B1208" s="1">
        <v>99</v>
      </c>
      <c r="D1208" s="1">
        <v>0.126477301138229</v>
      </c>
      <c r="E1208" s="1">
        <v>95</v>
      </c>
      <c r="G1208" s="1">
        <v>9.9191428068259493E-2</v>
      </c>
      <c r="H1208" s="1">
        <v>98</v>
      </c>
      <c r="J1208" s="1">
        <v>4.0063108063553003E-2</v>
      </c>
      <c r="K1208" s="1">
        <v>99</v>
      </c>
      <c r="M1208" s="1">
        <v>0.138643981136262</v>
      </c>
      <c r="N1208" s="1">
        <v>96</v>
      </c>
      <c r="P1208">
        <f t="shared" si="222"/>
        <v>8.6914754748538409E-2</v>
      </c>
      <c r="Q1208">
        <f t="shared" si="223"/>
        <v>0.138643981136262</v>
      </c>
      <c r="R1208">
        <f t="shared" si="224"/>
        <v>5.1729226387723592E-2</v>
      </c>
      <c r="S1208">
        <f t="shared" si="225"/>
        <v>3.0197955336388499E-2</v>
      </c>
      <c r="T1208">
        <f t="shared" si="226"/>
        <v>5.671679941214991E-2</v>
      </c>
      <c r="U1208">
        <f t="shared" si="227"/>
        <v>5.671679941214991E-2</v>
      </c>
      <c r="X1208">
        <f t="shared" si="216"/>
        <v>97.4</v>
      </c>
      <c r="Y1208">
        <f t="shared" si="217"/>
        <v>99</v>
      </c>
      <c r="Z1208">
        <f t="shared" si="218"/>
        <v>1.5999999999999943</v>
      </c>
      <c r="AA1208">
        <f t="shared" si="219"/>
        <v>95</v>
      </c>
      <c r="AB1208">
        <f t="shared" si="220"/>
        <v>2.4000000000000057</v>
      </c>
      <c r="AC1208">
        <f t="shared" si="221"/>
        <v>2.4000000000000057</v>
      </c>
    </row>
    <row r="1209" spans="1:29" x14ac:dyDescent="0.2">
      <c r="A1209" s="1">
        <v>5.4628859741226297E-2</v>
      </c>
      <c r="B1209" s="1">
        <v>99</v>
      </c>
      <c r="D1209" s="1">
        <v>0.172268116835151</v>
      </c>
      <c r="E1209" s="1">
        <v>97</v>
      </c>
      <c r="G1209" s="1">
        <v>8.7094230785850602E-2</v>
      </c>
      <c r="H1209" s="1">
        <v>96</v>
      </c>
      <c r="J1209" s="1">
        <v>3.1948497520359498E-2</v>
      </c>
      <c r="K1209" s="1">
        <v>100</v>
      </c>
      <c r="M1209" s="1">
        <v>9.5383510637750801E-2</v>
      </c>
      <c r="N1209" s="1">
        <v>99</v>
      </c>
      <c r="P1209">
        <f t="shared" si="222"/>
        <v>8.8264643104067647E-2</v>
      </c>
      <c r="Q1209">
        <f t="shared" si="223"/>
        <v>0.172268116835151</v>
      </c>
      <c r="R1209">
        <f t="shared" si="224"/>
        <v>8.4003473731083356E-2</v>
      </c>
      <c r="S1209">
        <f t="shared" si="225"/>
        <v>3.1948497520359498E-2</v>
      </c>
      <c r="T1209">
        <f t="shared" si="226"/>
        <v>5.6316145583708149E-2</v>
      </c>
      <c r="U1209">
        <f t="shared" si="227"/>
        <v>8.4003473731083356E-2</v>
      </c>
      <c r="X1209">
        <f t="shared" si="216"/>
        <v>98.2</v>
      </c>
      <c r="Y1209">
        <f t="shared" si="217"/>
        <v>100</v>
      </c>
      <c r="Z1209">
        <f t="shared" si="218"/>
        <v>1.7999999999999972</v>
      </c>
      <c r="AA1209">
        <f t="shared" si="219"/>
        <v>96</v>
      </c>
      <c r="AB1209">
        <f t="shared" si="220"/>
        <v>2.2000000000000028</v>
      </c>
      <c r="AC1209">
        <f t="shared" si="221"/>
        <v>2.2000000000000028</v>
      </c>
    </row>
    <row r="1210" spans="1:29" x14ac:dyDescent="0.2">
      <c r="A1210" s="1">
        <v>0.10108200903120999</v>
      </c>
      <c r="B1210" s="1">
        <v>95</v>
      </c>
      <c r="D1210" s="1">
        <v>0.152856048826404</v>
      </c>
      <c r="E1210" s="1">
        <v>95</v>
      </c>
      <c r="G1210" s="1">
        <v>3.5962530902886897E-2</v>
      </c>
      <c r="H1210" s="1">
        <v>99</v>
      </c>
      <c r="J1210" s="1">
        <v>0.11156489436343001</v>
      </c>
      <c r="K1210" s="1">
        <v>97</v>
      </c>
      <c r="M1210" s="1">
        <v>0.104074460635665</v>
      </c>
      <c r="N1210" s="1">
        <v>98</v>
      </c>
      <c r="P1210">
        <f t="shared" si="222"/>
        <v>0.10110798875191915</v>
      </c>
      <c r="Q1210">
        <f t="shared" si="223"/>
        <v>0.152856048826404</v>
      </c>
      <c r="R1210">
        <f t="shared" si="224"/>
        <v>5.1748060074484847E-2</v>
      </c>
      <c r="S1210">
        <f t="shared" si="225"/>
        <v>3.5962530902886897E-2</v>
      </c>
      <c r="T1210">
        <f t="shared" si="226"/>
        <v>6.5145457849032251E-2</v>
      </c>
      <c r="U1210">
        <f t="shared" si="227"/>
        <v>6.5145457849032251E-2</v>
      </c>
      <c r="X1210">
        <f t="shared" si="216"/>
        <v>96.8</v>
      </c>
      <c r="Y1210">
        <f t="shared" si="217"/>
        <v>99</v>
      </c>
      <c r="Z1210">
        <f t="shared" si="218"/>
        <v>2.2000000000000028</v>
      </c>
      <c r="AA1210">
        <f t="shared" si="219"/>
        <v>95</v>
      </c>
      <c r="AB1210">
        <f t="shared" si="220"/>
        <v>1.7999999999999972</v>
      </c>
      <c r="AC1210">
        <f t="shared" si="221"/>
        <v>2.2000000000000028</v>
      </c>
    </row>
    <row r="1211" spans="1:29" x14ac:dyDescent="0.2">
      <c r="A1211" s="1">
        <v>8.8196138760755896E-2</v>
      </c>
      <c r="B1211" s="1">
        <v>96</v>
      </c>
      <c r="D1211" s="1">
        <v>0.146478188006055</v>
      </c>
      <c r="E1211" s="1">
        <v>96</v>
      </c>
      <c r="G1211" s="1">
        <v>4.5165465212200197E-2</v>
      </c>
      <c r="H1211" s="1">
        <v>98</v>
      </c>
      <c r="J1211" s="1">
        <v>4.4524981482710203E-2</v>
      </c>
      <c r="K1211" s="1">
        <v>98</v>
      </c>
      <c r="M1211" s="1">
        <v>6.8720018634445906E-2</v>
      </c>
      <c r="N1211" s="1">
        <v>97</v>
      </c>
      <c r="P1211">
        <f t="shared" si="222"/>
        <v>7.861695841923344E-2</v>
      </c>
      <c r="Q1211">
        <f t="shared" si="223"/>
        <v>0.146478188006055</v>
      </c>
      <c r="R1211">
        <f t="shared" si="224"/>
        <v>6.7861229586821559E-2</v>
      </c>
      <c r="S1211">
        <f t="shared" si="225"/>
        <v>4.4524981482710203E-2</v>
      </c>
      <c r="T1211">
        <f t="shared" si="226"/>
        <v>3.4091976936523237E-2</v>
      </c>
      <c r="U1211">
        <f t="shared" si="227"/>
        <v>6.7861229586821559E-2</v>
      </c>
      <c r="X1211">
        <f t="shared" si="216"/>
        <v>97</v>
      </c>
      <c r="Y1211">
        <f t="shared" si="217"/>
        <v>98</v>
      </c>
      <c r="Z1211">
        <f t="shared" si="218"/>
        <v>1</v>
      </c>
      <c r="AA1211">
        <f t="shared" si="219"/>
        <v>96</v>
      </c>
      <c r="AB1211">
        <f t="shared" si="220"/>
        <v>1</v>
      </c>
      <c r="AC1211">
        <f t="shared" si="221"/>
        <v>1</v>
      </c>
    </row>
    <row r="1212" spans="1:29" x14ac:dyDescent="0.2">
      <c r="A1212" s="1">
        <v>0.100045334592544</v>
      </c>
      <c r="B1212" s="1">
        <v>98</v>
      </c>
      <c r="D1212" s="1">
        <v>5.4617483120349697E-2</v>
      </c>
      <c r="E1212" s="1">
        <v>97</v>
      </c>
      <c r="G1212" s="1">
        <v>6.7854303932507798E-2</v>
      </c>
      <c r="H1212" s="1">
        <v>99</v>
      </c>
      <c r="J1212" s="1">
        <v>0.204683924044787</v>
      </c>
      <c r="K1212" s="1">
        <v>96</v>
      </c>
      <c r="M1212" s="1">
        <v>7.4722141755106206E-2</v>
      </c>
      <c r="N1212" s="1">
        <v>98</v>
      </c>
      <c r="P1212">
        <f t="shared" si="222"/>
        <v>0.10038463748905893</v>
      </c>
      <c r="Q1212">
        <f t="shared" si="223"/>
        <v>0.204683924044787</v>
      </c>
      <c r="R1212">
        <f t="shared" si="224"/>
        <v>0.10429928655572807</v>
      </c>
      <c r="S1212">
        <f t="shared" si="225"/>
        <v>5.4617483120349697E-2</v>
      </c>
      <c r="T1212">
        <f t="shared" si="226"/>
        <v>4.5767154368709234E-2</v>
      </c>
      <c r="U1212">
        <f t="shared" si="227"/>
        <v>0.10429928655572807</v>
      </c>
      <c r="X1212">
        <f t="shared" si="216"/>
        <v>97.6</v>
      </c>
      <c r="Y1212">
        <f t="shared" si="217"/>
        <v>99</v>
      </c>
      <c r="Z1212">
        <f t="shared" si="218"/>
        <v>1.4000000000000057</v>
      </c>
      <c r="AA1212">
        <f t="shared" si="219"/>
        <v>96</v>
      </c>
      <c r="AB1212">
        <f t="shared" si="220"/>
        <v>1.5999999999999943</v>
      </c>
      <c r="AC1212">
        <f t="shared" si="221"/>
        <v>1.5999999999999943</v>
      </c>
    </row>
    <row r="1213" spans="1:29" x14ac:dyDescent="0.2">
      <c r="A1213" s="1">
        <v>8.9431644464534693E-2</v>
      </c>
      <c r="B1213" s="1">
        <v>99</v>
      </c>
      <c r="D1213" s="1">
        <v>0.107727046858182</v>
      </c>
      <c r="E1213" s="1">
        <v>98</v>
      </c>
      <c r="G1213" s="1">
        <v>0.20546778638323199</v>
      </c>
      <c r="H1213" s="1">
        <v>91</v>
      </c>
      <c r="J1213" s="1">
        <v>0.107614853021298</v>
      </c>
      <c r="K1213" s="1">
        <v>96</v>
      </c>
      <c r="M1213" s="1">
        <v>5.8131809330736299E-2</v>
      </c>
      <c r="N1213" s="1">
        <v>99</v>
      </c>
      <c r="P1213">
        <f t="shared" si="222"/>
        <v>0.11367462801159658</v>
      </c>
      <c r="Q1213">
        <f t="shared" si="223"/>
        <v>0.20546778638323199</v>
      </c>
      <c r="R1213">
        <f t="shared" si="224"/>
        <v>9.1793158371635403E-2</v>
      </c>
      <c r="S1213">
        <f t="shared" si="225"/>
        <v>5.8131809330736299E-2</v>
      </c>
      <c r="T1213">
        <f t="shared" si="226"/>
        <v>5.5542818680860286E-2</v>
      </c>
      <c r="U1213">
        <f t="shared" si="227"/>
        <v>9.1793158371635403E-2</v>
      </c>
      <c r="X1213">
        <f t="shared" si="216"/>
        <v>96.6</v>
      </c>
      <c r="Y1213">
        <f t="shared" si="217"/>
        <v>99</v>
      </c>
      <c r="Z1213">
        <f t="shared" si="218"/>
        <v>2.4000000000000057</v>
      </c>
      <c r="AA1213">
        <f t="shared" si="219"/>
        <v>91</v>
      </c>
      <c r="AB1213">
        <f t="shared" si="220"/>
        <v>5.5999999999999943</v>
      </c>
      <c r="AC1213">
        <f t="shared" si="221"/>
        <v>5.5999999999999943</v>
      </c>
    </row>
    <row r="1214" spans="1:29" x14ac:dyDescent="0.2">
      <c r="A1214" s="1">
        <v>0.218659227849934</v>
      </c>
      <c r="B1214" s="1">
        <v>94</v>
      </c>
      <c r="D1214" s="1">
        <v>0.102604056788341</v>
      </c>
      <c r="E1214" s="1">
        <v>97</v>
      </c>
      <c r="G1214" s="1">
        <v>0.166927293868979</v>
      </c>
      <c r="H1214" s="1">
        <v>95</v>
      </c>
      <c r="J1214" s="1">
        <v>5.1886210802073202E-2</v>
      </c>
      <c r="K1214" s="1">
        <v>100</v>
      </c>
      <c r="M1214" s="1">
        <v>9.4124874687924395E-2</v>
      </c>
      <c r="N1214" s="1">
        <v>98</v>
      </c>
      <c r="P1214">
        <f t="shared" si="222"/>
        <v>0.12684033279945034</v>
      </c>
      <c r="Q1214">
        <f t="shared" si="223"/>
        <v>0.218659227849934</v>
      </c>
      <c r="R1214">
        <f t="shared" si="224"/>
        <v>9.1818895050483657E-2</v>
      </c>
      <c r="S1214">
        <f t="shared" si="225"/>
        <v>5.1886210802073202E-2</v>
      </c>
      <c r="T1214">
        <f t="shared" si="226"/>
        <v>7.4954121997377138E-2</v>
      </c>
      <c r="U1214">
        <f t="shared" si="227"/>
        <v>9.1818895050483657E-2</v>
      </c>
      <c r="X1214">
        <f t="shared" si="216"/>
        <v>96.8</v>
      </c>
      <c r="Y1214">
        <f t="shared" si="217"/>
        <v>100</v>
      </c>
      <c r="Z1214">
        <f t="shared" si="218"/>
        <v>3.2000000000000028</v>
      </c>
      <c r="AA1214">
        <f t="shared" si="219"/>
        <v>94</v>
      </c>
      <c r="AB1214">
        <f t="shared" si="220"/>
        <v>2.7999999999999972</v>
      </c>
      <c r="AC1214">
        <f t="shared" si="221"/>
        <v>3.2000000000000028</v>
      </c>
    </row>
    <row r="1215" spans="1:29" x14ac:dyDescent="0.2">
      <c r="A1215" s="1">
        <v>9.7750750039678702E-2</v>
      </c>
      <c r="B1215" s="1">
        <v>98</v>
      </c>
      <c r="D1215" s="1">
        <v>0.102237990591315</v>
      </c>
      <c r="E1215" s="1">
        <v>98</v>
      </c>
      <c r="G1215" s="1">
        <v>0.23445377505238499</v>
      </c>
      <c r="H1215" s="1">
        <v>96</v>
      </c>
      <c r="J1215" s="1">
        <v>0.10484620128045</v>
      </c>
      <c r="K1215" s="1">
        <v>96</v>
      </c>
      <c r="M1215" s="1">
        <v>9.2478859911861305E-2</v>
      </c>
      <c r="N1215" s="1">
        <v>96</v>
      </c>
      <c r="P1215">
        <f t="shared" si="222"/>
        <v>0.126353515375138</v>
      </c>
      <c r="Q1215">
        <f t="shared" si="223"/>
        <v>0.23445377505238499</v>
      </c>
      <c r="R1215">
        <f t="shared" si="224"/>
        <v>0.10810025967724698</v>
      </c>
      <c r="S1215">
        <f t="shared" si="225"/>
        <v>9.2478859911861305E-2</v>
      </c>
      <c r="T1215">
        <f t="shared" si="226"/>
        <v>3.3874655463276698E-2</v>
      </c>
      <c r="U1215">
        <f t="shared" si="227"/>
        <v>0.10810025967724698</v>
      </c>
      <c r="X1215">
        <f t="shared" si="216"/>
        <v>96.8</v>
      </c>
      <c r="Y1215">
        <f t="shared" si="217"/>
        <v>98</v>
      </c>
      <c r="Z1215">
        <f t="shared" si="218"/>
        <v>1.2000000000000028</v>
      </c>
      <c r="AA1215">
        <f t="shared" si="219"/>
        <v>96</v>
      </c>
      <c r="AB1215">
        <f t="shared" si="220"/>
        <v>0.79999999999999716</v>
      </c>
      <c r="AC1215">
        <f t="shared" si="221"/>
        <v>1.2000000000000028</v>
      </c>
    </row>
    <row r="1216" spans="1:29" x14ac:dyDescent="0.2">
      <c r="A1216" s="1">
        <v>0.234423327482191</v>
      </c>
      <c r="B1216" s="1">
        <v>95</v>
      </c>
      <c r="D1216" s="1">
        <v>0.13286425521601899</v>
      </c>
      <c r="E1216" s="1">
        <v>95</v>
      </c>
      <c r="G1216" s="1">
        <v>0.105647590882362</v>
      </c>
      <c r="H1216" s="1">
        <v>95</v>
      </c>
      <c r="J1216" s="1">
        <v>0.16047428144131501</v>
      </c>
      <c r="K1216" s="1">
        <v>92</v>
      </c>
      <c r="M1216" s="1">
        <v>2.2862243298854501E-2</v>
      </c>
      <c r="N1216" s="1">
        <v>100</v>
      </c>
      <c r="P1216">
        <f t="shared" si="222"/>
        <v>0.13125433966414829</v>
      </c>
      <c r="Q1216">
        <f t="shared" si="223"/>
        <v>0.234423327482191</v>
      </c>
      <c r="R1216">
        <f t="shared" si="224"/>
        <v>0.10316898781804271</v>
      </c>
      <c r="S1216">
        <f t="shared" si="225"/>
        <v>2.2862243298854501E-2</v>
      </c>
      <c r="T1216">
        <f t="shared" si="226"/>
        <v>0.10839209636529379</v>
      </c>
      <c r="U1216">
        <f t="shared" si="227"/>
        <v>0.10839209636529379</v>
      </c>
      <c r="X1216">
        <f t="shared" si="216"/>
        <v>95.4</v>
      </c>
      <c r="Y1216">
        <f t="shared" si="217"/>
        <v>100</v>
      </c>
      <c r="Z1216">
        <f t="shared" si="218"/>
        <v>4.5999999999999943</v>
      </c>
      <c r="AA1216">
        <f t="shared" si="219"/>
        <v>92</v>
      </c>
      <c r="AB1216">
        <f t="shared" si="220"/>
        <v>3.4000000000000057</v>
      </c>
      <c r="AC1216">
        <f t="shared" si="221"/>
        <v>4.5999999999999943</v>
      </c>
    </row>
    <row r="1217" spans="1:29" x14ac:dyDescent="0.2">
      <c r="A1217" s="1">
        <v>7.8931863817249995E-2</v>
      </c>
      <c r="B1217" s="1">
        <v>97</v>
      </c>
      <c r="D1217" s="1">
        <v>0.10744877789375</v>
      </c>
      <c r="E1217" s="1">
        <v>98</v>
      </c>
      <c r="G1217" s="1">
        <v>7.6603073886108097E-2</v>
      </c>
      <c r="H1217" s="1">
        <v>97</v>
      </c>
      <c r="J1217" s="1">
        <v>6.2745429841187805E-2</v>
      </c>
      <c r="K1217" s="1">
        <v>97</v>
      </c>
      <c r="M1217" s="1">
        <v>0.121594270849988</v>
      </c>
      <c r="N1217" s="1">
        <v>97</v>
      </c>
      <c r="P1217">
        <f t="shared" si="222"/>
        <v>8.9464683257656774E-2</v>
      </c>
      <c r="Q1217">
        <f t="shared" si="223"/>
        <v>0.121594270849988</v>
      </c>
      <c r="R1217">
        <f t="shared" si="224"/>
        <v>3.2129587592331227E-2</v>
      </c>
      <c r="S1217">
        <f t="shared" si="225"/>
        <v>6.2745429841187805E-2</v>
      </c>
      <c r="T1217">
        <f t="shared" si="226"/>
        <v>2.6719253416468969E-2</v>
      </c>
      <c r="U1217">
        <f t="shared" si="227"/>
        <v>3.2129587592331227E-2</v>
      </c>
      <c r="X1217">
        <f t="shared" si="216"/>
        <v>97.2</v>
      </c>
      <c r="Y1217">
        <f t="shared" si="217"/>
        <v>98</v>
      </c>
      <c r="Z1217">
        <f t="shared" si="218"/>
        <v>0.79999999999999716</v>
      </c>
      <c r="AA1217">
        <f t="shared" si="219"/>
        <v>97</v>
      </c>
      <c r="AB1217">
        <f t="shared" si="220"/>
        <v>0.20000000000000284</v>
      </c>
      <c r="AC1217">
        <f t="shared" si="221"/>
        <v>0.79999999999999716</v>
      </c>
    </row>
    <row r="1218" spans="1:29" x14ac:dyDescent="0.2">
      <c r="A1218" s="1">
        <v>7.4833359736777294E-2</v>
      </c>
      <c r="B1218" s="1">
        <v>98</v>
      </c>
      <c r="D1218" s="1">
        <v>0.149672422264923</v>
      </c>
      <c r="E1218" s="1">
        <v>96</v>
      </c>
      <c r="G1218" s="1">
        <v>5.0059561021883303E-2</v>
      </c>
      <c r="H1218" s="1">
        <v>99</v>
      </c>
      <c r="J1218" s="1">
        <v>0.10661327786435799</v>
      </c>
      <c r="K1218" s="1">
        <v>98</v>
      </c>
      <c r="M1218" s="1">
        <v>0.24041996428940701</v>
      </c>
      <c r="N1218" s="1">
        <v>95</v>
      </c>
      <c r="P1218">
        <f t="shared" si="222"/>
        <v>0.12431971703546971</v>
      </c>
      <c r="Q1218">
        <f t="shared" si="223"/>
        <v>0.24041996428940701</v>
      </c>
      <c r="R1218">
        <f t="shared" si="224"/>
        <v>0.11610024725393731</v>
      </c>
      <c r="S1218">
        <f t="shared" si="225"/>
        <v>5.0059561021883303E-2</v>
      </c>
      <c r="T1218">
        <f t="shared" si="226"/>
        <v>7.4260156013586404E-2</v>
      </c>
      <c r="U1218">
        <f t="shared" si="227"/>
        <v>0.11610024725393731</v>
      </c>
      <c r="X1218">
        <f t="shared" si="216"/>
        <v>97.2</v>
      </c>
      <c r="Y1218">
        <f t="shared" si="217"/>
        <v>99</v>
      </c>
      <c r="Z1218">
        <f t="shared" si="218"/>
        <v>1.7999999999999972</v>
      </c>
      <c r="AA1218">
        <f t="shared" si="219"/>
        <v>95</v>
      </c>
      <c r="AB1218">
        <f t="shared" si="220"/>
        <v>2.2000000000000028</v>
      </c>
      <c r="AC1218">
        <f t="shared" si="221"/>
        <v>2.2000000000000028</v>
      </c>
    </row>
    <row r="1219" spans="1:29" x14ac:dyDescent="0.2">
      <c r="A1219" s="1">
        <v>3.3922196207031498E-2</v>
      </c>
      <c r="B1219" s="1">
        <v>99</v>
      </c>
      <c r="D1219" s="1">
        <v>6.0407294859255001E-2</v>
      </c>
      <c r="E1219" s="1">
        <v>97</v>
      </c>
      <c r="G1219" s="1">
        <v>0.115447800086267</v>
      </c>
      <c r="H1219" s="1">
        <v>96</v>
      </c>
      <c r="J1219" s="1">
        <v>8.3409217921683695E-2</v>
      </c>
      <c r="K1219" s="1">
        <v>96</v>
      </c>
      <c r="M1219" s="1">
        <v>9.0348121187921501E-2</v>
      </c>
      <c r="N1219" s="1">
        <v>98</v>
      </c>
      <c r="P1219">
        <f t="shared" si="222"/>
        <v>7.6706926052431748E-2</v>
      </c>
      <c r="Q1219">
        <f t="shared" si="223"/>
        <v>0.115447800086267</v>
      </c>
      <c r="R1219">
        <f t="shared" si="224"/>
        <v>3.8740874033835249E-2</v>
      </c>
      <c r="S1219">
        <f t="shared" si="225"/>
        <v>3.3922196207031498E-2</v>
      </c>
      <c r="T1219">
        <f t="shared" si="226"/>
        <v>4.278472984540025E-2</v>
      </c>
      <c r="U1219">
        <f t="shared" si="227"/>
        <v>4.278472984540025E-2</v>
      </c>
      <c r="X1219">
        <f t="shared" ref="X1219:X1282" si="228">AVERAGE(B1219,E1219,H1219,K1219,N1219)</f>
        <v>97.2</v>
      </c>
      <c r="Y1219">
        <f t="shared" ref="Y1219:Y1282" si="229">MAX(B1219,E1219,H1219,K1219,N1219)</f>
        <v>99</v>
      </c>
      <c r="Z1219">
        <f t="shared" ref="Z1219:Z1282" si="230">Y1219-X1219</f>
        <v>1.7999999999999972</v>
      </c>
      <c r="AA1219">
        <f t="shared" ref="AA1219:AA1282" si="231">MIN(B1219,E1219,H1219,K1219,N1219)</f>
        <v>96</v>
      </c>
      <c r="AB1219">
        <f t="shared" ref="AB1219:AB1282" si="232">X1219-AA1219</f>
        <v>1.2000000000000028</v>
      </c>
      <c r="AC1219">
        <f t="shared" ref="AC1219:AC1282" si="233">MAX(Z1219,AB1219)</f>
        <v>1.7999999999999972</v>
      </c>
    </row>
    <row r="1220" spans="1:29" x14ac:dyDescent="0.2">
      <c r="A1220" s="1">
        <v>0.10867016426378499</v>
      </c>
      <c r="B1220" s="1">
        <v>98</v>
      </c>
      <c r="D1220" s="1">
        <v>7.6181796556632E-2</v>
      </c>
      <c r="E1220" s="1">
        <v>99</v>
      </c>
      <c r="G1220" s="1">
        <v>5.9217362677083003E-2</v>
      </c>
      <c r="H1220" s="1">
        <v>99</v>
      </c>
      <c r="J1220" s="1">
        <v>0.26848354167961602</v>
      </c>
      <c r="K1220" s="1">
        <v>94</v>
      </c>
      <c r="M1220" s="1">
        <v>0.117833110131649</v>
      </c>
      <c r="N1220" s="1">
        <v>97</v>
      </c>
      <c r="P1220">
        <f t="shared" ref="P1220:P1283" si="234">AVERAGE(A1220,D1220,G1220,J1220,M1220)</f>
        <v>0.12607719506175302</v>
      </c>
      <c r="Q1220">
        <f t="shared" ref="Q1220:Q1283" si="235">MAX(A1220,D1220,G1220,J1220,M1220)</f>
        <v>0.26848354167961602</v>
      </c>
      <c r="R1220">
        <f t="shared" ref="R1220:R1283" si="236">Q1220-P1220</f>
        <v>0.142406346617863</v>
      </c>
      <c r="S1220">
        <f t="shared" ref="S1220:S1283" si="237">MIN(A1220,D1220,G1220,J1220,M1220)</f>
        <v>5.9217362677083003E-2</v>
      </c>
      <c r="T1220">
        <f t="shared" ref="T1220:T1283" si="238">P1220-S1220</f>
        <v>6.6859832384670026E-2</v>
      </c>
      <c r="U1220">
        <f t="shared" ref="U1220:U1283" si="239">MAX(R1220,T1220)</f>
        <v>0.142406346617863</v>
      </c>
      <c r="X1220">
        <f t="shared" si="228"/>
        <v>97.4</v>
      </c>
      <c r="Y1220">
        <f t="shared" si="229"/>
        <v>99</v>
      </c>
      <c r="Z1220">
        <f t="shared" si="230"/>
        <v>1.5999999999999943</v>
      </c>
      <c r="AA1220">
        <f t="shared" si="231"/>
        <v>94</v>
      </c>
      <c r="AB1220">
        <f t="shared" si="232"/>
        <v>3.4000000000000057</v>
      </c>
      <c r="AC1220">
        <f t="shared" si="233"/>
        <v>3.4000000000000057</v>
      </c>
    </row>
    <row r="1221" spans="1:29" x14ac:dyDescent="0.2">
      <c r="A1221" s="1">
        <v>8.9303827134089506E-2</v>
      </c>
      <c r="B1221" s="1">
        <v>98</v>
      </c>
      <c r="D1221" s="1">
        <v>4.0415563929344402E-2</v>
      </c>
      <c r="E1221" s="1">
        <v>99</v>
      </c>
      <c r="G1221" s="1">
        <v>9.5050977710453094E-2</v>
      </c>
      <c r="H1221" s="1">
        <v>96</v>
      </c>
      <c r="J1221" s="1">
        <v>0.123004433477099</v>
      </c>
      <c r="K1221" s="1">
        <v>96</v>
      </c>
      <c r="M1221" s="1">
        <v>0.107642875329326</v>
      </c>
      <c r="N1221" s="1">
        <v>96</v>
      </c>
      <c r="P1221">
        <f t="shared" si="234"/>
        <v>9.1083535516062394E-2</v>
      </c>
      <c r="Q1221">
        <f t="shared" si="235"/>
        <v>0.123004433477099</v>
      </c>
      <c r="R1221">
        <f t="shared" si="236"/>
        <v>3.1920897961036601E-2</v>
      </c>
      <c r="S1221">
        <f t="shared" si="237"/>
        <v>4.0415563929344402E-2</v>
      </c>
      <c r="T1221">
        <f t="shared" si="238"/>
        <v>5.0667971586717993E-2</v>
      </c>
      <c r="U1221">
        <f t="shared" si="239"/>
        <v>5.0667971586717993E-2</v>
      </c>
      <c r="X1221">
        <f t="shared" si="228"/>
        <v>97</v>
      </c>
      <c r="Y1221">
        <f t="shared" si="229"/>
        <v>99</v>
      </c>
      <c r="Z1221">
        <f t="shared" si="230"/>
        <v>2</v>
      </c>
      <c r="AA1221">
        <f t="shared" si="231"/>
        <v>96</v>
      </c>
      <c r="AB1221">
        <f t="shared" si="232"/>
        <v>1</v>
      </c>
      <c r="AC1221">
        <f t="shared" si="233"/>
        <v>2</v>
      </c>
    </row>
    <row r="1222" spans="1:29" x14ac:dyDescent="0.2">
      <c r="A1222" s="1">
        <v>0.20451562807530499</v>
      </c>
      <c r="B1222" s="1">
        <v>95</v>
      </c>
      <c r="D1222" s="1">
        <v>5.1677524001555501E-2</v>
      </c>
      <c r="E1222" s="1">
        <v>98</v>
      </c>
      <c r="G1222" s="1">
        <v>7.5349492741509302E-2</v>
      </c>
      <c r="H1222" s="1">
        <v>96</v>
      </c>
      <c r="J1222" s="1">
        <v>7.5528660659229904E-2</v>
      </c>
      <c r="K1222" s="1">
        <v>97</v>
      </c>
      <c r="M1222" s="1">
        <v>0.216776710000574</v>
      </c>
      <c r="N1222" s="1">
        <v>95</v>
      </c>
      <c r="P1222">
        <f t="shared" si="234"/>
        <v>0.12476960309563474</v>
      </c>
      <c r="Q1222">
        <f t="shared" si="235"/>
        <v>0.216776710000574</v>
      </c>
      <c r="R1222">
        <f t="shared" si="236"/>
        <v>9.2007106904939254E-2</v>
      </c>
      <c r="S1222">
        <f t="shared" si="237"/>
        <v>5.1677524001555501E-2</v>
      </c>
      <c r="T1222">
        <f t="shared" si="238"/>
        <v>7.3092079094079249E-2</v>
      </c>
      <c r="U1222">
        <f t="shared" si="239"/>
        <v>9.2007106904939254E-2</v>
      </c>
      <c r="X1222">
        <f t="shared" si="228"/>
        <v>96.2</v>
      </c>
      <c r="Y1222">
        <f t="shared" si="229"/>
        <v>98</v>
      </c>
      <c r="Z1222">
        <f t="shared" si="230"/>
        <v>1.7999999999999972</v>
      </c>
      <c r="AA1222">
        <f t="shared" si="231"/>
        <v>95</v>
      </c>
      <c r="AB1222">
        <f t="shared" si="232"/>
        <v>1.2000000000000028</v>
      </c>
      <c r="AC1222">
        <f t="shared" si="233"/>
        <v>1.7999999999999972</v>
      </c>
    </row>
    <row r="1223" spans="1:29" x14ac:dyDescent="0.2">
      <c r="A1223" s="1">
        <v>7.8182097925250202E-2</v>
      </c>
      <c r="B1223" s="1">
        <v>98</v>
      </c>
      <c r="D1223" s="1">
        <v>3.8549828389884598E-2</v>
      </c>
      <c r="E1223" s="1">
        <v>100</v>
      </c>
      <c r="G1223" s="1">
        <v>0.12637986076497901</v>
      </c>
      <c r="H1223" s="1">
        <v>95</v>
      </c>
      <c r="J1223" s="1">
        <v>0.100016179473199</v>
      </c>
      <c r="K1223" s="1">
        <v>99</v>
      </c>
      <c r="M1223" s="1">
        <v>4.4717346863124598E-2</v>
      </c>
      <c r="N1223" s="1">
        <v>98</v>
      </c>
      <c r="P1223">
        <f t="shared" si="234"/>
        <v>7.7569062683287476E-2</v>
      </c>
      <c r="Q1223">
        <f t="shared" si="235"/>
        <v>0.12637986076497901</v>
      </c>
      <c r="R1223">
        <f t="shared" si="236"/>
        <v>4.8810798081691531E-2</v>
      </c>
      <c r="S1223">
        <f t="shared" si="237"/>
        <v>3.8549828389884598E-2</v>
      </c>
      <c r="T1223">
        <f t="shared" si="238"/>
        <v>3.9019234293402878E-2</v>
      </c>
      <c r="U1223">
        <f t="shared" si="239"/>
        <v>4.8810798081691531E-2</v>
      </c>
      <c r="X1223">
        <f t="shared" si="228"/>
        <v>98</v>
      </c>
      <c r="Y1223">
        <f t="shared" si="229"/>
        <v>100</v>
      </c>
      <c r="Z1223">
        <f t="shared" si="230"/>
        <v>2</v>
      </c>
      <c r="AA1223">
        <f t="shared" si="231"/>
        <v>95</v>
      </c>
      <c r="AB1223">
        <f t="shared" si="232"/>
        <v>3</v>
      </c>
      <c r="AC1223">
        <f t="shared" si="233"/>
        <v>3</v>
      </c>
    </row>
    <row r="1224" spans="1:29" x14ac:dyDescent="0.2">
      <c r="A1224" s="1">
        <v>6.1937950160468797E-2</v>
      </c>
      <c r="B1224" s="1">
        <v>98</v>
      </c>
      <c r="D1224" s="1">
        <v>8.0821755382236196E-2</v>
      </c>
      <c r="E1224" s="1">
        <v>97</v>
      </c>
      <c r="G1224" s="1">
        <v>0.10828063267637</v>
      </c>
      <c r="H1224" s="1">
        <v>97</v>
      </c>
      <c r="J1224" s="1">
        <v>5.5040542309223103E-2</v>
      </c>
      <c r="K1224" s="1">
        <v>98</v>
      </c>
      <c r="M1224" s="1">
        <v>0.10138846745746399</v>
      </c>
      <c r="N1224" s="1">
        <v>96</v>
      </c>
      <c r="P1224">
        <f t="shared" si="234"/>
        <v>8.1493869597152421E-2</v>
      </c>
      <c r="Q1224">
        <f t="shared" si="235"/>
        <v>0.10828063267637</v>
      </c>
      <c r="R1224">
        <f t="shared" si="236"/>
        <v>2.6786763079217582E-2</v>
      </c>
      <c r="S1224">
        <f t="shared" si="237"/>
        <v>5.5040542309223103E-2</v>
      </c>
      <c r="T1224">
        <f t="shared" si="238"/>
        <v>2.6453327287929318E-2</v>
      </c>
      <c r="U1224">
        <f t="shared" si="239"/>
        <v>2.6786763079217582E-2</v>
      </c>
      <c r="X1224">
        <f t="shared" si="228"/>
        <v>97.2</v>
      </c>
      <c r="Y1224">
        <f t="shared" si="229"/>
        <v>98</v>
      </c>
      <c r="Z1224">
        <f t="shared" si="230"/>
        <v>0.79999999999999716</v>
      </c>
      <c r="AA1224">
        <f t="shared" si="231"/>
        <v>96</v>
      </c>
      <c r="AB1224">
        <f t="shared" si="232"/>
        <v>1.2000000000000028</v>
      </c>
      <c r="AC1224">
        <f t="shared" si="233"/>
        <v>1.2000000000000028</v>
      </c>
    </row>
    <row r="1225" spans="1:29" x14ac:dyDescent="0.2">
      <c r="A1225" s="1">
        <v>0.14966149601651499</v>
      </c>
      <c r="B1225" s="1">
        <v>98</v>
      </c>
      <c r="D1225" s="1">
        <v>0.125676027238982</v>
      </c>
      <c r="E1225" s="1">
        <v>94</v>
      </c>
      <c r="G1225" s="1">
        <v>5.1964880270622502E-2</v>
      </c>
      <c r="H1225" s="1">
        <v>99</v>
      </c>
      <c r="J1225" s="1">
        <v>7.3121422446430995E-2</v>
      </c>
      <c r="K1225" s="1">
        <v>97</v>
      </c>
      <c r="M1225" s="1">
        <v>4.1826356073325903E-2</v>
      </c>
      <c r="N1225" s="1">
        <v>99</v>
      </c>
      <c r="P1225">
        <f t="shared" si="234"/>
        <v>8.8450036409175287E-2</v>
      </c>
      <c r="Q1225">
        <f t="shared" si="235"/>
        <v>0.14966149601651499</v>
      </c>
      <c r="R1225">
        <f t="shared" si="236"/>
        <v>6.1211459607339702E-2</v>
      </c>
      <c r="S1225">
        <f t="shared" si="237"/>
        <v>4.1826356073325903E-2</v>
      </c>
      <c r="T1225">
        <f t="shared" si="238"/>
        <v>4.6623680335849384E-2</v>
      </c>
      <c r="U1225">
        <f t="shared" si="239"/>
        <v>6.1211459607339702E-2</v>
      </c>
      <c r="X1225">
        <f t="shared" si="228"/>
        <v>97.4</v>
      </c>
      <c r="Y1225">
        <f t="shared" si="229"/>
        <v>99</v>
      </c>
      <c r="Z1225">
        <f t="shared" si="230"/>
        <v>1.5999999999999943</v>
      </c>
      <c r="AA1225">
        <f t="shared" si="231"/>
        <v>94</v>
      </c>
      <c r="AB1225">
        <f t="shared" si="232"/>
        <v>3.4000000000000057</v>
      </c>
      <c r="AC1225">
        <f t="shared" si="233"/>
        <v>3.4000000000000057</v>
      </c>
    </row>
    <row r="1226" spans="1:29" x14ac:dyDescent="0.2">
      <c r="A1226" s="1">
        <v>0.102424333080296</v>
      </c>
      <c r="B1226" s="1">
        <v>96</v>
      </c>
      <c r="D1226" s="1">
        <v>6.69413768958384E-2</v>
      </c>
      <c r="E1226" s="1">
        <v>97</v>
      </c>
      <c r="G1226" s="1">
        <v>5.0333537176107702E-2</v>
      </c>
      <c r="H1226" s="1">
        <v>97</v>
      </c>
      <c r="J1226" s="1">
        <v>0.183453001005914</v>
      </c>
      <c r="K1226" s="1">
        <v>96</v>
      </c>
      <c r="M1226" s="1">
        <v>7.7081371447122293E-2</v>
      </c>
      <c r="N1226" s="1">
        <v>98</v>
      </c>
      <c r="P1226">
        <f t="shared" si="234"/>
        <v>9.6046723921055677E-2</v>
      </c>
      <c r="Q1226">
        <f t="shared" si="235"/>
        <v>0.183453001005914</v>
      </c>
      <c r="R1226">
        <f t="shared" si="236"/>
        <v>8.7406277084858319E-2</v>
      </c>
      <c r="S1226">
        <f t="shared" si="237"/>
        <v>5.0333537176107702E-2</v>
      </c>
      <c r="T1226">
        <f t="shared" si="238"/>
        <v>4.5713186744947974E-2</v>
      </c>
      <c r="U1226">
        <f t="shared" si="239"/>
        <v>8.7406277084858319E-2</v>
      </c>
      <c r="X1226">
        <f t="shared" si="228"/>
        <v>96.8</v>
      </c>
      <c r="Y1226">
        <f t="shared" si="229"/>
        <v>98</v>
      </c>
      <c r="Z1226">
        <f t="shared" si="230"/>
        <v>1.2000000000000028</v>
      </c>
      <c r="AA1226">
        <f t="shared" si="231"/>
        <v>96</v>
      </c>
      <c r="AB1226">
        <f t="shared" si="232"/>
        <v>0.79999999999999716</v>
      </c>
      <c r="AC1226">
        <f t="shared" si="233"/>
        <v>1.2000000000000028</v>
      </c>
    </row>
    <row r="1227" spans="1:29" x14ac:dyDescent="0.2">
      <c r="A1227" s="1">
        <v>0.132681086288406</v>
      </c>
      <c r="B1227" s="1">
        <v>97</v>
      </c>
      <c r="D1227" s="1">
        <v>5.6268293619222101E-2</v>
      </c>
      <c r="E1227" s="1">
        <v>98</v>
      </c>
      <c r="G1227" s="1">
        <v>0.23671134468288799</v>
      </c>
      <c r="H1227" s="1">
        <v>95</v>
      </c>
      <c r="J1227" s="1">
        <v>0.173690484479888</v>
      </c>
      <c r="K1227" s="1">
        <v>97</v>
      </c>
      <c r="M1227" s="1">
        <v>7.6362890429877206E-2</v>
      </c>
      <c r="N1227" s="1">
        <v>96</v>
      </c>
      <c r="P1227">
        <f t="shared" si="234"/>
        <v>0.13514281990005625</v>
      </c>
      <c r="Q1227">
        <f t="shared" si="235"/>
        <v>0.23671134468288799</v>
      </c>
      <c r="R1227">
        <f t="shared" si="236"/>
        <v>0.10156852478283174</v>
      </c>
      <c r="S1227">
        <f t="shared" si="237"/>
        <v>5.6268293619222101E-2</v>
      </c>
      <c r="T1227">
        <f t="shared" si="238"/>
        <v>7.8874526280834148E-2</v>
      </c>
      <c r="U1227">
        <f t="shared" si="239"/>
        <v>0.10156852478283174</v>
      </c>
      <c r="X1227">
        <f t="shared" si="228"/>
        <v>96.6</v>
      </c>
      <c r="Y1227">
        <f t="shared" si="229"/>
        <v>98</v>
      </c>
      <c r="Z1227">
        <f t="shared" si="230"/>
        <v>1.4000000000000057</v>
      </c>
      <c r="AA1227">
        <f t="shared" si="231"/>
        <v>95</v>
      </c>
      <c r="AB1227">
        <f t="shared" si="232"/>
        <v>1.5999999999999943</v>
      </c>
      <c r="AC1227">
        <f t="shared" si="233"/>
        <v>1.5999999999999943</v>
      </c>
    </row>
    <row r="1228" spans="1:29" x14ac:dyDescent="0.2">
      <c r="A1228" s="1">
        <v>0.106637642888191</v>
      </c>
      <c r="B1228" s="1">
        <v>97</v>
      </c>
      <c r="D1228" s="1">
        <v>3.95926896966209E-2</v>
      </c>
      <c r="E1228" s="1">
        <v>99</v>
      </c>
      <c r="G1228" s="1">
        <v>7.5191503851819802E-2</v>
      </c>
      <c r="H1228" s="1">
        <v>98</v>
      </c>
      <c r="J1228" s="1">
        <v>7.5358850047616305E-2</v>
      </c>
      <c r="K1228" s="1">
        <v>95</v>
      </c>
      <c r="M1228" s="1">
        <v>0.10398128180661</v>
      </c>
      <c r="N1228" s="1">
        <v>99</v>
      </c>
      <c r="P1228">
        <f t="shared" si="234"/>
        <v>8.0152393658171589E-2</v>
      </c>
      <c r="Q1228">
        <f t="shared" si="235"/>
        <v>0.106637642888191</v>
      </c>
      <c r="R1228">
        <f t="shared" si="236"/>
        <v>2.6485249230019409E-2</v>
      </c>
      <c r="S1228">
        <f t="shared" si="237"/>
        <v>3.95926896966209E-2</v>
      </c>
      <c r="T1228">
        <f t="shared" si="238"/>
        <v>4.0559703961550689E-2</v>
      </c>
      <c r="U1228">
        <f t="shared" si="239"/>
        <v>4.0559703961550689E-2</v>
      </c>
      <c r="X1228">
        <f t="shared" si="228"/>
        <v>97.6</v>
      </c>
      <c r="Y1228">
        <f t="shared" si="229"/>
        <v>99</v>
      </c>
      <c r="Z1228">
        <f t="shared" si="230"/>
        <v>1.4000000000000057</v>
      </c>
      <c r="AA1228">
        <f t="shared" si="231"/>
        <v>95</v>
      </c>
      <c r="AB1228">
        <f t="shared" si="232"/>
        <v>2.5999999999999943</v>
      </c>
      <c r="AC1228">
        <f t="shared" si="233"/>
        <v>2.5999999999999943</v>
      </c>
    </row>
    <row r="1229" spans="1:29" x14ac:dyDescent="0.2">
      <c r="A1229" s="1">
        <v>6.3423109867225602E-2</v>
      </c>
      <c r="B1229" s="1">
        <v>96</v>
      </c>
      <c r="D1229" s="1">
        <v>0.107253538658581</v>
      </c>
      <c r="E1229" s="1">
        <v>96</v>
      </c>
      <c r="G1229" s="1">
        <v>7.6033963827502493E-2</v>
      </c>
      <c r="H1229" s="1">
        <v>98</v>
      </c>
      <c r="J1229" s="1">
        <v>0.138752140632139</v>
      </c>
      <c r="K1229" s="1">
        <v>97</v>
      </c>
      <c r="M1229" s="1">
        <v>0.17695693133326101</v>
      </c>
      <c r="N1229" s="1">
        <v>96</v>
      </c>
      <c r="P1229">
        <f t="shared" si="234"/>
        <v>0.11248393686374181</v>
      </c>
      <c r="Q1229">
        <f t="shared" si="235"/>
        <v>0.17695693133326101</v>
      </c>
      <c r="R1229">
        <f t="shared" si="236"/>
        <v>6.4472994469519207E-2</v>
      </c>
      <c r="S1229">
        <f t="shared" si="237"/>
        <v>6.3423109867225602E-2</v>
      </c>
      <c r="T1229">
        <f t="shared" si="238"/>
        <v>4.9060826996516205E-2</v>
      </c>
      <c r="U1229">
        <f t="shared" si="239"/>
        <v>6.4472994469519207E-2</v>
      </c>
      <c r="X1229">
        <f t="shared" si="228"/>
        <v>96.6</v>
      </c>
      <c r="Y1229">
        <f t="shared" si="229"/>
        <v>98</v>
      </c>
      <c r="Z1229">
        <f t="shared" si="230"/>
        <v>1.4000000000000057</v>
      </c>
      <c r="AA1229">
        <f t="shared" si="231"/>
        <v>96</v>
      </c>
      <c r="AB1229">
        <f t="shared" si="232"/>
        <v>0.59999999999999432</v>
      </c>
      <c r="AC1229">
        <f t="shared" si="233"/>
        <v>1.4000000000000057</v>
      </c>
    </row>
    <row r="1230" spans="1:29" x14ac:dyDescent="0.2">
      <c r="A1230" s="1">
        <v>2.6893135948164899E-2</v>
      </c>
      <c r="B1230" s="1">
        <v>99</v>
      </c>
      <c r="D1230" s="1">
        <v>9.1625287111439704E-2</v>
      </c>
      <c r="E1230" s="1">
        <v>96</v>
      </c>
      <c r="G1230" s="1">
        <v>2.4229920107943601E-2</v>
      </c>
      <c r="H1230" s="1">
        <v>100</v>
      </c>
      <c r="J1230" s="1">
        <v>0.109144670462987</v>
      </c>
      <c r="K1230" s="1">
        <v>95</v>
      </c>
      <c r="M1230" s="1">
        <v>0.190594547035777</v>
      </c>
      <c r="N1230" s="1">
        <v>97</v>
      </c>
      <c r="P1230">
        <f t="shared" si="234"/>
        <v>8.8497512133262429E-2</v>
      </c>
      <c r="Q1230">
        <f t="shared" si="235"/>
        <v>0.190594547035777</v>
      </c>
      <c r="R1230">
        <f t="shared" si="236"/>
        <v>0.10209703490251457</v>
      </c>
      <c r="S1230">
        <f t="shared" si="237"/>
        <v>2.4229920107943601E-2</v>
      </c>
      <c r="T1230">
        <f t="shared" si="238"/>
        <v>6.4267592025318829E-2</v>
      </c>
      <c r="U1230">
        <f t="shared" si="239"/>
        <v>0.10209703490251457</v>
      </c>
      <c r="X1230">
        <f t="shared" si="228"/>
        <v>97.4</v>
      </c>
      <c r="Y1230">
        <f t="shared" si="229"/>
        <v>100</v>
      </c>
      <c r="Z1230">
        <f t="shared" si="230"/>
        <v>2.5999999999999943</v>
      </c>
      <c r="AA1230">
        <f t="shared" si="231"/>
        <v>95</v>
      </c>
      <c r="AB1230">
        <f t="shared" si="232"/>
        <v>2.4000000000000057</v>
      </c>
      <c r="AC1230">
        <f t="shared" si="233"/>
        <v>2.5999999999999943</v>
      </c>
    </row>
    <row r="1231" spans="1:29" x14ac:dyDescent="0.2">
      <c r="A1231" s="1">
        <v>9.6342896421819896E-2</v>
      </c>
      <c r="B1231" s="1">
        <v>99</v>
      </c>
      <c r="D1231" s="1">
        <v>3.0556342590596301E-2</v>
      </c>
      <c r="E1231" s="1">
        <v>99</v>
      </c>
      <c r="G1231" s="1">
        <v>1.8838604042067199E-2</v>
      </c>
      <c r="H1231" s="1">
        <v>99</v>
      </c>
      <c r="J1231" s="1">
        <v>0.16054705742120301</v>
      </c>
      <c r="K1231" s="1">
        <v>95</v>
      </c>
      <c r="M1231" s="1">
        <v>0.13938590815014701</v>
      </c>
      <c r="N1231" s="1">
        <v>94</v>
      </c>
      <c r="P1231">
        <f t="shared" si="234"/>
        <v>8.913416172516668E-2</v>
      </c>
      <c r="Q1231">
        <f t="shared" si="235"/>
        <v>0.16054705742120301</v>
      </c>
      <c r="R1231">
        <f t="shared" si="236"/>
        <v>7.141289569603633E-2</v>
      </c>
      <c r="S1231">
        <f t="shared" si="237"/>
        <v>1.8838604042067199E-2</v>
      </c>
      <c r="T1231">
        <f t="shared" si="238"/>
        <v>7.0295557683099474E-2</v>
      </c>
      <c r="U1231">
        <f t="shared" si="239"/>
        <v>7.141289569603633E-2</v>
      </c>
      <c r="X1231">
        <f t="shared" si="228"/>
        <v>97.2</v>
      </c>
      <c r="Y1231">
        <f t="shared" si="229"/>
        <v>99</v>
      </c>
      <c r="Z1231">
        <f t="shared" si="230"/>
        <v>1.7999999999999972</v>
      </c>
      <c r="AA1231">
        <f t="shared" si="231"/>
        <v>94</v>
      </c>
      <c r="AB1231">
        <f t="shared" si="232"/>
        <v>3.2000000000000028</v>
      </c>
      <c r="AC1231">
        <f t="shared" si="233"/>
        <v>3.2000000000000028</v>
      </c>
    </row>
    <row r="1232" spans="1:29" x14ac:dyDescent="0.2">
      <c r="A1232" s="1">
        <v>8.9669133877861504E-2</v>
      </c>
      <c r="B1232" s="1">
        <v>96</v>
      </c>
      <c r="D1232" s="1">
        <v>0.113881859341289</v>
      </c>
      <c r="E1232" s="1">
        <v>96</v>
      </c>
      <c r="G1232" s="1">
        <v>9.48461979166038E-2</v>
      </c>
      <c r="H1232" s="1">
        <v>98</v>
      </c>
      <c r="J1232" s="1">
        <v>5.07601975623947E-2</v>
      </c>
      <c r="K1232" s="1">
        <v>97</v>
      </c>
      <c r="M1232" s="1">
        <v>8.6112452878704102E-2</v>
      </c>
      <c r="N1232" s="1">
        <v>96</v>
      </c>
      <c r="P1232">
        <f t="shared" si="234"/>
        <v>8.7053968315370628E-2</v>
      </c>
      <c r="Q1232">
        <f t="shared" si="235"/>
        <v>0.113881859341289</v>
      </c>
      <c r="R1232">
        <f t="shared" si="236"/>
        <v>2.6827891025918371E-2</v>
      </c>
      <c r="S1232">
        <f t="shared" si="237"/>
        <v>5.07601975623947E-2</v>
      </c>
      <c r="T1232">
        <f t="shared" si="238"/>
        <v>3.6293770752975928E-2</v>
      </c>
      <c r="U1232">
        <f t="shared" si="239"/>
        <v>3.6293770752975928E-2</v>
      </c>
      <c r="X1232">
        <f t="shared" si="228"/>
        <v>96.6</v>
      </c>
      <c r="Y1232">
        <f t="shared" si="229"/>
        <v>98</v>
      </c>
      <c r="Z1232">
        <f t="shared" si="230"/>
        <v>1.4000000000000057</v>
      </c>
      <c r="AA1232">
        <f t="shared" si="231"/>
        <v>96</v>
      </c>
      <c r="AB1232">
        <f t="shared" si="232"/>
        <v>0.59999999999999432</v>
      </c>
      <c r="AC1232">
        <f t="shared" si="233"/>
        <v>1.4000000000000057</v>
      </c>
    </row>
    <row r="1233" spans="1:29" x14ac:dyDescent="0.2">
      <c r="A1233" s="1">
        <v>6.1335919906080102E-2</v>
      </c>
      <c r="B1233" s="1">
        <v>99</v>
      </c>
      <c r="D1233" s="1">
        <v>0.21658809495318701</v>
      </c>
      <c r="E1233" s="1">
        <v>94</v>
      </c>
      <c r="G1233" s="1">
        <v>7.9834791095871604E-2</v>
      </c>
      <c r="H1233" s="1">
        <v>97</v>
      </c>
      <c r="J1233" s="1">
        <v>0.11804736134051701</v>
      </c>
      <c r="K1233" s="1">
        <v>97</v>
      </c>
      <c r="M1233" s="1">
        <v>0.108888111638753</v>
      </c>
      <c r="N1233" s="1">
        <v>97</v>
      </c>
      <c r="P1233">
        <f t="shared" si="234"/>
        <v>0.11693885578688175</v>
      </c>
      <c r="Q1233">
        <f t="shared" si="235"/>
        <v>0.21658809495318701</v>
      </c>
      <c r="R1233">
        <f t="shared" si="236"/>
        <v>9.9649239166305262E-2</v>
      </c>
      <c r="S1233">
        <f t="shared" si="237"/>
        <v>6.1335919906080102E-2</v>
      </c>
      <c r="T1233">
        <f t="shared" si="238"/>
        <v>5.5602935880801646E-2</v>
      </c>
      <c r="U1233">
        <f t="shared" si="239"/>
        <v>9.9649239166305262E-2</v>
      </c>
      <c r="X1233">
        <f t="shared" si="228"/>
        <v>96.8</v>
      </c>
      <c r="Y1233">
        <f t="shared" si="229"/>
        <v>99</v>
      </c>
      <c r="Z1233">
        <f t="shared" si="230"/>
        <v>2.2000000000000028</v>
      </c>
      <c r="AA1233">
        <f t="shared" si="231"/>
        <v>94</v>
      </c>
      <c r="AB1233">
        <f t="shared" si="232"/>
        <v>2.7999999999999972</v>
      </c>
      <c r="AC1233">
        <f t="shared" si="233"/>
        <v>2.7999999999999972</v>
      </c>
    </row>
    <row r="1234" spans="1:29" x14ac:dyDescent="0.2">
      <c r="A1234" s="1">
        <v>5.5129035767813202E-2</v>
      </c>
      <c r="B1234" s="1">
        <v>98</v>
      </c>
      <c r="D1234" s="1">
        <v>6.78302274958094E-2</v>
      </c>
      <c r="E1234" s="1">
        <v>97</v>
      </c>
      <c r="G1234" s="1">
        <v>7.2195288959403206E-2</v>
      </c>
      <c r="H1234" s="1">
        <v>98</v>
      </c>
      <c r="J1234" s="1">
        <v>0.24129339386941201</v>
      </c>
      <c r="K1234" s="1">
        <v>92</v>
      </c>
      <c r="M1234" s="1">
        <v>0.115894027022031</v>
      </c>
      <c r="N1234" s="1">
        <v>95</v>
      </c>
      <c r="P1234">
        <f t="shared" si="234"/>
        <v>0.11046839462289375</v>
      </c>
      <c r="Q1234">
        <f t="shared" si="235"/>
        <v>0.24129339386941201</v>
      </c>
      <c r="R1234">
        <f t="shared" si="236"/>
        <v>0.13082499924651825</v>
      </c>
      <c r="S1234">
        <f t="shared" si="237"/>
        <v>5.5129035767813202E-2</v>
      </c>
      <c r="T1234">
        <f t="shared" si="238"/>
        <v>5.5339358855080546E-2</v>
      </c>
      <c r="U1234">
        <f t="shared" si="239"/>
        <v>0.13082499924651825</v>
      </c>
      <c r="X1234">
        <f t="shared" si="228"/>
        <v>96</v>
      </c>
      <c r="Y1234">
        <f t="shared" si="229"/>
        <v>98</v>
      </c>
      <c r="Z1234">
        <f t="shared" si="230"/>
        <v>2</v>
      </c>
      <c r="AA1234">
        <f t="shared" si="231"/>
        <v>92</v>
      </c>
      <c r="AB1234">
        <f t="shared" si="232"/>
        <v>4</v>
      </c>
      <c r="AC1234">
        <f t="shared" si="233"/>
        <v>4</v>
      </c>
    </row>
    <row r="1235" spans="1:29" x14ac:dyDescent="0.2">
      <c r="A1235" s="1">
        <v>0.19312165327088501</v>
      </c>
      <c r="B1235" s="1">
        <v>96</v>
      </c>
      <c r="D1235" s="1">
        <v>2.57841529260848E-2</v>
      </c>
      <c r="E1235" s="1">
        <v>100</v>
      </c>
      <c r="G1235" s="1">
        <v>8.4608582222852696E-2</v>
      </c>
      <c r="H1235" s="1">
        <v>99</v>
      </c>
      <c r="J1235" s="1">
        <v>8.4735735540882706E-2</v>
      </c>
      <c r="K1235" s="1">
        <v>95</v>
      </c>
      <c r="M1235" s="1">
        <v>3.3863642224044803E-2</v>
      </c>
      <c r="N1235" s="1">
        <v>100</v>
      </c>
      <c r="P1235">
        <f t="shared" si="234"/>
        <v>8.4422753236950004E-2</v>
      </c>
      <c r="Q1235">
        <f t="shared" si="235"/>
        <v>0.19312165327088501</v>
      </c>
      <c r="R1235">
        <f t="shared" si="236"/>
        <v>0.10869890003393501</v>
      </c>
      <c r="S1235">
        <f t="shared" si="237"/>
        <v>2.57841529260848E-2</v>
      </c>
      <c r="T1235">
        <f t="shared" si="238"/>
        <v>5.8638600310865208E-2</v>
      </c>
      <c r="U1235">
        <f t="shared" si="239"/>
        <v>0.10869890003393501</v>
      </c>
      <c r="X1235">
        <f t="shared" si="228"/>
        <v>98</v>
      </c>
      <c r="Y1235">
        <f t="shared" si="229"/>
        <v>100</v>
      </c>
      <c r="Z1235">
        <f t="shared" si="230"/>
        <v>2</v>
      </c>
      <c r="AA1235">
        <f t="shared" si="231"/>
        <v>95</v>
      </c>
      <c r="AB1235">
        <f t="shared" si="232"/>
        <v>3</v>
      </c>
      <c r="AC1235">
        <f t="shared" si="233"/>
        <v>3</v>
      </c>
    </row>
    <row r="1236" spans="1:29" x14ac:dyDescent="0.2">
      <c r="A1236" s="1">
        <v>7.1790122608594104E-2</v>
      </c>
      <c r="B1236" s="1">
        <v>97</v>
      </c>
      <c r="D1236" s="1">
        <v>7.5447031378579402E-2</v>
      </c>
      <c r="E1236" s="1">
        <v>99</v>
      </c>
      <c r="G1236" s="1">
        <v>2.51267555491867E-2</v>
      </c>
      <c r="H1236" s="1">
        <v>100</v>
      </c>
      <c r="J1236" s="1">
        <v>0.14743481207058601</v>
      </c>
      <c r="K1236" s="1">
        <v>94</v>
      </c>
      <c r="M1236" s="1">
        <v>4.87093368777008E-2</v>
      </c>
      <c r="N1236" s="1">
        <v>99</v>
      </c>
      <c r="P1236">
        <f t="shared" si="234"/>
        <v>7.3701611696929403E-2</v>
      </c>
      <c r="Q1236">
        <f t="shared" si="235"/>
        <v>0.14743481207058601</v>
      </c>
      <c r="R1236">
        <f t="shared" si="236"/>
        <v>7.3733200373656604E-2</v>
      </c>
      <c r="S1236">
        <f t="shared" si="237"/>
        <v>2.51267555491867E-2</v>
      </c>
      <c r="T1236">
        <f t="shared" si="238"/>
        <v>4.8574856147742707E-2</v>
      </c>
      <c r="U1236">
        <f t="shared" si="239"/>
        <v>7.3733200373656604E-2</v>
      </c>
      <c r="X1236">
        <f t="shared" si="228"/>
        <v>97.8</v>
      </c>
      <c r="Y1236">
        <f t="shared" si="229"/>
        <v>100</v>
      </c>
      <c r="Z1236">
        <f t="shared" si="230"/>
        <v>2.2000000000000028</v>
      </c>
      <c r="AA1236">
        <f t="shared" si="231"/>
        <v>94</v>
      </c>
      <c r="AB1236">
        <f t="shared" si="232"/>
        <v>3.7999999999999972</v>
      </c>
      <c r="AC1236">
        <f t="shared" si="233"/>
        <v>3.7999999999999972</v>
      </c>
    </row>
    <row r="1237" spans="1:29" x14ac:dyDescent="0.2">
      <c r="A1237" s="1">
        <v>6.4079558805745104E-2</v>
      </c>
      <c r="B1237" s="1">
        <v>96</v>
      </c>
      <c r="D1237" s="1">
        <v>0.107077866331309</v>
      </c>
      <c r="E1237" s="1">
        <v>96</v>
      </c>
      <c r="G1237" s="1">
        <v>0.12316871105054</v>
      </c>
      <c r="H1237" s="1">
        <v>97</v>
      </c>
      <c r="J1237" s="1">
        <v>6.9534059143921398E-2</v>
      </c>
      <c r="K1237" s="1">
        <v>98</v>
      </c>
      <c r="M1237" s="1">
        <v>8.6203769897867405E-2</v>
      </c>
      <c r="N1237" s="1">
        <v>98</v>
      </c>
      <c r="P1237">
        <f t="shared" si="234"/>
        <v>9.0012793045876588E-2</v>
      </c>
      <c r="Q1237">
        <f t="shared" si="235"/>
        <v>0.12316871105054</v>
      </c>
      <c r="R1237">
        <f t="shared" si="236"/>
        <v>3.3155918004663415E-2</v>
      </c>
      <c r="S1237">
        <f t="shared" si="237"/>
        <v>6.4079558805745104E-2</v>
      </c>
      <c r="T1237">
        <f t="shared" si="238"/>
        <v>2.5933234240131484E-2</v>
      </c>
      <c r="U1237">
        <f t="shared" si="239"/>
        <v>3.3155918004663415E-2</v>
      </c>
      <c r="X1237">
        <f t="shared" si="228"/>
        <v>97</v>
      </c>
      <c r="Y1237">
        <f t="shared" si="229"/>
        <v>98</v>
      </c>
      <c r="Z1237">
        <f t="shared" si="230"/>
        <v>1</v>
      </c>
      <c r="AA1237">
        <f t="shared" si="231"/>
        <v>96</v>
      </c>
      <c r="AB1237">
        <f t="shared" si="232"/>
        <v>1</v>
      </c>
      <c r="AC1237">
        <f t="shared" si="233"/>
        <v>1</v>
      </c>
    </row>
    <row r="1238" spans="1:29" x14ac:dyDescent="0.2">
      <c r="A1238" s="1">
        <v>0.14160506948377399</v>
      </c>
      <c r="B1238" s="1">
        <v>96</v>
      </c>
      <c r="D1238" s="1">
        <v>7.1023668845304505E-2</v>
      </c>
      <c r="E1238" s="1">
        <v>98</v>
      </c>
      <c r="G1238" s="1">
        <v>5.2967090169561297E-2</v>
      </c>
      <c r="H1238" s="1">
        <v>97</v>
      </c>
      <c r="J1238" s="1">
        <v>6.2409367236473598E-2</v>
      </c>
      <c r="K1238" s="1">
        <v>99</v>
      </c>
      <c r="M1238" s="1">
        <v>6.1496987091124597E-2</v>
      </c>
      <c r="N1238" s="1">
        <v>97</v>
      </c>
      <c r="P1238">
        <f t="shared" si="234"/>
        <v>7.7900436565247602E-2</v>
      </c>
      <c r="Q1238">
        <f t="shared" si="235"/>
        <v>0.14160506948377399</v>
      </c>
      <c r="R1238">
        <f t="shared" si="236"/>
        <v>6.3704632918526391E-2</v>
      </c>
      <c r="S1238">
        <f t="shared" si="237"/>
        <v>5.2967090169561297E-2</v>
      </c>
      <c r="T1238">
        <f t="shared" si="238"/>
        <v>2.4933346395686305E-2</v>
      </c>
      <c r="U1238">
        <f t="shared" si="239"/>
        <v>6.3704632918526391E-2</v>
      </c>
      <c r="X1238">
        <f t="shared" si="228"/>
        <v>97.4</v>
      </c>
      <c r="Y1238">
        <f t="shared" si="229"/>
        <v>99</v>
      </c>
      <c r="Z1238">
        <f t="shared" si="230"/>
        <v>1.5999999999999943</v>
      </c>
      <c r="AA1238">
        <f t="shared" si="231"/>
        <v>96</v>
      </c>
      <c r="AB1238">
        <f t="shared" si="232"/>
        <v>1.4000000000000057</v>
      </c>
      <c r="AC1238">
        <f t="shared" si="233"/>
        <v>1.5999999999999943</v>
      </c>
    </row>
    <row r="1239" spans="1:29" x14ac:dyDescent="0.2">
      <c r="A1239" s="1">
        <v>0.12145849535346399</v>
      </c>
      <c r="B1239" s="1">
        <v>94</v>
      </c>
      <c r="D1239" s="1">
        <v>0.108457388430016</v>
      </c>
      <c r="E1239" s="1">
        <v>95</v>
      </c>
      <c r="G1239" s="1">
        <v>2.42246831940802E-2</v>
      </c>
      <c r="H1239" s="1">
        <v>99</v>
      </c>
      <c r="J1239" s="1">
        <v>0.138189634905552</v>
      </c>
      <c r="K1239" s="1">
        <v>97</v>
      </c>
      <c r="M1239" s="1">
        <v>0.17632830496590601</v>
      </c>
      <c r="N1239" s="1">
        <v>96</v>
      </c>
      <c r="P1239">
        <f t="shared" si="234"/>
        <v>0.11373170136980364</v>
      </c>
      <c r="Q1239">
        <f t="shared" si="235"/>
        <v>0.17632830496590601</v>
      </c>
      <c r="R1239">
        <f t="shared" si="236"/>
        <v>6.2596603596102376E-2</v>
      </c>
      <c r="S1239">
        <f t="shared" si="237"/>
        <v>2.42246831940802E-2</v>
      </c>
      <c r="T1239">
        <f t="shared" si="238"/>
        <v>8.950701817572343E-2</v>
      </c>
      <c r="U1239">
        <f t="shared" si="239"/>
        <v>8.950701817572343E-2</v>
      </c>
      <c r="X1239">
        <f t="shared" si="228"/>
        <v>96.2</v>
      </c>
      <c r="Y1239">
        <f t="shared" si="229"/>
        <v>99</v>
      </c>
      <c r="Z1239">
        <f t="shared" si="230"/>
        <v>2.7999999999999972</v>
      </c>
      <c r="AA1239">
        <f t="shared" si="231"/>
        <v>94</v>
      </c>
      <c r="AB1239">
        <f t="shared" si="232"/>
        <v>2.2000000000000028</v>
      </c>
      <c r="AC1239">
        <f t="shared" si="233"/>
        <v>2.7999999999999972</v>
      </c>
    </row>
    <row r="1240" spans="1:29" x14ac:dyDescent="0.2">
      <c r="A1240" s="1">
        <v>6.2780699784468194E-2</v>
      </c>
      <c r="B1240" s="1">
        <v>98</v>
      </c>
      <c r="D1240" s="1">
        <v>6.1211422912772803E-2</v>
      </c>
      <c r="E1240" s="1">
        <v>99</v>
      </c>
      <c r="G1240" s="1">
        <v>0.19461480124810299</v>
      </c>
      <c r="H1240" s="1">
        <v>92</v>
      </c>
      <c r="J1240" s="1">
        <v>0.203141919404004</v>
      </c>
      <c r="K1240" s="1">
        <v>92</v>
      </c>
      <c r="M1240" s="1">
        <v>0.13600311216246799</v>
      </c>
      <c r="N1240" s="1">
        <v>97</v>
      </c>
      <c r="P1240">
        <f t="shared" si="234"/>
        <v>0.13155039110236319</v>
      </c>
      <c r="Q1240">
        <f t="shared" si="235"/>
        <v>0.203141919404004</v>
      </c>
      <c r="R1240">
        <f t="shared" si="236"/>
        <v>7.1591528301640811E-2</v>
      </c>
      <c r="S1240">
        <f t="shared" si="237"/>
        <v>6.1211422912772803E-2</v>
      </c>
      <c r="T1240">
        <f t="shared" si="238"/>
        <v>7.0338968189590387E-2</v>
      </c>
      <c r="U1240">
        <f t="shared" si="239"/>
        <v>7.1591528301640811E-2</v>
      </c>
      <c r="X1240">
        <f t="shared" si="228"/>
        <v>95.6</v>
      </c>
      <c r="Y1240">
        <f t="shared" si="229"/>
        <v>99</v>
      </c>
      <c r="Z1240">
        <f t="shared" si="230"/>
        <v>3.4000000000000057</v>
      </c>
      <c r="AA1240">
        <f t="shared" si="231"/>
        <v>92</v>
      </c>
      <c r="AB1240">
        <f t="shared" si="232"/>
        <v>3.5999999999999943</v>
      </c>
      <c r="AC1240">
        <f t="shared" si="233"/>
        <v>3.5999999999999943</v>
      </c>
    </row>
    <row r="1241" spans="1:29" x14ac:dyDescent="0.2">
      <c r="A1241" s="1">
        <v>5.82928262062197E-2</v>
      </c>
      <c r="B1241" s="1">
        <v>98</v>
      </c>
      <c r="D1241" s="1">
        <v>0.16478326525696099</v>
      </c>
      <c r="E1241" s="1">
        <v>94</v>
      </c>
      <c r="G1241" s="1">
        <v>3.7074926117908302E-2</v>
      </c>
      <c r="H1241" s="1">
        <v>98</v>
      </c>
      <c r="J1241" s="1">
        <v>7.06782757744637E-2</v>
      </c>
      <c r="K1241" s="1">
        <v>98</v>
      </c>
      <c r="M1241" s="1">
        <v>0.22767809612138401</v>
      </c>
      <c r="N1241" s="1">
        <v>95</v>
      </c>
      <c r="P1241">
        <f t="shared" si="234"/>
        <v>0.11170147789538734</v>
      </c>
      <c r="Q1241">
        <f t="shared" si="235"/>
        <v>0.22767809612138401</v>
      </c>
      <c r="R1241">
        <f t="shared" si="236"/>
        <v>0.11597661822599667</v>
      </c>
      <c r="S1241">
        <f t="shared" si="237"/>
        <v>3.7074926117908302E-2</v>
      </c>
      <c r="T1241">
        <f t="shared" si="238"/>
        <v>7.4626551777479039E-2</v>
      </c>
      <c r="U1241">
        <f t="shared" si="239"/>
        <v>0.11597661822599667</v>
      </c>
      <c r="X1241">
        <f t="shared" si="228"/>
        <v>96.6</v>
      </c>
      <c r="Y1241">
        <f t="shared" si="229"/>
        <v>98</v>
      </c>
      <c r="Z1241">
        <f t="shared" si="230"/>
        <v>1.4000000000000057</v>
      </c>
      <c r="AA1241">
        <f t="shared" si="231"/>
        <v>94</v>
      </c>
      <c r="AB1241">
        <f t="shared" si="232"/>
        <v>2.5999999999999943</v>
      </c>
      <c r="AC1241">
        <f t="shared" si="233"/>
        <v>2.5999999999999943</v>
      </c>
    </row>
    <row r="1242" spans="1:29" x14ac:dyDescent="0.2">
      <c r="A1242" s="1">
        <v>0.13251669764504401</v>
      </c>
      <c r="B1242" s="1">
        <v>97</v>
      </c>
      <c r="D1242" s="1">
        <v>1.9996626557697499E-2</v>
      </c>
      <c r="E1242" s="1">
        <v>100</v>
      </c>
      <c r="G1242" s="1">
        <v>0.16759202572189599</v>
      </c>
      <c r="H1242" s="1">
        <v>94</v>
      </c>
      <c r="J1242" s="1">
        <v>7.2795692012811802E-2</v>
      </c>
      <c r="K1242" s="1">
        <v>98</v>
      </c>
      <c r="M1242" s="1">
        <v>0.11654895748814301</v>
      </c>
      <c r="N1242" s="1">
        <v>96</v>
      </c>
      <c r="P1242">
        <f t="shared" si="234"/>
        <v>0.10188999988511845</v>
      </c>
      <c r="Q1242">
        <f t="shared" si="235"/>
        <v>0.16759202572189599</v>
      </c>
      <c r="R1242">
        <f t="shared" si="236"/>
        <v>6.5702025836777547E-2</v>
      </c>
      <c r="S1242">
        <f t="shared" si="237"/>
        <v>1.9996626557697499E-2</v>
      </c>
      <c r="T1242">
        <f t="shared" si="238"/>
        <v>8.1893373327420943E-2</v>
      </c>
      <c r="U1242">
        <f t="shared" si="239"/>
        <v>8.1893373327420943E-2</v>
      </c>
      <c r="X1242">
        <f t="shared" si="228"/>
        <v>97</v>
      </c>
      <c r="Y1242">
        <f t="shared" si="229"/>
        <v>100</v>
      </c>
      <c r="Z1242">
        <f t="shared" si="230"/>
        <v>3</v>
      </c>
      <c r="AA1242">
        <f t="shared" si="231"/>
        <v>94</v>
      </c>
      <c r="AB1242">
        <f t="shared" si="232"/>
        <v>3</v>
      </c>
      <c r="AC1242">
        <f t="shared" si="233"/>
        <v>3</v>
      </c>
    </row>
    <row r="1243" spans="1:29" x14ac:dyDescent="0.2">
      <c r="A1243" s="1">
        <v>0.14292266127311901</v>
      </c>
      <c r="B1243" s="1">
        <v>97</v>
      </c>
      <c r="D1243" s="1">
        <v>6.9235606656147294E-2</v>
      </c>
      <c r="E1243" s="1">
        <v>98</v>
      </c>
      <c r="G1243" s="1">
        <v>6.8833190069723701E-2</v>
      </c>
      <c r="H1243" s="1">
        <v>95</v>
      </c>
      <c r="J1243" s="1">
        <v>4.7667159376486801E-2</v>
      </c>
      <c r="K1243" s="1">
        <v>99</v>
      </c>
      <c r="M1243" s="1">
        <v>4.9708786379386402E-2</v>
      </c>
      <c r="N1243" s="1">
        <v>98</v>
      </c>
      <c r="P1243">
        <f t="shared" si="234"/>
        <v>7.5673480750972646E-2</v>
      </c>
      <c r="Q1243">
        <f t="shared" si="235"/>
        <v>0.14292266127311901</v>
      </c>
      <c r="R1243">
        <f t="shared" si="236"/>
        <v>6.724918052214636E-2</v>
      </c>
      <c r="S1243">
        <f t="shared" si="237"/>
        <v>4.7667159376486801E-2</v>
      </c>
      <c r="T1243">
        <f t="shared" si="238"/>
        <v>2.8006321374485846E-2</v>
      </c>
      <c r="U1243">
        <f t="shared" si="239"/>
        <v>6.724918052214636E-2</v>
      </c>
      <c r="X1243">
        <f t="shared" si="228"/>
        <v>97.4</v>
      </c>
      <c r="Y1243">
        <f t="shared" si="229"/>
        <v>99</v>
      </c>
      <c r="Z1243">
        <f t="shared" si="230"/>
        <v>1.5999999999999943</v>
      </c>
      <c r="AA1243">
        <f t="shared" si="231"/>
        <v>95</v>
      </c>
      <c r="AB1243">
        <f t="shared" si="232"/>
        <v>2.4000000000000057</v>
      </c>
      <c r="AC1243">
        <f t="shared" si="233"/>
        <v>2.4000000000000057</v>
      </c>
    </row>
    <row r="1244" spans="1:29" x14ac:dyDescent="0.2">
      <c r="A1244" s="1">
        <v>6.0175061834237903E-2</v>
      </c>
      <c r="B1244" s="1">
        <v>98</v>
      </c>
      <c r="D1244" s="1">
        <v>0.129695435992633</v>
      </c>
      <c r="E1244" s="1">
        <v>97</v>
      </c>
      <c r="G1244" s="1">
        <v>9.5489285824316303E-2</v>
      </c>
      <c r="H1244" s="1">
        <v>97</v>
      </c>
      <c r="J1244" s="1">
        <v>0.116241930409143</v>
      </c>
      <c r="K1244" s="1">
        <v>96</v>
      </c>
      <c r="M1244" s="1">
        <v>6.5586732318891103E-2</v>
      </c>
      <c r="N1244" s="1">
        <v>97</v>
      </c>
      <c r="P1244">
        <f t="shared" si="234"/>
        <v>9.3437689275844255E-2</v>
      </c>
      <c r="Q1244">
        <f t="shared" si="235"/>
        <v>0.129695435992633</v>
      </c>
      <c r="R1244">
        <f t="shared" si="236"/>
        <v>3.6257746716788747E-2</v>
      </c>
      <c r="S1244">
        <f t="shared" si="237"/>
        <v>6.0175061834237903E-2</v>
      </c>
      <c r="T1244">
        <f t="shared" si="238"/>
        <v>3.3262627441606352E-2</v>
      </c>
      <c r="U1244">
        <f t="shared" si="239"/>
        <v>3.6257746716788747E-2</v>
      </c>
      <c r="X1244">
        <f t="shared" si="228"/>
        <v>97</v>
      </c>
      <c r="Y1244">
        <f t="shared" si="229"/>
        <v>98</v>
      </c>
      <c r="Z1244">
        <f t="shared" si="230"/>
        <v>1</v>
      </c>
      <c r="AA1244">
        <f t="shared" si="231"/>
        <v>96</v>
      </c>
      <c r="AB1244">
        <f t="shared" si="232"/>
        <v>1</v>
      </c>
      <c r="AC1244">
        <f t="shared" si="233"/>
        <v>1</v>
      </c>
    </row>
    <row r="1245" spans="1:29" x14ac:dyDescent="0.2">
      <c r="A1245" s="1">
        <v>0.11542495189539199</v>
      </c>
      <c r="B1245" s="1">
        <v>98</v>
      </c>
      <c r="D1245" s="1">
        <v>7.0542874642557998E-2</v>
      </c>
      <c r="E1245" s="1">
        <v>98</v>
      </c>
      <c r="G1245" s="1">
        <v>8.2873864659747401E-2</v>
      </c>
      <c r="H1245" s="1">
        <v>96</v>
      </c>
      <c r="J1245" s="1">
        <v>0.132275196695474</v>
      </c>
      <c r="K1245" s="1">
        <v>94</v>
      </c>
      <c r="M1245" s="1">
        <v>9.7360434579560701E-2</v>
      </c>
      <c r="N1245" s="1">
        <v>96</v>
      </c>
      <c r="P1245">
        <f t="shared" si="234"/>
        <v>9.9695464494546429E-2</v>
      </c>
      <c r="Q1245">
        <f t="shared" si="235"/>
        <v>0.132275196695474</v>
      </c>
      <c r="R1245">
        <f t="shared" si="236"/>
        <v>3.2579732200927566E-2</v>
      </c>
      <c r="S1245">
        <f t="shared" si="237"/>
        <v>7.0542874642557998E-2</v>
      </c>
      <c r="T1245">
        <f t="shared" si="238"/>
        <v>2.9152589851988431E-2</v>
      </c>
      <c r="U1245">
        <f t="shared" si="239"/>
        <v>3.2579732200927566E-2</v>
      </c>
      <c r="X1245">
        <f t="shared" si="228"/>
        <v>96.4</v>
      </c>
      <c r="Y1245">
        <f t="shared" si="229"/>
        <v>98</v>
      </c>
      <c r="Z1245">
        <f t="shared" si="230"/>
        <v>1.5999999999999943</v>
      </c>
      <c r="AA1245">
        <f t="shared" si="231"/>
        <v>94</v>
      </c>
      <c r="AB1245">
        <f t="shared" si="232"/>
        <v>2.4000000000000057</v>
      </c>
      <c r="AC1245">
        <f t="shared" si="233"/>
        <v>2.4000000000000057</v>
      </c>
    </row>
    <row r="1246" spans="1:29" x14ac:dyDescent="0.2">
      <c r="A1246" s="1">
        <v>6.2423414980477099E-2</v>
      </c>
      <c r="B1246" s="1">
        <v>98</v>
      </c>
      <c r="D1246" s="1">
        <v>0.173746827991999</v>
      </c>
      <c r="E1246" s="1">
        <v>92</v>
      </c>
      <c r="G1246" s="1">
        <v>6.4299500290525599E-2</v>
      </c>
      <c r="H1246" s="1">
        <v>98</v>
      </c>
      <c r="J1246" s="1">
        <v>0.122721399565365</v>
      </c>
      <c r="K1246" s="1">
        <v>98</v>
      </c>
      <c r="M1246" s="1">
        <v>0.12660490651857301</v>
      </c>
      <c r="N1246" s="1">
        <v>96</v>
      </c>
      <c r="P1246">
        <f t="shared" si="234"/>
        <v>0.10995920986938794</v>
      </c>
      <c r="Q1246">
        <f t="shared" si="235"/>
        <v>0.173746827991999</v>
      </c>
      <c r="R1246">
        <f t="shared" si="236"/>
        <v>6.3787618122611064E-2</v>
      </c>
      <c r="S1246">
        <f t="shared" si="237"/>
        <v>6.2423414980477099E-2</v>
      </c>
      <c r="T1246">
        <f t="shared" si="238"/>
        <v>4.753579488891084E-2</v>
      </c>
      <c r="U1246">
        <f t="shared" si="239"/>
        <v>6.3787618122611064E-2</v>
      </c>
      <c r="X1246">
        <f t="shared" si="228"/>
        <v>96.4</v>
      </c>
      <c r="Y1246">
        <f t="shared" si="229"/>
        <v>98</v>
      </c>
      <c r="Z1246">
        <f t="shared" si="230"/>
        <v>1.5999999999999943</v>
      </c>
      <c r="AA1246">
        <f t="shared" si="231"/>
        <v>92</v>
      </c>
      <c r="AB1246">
        <f t="shared" si="232"/>
        <v>4.4000000000000057</v>
      </c>
      <c r="AC1246">
        <f t="shared" si="233"/>
        <v>4.4000000000000057</v>
      </c>
    </row>
    <row r="1247" spans="1:29" x14ac:dyDescent="0.2">
      <c r="A1247" s="1">
        <v>9.6656555772267005E-2</v>
      </c>
      <c r="B1247" s="1">
        <v>99</v>
      </c>
      <c r="D1247" s="1">
        <v>0.21078518066439</v>
      </c>
      <c r="E1247" s="1">
        <v>94</v>
      </c>
      <c r="G1247" s="1">
        <v>0.10046098267917999</v>
      </c>
      <c r="H1247" s="1">
        <v>96</v>
      </c>
      <c r="J1247" s="1">
        <v>0.133249231003882</v>
      </c>
      <c r="K1247" s="1">
        <v>95</v>
      </c>
      <c r="M1247" s="1">
        <v>8.2606779828497304E-2</v>
      </c>
      <c r="N1247" s="1">
        <v>97</v>
      </c>
      <c r="P1247">
        <f t="shared" si="234"/>
        <v>0.12475174598964325</v>
      </c>
      <c r="Q1247">
        <f t="shared" si="235"/>
        <v>0.21078518066439</v>
      </c>
      <c r="R1247">
        <f t="shared" si="236"/>
        <v>8.603343467474675E-2</v>
      </c>
      <c r="S1247">
        <f t="shared" si="237"/>
        <v>8.2606779828497304E-2</v>
      </c>
      <c r="T1247">
        <f t="shared" si="238"/>
        <v>4.214496616114595E-2</v>
      </c>
      <c r="U1247">
        <f t="shared" si="239"/>
        <v>8.603343467474675E-2</v>
      </c>
      <c r="X1247">
        <f t="shared" si="228"/>
        <v>96.2</v>
      </c>
      <c r="Y1247">
        <f t="shared" si="229"/>
        <v>99</v>
      </c>
      <c r="Z1247">
        <f t="shared" si="230"/>
        <v>2.7999999999999972</v>
      </c>
      <c r="AA1247">
        <f t="shared" si="231"/>
        <v>94</v>
      </c>
      <c r="AB1247">
        <f t="shared" si="232"/>
        <v>2.2000000000000028</v>
      </c>
      <c r="AC1247">
        <f t="shared" si="233"/>
        <v>2.7999999999999972</v>
      </c>
    </row>
    <row r="1248" spans="1:29" x14ac:dyDescent="0.2">
      <c r="A1248" s="1">
        <v>3.2108026071869897E-2</v>
      </c>
      <c r="B1248" s="1">
        <v>98</v>
      </c>
      <c r="D1248" s="1">
        <v>8.0332563411267099E-2</v>
      </c>
      <c r="E1248" s="1">
        <v>97</v>
      </c>
      <c r="G1248" s="1">
        <v>8.9226530704908297E-2</v>
      </c>
      <c r="H1248" s="1">
        <v>98</v>
      </c>
      <c r="J1248" s="1">
        <v>0.109538165813916</v>
      </c>
      <c r="K1248" s="1">
        <v>95</v>
      </c>
      <c r="M1248" s="1">
        <v>9.1387363078956702E-2</v>
      </c>
      <c r="N1248" s="1">
        <v>97</v>
      </c>
      <c r="P1248">
        <f t="shared" si="234"/>
        <v>8.0518529816183598E-2</v>
      </c>
      <c r="Q1248">
        <f t="shared" si="235"/>
        <v>0.109538165813916</v>
      </c>
      <c r="R1248">
        <f t="shared" si="236"/>
        <v>2.9019635997732399E-2</v>
      </c>
      <c r="S1248">
        <f t="shared" si="237"/>
        <v>3.2108026071869897E-2</v>
      </c>
      <c r="T1248">
        <f t="shared" si="238"/>
        <v>4.8410503744313702E-2</v>
      </c>
      <c r="U1248">
        <f t="shared" si="239"/>
        <v>4.8410503744313702E-2</v>
      </c>
      <c r="X1248">
        <f t="shared" si="228"/>
        <v>97</v>
      </c>
      <c r="Y1248">
        <f t="shared" si="229"/>
        <v>98</v>
      </c>
      <c r="Z1248">
        <f t="shared" si="230"/>
        <v>1</v>
      </c>
      <c r="AA1248">
        <f t="shared" si="231"/>
        <v>95</v>
      </c>
      <c r="AB1248">
        <f t="shared" si="232"/>
        <v>2</v>
      </c>
      <c r="AC1248">
        <f t="shared" si="233"/>
        <v>2</v>
      </c>
    </row>
    <row r="1249" spans="1:29" x14ac:dyDescent="0.2">
      <c r="A1249" s="1">
        <v>5.2513286889082203E-2</v>
      </c>
      <c r="B1249" s="1">
        <v>99</v>
      </c>
      <c r="D1249" s="1">
        <v>5.6360179483664903E-2</v>
      </c>
      <c r="E1249" s="1">
        <v>98</v>
      </c>
      <c r="G1249" s="1">
        <v>7.8863205576058804E-2</v>
      </c>
      <c r="H1249" s="1">
        <v>97</v>
      </c>
      <c r="J1249" s="1">
        <v>3.7631681114673E-2</v>
      </c>
      <c r="K1249" s="1">
        <v>100</v>
      </c>
      <c r="M1249" s="1">
        <v>0.193936724323309</v>
      </c>
      <c r="N1249" s="1">
        <v>93</v>
      </c>
      <c r="P1249">
        <f t="shared" si="234"/>
        <v>8.3861015477357581E-2</v>
      </c>
      <c r="Q1249">
        <f t="shared" si="235"/>
        <v>0.193936724323309</v>
      </c>
      <c r="R1249">
        <f t="shared" si="236"/>
        <v>0.11007570884595141</v>
      </c>
      <c r="S1249">
        <f t="shared" si="237"/>
        <v>3.7631681114673E-2</v>
      </c>
      <c r="T1249">
        <f t="shared" si="238"/>
        <v>4.6229334362684581E-2</v>
      </c>
      <c r="U1249">
        <f t="shared" si="239"/>
        <v>0.11007570884595141</v>
      </c>
      <c r="X1249">
        <f t="shared" si="228"/>
        <v>97.4</v>
      </c>
      <c r="Y1249">
        <f t="shared" si="229"/>
        <v>100</v>
      </c>
      <c r="Z1249">
        <f t="shared" si="230"/>
        <v>2.5999999999999943</v>
      </c>
      <c r="AA1249">
        <f t="shared" si="231"/>
        <v>93</v>
      </c>
      <c r="AB1249">
        <f t="shared" si="232"/>
        <v>4.4000000000000057</v>
      </c>
      <c r="AC1249">
        <f t="shared" si="233"/>
        <v>4.4000000000000057</v>
      </c>
    </row>
    <row r="1250" spans="1:29" x14ac:dyDescent="0.2">
      <c r="A1250" s="1">
        <v>4.6080860362138799E-2</v>
      </c>
      <c r="B1250" s="1">
        <v>98</v>
      </c>
      <c r="D1250" s="1">
        <v>0.15252064560867101</v>
      </c>
      <c r="E1250" s="1">
        <v>94</v>
      </c>
      <c r="G1250" s="1">
        <v>7.2162079756799599E-2</v>
      </c>
      <c r="H1250" s="1">
        <v>97</v>
      </c>
      <c r="J1250" s="1">
        <v>0.123707110313708</v>
      </c>
      <c r="K1250" s="1">
        <v>96</v>
      </c>
      <c r="M1250" s="1">
        <v>7.3308771751497401E-2</v>
      </c>
      <c r="N1250" s="1">
        <v>98</v>
      </c>
      <c r="P1250">
        <f t="shared" si="234"/>
        <v>9.3555893558562961E-2</v>
      </c>
      <c r="Q1250">
        <f t="shared" si="235"/>
        <v>0.15252064560867101</v>
      </c>
      <c r="R1250">
        <f t="shared" si="236"/>
        <v>5.8964752050108052E-2</v>
      </c>
      <c r="S1250">
        <f t="shared" si="237"/>
        <v>4.6080860362138799E-2</v>
      </c>
      <c r="T1250">
        <f t="shared" si="238"/>
        <v>4.7475033196424161E-2</v>
      </c>
      <c r="U1250">
        <f t="shared" si="239"/>
        <v>5.8964752050108052E-2</v>
      </c>
      <c r="X1250">
        <f t="shared" si="228"/>
        <v>96.6</v>
      </c>
      <c r="Y1250">
        <f t="shared" si="229"/>
        <v>98</v>
      </c>
      <c r="Z1250">
        <f t="shared" si="230"/>
        <v>1.4000000000000057</v>
      </c>
      <c r="AA1250">
        <f t="shared" si="231"/>
        <v>94</v>
      </c>
      <c r="AB1250">
        <f t="shared" si="232"/>
        <v>2.5999999999999943</v>
      </c>
      <c r="AC1250">
        <f t="shared" si="233"/>
        <v>2.5999999999999943</v>
      </c>
    </row>
    <row r="1251" spans="1:29" x14ac:dyDescent="0.2">
      <c r="A1251" s="1">
        <v>5.4438459195887703E-2</v>
      </c>
      <c r="B1251" s="1">
        <v>98</v>
      </c>
      <c r="D1251" s="1">
        <v>0.110019583223739</v>
      </c>
      <c r="E1251" s="1">
        <v>97</v>
      </c>
      <c r="G1251" s="1">
        <v>5.6588906499002799E-2</v>
      </c>
      <c r="H1251" s="1">
        <v>99</v>
      </c>
      <c r="J1251" s="1">
        <v>0.122508980325486</v>
      </c>
      <c r="K1251" s="1">
        <v>96</v>
      </c>
      <c r="M1251" s="1">
        <v>0.14606511304421699</v>
      </c>
      <c r="N1251" s="1">
        <v>96</v>
      </c>
      <c r="P1251">
        <f t="shared" si="234"/>
        <v>9.7924208457666501E-2</v>
      </c>
      <c r="Q1251">
        <f t="shared" si="235"/>
        <v>0.14606511304421699</v>
      </c>
      <c r="R1251">
        <f t="shared" si="236"/>
        <v>4.8140904586550487E-2</v>
      </c>
      <c r="S1251">
        <f t="shared" si="237"/>
        <v>5.4438459195887703E-2</v>
      </c>
      <c r="T1251">
        <f t="shared" si="238"/>
        <v>4.3485749261778797E-2</v>
      </c>
      <c r="U1251">
        <f t="shared" si="239"/>
        <v>4.8140904586550487E-2</v>
      </c>
      <c r="X1251">
        <f t="shared" si="228"/>
        <v>97.2</v>
      </c>
      <c r="Y1251">
        <f t="shared" si="229"/>
        <v>99</v>
      </c>
      <c r="Z1251">
        <f t="shared" si="230"/>
        <v>1.7999999999999972</v>
      </c>
      <c r="AA1251">
        <f t="shared" si="231"/>
        <v>96</v>
      </c>
      <c r="AB1251">
        <f t="shared" si="232"/>
        <v>1.2000000000000028</v>
      </c>
      <c r="AC1251">
        <f t="shared" si="233"/>
        <v>1.7999999999999972</v>
      </c>
    </row>
    <row r="1252" spans="1:29" x14ac:dyDescent="0.2">
      <c r="A1252" s="1">
        <v>4.8733457211285698E-2</v>
      </c>
      <c r="B1252" s="1">
        <v>98</v>
      </c>
      <c r="D1252" s="1">
        <v>0.13066190135835201</v>
      </c>
      <c r="E1252" s="1">
        <v>96</v>
      </c>
      <c r="G1252" s="1">
        <v>8.6090571721745099E-2</v>
      </c>
      <c r="H1252" s="1">
        <v>96</v>
      </c>
      <c r="J1252" s="1">
        <v>6.40839924767658E-2</v>
      </c>
      <c r="K1252" s="1">
        <v>98</v>
      </c>
      <c r="M1252" s="1">
        <v>9.1342749184207206E-2</v>
      </c>
      <c r="N1252" s="1">
        <v>98</v>
      </c>
      <c r="P1252">
        <f t="shared" si="234"/>
        <v>8.4182534390471159E-2</v>
      </c>
      <c r="Q1252">
        <f t="shared" si="235"/>
        <v>0.13066190135835201</v>
      </c>
      <c r="R1252">
        <f t="shared" si="236"/>
        <v>4.6479366967880853E-2</v>
      </c>
      <c r="S1252">
        <f t="shared" si="237"/>
        <v>4.8733457211285698E-2</v>
      </c>
      <c r="T1252">
        <f t="shared" si="238"/>
        <v>3.5449077179185461E-2</v>
      </c>
      <c r="U1252">
        <f t="shared" si="239"/>
        <v>4.6479366967880853E-2</v>
      </c>
      <c r="X1252">
        <f t="shared" si="228"/>
        <v>97.2</v>
      </c>
      <c r="Y1252">
        <f t="shared" si="229"/>
        <v>98</v>
      </c>
      <c r="Z1252">
        <f t="shared" si="230"/>
        <v>0.79999999999999716</v>
      </c>
      <c r="AA1252">
        <f t="shared" si="231"/>
        <v>96</v>
      </c>
      <c r="AB1252">
        <f t="shared" si="232"/>
        <v>1.2000000000000028</v>
      </c>
      <c r="AC1252">
        <f t="shared" si="233"/>
        <v>1.2000000000000028</v>
      </c>
    </row>
    <row r="1253" spans="1:29" x14ac:dyDescent="0.2">
      <c r="A1253" s="1">
        <v>2.75954537300169E-2</v>
      </c>
      <c r="B1253" s="1">
        <v>99</v>
      </c>
      <c r="D1253" s="1">
        <v>0.109495735585363</v>
      </c>
      <c r="E1253" s="1">
        <v>96</v>
      </c>
      <c r="G1253" s="1">
        <v>0.12510583501829001</v>
      </c>
      <c r="H1253" s="1">
        <v>97</v>
      </c>
      <c r="J1253" s="1">
        <v>6.2386592188440101E-2</v>
      </c>
      <c r="K1253" s="1">
        <v>98</v>
      </c>
      <c r="M1253" s="1">
        <v>6.1090917371538003E-2</v>
      </c>
      <c r="N1253" s="1">
        <v>98</v>
      </c>
      <c r="P1253">
        <f t="shared" si="234"/>
        <v>7.7134906778729598E-2</v>
      </c>
      <c r="Q1253">
        <f t="shared" si="235"/>
        <v>0.12510583501829001</v>
      </c>
      <c r="R1253">
        <f t="shared" si="236"/>
        <v>4.7970928239560409E-2</v>
      </c>
      <c r="S1253">
        <f t="shared" si="237"/>
        <v>2.75954537300169E-2</v>
      </c>
      <c r="T1253">
        <f t="shared" si="238"/>
        <v>4.9539453048712698E-2</v>
      </c>
      <c r="U1253">
        <f t="shared" si="239"/>
        <v>4.9539453048712698E-2</v>
      </c>
      <c r="X1253">
        <f t="shared" si="228"/>
        <v>97.6</v>
      </c>
      <c r="Y1253">
        <f t="shared" si="229"/>
        <v>99</v>
      </c>
      <c r="Z1253">
        <f t="shared" si="230"/>
        <v>1.4000000000000057</v>
      </c>
      <c r="AA1253">
        <f t="shared" si="231"/>
        <v>96</v>
      </c>
      <c r="AB1253">
        <f t="shared" si="232"/>
        <v>1.5999999999999943</v>
      </c>
      <c r="AC1253">
        <f t="shared" si="233"/>
        <v>1.5999999999999943</v>
      </c>
    </row>
    <row r="1254" spans="1:29" x14ac:dyDescent="0.2">
      <c r="A1254" s="1">
        <v>9.9912923278119598E-2</v>
      </c>
      <c r="B1254" s="1">
        <v>97</v>
      </c>
      <c r="D1254" s="1">
        <v>0.11485057542468501</v>
      </c>
      <c r="E1254" s="1">
        <v>95</v>
      </c>
      <c r="G1254" s="1">
        <v>0.113480260716362</v>
      </c>
      <c r="H1254" s="1">
        <v>97</v>
      </c>
      <c r="J1254" s="1">
        <v>0.182763946068248</v>
      </c>
      <c r="K1254" s="1">
        <v>95</v>
      </c>
      <c r="M1254" s="1">
        <v>8.2672202286265706E-2</v>
      </c>
      <c r="N1254" s="1">
        <v>98</v>
      </c>
      <c r="P1254">
        <f t="shared" si="234"/>
        <v>0.11873598155473605</v>
      </c>
      <c r="Q1254">
        <f t="shared" si="235"/>
        <v>0.182763946068248</v>
      </c>
      <c r="R1254">
        <f t="shared" si="236"/>
        <v>6.4027964513511948E-2</v>
      </c>
      <c r="S1254">
        <f t="shared" si="237"/>
        <v>8.2672202286265706E-2</v>
      </c>
      <c r="T1254">
        <f t="shared" si="238"/>
        <v>3.6063779268470347E-2</v>
      </c>
      <c r="U1254">
        <f t="shared" si="239"/>
        <v>6.4027964513511948E-2</v>
      </c>
      <c r="X1254">
        <f t="shared" si="228"/>
        <v>96.4</v>
      </c>
      <c r="Y1254">
        <f t="shared" si="229"/>
        <v>98</v>
      </c>
      <c r="Z1254">
        <f t="shared" si="230"/>
        <v>1.5999999999999943</v>
      </c>
      <c r="AA1254">
        <f t="shared" si="231"/>
        <v>95</v>
      </c>
      <c r="AB1254">
        <f t="shared" si="232"/>
        <v>1.4000000000000057</v>
      </c>
      <c r="AC1254">
        <f t="shared" si="233"/>
        <v>1.5999999999999943</v>
      </c>
    </row>
    <row r="1255" spans="1:29" x14ac:dyDescent="0.2">
      <c r="A1255" s="1">
        <v>0.13552635144317901</v>
      </c>
      <c r="B1255" s="1">
        <v>95</v>
      </c>
      <c r="D1255" s="1">
        <v>0.22310862984267599</v>
      </c>
      <c r="E1255" s="1">
        <v>94</v>
      </c>
      <c r="G1255" s="1">
        <v>5.2685988185910797E-2</v>
      </c>
      <c r="H1255" s="1">
        <v>98</v>
      </c>
      <c r="J1255" s="1">
        <v>0.15672309617431501</v>
      </c>
      <c r="K1255" s="1">
        <v>97</v>
      </c>
      <c r="M1255" s="1">
        <v>0.104159148308184</v>
      </c>
      <c r="N1255" s="1">
        <v>97</v>
      </c>
      <c r="P1255">
        <f t="shared" si="234"/>
        <v>0.13444064279085294</v>
      </c>
      <c r="Q1255">
        <f t="shared" si="235"/>
        <v>0.22310862984267599</v>
      </c>
      <c r="R1255">
        <f t="shared" si="236"/>
        <v>8.866798705182305E-2</v>
      </c>
      <c r="S1255">
        <f t="shared" si="237"/>
        <v>5.2685988185910797E-2</v>
      </c>
      <c r="T1255">
        <f t="shared" si="238"/>
        <v>8.1754654604942134E-2</v>
      </c>
      <c r="U1255">
        <f t="shared" si="239"/>
        <v>8.866798705182305E-2</v>
      </c>
      <c r="X1255">
        <f t="shared" si="228"/>
        <v>96.2</v>
      </c>
      <c r="Y1255">
        <f t="shared" si="229"/>
        <v>98</v>
      </c>
      <c r="Z1255">
        <f t="shared" si="230"/>
        <v>1.7999999999999972</v>
      </c>
      <c r="AA1255">
        <f t="shared" si="231"/>
        <v>94</v>
      </c>
      <c r="AB1255">
        <f t="shared" si="232"/>
        <v>2.2000000000000028</v>
      </c>
      <c r="AC1255">
        <f t="shared" si="233"/>
        <v>2.2000000000000028</v>
      </c>
    </row>
    <row r="1256" spans="1:29" x14ac:dyDescent="0.2">
      <c r="A1256" s="1">
        <v>6.7694914599714107E-2</v>
      </c>
      <c r="B1256" s="1">
        <v>98</v>
      </c>
      <c r="D1256" s="1">
        <v>0.112355888560421</v>
      </c>
      <c r="E1256" s="1">
        <v>95</v>
      </c>
      <c r="G1256" s="1">
        <v>0.15826297723782301</v>
      </c>
      <c r="H1256" s="1">
        <v>92</v>
      </c>
      <c r="J1256" s="1">
        <v>7.7610885057344703E-2</v>
      </c>
      <c r="K1256" s="1">
        <v>97</v>
      </c>
      <c r="M1256" s="1">
        <v>7.23226512250075E-2</v>
      </c>
      <c r="N1256" s="1">
        <v>98</v>
      </c>
      <c r="P1256">
        <f t="shared" si="234"/>
        <v>9.7649463336062059E-2</v>
      </c>
      <c r="Q1256">
        <f t="shared" si="235"/>
        <v>0.15826297723782301</v>
      </c>
      <c r="R1256">
        <f t="shared" si="236"/>
        <v>6.0613513901760951E-2</v>
      </c>
      <c r="S1256">
        <f t="shared" si="237"/>
        <v>6.7694914599714107E-2</v>
      </c>
      <c r="T1256">
        <f t="shared" si="238"/>
        <v>2.9954548736347952E-2</v>
      </c>
      <c r="U1256">
        <f t="shared" si="239"/>
        <v>6.0613513901760951E-2</v>
      </c>
      <c r="X1256">
        <f t="shared" si="228"/>
        <v>96</v>
      </c>
      <c r="Y1256">
        <f t="shared" si="229"/>
        <v>98</v>
      </c>
      <c r="Z1256">
        <f t="shared" si="230"/>
        <v>2</v>
      </c>
      <c r="AA1256">
        <f t="shared" si="231"/>
        <v>92</v>
      </c>
      <c r="AB1256">
        <f t="shared" si="232"/>
        <v>4</v>
      </c>
      <c r="AC1256">
        <f t="shared" si="233"/>
        <v>4</v>
      </c>
    </row>
    <row r="1257" spans="1:29" x14ac:dyDescent="0.2">
      <c r="A1257" s="1">
        <v>6.8677838002119504E-2</v>
      </c>
      <c r="B1257" s="1">
        <v>98</v>
      </c>
      <c r="D1257" s="1">
        <v>9.3825792210532305E-2</v>
      </c>
      <c r="E1257" s="1">
        <v>98</v>
      </c>
      <c r="G1257" s="1">
        <v>2.15541067379127E-2</v>
      </c>
      <c r="H1257" s="1">
        <v>99</v>
      </c>
      <c r="J1257" s="1">
        <v>6.8937102716360193E-2</v>
      </c>
      <c r="K1257" s="1">
        <v>97</v>
      </c>
      <c r="M1257" s="1">
        <v>6.0280605256228401E-2</v>
      </c>
      <c r="N1257" s="1">
        <v>97</v>
      </c>
      <c r="P1257">
        <f t="shared" si="234"/>
        <v>6.2655088984630625E-2</v>
      </c>
      <c r="Q1257">
        <f t="shared" si="235"/>
        <v>9.3825792210532305E-2</v>
      </c>
      <c r="R1257">
        <f t="shared" si="236"/>
        <v>3.117070322590168E-2</v>
      </c>
      <c r="S1257">
        <f t="shared" si="237"/>
        <v>2.15541067379127E-2</v>
      </c>
      <c r="T1257">
        <f t="shared" si="238"/>
        <v>4.1100982246717925E-2</v>
      </c>
      <c r="U1257">
        <f t="shared" si="239"/>
        <v>4.1100982246717925E-2</v>
      </c>
      <c r="X1257">
        <f t="shared" si="228"/>
        <v>97.8</v>
      </c>
      <c r="Y1257">
        <f t="shared" si="229"/>
        <v>99</v>
      </c>
      <c r="Z1257">
        <f t="shared" si="230"/>
        <v>1.2000000000000028</v>
      </c>
      <c r="AA1257">
        <f t="shared" si="231"/>
        <v>97</v>
      </c>
      <c r="AB1257">
        <f t="shared" si="232"/>
        <v>0.79999999999999716</v>
      </c>
      <c r="AC1257">
        <f t="shared" si="233"/>
        <v>1.2000000000000028</v>
      </c>
    </row>
    <row r="1258" spans="1:29" x14ac:dyDescent="0.2">
      <c r="A1258" s="1">
        <v>7.9320455288998407E-2</v>
      </c>
      <c r="B1258" s="1">
        <v>96</v>
      </c>
      <c r="D1258" s="1">
        <v>7.3101823624170101E-2</v>
      </c>
      <c r="E1258" s="1">
        <v>96</v>
      </c>
      <c r="G1258" s="1">
        <v>7.6408169850355798E-2</v>
      </c>
      <c r="H1258" s="1">
        <v>98</v>
      </c>
      <c r="J1258" s="1">
        <v>0.15362266955272799</v>
      </c>
      <c r="K1258" s="1">
        <v>96</v>
      </c>
      <c r="M1258" s="1">
        <v>0.13403789450068601</v>
      </c>
      <c r="N1258" s="1">
        <v>97</v>
      </c>
      <c r="P1258">
        <f t="shared" si="234"/>
        <v>0.10329820256338766</v>
      </c>
      <c r="Q1258">
        <f t="shared" si="235"/>
        <v>0.15362266955272799</v>
      </c>
      <c r="R1258">
        <f t="shared" si="236"/>
        <v>5.032446698934033E-2</v>
      </c>
      <c r="S1258">
        <f t="shared" si="237"/>
        <v>7.3101823624170101E-2</v>
      </c>
      <c r="T1258">
        <f t="shared" si="238"/>
        <v>3.0196378939217561E-2</v>
      </c>
      <c r="U1258">
        <f t="shared" si="239"/>
        <v>5.032446698934033E-2</v>
      </c>
      <c r="X1258">
        <f t="shared" si="228"/>
        <v>96.6</v>
      </c>
      <c r="Y1258">
        <f t="shared" si="229"/>
        <v>98</v>
      </c>
      <c r="Z1258">
        <f t="shared" si="230"/>
        <v>1.4000000000000057</v>
      </c>
      <c r="AA1258">
        <f t="shared" si="231"/>
        <v>96</v>
      </c>
      <c r="AB1258">
        <f t="shared" si="232"/>
        <v>0.59999999999999432</v>
      </c>
      <c r="AC1258">
        <f t="shared" si="233"/>
        <v>1.4000000000000057</v>
      </c>
    </row>
    <row r="1259" spans="1:29" x14ac:dyDescent="0.2">
      <c r="A1259" s="1">
        <v>0.108664478565351</v>
      </c>
      <c r="B1259" s="1">
        <v>95</v>
      </c>
      <c r="D1259" s="1">
        <v>0.13789626732666499</v>
      </c>
      <c r="E1259" s="1">
        <v>97</v>
      </c>
      <c r="G1259" s="1">
        <v>0.26830517320318698</v>
      </c>
      <c r="H1259" s="1">
        <v>94</v>
      </c>
      <c r="J1259" s="1">
        <v>9.9776539839708106E-2</v>
      </c>
      <c r="K1259" s="1">
        <v>97</v>
      </c>
      <c r="M1259" s="1">
        <v>9.9047490444702804E-2</v>
      </c>
      <c r="N1259" s="1">
        <v>95</v>
      </c>
      <c r="P1259">
        <f t="shared" si="234"/>
        <v>0.14273798987592279</v>
      </c>
      <c r="Q1259">
        <f t="shared" si="235"/>
        <v>0.26830517320318698</v>
      </c>
      <c r="R1259">
        <f t="shared" si="236"/>
        <v>0.12556718332726419</v>
      </c>
      <c r="S1259">
        <f t="shared" si="237"/>
        <v>9.9047490444702804E-2</v>
      </c>
      <c r="T1259">
        <f t="shared" si="238"/>
        <v>4.3690499431219984E-2</v>
      </c>
      <c r="U1259">
        <f t="shared" si="239"/>
        <v>0.12556718332726419</v>
      </c>
      <c r="X1259">
        <f t="shared" si="228"/>
        <v>95.6</v>
      </c>
      <c r="Y1259">
        <f t="shared" si="229"/>
        <v>97</v>
      </c>
      <c r="Z1259">
        <f t="shared" si="230"/>
        <v>1.4000000000000057</v>
      </c>
      <c r="AA1259">
        <f t="shared" si="231"/>
        <v>94</v>
      </c>
      <c r="AB1259">
        <f t="shared" si="232"/>
        <v>1.5999999999999943</v>
      </c>
      <c r="AC1259">
        <f t="shared" si="233"/>
        <v>1.5999999999999943</v>
      </c>
    </row>
    <row r="1260" spans="1:29" x14ac:dyDescent="0.2">
      <c r="A1260" s="1">
        <v>5.7757664910155701E-2</v>
      </c>
      <c r="B1260" s="1">
        <v>98</v>
      </c>
      <c r="D1260" s="1">
        <v>8.2520201924587103E-2</v>
      </c>
      <c r="E1260" s="1">
        <v>98</v>
      </c>
      <c r="G1260" s="1">
        <v>0.11104155369436999</v>
      </c>
      <c r="H1260" s="1">
        <v>98</v>
      </c>
      <c r="J1260" s="1">
        <v>0.11726851780262799</v>
      </c>
      <c r="K1260" s="1">
        <v>95</v>
      </c>
      <c r="M1260" s="1">
        <v>8.2545289250789994E-2</v>
      </c>
      <c r="N1260" s="1">
        <v>98</v>
      </c>
      <c r="P1260">
        <f t="shared" si="234"/>
        <v>9.0226645516506165E-2</v>
      </c>
      <c r="Q1260">
        <f t="shared" si="235"/>
        <v>0.11726851780262799</v>
      </c>
      <c r="R1260">
        <f t="shared" si="236"/>
        <v>2.7041872286121829E-2</v>
      </c>
      <c r="S1260">
        <f t="shared" si="237"/>
        <v>5.7757664910155701E-2</v>
      </c>
      <c r="T1260">
        <f t="shared" si="238"/>
        <v>3.2468980606350464E-2</v>
      </c>
      <c r="U1260">
        <f t="shared" si="239"/>
        <v>3.2468980606350464E-2</v>
      </c>
      <c r="X1260">
        <f t="shared" si="228"/>
        <v>97.4</v>
      </c>
      <c r="Y1260">
        <f t="shared" si="229"/>
        <v>98</v>
      </c>
      <c r="Z1260">
        <f t="shared" si="230"/>
        <v>0.59999999999999432</v>
      </c>
      <c r="AA1260">
        <f t="shared" si="231"/>
        <v>95</v>
      </c>
      <c r="AB1260">
        <f t="shared" si="232"/>
        <v>2.4000000000000057</v>
      </c>
      <c r="AC1260">
        <f t="shared" si="233"/>
        <v>2.4000000000000057</v>
      </c>
    </row>
    <row r="1261" spans="1:29" x14ac:dyDescent="0.2">
      <c r="A1261" s="1">
        <v>0.25381683332362998</v>
      </c>
      <c r="B1261" s="1">
        <v>96</v>
      </c>
      <c r="D1261" s="1">
        <v>2.70702050072043E-2</v>
      </c>
      <c r="E1261" s="1">
        <v>99</v>
      </c>
      <c r="G1261" s="1">
        <v>7.0675302540365401E-2</v>
      </c>
      <c r="H1261" s="1">
        <v>97</v>
      </c>
      <c r="J1261" s="1">
        <v>6.6968235055516495E-2</v>
      </c>
      <c r="K1261" s="1">
        <v>97</v>
      </c>
      <c r="M1261" s="1">
        <v>7.6346711328329001E-2</v>
      </c>
      <c r="N1261" s="1">
        <v>98</v>
      </c>
      <c r="P1261">
        <f t="shared" si="234"/>
        <v>9.8975457451009025E-2</v>
      </c>
      <c r="Q1261">
        <f t="shared" si="235"/>
        <v>0.25381683332362998</v>
      </c>
      <c r="R1261">
        <f t="shared" si="236"/>
        <v>0.15484137587262095</v>
      </c>
      <c r="S1261">
        <f t="shared" si="237"/>
        <v>2.70702050072043E-2</v>
      </c>
      <c r="T1261">
        <f t="shared" si="238"/>
        <v>7.1905252443804718E-2</v>
      </c>
      <c r="U1261">
        <f t="shared" si="239"/>
        <v>0.15484137587262095</v>
      </c>
      <c r="X1261">
        <f t="shared" si="228"/>
        <v>97.4</v>
      </c>
      <c r="Y1261">
        <f t="shared" si="229"/>
        <v>99</v>
      </c>
      <c r="Z1261">
        <f t="shared" si="230"/>
        <v>1.5999999999999943</v>
      </c>
      <c r="AA1261">
        <f t="shared" si="231"/>
        <v>96</v>
      </c>
      <c r="AB1261">
        <f t="shared" si="232"/>
        <v>1.4000000000000057</v>
      </c>
      <c r="AC1261">
        <f t="shared" si="233"/>
        <v>1.5999999999999943</v>
      </c>
    </row>
    <row r="1262" spans="1:29" x14ac:dyDescent="0.2">
      <c r="A1262" s="1">
        <v>9.4272889211935093E-2</v>
      </c>
      <c r="B1262" s="1">
        <v>97</v>
      </c>
      <c r="D1262" s="1">
        <v>5.8872919209790001E-2</v>
      </c>
      <c r="E1262" s="1">
        <v>98</v>
      </c>
      <c r="G1262" s="1">
        <v>0.18908570711945699</v>
      </c>
      <c r="H1262" s="1">
        <v>94</v>
      </c>
      <c r="J1262" s="1">
        <v>7.9905018240748998E-2</v>
      </c>
      <c r="K1262" s="1">
        <v>95</v>
      </c>
      <c r="M1262" s="1">
        <v>0.107935523016358</v>
      </c>
      <c r="N1262" s="1">
        <v>95</v>
      </c>
      <c r="P1262">
        <f t="shared" si="234"/>
        <v>0.10601441135965781</v>
      </c>
      <c r="Q1262">
        <f t="shared" si="235"/>
        <v>0.18908570711945699</v>
      </c>
      <c r="R1262">
        <f t="shared" si="236"/>
        <v>8.3071295759799185E-2</v>
      </c>
      <c r="S1262">
        <f t="shared" si="237"/>
        <v>5.8872919209790001E-2</v>
      </c>
      <c r="T1262">
        <f t="shared" si="238"/>
        <v>4.7141492149867806E-2</v>
      </c>
      <c r="U1262">
        <f t="shared" si="239"/>
        <v>8.3071295759799185E-2</v>
      </c>
      <c r="X1262">
        <f t="shared" si="228"/>
        <v>95.8</v>
      </c>
      <c r="Y1262">
        <f t="shared" si="229"/>
        <v>98</v>
      </c>
      <c r="Z1262">
        <f t="shared" si="230"/>
        <v>2.2000000000000028</v>
      </c>
      <c r="AA1262">
        <f t="shared" si="231"/>
        <v>94</v>
      </c>
      <c r="AB1262">
        <f t="shared" si="232"/>
        <v>1.7999999999999972</v>
      </c>
      <c r="AC1262">
        <f t="shared" si="233"/>
        <v>2.2000000000000028</v>
      </c>
    </row>
    <row r="1263" spans="1:29" x14ac:dyDescent="0.2">
      <c r="A1263" s="1">
        <v>0.15602005566153301</v>
      </c>
      <c r="B1263" s="1">
        <v>95</v>
      </c>
      <c r="D1263" s="1">
        <v>0.12610155540992901</v>
      </c>
      <c r="E1263" s="1">
        <v>95</v>
      </c>
      <c r="G1263" s="1">
        <v>2.9675428264521901E-2</v>
      </c>
      <c r="H1263" s="1">
        <v>100</v>
      </c>
      <c r="J1263" s="1">
        <v>8.3985374671230906E-2</v>
      </c>
      <c r="K1263" s="1">
        <v>98</v>
      </c>
      <c r="M1263" s="1">
        <v>0.15462490537606199</v>
      </c>
      <c r="N1263" s="1">
        <v>96</v>
      </c>
      <c r="P1263">
        <f t="shared" si="234"/>
        <v>0.11008146387665536</v>
      </c>
      <c r="Q1263">
        <f t="shared" si="235"/>
        <v>0.15602005566153301</v>
      </c>
      <c r="R1263">
        <f t="shared" si="236"/>
        <v>4.593859178487765E-2</v>
      </c>
      <c r="S1263">
        <f t="shared" si="237"/>
        <v>2.9675428264521901E-2</v>
      </c>
      <c r="T1263">
        <f t="shared" si="238"/>
        <v>8.040603561213347E-2</v>
      </c>
      <c r="U1263">
        <f t="shared" si="239"/>
        <v>8.040603561213347E-2</v>
      </c>
      <c r="X1263">
        <f t="shared" si="228"/>
        <v>96.8</v>
      </c>
      <c r="Y1263">
        <f t="shared" si="229"/>
        <v>100</v>
      </c>
      <c r="Z1263">
        <f t="shared" si="230"/>
        <v>3.2000000000000028</v>
      </c>
      <c r="AA1263">
        <f t="shared" si="231"/>
        <v>95</v>
      </c>
      <c r="AB1263">
        <f t="shared" si="232"/>
        <v>1.7999999999999972</v>
      </c>
      <c r="AC1263">
        <f t="shared" si="233"/>
        <v>3.2000000000000028</v>
      </c>
    </row>
    <row r="1264" spans="1:29" x14ac:dyDescent="0.2">
      <c r="A1264" s="1">
        <v>0.31283916269372802</v>
      </c>
      <c r="B1264" s="1">
        <v>93</v>
      </c>
      <c r="D1264" s="1">
        <v>0.16328490257779599</v>
      </c>
      <c r="E1264" s="1">
        <v>94</v>
      </c>
      <c r="G1264" s="1">
        <v>3.91969533152393E-2</v>
      </c>
      <c r="H1264" s="1">
        <v>99</v>
      </c>
      <c r="J1264" s="1">
        <v>0.20636724329074499</v>
      </c>
      <c r="K1264" s="1">
        <v>93</v>
      </c>
      <c r="M1264" s="1">
        <v>6.0420336629916797E-2</v>
      </c>
      <c r="N1264" s="1">
        <v>99</v>
      </c>
      <c r="P1264">
        <f t="shared" si="234"/>
        <v>0.156421719701485</v>
      </c>
      <c r="Q1264">
        <f t="shared" si="235"/>
        <v>0.31283916269372802</v>
      </c>
      <c r="R1264">
        <f t="shared" si="236"/>
        <v>0.15641744299224303</v>
      </c>
      <c r="S1264">
        <f t="shared" si="237"/>
        <v>3.91969533152393E-2</v>
      </c>
      <c r="T1264">
        <f t="shared" si="238"/>
        <v>0.1172247663862457</v>
      </c>
      <c r="U1264">
        <f t="shared" si="239"/>
        <v>0.15641744299224303</v>
      </c>
      <c r="X1264">
        <f t="shared" si="228"/>
        <v>95.6</v>
      </c>
      <c r="Y1264">
        <f t="shared" si="229"/>
        <v>99</v>
      </c>
      <c r="Z1264">
        <f t="shared" si="230"/>
        <v>3.4000000000000057</v>
      </c>
      <c r="AA1264">
        <f t="shared" si="231"/>
        <v>93</v>
      </c>
      <c r="AB1264">
        <f t="shared" si="232"/>
        <v>2.5999999999999943</v>
      </c>
      <c r="AC1264">
        <f t="shared" si="233"/>
        <v>3.4000000000000057</v>
      </c>
    </row>
    <row r="1265" spans="1:29" x14ac:dyDescent="0.2">
      <c r="A1265" s="1">
        <v>0.10948160792933299</v>
      </c>
      <c r="B1265" s="1">
        <v>96</v>
      </c>
      <c r="D1265" s="1">
        <v>0.115887818990143</v>
      </c>
      <c r="E1265" s="1">
        <v>96</v>
      </c>
      <c r="G1265" s="1">
        <v>5.3292295719289097E-2</v>
      </c>
      <c r="H1265" s="1">
        <v>98</v>
      </c>
      <c r="J1265" s="1">
        <v>4.4204914602815802E-2</v>
      </c>
      <c r="K1265" s="1">
        <v>99</v>
      </c>
      <c r="M1265" s="1">
        <v>0.114101201689339</v>
      </c>
      <c r="N1265" s="1">
        <v>94</v>
      </c>
      <c r="P1265">
        <f t="shared" si="234"/>
        <v>8.7393567786183984E-2</v>
      </c>
      <c r="Q1265">
        <f t="shared" si="235"/>
        <v>0.115887818990143</v>
      </c>
      <c r="R1265">
        <f t="shared" si="236"/>
        <v>2.8494251203959015E-2</v>
      </c>
      <c r="S1265">
        <f t="shared" si="237"/>
        <v>4.4204914602815802E-2</v>
      </c>
      <c r="T1265">
        <f t="shared" si="238"/>
        <v>4.3188653183368182E-2</v>
      </c>
      <c r="U1265">
        <f t="shared" si="239"/>
        <v>4.3188653183368182E-2</v>
      </c>
      <c r="X1265">
        <f t="shared" si="228"/>
        <v>96.6</v>
      </c>
      <c r="Y1265">
        <f t="shared" si="229"/>
        <v>99</v>
      </c>
      <c r="Z1265">
        <f t="shared" si="230"/>
        <v>2.4000000000000057</v>
      </c>
      <c r="AA1265">
        <f t="shared" si="231"/>
        <v>94</v>
      </c>
      <c r="AB1265">
        <f t="shared" si="232"/>
        <v>2.5999999999999943</v>
      </c>
      <c r="AC1265">
        <f t="shared" si="233"/>
        <v>2.5999999999999943</v>
      </c>
    </row>
    <row r="1266" spans="1:29" x14ac:dyDescent="0.2">
      <c r="A1266" s="1">
        <v>8.8127552852678898E-2</v>
      </c>
      <c r="B1266" s="1">
        <v>99</v>
      </c>
      <c r="D1266" s="1">
        <v>4.8405517589642198E-2</v>
      </c>
      <c r="E1266" s="1">
        <v>99</v>
      </c>
      <c r="G1266" s="1">
        <v>5.7168919890307202E-2</v>
      </c>
      <c r="H1266" s="1">
        <v>98</v>
      </c>
      <c r="J1266" s="1">
        <v>7.4582161018769896E-2</v>
      </c>
      <c r="K1266" s="1">
        <v>97</v>
      </c>
      <c r="M1266" s="1">
        <v>8.9605809169794298E-2</v>
      </c>
      <c r="N1266" s="1">
        <v>97</v>
      </c>
      <c r="P1266">
        <f t="shared" si="234"/>
        <v>7.15779921042385E-2</v>
      </c>
      <c r="Q1266">
        <f t="shared" si="235"/>
        <v>8.9605809169794298E-2</v>
      </c>
      <c r="R1266">
        <f t="shared" si="236"/>
        <v>1.8027817065555798E-2</v>
      </c>
      <c r="S1266">
        <f t="shared" si="237"/>
        <v>4.8405517589642198E-2</v>
      </c>
      <c r="T1266">
        <f t="shared" si="238"/>
        <v>2.3172474514596302E-2</v>
      </c>
      <c r="U1266">
        <f t="shared" si="239"/>
        <v>2.3172474514596302E-2</v>
      </c>
      <c r="X1266">
        <f t="shared" si="228"/>
        <v>98</v>
      </c>
      <c r="Y1266">
        <f t="shared" si="229"/>
        <v>99</v>
      </c>
      <c r="Z1266">
        <f t="shared" si="230"/>
        <v>1</v>
      </c>
      <c r="AA1266">
        <f t="shared" si="231"/>
        <v>97</v>
      </c>
      <c r="AB1266">
        <f t="shared" si="232"/>
        <v>1</v>
      </c>
      <c r="AC1266">
        <f t="shared" si="233"/>
        <v>1</v>
      </c>
    </row>
    <row r="1267" spans="1:29" x14ac:dyDescent="0.2">
      <c r="A1267" s="1">
        <v>0.19782190418503601</v>
      </c>
      <c r="B1267" s="1">
        <v>94</v>
      </c>
      <c r="D1267" s="1">
        <v>0.13563569931279301</v>
      </c>
      <c r="E1267" s="1">
        <v>95</v>
      </c>
      <c r="G1267" s="1">
        <v>9.2309599915494797E-2</v>
      </c>
      <c r="H1267" s="1">
        <v>96</v>
      </c>
      <c r="J1267" s="1">
        <v>0.10813868126055901</v>
      </c>
      <c r="K1267" s="1">
        <v>97</v>
      </c>
      <c r="M1267" s="1">
        <v>3.6653840716522598E-2</v>
      </c>
      <c r="N1267" s="1">
        <v>99</v>
      </c>
      <c r="P1267">
        <f t="shared" si="234"/>
        <v>0.11411194507808109</v>
      </c>
      <c r="Q1267">
        <f t="shared" si="235"/>
        <v>0.19782190418503601</v>
      </c>
      <c r="R1267">
        <f t="shared" si="236"/>
        <v>8.3709959106954918E-2</v>
      </c>
      <c r="S1267">
        <f t="shared" si="237"/>
        <v>3.6653840716522598E-2</v>
      </c>
      <c r="T1267">
        <f t="shared" si="238"/>
        <v>7.7458104361558491E-2</v>
      </c>
      <c r="U1267">
        <f t="shared" si="239"/>
        <v>8.3709959106954918E-2</v>
      </c>
      <c r="X1267">
        <f t="shared" si="228"/>
        <v>96.2</v>
      </c>
      <c r="Y1267">
        <f t="shared" si="229"/>
        <v>99</v>
      </c>
      <c r="Z1267">
        <f t="shared" si="230"/>
        <v>2.7999999999999972</v>
      </c>
      <c r="AA1267">
        <f t="shared" si="231"/>
        <v>94</v>
      </c>
      <c r="AB1267">
        <f t="shared" si="232"/>
        <v>2.2000000000000028</v>
      </c>
      <c r="AC1267">
        <f t="shared" si="233"/>
        <v>2.7999999999999972</v>
      </c>
    </row>
    <row r="1268" spans="1:29" x14ac:dyDescent="0.2">
      <c r="A1268" s="1">
        <v>0.104828888432741</v>
      </c>
      <c r="B1268" s="1">
        <v>95</v>
      </c>
      <c r="D1268" s="1">
        <v>5.2793018987770501E-2</v>
      </c>
      <c r="E1268" s="1">
        <v>99</v>
      </c>
      <c r="G1268" s="1">
        <v>0.15253098346086499</v>
      </c>
      <c r="H1268" s="1">
        <v>95</v>
      </c>
      <c r="J1268" s="1">
        <v>0.112600703368677</v>
      </c>
      <c r="K1268" s="1">
        <v>95</v>
      </c>
      <c r="M1268" s="1">
        <v>0.126365702630198</v>
      </c>
      <c r="N1268" s="1">
        <v>96</v>
      </c>
      <c r="P1268">
        <f t="shared" si="234"/>
        <v>0.1098238593760503</v>
      </c>
      <c r="Q1268">
        <f t="shared" si="235"/>
        <v>0.15253098346086499</v>
      </c>
      <c r="R1268">
        <f t="shared" si="236"/>
        <v>4.2707124084814696E-2</v>
      </c>
      <c r="S1268">
        <f t="shared" si="237"/>
        <v>5.2793018987770501E-2</v>
      </c>
      <c r="T1268">
        <f t="shared" si="238"/>
        <v>5.7030840388279797E-2</v>
      </c>
      <c r="U1268">
        <f t="shared" si="239"/>
        <v>5.7030840388279797E-2</v>
      </c>
      <c r="X1268">
        <f t="shared" si="228"/>
        <v>96</v>
      </c>
      <c r="Y1268">
        <f t="shared" si="229"/>
        <v>99</v>
      </c>
      <c r="Z1268">
        <f t="shared" si="230"/>
        <v>3</v>
      </c>
      <c r="AA1268">
        <f t="shared" si="231"/>
        <v>95</v>
      </c>
      <c r="AB1268">
        <f t="shared" si="232"/>
        <v>1</v>
      </c>
      <c r="AC1268">
        <f t="shared" si="233"/>
        <v>3</v>
      </c>
    </row>
    <row r="1269" spans="1:29" x14ac:dyDescent="0.2">
      <c r="A1269" s="1">
        <v>9.3924691638876998E-2</v>
      </c>
      <c r="B1269" s="1">
        <v>96</v>
      </c>
      <c r="D1269" s="1">
        <v>0.247029884184291</v>
      </c>
      <c r="E1269" s="1">
        <v>97</v>
      </c>
      <c r="G1269" s="1">
        <v>9.8216606016306898E-2</v>
      </c>
      <c r="H1269" s="1">
        <v>96</v>
      </c>
      <c r="J1269" s="1">
        <v>0.19572309956989301</v>
      </c>
      <c r="K1269" s="1">
        <v>92</v>
      </c>
      <c r="M1269" s="1">
        <v>5.6623096827533803E-2</v>
      </c>
      <c r="N1269" s="1">
        <v>98</v>
      </c>
      <c r="P1269">
        <f t="shared" si="234"/>
        <v>0.13830347564738035</v>
      </c>
      <c r="Q1269">
        <f t="shared" si="235"/>
        <v>0.247029884184291</v>
      </c>
      <c r="R1269">
        <f t="shared" si="236"/>
        <v>0.10872640853691065</v>
      </c>
      <c r="S1269">
        <f t="shared" si="237"/>
        <v>5.6623096827533803E-2</v>
      </c>
      <c r="T1269">
        <f t="shared" si="238"/>
        <v>8.168037881984655E-2</v>
      </c>
      <c r="U1269">
        <f t="shared" si="239"/>
        <v>0.10872640853691065</v>
      </c>
      <c r="X1269">
        <f t="shared" si="228"/>
        <v>95.8</v>
      </c>
      <c r="Y1269">
        <f t="shared" si="229"/>
        <v>98</v>
      </c>
      <c r="Z1269">
        <f t="shared" si="230"/>
        <v>2.2000000000000028</v>
      </c>
      <c r="AA1269">
        <f t="shared" si="231"/>
        <v>92</v>
      </c>
      <c r="AB1269">
        <f t="shared" si="232"/>
        <v>3.7999999999999972</v>
      </c>
      <c r="AC1269">
        <f t="shared" si="233"/>
        <v>3.7999999999999972</v>
      </c>
    </row>
    <row r="1270" spans="1:29" x14ac:dyDescent="0.2">
      <c r="A1270" s="1">
        <v>0.16868608646181399</v>
      </c>
      <c r="B1270" s="1">
        <v>96</v>
      </c>
      <c r="D1270" s="1">
        <v>9.8498440425430295E-2</v>
      </c>
      <c r="E1270" s="1">
        <v>97</v>
      </c>
      <c r="G1270" s="1">
        <v>4.9606653259462903E-2</v>
      </c>
      <c r="H1270" s="1">
        <v>98</v>
      </c>
      <c r="J1270" s="1">
        <v>0.150512254615699</v>
      </c>
      <c r="K1270" s="1">
        <v>97</v>
      </c>
      <c r="M1270" s="1">
        <v>9.20502727479202E-2</v>
      </c>
      <c r="N1270" s="1">
        <v>98</v>
      </c>
      <c r="P1270">
        <f t="shared" si="234"/>
        <v>0.11187074150206526</v>
      </c>
      <c r="Q1270">
        <f t="shared" si="235"/>
        <v>0.16868608646181399</v>
      </c>
      <c r="R1270">
        <f t="shared" si="236"/>
        <v>5.6815344959748729E-2</v>
      </c>
      <c r="S1270">
        <f t="shared" si="237"/>
        <v>4.9606653259462903E-2</v>
      </c>
      <c r="T1270">
        <f t="shared" si="238"/>
        <v>6.2264088242602357E-2</v>
      </c>
      <c r="U1270">
        <f t="shared" si="239"/>
        <v>6.2264088242602357E-2</v>
      </c>
      <c r="X1270">
        <f t="shared" si="228"/>
        <v>97.2</v>
      </c>
      <c r="Y1270">
        <f t="shared" si="229"/>
        <v>98</v>
      </c>
      <c r="Z1270">
        <f t="shared" si="230"/>
        <v>0.79999999999999716</v>
      </c>
      <c r="AA1270">
        <f t="shared" si="231"/>
        <v>96</v>
      </c>
      <c r="AB1270">
        <f t="shared" si="232"/>
        <v>1.2000000000000028</v>
      </c>
      <c r="AC1270">
        <f t="shared" si="233"/>
        <v>1.2000000000000028</v>
      </c>
    </row>
    <row r="1271" spans="1:29" x14ac:dyDescent="0.2">
      <c r="A1271" s="1">
        <v>5.6528917126986399E-2</v>
      </c>
      <c r="B1271" s="1">
        <v>98</v>
      </c>
      <c r="D1271" s="1">
        <v>0.15959520912990099</v>
      </c>
      <c r="E1271" s="1">
        <v>97</v>
      </c>
      <c r="G1271" s="1">
        <v>9.7920695838502395E-2</v>
      </c>
      <c r="H1271" s="1">
        <v>96</v>
      </c>
      <c r="J1271" s="1">
        <v>0.256824772211111</v>
      </c>
      <c r="K1271" s="1">
        <v>92</v>
      </c>
      <c r="M1271" s="1">
        <v>0.25443279949610798</v>
      </c>
      <c r="N1271" s="1">
        <v>94</v>
      </c>
      <c r="P1271">
        <f t="shared" si="234"/>
        <v>0.16506047876052174</v>
      </c>
      <c r="Q1271">
        <f t="shared" si="235"/>
        <v>0.256824772211111</v>
      </c>
      <c r="R1271">
        <f t="shared" si="236"/>
        <v>9.1764293450589257E-2</v>
      </c>
      <c r="S1271">
        <f t="shared" si="237"/>
        <v>5.6528917126986399E-2</v>
      </c>
      <c r="T1271">
        <f t="shared" si="238"/>
        <v>0.10853156163353533</v>
      </c>
      <c r="U1271">
        <f t="shared" si="239"/>
        <v>0.10853156163353533</v>
      </c>
      <c r="X1271">
        <f t="shared" si="228"/>
        <v>95.4</v>
      </c>
      <c r="Y1271">
        <f t="shared" si="229"/>
        <v>98</v>
      </c>
      <c r="Z1271">
        <f t="shared" si="230"/>
        <v>2.5999999999999943</v>
      </c>
      <c r="AA1271">
        <f t="shared" si="231"/>
        <v>92</v>
      </c>
      <c r="AB1271">
        <f t="shared" si="232"/>
        <v>3.4000000000000057</v>
      </c>
      <c r="AC1271">
        <f t="shared" si="233"/>
        <v>3.4000000000000057</v>
      </c>
    </row>
    <row r="1272" spans="1:29" x14ac:dyDescent="0.2">
      <c r="A1272" s="1">
        <v>7.9420725009845095E-2</v>
      </c>
      <c r="B1272" s="1">
        <v>97</v>
      </c>
      <c r="D1272" s="1">
        <v>0.11015467626776</v>
      </c>
      <c r="E1272" s="1">
        <v>96</v>
      </c>
      <c r="G1272" s="1">
        <v>8.6305730771490397E-2</v>
      </c>
      <c r="H1272" s="1">
        <v>97</v>
      </c>
      <c r="J1272" s="1">
        <v>0.14810098013886999</v>
      </c>
      <c r="K1272" s="1">
        <v>95</v>
      </c>
      <c r="M1272" s="1">
        <v>7.3955653132782101E-2</v>
      </c>
      <c r="N1272" s="1">
        <v>98</v>
      </c>
      <c r="P1272">
        <f t="shared" si="234"/>
        <v>9.95875530641495E-2</v>
      </c>
      <c r="Q1272">
        <f t="shared" si="235"/>
        <v>0.14810098013886999</v>
      </c>
      <c r="R1272">
        <f t="shared" si="236"/>
        <v>4.8513427074720492E-2</v>
      </c>
      <c r="S1272">
        <f t="shared" si="237"/>
        <v>7.3955653132782101E-2</v>
      </c>
      <c r="T1272">
        <f t="shared" si="238"/>
        <v>2.56318999313674E-2</v>
      </c>
      <c r="U1272">
        <f t="shared" si="239"/>
        <v>4.8513427074720492E-2</v>
      </c>
      <c r="X1272">
        <f t="shared" si="228"/>
        <v>96.6</v>
      </c>
      <c r="Y1272">
        <f t="shared" si="229"/>
        <v>98</v>
      </c>
      <c r="Z1272">
        <f t="shared" si="230"/>
        <v>1.4000000000000057</v>
      </c>
      <c r="AA1272">
        <f t="shared" si="231"/>
        <v>95</v>
      </c>
      <c r="AB1272">
        <f t="shared" si="232"/>
        <v>1.5999999999999943</v>
      </c>
      <c r="AC1272">
        <f t="shared" si="233"/>
        <v>1.5999999999999943</v>
      </c>
    </row>
    <row r="1273" spans="1:29" x14ac:dyDescent="0.2">
      <c r="A1273" s="1">
        <v>5.4520408041061799E-2</v>
      </c>
      <c r="B1273" s="1">
        <v>98</v>
      </c>
      <c r="D1273" s="1">
        <v>3.1371336980614298E-2</v>
      </c>
      <c r="E1273" s="1">
        <v>99</v>
      </c>
      <c r="G1273" s="1">
        <v>0.22468212330845899</v>
      </c>
      <c r="H1273" s="1">
        <v>95</v>
      </c>
      <c r="J1273" s="1">
        <v>0.108947754694305</v>
      </c>
      <c r="K1273" s="1">
        <v>98</v>
      </c>
      <c r="M1273" s="1">
        <v>0.16687135086763399</v>
      </c>
      <c r="N1273" s="1">
        <v>94</v>
      </c>
      <c r="P1273">
        <f t="shared" si="234"/>
        <v>0.11727859477841482</v>
      </c>
      <c r="Q1273">
        <f t="shared" si="235"/>
        <v>0.22468212330845899</v>
      </c>
      <c r="R1273">
        <f t="shared" si="236"/>
        <v>0.10740352853004417</v>
      </c>
      <c r="S1273">
        <f t="shared" si="237"/>
        <v>3.1371336980614298E-2</v>
      </c>
      <c r="T1273">
        <f t="shared" si="238"/>
        <v>8.5907257797800521E-2</v>
      </c>
      <c r="U1273">
        <f t="shared" si="239"/>
        <v>0.10740352853004417</v>
      </c>
      <c r="X1273">
        <f t="shared" si="228"/>
        <v>96.8</v>
      </c>
      <c r="Y1273">
        <f t="shared" si="229"/>
        <v>99</v>
      </c>
      <c r="Z1273">
        <f t="shared" si="230"/>
        <v>2.2000000000000028</v>
      </c>
      <c r="AA1273">
        <f t="shared" si="231"/>
        <v>94</v>
      </c>
      <c r="AB1273">
        <f t="shared" si="232"/>
        <v>2.7999999999999972</v>
      </c>
      <c r="AC1273">
        <f t="shared" si="233"/>
        <v>2.7999999999999972</v>
      </c>
    </row>
    <row r="1274" spans="1:29" x14ac:dyDescent="0.2">
      <c r="A1274" s="1">
        <v>6.6979342745655895E-2</v>
      </c>
      <c r="B1274" s="1">
        <v>98</v>
      </c>
      <c r="D1274" s="1">
        <v>0.15365066663678101</v>
      </c>
      <c r="E1274" s="1">
        <v>94</v>
      </c>
      <c r="G1274" s="1">
        <v>7.0375006647174304E-2</v>
      </c>
      <c r="H1274" s="1">
        <v>97</v>
      </c>
      <c r="J1274" s="1">
        <v>7.9980415384350703E-2</v>
      </c>
      <c r="K1274" s="1">
        <v>97</v>
      </c>
      <c r="M1274" s="1">
        <v>0.13698409804793399</v>
      </c>
      <c r="N1274" s="1">
        <v>97</v>
      </c>
      <c r="P1274">
        <f t="shared" si="234"/>
        <v>0.10159390589237918</v>
      </c>
      <c r="Q1274">
        <f t="shared" si="235"/>
        <v>0.15365066663678101</v>
      </c>
      <c r="R1274">
        <f t="shared" si="236"/>
        <v>5.2056760744401825E-2</v>
      </c>
      <c r="S1274">
        <f t="shared" si="237"/>
        <v>6.6979342745655895E-2</v>
      </c>
      <c r="T1274">
        <f t="shared" si="238"/>
        <v>3.4614563146723287E-2</v>
      </c>
      <c r="U1274">
        <f t="shared" si="239"/>
        <v>5.2056760744401825E-2</v>
      </c>
      <c r="X1274">
        <f t="shared" si="228"/>
        <v>96.6</v>
      </c>
      <c r="Y1274">
        <f t="shared" si="229"/>
        <v>98</v>
      </c>
      <c r="Z1274">
        <f t="shared" si="230"/>
        <v>1.4000000000000057</v>
      </c>
      <c r="AA1274">
        <f t="shared" si="231"/>
        <v>94</v>
      </c>
      <c r="AB1274">
        <f t="shared" si="232"/>
        <v>2.5999999999999943</v>
      </c>
      <c r="AC1274">
        <f t="shared" si="233"/>
        <v>2.5999999999999943</v>
      </c>
    </row>
    <row r="1275" spans="1:29" x14ac:dyDescent="0.2">
      <c r="A1275" s="1">
        <v>0.16136736509453101</v>
      </c>
      <c r="B1275" s="1">
        <v>95</v>
      </c>
      <c r="D1275" s="1">
        <v>0.115898576932485</v>
      </c>
      <c r="E1275" s="1">
        <v>96</v>
      </c>
      <c r="G1275" s="1">
        <v>5.3575030678135398E-2</v>
      </c>
      <c r="H1275" s="1">
        <v>97</v>
      </c>
      <c r="J1275" s="1">
        <v>0.10976009237682301</v>
      </c>
      <c r="K1275" s="1">
        <v>95</v>
      </c>
      <c r="M1275" s="1">
        <v>2.6797741755522499E-2</v>
      </c>
      <c r="N1275" s="1">
        <v>100</v>
      </c>
      <c r="P1275">
        <f t="shared" si="234"/>
        <v>9.3479761367499387E-2</v>
      </c>
      <c r="Q1275">
        <f t="shared" si="235"/>
        <v>0.16136736509453101</v>
      </c>
      <c r="R1275">
        <f t="shared" si="236"/>
        <v>6.788760372703162E-2</v>
      </c>
      <c r="S1275">
        <f t="shared" si="237"/>
        <v>2.6797741755522499E-2</v>
      </c>
      <c r="T1275">
        <f t="shared" si="238"/>
        <v>6.6682019611976895E-2</v>
      </c>
      <c r="U1275">
        <f t="shared" si="239"/>
        <v>6.788760372703162E-2</v>
      </c>
      <c r="X1275">
        <f t="shared" si="228"/>
        <v>96.6</v>
      </c>
      <c r="Y1275">
        <f t="shared" si="229"/>
        <v>100</v>
      </c>
      <c r="Z1275">
        <f t="shared" si="230"/>
        <v>3.4000000000000057</v>
      </c>
      <c r="AA1275">
        <f t="shared" si="231"/>
        <v>95</v>
      </c>
      <c r="AB1275">
        <f t="shared" si="232"/>
        <v>1.5999999999999943</v>
      </c>
      <c r="AC1275">
        <f t="shared" si="233"/>
        <v>3.4000000000000057</v>
      </c>
    </row>
    <row r="1276" spans="1:29" x14ac:dyDescent="0.2">
      <c r="A1276" s="1">
        <v>8.21260340853978E-2</v>
      </c>
      <c r="B1276" s="1">
        <v>97</v>
      </c>
      <c r="D1276" s="1">
        <v>6.9437567547496595E-2</v>
      </c>
      <c r="E1276" s="1">
        <v>96</v>
      </c>
      <c r="G1276" s="1">
        <v>7.2227244966206805E-2</v>
      </c>
      <c r="H1276" s="1">
        <v>98</v>
      </c>
      <c r="J1276" s="1">
        <v>0.17478279360135801</v>
      </c>
      <c r="K1276" s="1">
        <v>95</v>
      </c>
      <c r="M1276" s="1">
        <v>6.2615601849650704E-2</v>
      </c>
      <c r="N1276" s="1">
        <v>97</v>
      </c>
      <c r="P1276">
        <f t="shared" si="234"/>
        <v>9.2237848410021986E-2</v>
      </c>
      <c r="Q1276">
        <f t="shared" si="235"/>
        <v>0.17478279360135801</v>
      </c>
      <c r="R1276">
        <f t="shared" si="236"/>
        <v>8.2544945191336025E-2</v>
      </c>
      <c r="S1276">
        <f t="shared" si="237"/>
        <v>6.2615601849650704E-2</v>
      </c>
      <c r="T1276">
        <f t="shared" si="238"/>
        <v>2.9622246560371282E-2</v>
      </c>
      <c r="U1276">
        <f t="shared" si="239"/>
        <v>8.2544945191336025E-2</v>
      </c>
      <c r="X1276">
        <f t="shared" si="228"/>
        <v>96.6</v>
      </c>
      <c r="Y1276">
        <f t="shared" si="229"/>
        <v>98</v>
      </c>
      <c r="Z1276">
        <f t="shared" si="230"/>
        <v>1.4000000000000057</v>
      </c>
      <c r="AA1276">
        <f t="shared" si="231"/>
        <v>95</v>
      </c>
      <c r="AB1276">
        <f t="shared" si="232"/>
        <v>1.5999999999999943</v>
      </c>
      <c r="AC1276">
        <f t="shared" si="233"/>
        <v>1.5999999999999943</v>
      </c>
    </row>
    <row r="1277" spans="1:29" x14ac:dyDescent="0.2">
      <c r="A1277" s="1">
        <v>8.50785410042839E-2</v>
      </c>
      <c r="B1277" s="1">
        <v>97</v>
      </c>
      <c r="D1277" s="1">
        <v>6.4435713868704197E-2</v>
      </c>
      <c r="E1277" s="1">
        <v>98</v>
      </c>
      <c r="G1277" s="1">
        <v>0.110907228540699</v>
      </c>
      <c r="H1277" s="1">
        <v>97</v>
      </c>
      <c r="J1277" s="1">
        <v>0.15560936250014701</v>
      </c>
      <c r="K1277" s="1">
        <v>98</v>
      </c>
      <c r="M1277" s="1">
        <v>0.18351039264921801</v>
      </c>
      <c r="N1277" s="1">
        <v>95</v>
      </c>
      <c r="P1277">
        <f t="shared" si="234"/>
        <v>0.11990824771261041</v>
      </c>
      <c r="Q1277">
        <f t="shared" si="235"/>
        <v>0.18351039264921801</v>
      </c>
      <c r="R1277">
        <f t="shared" si="236"/>
        <v>6.3602144936607596E-2</v>
      </c>
      <c r="S1277">
        <f t="shared" si="237"/>
        <v>6.4435713868704197E-2</v>
      </c>
      <c r="T1277">
        <f t="shared" si="238"/>
        <v>5.5472533843906213E-2</v>
      </c>
      <c r="U1277">
        <f t="shared" si="239"/>
        <v>6.3602144936607596E-2</v>
      </c>
      <c r="X1277">
        <f t="shared" si="228"/>
        <v>97</v>
      </c>
      <c r="Y1277">
        <f t="shared" si="229"/>
        <v>98</v>
      </c>
      <c r="Z1277">
        <f t="shared" si="230"/>
        <v>1</v>
      </c>
      <c r="AA1277">
        <f t="shared" si="231"/>
        <v>95</v>
      </c>
      <c r="AB1277">
        <f t="shared" si="232"/>
        <v>2</v>
      </c>
      <c r="AC1277">
        <f t="shared" si="233"/>
        <v>2</v>
      </c>
    </row>
    <row r="1278" spans="1:29" x14ac:dyDescent="0.2">
      <c r="A1278" s="1">
        <v>0.15229856727778099</v>
      </c>
      <c r="B1278" s="1">
        <v>93</v>
      </c>
      <c r="D1278" s="1">
        <v>7.1304074252402899E-2</v>
      </c>
      <c r="E1278" s="1">
        <v>98</v>
      </c>
      <c r="G1278" s="1">
        <v>9.1009178805317198E-2</v>
      </c>
      <c r="H1278" s="1">
        <v>97</v>
      </c>
      <c r="J1278" s="1">
        <v>0.125393582290767</v>
      </c>
      <c r="K1278" s="1">
        <v>95</v>
      </c>
      <c r="M1278" s="1">
        <v>0.107108790408958</v>
      </c>
      <c r="N1278" s="1">
        <v>96</v>
      </c>
      <c r="P1278">
        <f t="shared" si="234"/>
        <v>0.10942283860704523</v>
      </c>
      <c r="Q1278">
        <f t="shared" si="235"/>
        <v>0.15229856727778099</v>
      </c>
      <c r="R1278">
        <f t="shared" si="236"/>
        <v>4.287572867073576E-2</v>
      </c>
      <c r="S1278">
        <f t="shared" si="237"/>
        <v>7.1304074252402899E-2</v>
      </c>
      <c r="T1278">
        <f t="shared" si="238"/>
        <v>3.8118764354642329E-2</v>
      </c>
      <c r="U1278">
        <f t="shared" si="239"/>
        <v>4.287572867073576E-2</v>
      </c>
      <c r="X1278">
        <f t="shared" si="228"/>
        <v>95.8</v>
      </c>
      <c r="Y1278">
        <f t="shared" si="229"/>
        <v>98</v>
      </c>
      <c r="Z1278">
        <f t="shared" si="230"/>
        <v>2.2000000000000028</v>
      </c>
      <c r="AA1278">
        <f t="shared" si="231"/>
        <v>93</v>
      </c>
      <c r="AB1278">
        <f t="shared" si="232"/>
        <v>2.7999999999999972</v>
      </c>
      <c r="AC1278">
        <f t="shared" si="233"/>
        <v>2.7999999999999972</v>
      </c>
    </row>
    <row r="1279" spans="1:29" x14ac:dyDescent="0.2">
      <c r="A1279" s="1">
        <v>0.24517065845966299</v>
      </c>
      <c r="B1279" s="1">
        <v>92</v>
      </c>
      <c r="D1279" s="1">
        <v>0.15576382750172199</v>
      </c>
      <c r="E1279" s="1">
        <v>95</v>
      </c>
      <c r="G1279" s="1">
        <v>3.3805609861033502E-2</v>
      </c>
      <c r="H1279" s="1">
        <v>99</v>
      </c>
      <c r="J1279" s="1">
        <v>8.1271208597242794E-2</v>
      </c>
      <c r="K1279" s="1">
        <v>98</v>
      </c>
      <c r="M1279" s="1">
        <v>0.127707240996036</v>
      </c>
      <c r="N1279" s="1">
        <v>93</v>
      </c>
      <c r="P1279">
        <f t="shared" si="234"/>
        <v>0.12874370908313945</v>
      </c>
      <c r="Q1279">
        <f t="shared" si="235"/>
        <v>0.24517065845966299</v>
      </c>
      <c r="R1279">
        <f t="shared" si="236"/>
        <v>0.11642694937652354</v>
      </c>
      <c r="S1279">
        <f t="shared" si="237"/>
        <v>3.3805609861033502E-2</v>
      </c>
      <c r="T1279">
        <f t="shared" si="238"/>
        <v>9.4938099222105943E-2</v>
      </c>
      <c r="U1279">
        <f t="shared" si="239"/>
        <v>0.11642694937652354</v>
      </c>
      <c r="X1279">
        <f t="shared" si="228"/>
        <v>95.4</v>
      </c>
      <c r="Y1279">
        <f t="shared" si="229"/>
        <v>99</v>
      </c>
      <c r="Z1279">
        <f t="shared" si="230"/>
        <v>3.5999999999999943</v>
      </c>
      <c r="AA1279">
        <f t="shared" si="231"/>
        <v>92</v>
      </c>
      <c r="AB1279">
        <f t="shared" si="232"/>
        <v>3.4000000000000057</v>
      </c>
      <c r="AC1279">
        <f t="shared" si="233"/>
        <v>3.5999999999999943</v>
      </c>
    </row>
    <row r="1280" spans="1:29" x14ac:dyDescent="0.2">
      <c r="A1280" s="1">
        <v>0.136828806923878</v>
      </c>
      <c r="B1280" s="1">
        <v>94</v>
      </c>
      <c r="D1280" s="1">
        <v>0.10225802511340699</v>
      </c>
      <c r="E1280" s="1">
        <v>97</v>
      </c>
      <c r="G1280" s="1">
        <v>0.120931557797304</v>
      </c>
      <c r="H1280" s="1">
        <v>97</v>
      </c>
      <c r="J1280" s="1">
        <v>0.125785770768685</v>
      </c>
      <c r="K1280" s="1">
        <v>95</v>
      </c>
      <c r="M1280" s="1">
        <v>0.21648754750681101</v>
      </c>
      <c r="N1280" s="1">
        <v>92</v>
      </c>
      <c r="P1280">
        <f t="shared" si="234"/>
        <v>0.14045834162201701</v>
      </c>
      <c r="Q1280">
        <f t="shared" si="235"/>
        <v>0.21648754750681101</v>
      </c>
      <c r="R1280">
        <f t="shared" si="236"/>
        <v>7.6029205884794004E-2</v>
      </c>
      <c r="S1280">
        <f t="shared" si="237"/>
        <v>0.10225802511340699</v>
      </c>
      <c r="T1280">
        <f t="shared" si="238"/>
        <v>3.8200316508610013E-2</v>
      </c>
      <c r="U1280">
        <f t="shared" si="239"/>
        <v>7.6029205884794004E-2</v>
      </c>
      <c r="X1280">
        <f t="shared" si="228"/>
        <v>95</v>
      </c>
      <c r="Y1280">
        <f t="shared" si="229"/>
        <v>97</v>
      </c>
      <c r="Z1280">
        <f t="shared" si="230"/>
        <v>2</v>
      </c>
      <c r="AA1280">
        <f t="shared" si="231"/>
        <v>92</v>
      </c>
      <c r="AB1280">
        <f t="shared" si="232"/>
        <v>3</v>
      </c>
      <c r="AC1280">
        <f t="shared" si="233"/>
        <v>3</v>
      </c>
    </row>
    <row r="1281" spans="1:29" x14ac:dyDescent="0.2">
      <c r="A1281" s="1">
        <v>0.14999834364850201</v>
      </c>
      <c r="B1281" s="1">
        <v>95</v>
      </c>
      <c r="D1281" s="1">
        <v>5.0621271115414E-2</v>
      </c>
      <c r="E1281" s="1">
        <v>99</v>
      </c>
      <c r="G1281" s="1">
        <v>0.15484191320770499</v>
      </c>
      <c r="H1281" s="1">
        <v>96</v>
      </c>
      <c r="J1281" s="1">
        <v>0.147065369252777</v>
      </c>
      <c r="K1281" s="1">
        <v>96</v>
      </c>
      <c r="M1281" s="1">
        <v>0.19707447303284401</v>
      </c>
      <c r="N1281" s="1">
        <v>96</v>
      </c>
      <c r="P1281">
        <f t="shared" si="234"/>
        <v>0.13992027405144841</v>
      </c>
      <c r="Q1281">
        <f t="shared" si="235"/>
        <v>0.19707447303284401</v>
      </c>
      <c r="R1281">
        <f t="shared" si="236"/>
        <v>5.7154198981395593E-2</v>
      </c>
      <c r="S1281">
        <f t="shared" si="237"/>
        <v>5.0621271115414E-2</v>
      </c>
      <c r="T1281">
        <f t="shared" si="238"/>
        <v>8.9299002936034405E-2</v>
      </c>
      <c r="U1281">
        <f t="shared" si="239"/>
        <v>8.9299002936034405E-2</v>
      </c>
      <c r="X1281">
        <f t="shared" si="228"/>
        <v>96.4</v>
      </c>
      <c r="Y1281">
        <f t="shared" si="229"/>
        <v>99</v>
      </c>
      <c r="Z1281">
        <f t="shared" si="230"/>
        <v>2.5999999999999943</v>
      </c>
      <c r="AA1281">
        <f t="shared" si="231"/>
        <v>95</v>
      </c>
      <c r="AB1281">
        <f t="shared" si="232"/>
        <v>1.4000000000000057</v>
      </c>
      <c r="AC1281">
        <f t="shared" si="233"/>
        <v>2.5999999999999943</v>
      </c>
    </row>
    <row r="1282" spans="1:29" x14ac:dyDescent="0.2">
      <c r="A1282" s="1">
        <v>5.9272754174638703E-2</v>
      </c>
      <c r="B1282" s="1">
        <v>97</v>
      </c>
      <c r="D1282" s="1">
        <v>0.17030902351537999</v>
      </c>
      <c r="E1282" s="1">
        <v>94</v>
      </c>
      <c r="G1282" s="1">
        <v>9.5374716086698702E-2</v>
      </c>
      <c r="H1282" s="1">
        <v>96</v>
      </c>
      <c r="J1282" s="1">
        <v>8.5780094870432505E-2</v>
      </c>
      <c r="K1282" s="1">
        <v>96</v>
      </c>
      <c r="M1282" s="1">
        <v>0.210892480061423</v>
      </c>
      <c r="N1282" s="1">
        <v>94</v>
      </c>
      <c r="P1282">
        <f t="shared" si="234"/>
        <v>0.12432581374171459</v>
      </c>
      <c r="Q1282">
        <f t="shared" si="235"/>
        <v>0.210892480061423</v>
      </c>
      <c r="R1282">
        <f t="shared" si="236"/>
        <v>8.6566666319708413E-2</v>
      </c>
      <c r="S1282">
        <f t="shared" si="237"/>
        <v>5.9272754174638703E-2</v>
      </c>
      <c r="T1282">
        <f t="shared" si="238"/>
        <v>6.5053059567075883E-2</v>
      </c>
      <c r="U1282">
        <f t="shared" si="239"/>
        <v>8.6566666319708413E-2</v>
      </c>
      <c r="X1282">
        <f t="shared" si="228"/>
        <v>95.4</v>
      </c>
      <c r="Y1282">
        <f t="shared" si="229"/>
        <v>97</v>
      </c>
      <c r="Z1282">
        <f t="shared" si="230"/>
        <v>1.5999999999999943</v>
      </c>
      <c r="AA1282">
        <f t="shared" si="231"/>
        <v>94</v>
      </c>
      <c r="AB1282">
        <f t="shared" si="232"/>
        <v>1.4000000000000057</v>
      </c>
      <c r="AC1282">
        <f t="shared" si="233"/>
        <v>1.5999999999999943</v>
      </c>
    </row>
    <row r="1283" spans="1:29" x14ac:dyDescent="0.2">
      <c r="A1283" s="1">
        <v>6.7769333435781398E-2</v>
      </c>
      <c r="B1283" s="1">
        <v>98</v>
      </c>
      <c r="D1283" s="1">
        <v>7.8077395005090394E-2</v>
      </c>
      <c r="E1283" s="1">
        <v>98</v>
      </c>
      <c r="G1283" s="1">
        <v>7.1358339950153699E-2</v>
      </c>
      <c r="H1283" s="1">
        <v>96</v>
      </c>
      <c r="J1283" s="1">
        <v>0.118667183112625</v>
      </c>
      <c r="K1283" s="1">
        <v>97</v>
      </c>
      <c r="M1283" s="1">
        <v>4.7024322583643099E-2</v>
      </c>
      <c r="N1283" s="1">
        <v>98</v>
      </c>
      <c r="P1283">
        <f t="shared" si="234"/>
        <v>7.6579314817458721E-2</v>
      </c>
      <c r="Q1283">
        <f t="shared" si="235"/>
        <v>0.118667183112625</v>
      </c>
      <c r="R1283">
        <f t="shared" si="236"/>
        <v>4.2087868295166281E-2</v>
      </c>
      <c r="S1283">
        <f t="shared" si="237"/>
        <v>4.7024322583643099E-2</v>
      </c>
      <c r="T1283">
        <f t="shared" si="238"/>
        <v>2.9554992233815622E-2</v>
      </c>
      <c r="U1283">
        <f t="shared" si="239"/>
        <v>4.2087868295166281E-2</v>
      </c>
      <c r="X1283">
        <f t="shared" ref="X1283:X1346" si="240">AVERAGE(B1283,E1283,H1283,K1283,N1283)</f>
        <v>97.4</v>
      </c>
      <c r="Y1283">
        <f t="shared" ref="Y1283:Y1346" si="241">MAX(B1283,E1283,H1283,K1283,N1283)</f>
        <v>98</v>
      </c>
      <c r="Z1283">
        <f t="shared" ref="Z1283:Z1346" si="242">Y1283-X1283</f>
        <v>0.59999999999999432</v>
      </c>
      <c r="AA1283">
        <f t="shared" ref="AA1283:AA1346" si="243">MIN(B1283,E1283,H1283,K1283,N1283)</f>
        <v>96</v>
      </c>
      <c r="AB1283">
        <f t="shared" ref="AB1283:AB1346" si="244">X1283-AA1283</f>
        <v>1.4000000000000057</v>
      </c>
      <c r="AC1283">
        <f t="shared" ref="AC1283:AC1346" si="245">MAX(Z1283,AB1283)</f>
        <v>1.4000000000000057</v>
      </c>
    </row>
    <row r="1284" spans="1:29" x14ac:dyDescent="0.2">
      <c r="A1284" s="1">
        <v>0.26588213078301798</v>
      </c>
      <c r="B1284" s="1">
        <v>92</v>
      </c>
      <c r="D1284" s="1">
        <v>6.7069708215027807E-2</v>
      </c>
      <c r="E1284" s="1">
        <v>98</v>
      </c>
      <c r="G1284" s="1">
        <v>3.1412441550831803E-2</v>
      </c>
      <c r="H1284" s="1">
        <v>100</v>
      </c>
      <c r="J1284" s="1">
        <v>8.5804617520694404E-2</v>
      </c>
      <c r="K1284" s="1">
        <v>96</v>
      </c>
      <c r="M1284" s="1">
        <v>0.27660188296196597</v>
      </c>
      <c r="N1284" s="1">
        <v>94</v>
      </c>
      <c r="P1284">
        <f t="shared" ref="P1284:P1347" si="246">AVERAGE(A1284,D1284,G1284,J1284,M1284)</f>
        <v>0.14535415620630759</v>
      </c>
      <c r="Q1284">
        <f t="shared" ref="Q1284:Q1347" si="247">MAX(A1284,D1284,G1284,J1284,M1284)</f>
        <v>0.27660188296196597</v>
      </c>
      <c r="R1284">
        <f t="shared" ref="R1284:R1347" si="248">Q1284-P1284</f>
        <v>0.13124772675565838</v>
      </c>
      <c r="S1284">
        <f t="shared" ref="S1284:S1347" si="249">MIN(A1284,D1284,G1284,J1284,M1284)</f>
        <v>3.1412441550831803E-2</v>
      </c>
      <c r="T1284">
        <f t="shared" ref="T1284:T1347" si="250">P1284-S1284</f>
        <v>0.11394171465547578</v>
      </c>
      <c r="U1284">
        <f t="shared" ref="U1284:U1347" si="251">MAX(R1284,T1284)</f>
        <v>0.13124772675565838</v>
      </c>
      <c r="X1284">
        <f t="shared" si="240"/>
        <v>96</v>
      </c>
      <c r="Y1284">
        <f t="shared" si="241"/>
        <v>100</v>
      </c>
      <c r="Z1284">
        <f t="shared" si="242"/>
        <v>4</v>
      </c>
      <c r="AA1284">
        <f t="shared" si="243"/>
        <v>92</v>
      </c>
      <c r="AB1284">
        <f t="shared" si="244"/>
        <v>4</v>
      </c>
      <c r="AC1284">
        <f t="shared" si="245"/>
        <v>4</v>
      </c>
    </row>
    <row r="1285" spans="1:29" x14ac:dyDescent="0.2">
      <c r="A1285" s="1">
        <v>8.8359850450694902E-2</v>
      </c>
      <c r="B1285" s="1">
        <v>97</v>
      </c>
      <c r="D1285" s="1">
        <v>0.18911793828408499</v>
      </c>
      <c r="E1285" s="1">
        <v>95</v>
      </c>
      <c r="G1285" s="1">
        <v>4.51688012233439E-2</v>
      </c>
      <c r="H1285" s="1">
        <v>98</v>
      </c>
      <c r="J1285" s="1">
        <v>8.9078918012035893E-2</v>
      </c>
      <c r="K1285" s="1">
        <v>95</v>
      </c>
      <c r="M1285" s="1">
        <v>0.13749543107633699</v>
      </c>
      <c r="N1285" s="1">
        <v>97</v>
      </c>
      <c r="P1285">
        <f t="shared" si="246"/>
        <v>0.10984418780929932</v>
      </c>
      <c r="Q1285">
        <f t="shared" si="247"/>
        <v>0.18911793828408499</v>
      </c>
      <c r="R1285">
        <f t="shared" si="248"/>
        <v>7.9273750474785673E-2</v>
      </c>
      <c r="S1285">
        <f t="shared" si="249"/>
        <v>4.51688012233439E-2</v>
      </c>
      <c r="T1285">
        <f t="shared" si="250"/>
        <v>6.4675386585955424E-2</v>
      </c>
      <c r="U1285">
        <f t="shared" si="251"/>
        <v>7.9273750474785673E-2</v>
      </c>
      <c r="X1285">
        <f t="shared" si="240"/>
        <v>96.4</v>
      </c>
      <c r="Y1285">
        <f t="shared" si="241"/>
        <v>98</v>
      </c>
      <c r="Z1285">
        <f t="shared" si="242"/>
        <v>1.5999999999999943</v>
      </c>
      <c r="AA1285">
        <f t="shared" si="243"/>
        <v>95</v>
      </c>
      <c r="AB1285">
        <f t="shared" si="244"/>
        <v>1.4000000000000057</v>
      </c>
      <c r="AC1285">
        <f t="shared" si="245"/>
        <v>1.5999999999999943</v>
      </c>
    </row>
    <row r="1286" spans="1:29" x14ac:dyDescent="0.2">
      <c r="A1286" s="1">
        <v>0.12006203364807699</v>
      </c>
      <c r="B1286" s="1">
        <v>97</v>
      </c>
      <c r="D1286" s="1">
        <v>5.2006270969784399E-2</v>
      </c>
      <c r="E1286" s="1">
        <v>99</v>
      </c>
      <c r="G1286" s="1">
        <v>8.5755928150785699E-2</v>
      </c>
      <c r="H1286" s="1">
        <v>98</v>
      </c>
      <c r="J1286" s="1">
        <v>0.20110211618657001</v>
      </c>
      <c r="K1286" s="1">
        <v>97</v>
      </c>
      <c r="M1286" s="1">
        <v>9.5169480854682298E-2</v>
      </c>
      <c r="N1286" s="1">
        <v>98</v>
      </c>
      <c r="P1286">
        <f t="shared" si="246"/>
        <v>0.1108191659619799</v>
      </c>
      <c r="Q1286">
        <f t="shared" si="247"/>
        <v>0.20110211618657001</v>
      </c>
      <c r="R1286">
        <f t="shared" si="248"/>
        <v>9.0282950224590111E-2</v>
      </c>
      <c r="S1286">
        <f t="shared" si="249"/>
        <v>5.2006270969784399E-2</v>
      </c>
      <c r="T1286">
        <f t="shared" si="250"/>
        <v>5.8812894992195497E-2</v>
      </c>
      <c r="U1286">
        <f t="shared" si="251"/>
        <v>9.0282950224590111E-2</v>
      </c>
      <c r="X1286">
        <f t="shared" si="240"/>
        <v>97.8</v>
      </c>
      <c r="Y1286">
        <f t="shared" si="241"/>
        <v>99</v>
      </c>
      <c r="Z1286">
        <f t="shared" si="242"/>
        <v>1.2000000000000028</v>
      </c>
      <c r="AA1286">
        <f t="shared" si="243"/>
        <v>97</v>
      </c>
      <c r="AB1286">
        <f t="shared" si="244"/>
        <v>0.79999999999999716</v>
      </c>
      <c r="AC1286">
        <f t="shared" si="245"/>
        <v>1.2000000000000028</v>
      </c>
    </row>
    <row r="1287" spans="1:29" x14ac:dyDescent="0.2">
      <c r="A1287" s="1">
        <v>0.107362110336766</v>
      </c>
      <c r="B1287" s="1">
        <v>96</v>
      </c>
      <c r="D1287" s="1">
        <v>0.11858142313431901</v>
      </c>
      <c r="E1287" s="1">
        <v>96</v>
      </c>
      <c r="G1287" s="1">
        <v>4.5970962771640797E-2</v>
      </c>
      <c r="H1287" s="1">
        <v>99</v>
      </c>
      <c r="J1287" s="1">
        <v>0.188957627154971</v>
      </c>
      <c r="K1287" s="1">
        <v>96</v>
      </c>
      <c r="M1287" s="1">
        <v>0.14025758208552699</v>
      </c>
      <c r="N1287" s="1">
        <v>93</v>
      </c>
      <c r="P1287">
        <f t="shared" si="246"/>
        <v>0.12022594109664475</v>
      </c>
      <c r="Q1287">
        <f t="shared" si="247"/>
        <v>0.188957627154971</v>
      </c>
      <c r="R1287">
        <f t="shared" si="248"/>
        <v>6.8731686058326247E-2</v>
      </c>
      <c r="S1287">
        <f t="shared" si="249"/>
        <v>4.5970962771640797E-2</v>
      </c>
      <c r="T1287">
        <f t="shared" si="250"/>
        <v>7.4254978325003954E-2</v>
      </c>
      <c r="U1287">
        <f t="shared" si="251"/>
        <v>7.4254978325003954E-2</v>
      </c>
      <c r="X1287">
        <f t="shared" si="240"/>
        <v>96</v>
      </c>
      <c r="Y1287">
        <f t="shared" si="241"/>
        <v>99</v>
      </c>
      <c r="Z1287">
        <f t="shared" si="242"/>
        <v>3</v>
      </c>
      <c r="AA1287">
        <f t="shared" si="243"/>
        <v>93</v>
      </c>
      <c r="AB1287">
        <f t="shared" si="244"/>
        <v>3</v>
      </c>
      <c r="AC1287">
        <f t="shared" si="245"/>
        <v>3</v>
      </c>
    </row>
    <row r="1288" spans="1:29" x14ac:dyDescent="0.2">
      <c r="A1288" s="1">
        <v>7.1264466601262594E-2</v>
      </c>
      <c r="B1288" s="1">
        <v>97</v>
      </c>
      <c r="D1288" s="1">
        <v>9.8018443335369604E-2</v>
      </c>
      <c r="E1288" s="1">
        <v>97</v>
      </c>
      <c r="G1288" s="1">
        <v>9.8444736046473205E-2</v>
      </c>
      <c r="H1288" s="1">
        <v>95</v>
      </c>
      <c r="J1288" s="1">
        <v>8.0647364214140399E-2</v>
      </c>
      <c r="K1288" s="1">
        <v>99</v>
      </c>
      <c r="M1288" s="1">
        <v>9.9831115749847696E-2</v>
      </c>
      <c r="N1288" s="1">
        <v>96</v>
      </c>
      <c r="P1288">
        <f t="shared" si="246"/>
        <v>8.9641225189418708E-2</v>
      </c>
      <c r="Q1288">
        <f t="shared" si="247"/>
        <v>9.9831115749847696E-2</v>
      </c>
      <c r="R1288">
        <f t="shared" si="248"/>
        <v>1.0189890560428988E-2</v>
      </c>
      <c r="S1288">
        <f t="shared" si="249"/>
        <v>7.1264466601262594E-2</v>
      </c>
      <c r="T1288">
        <f t="shared" si="250"/>
        <v>1.8376758588156114E-2</v>
      </c>
      <c r="U1288">
        <f t="shared" si="251"/>
        <v>1.8376758588156114E-2</v>
      </c>
      <c r="X1288">
        <f t="shared" si="240"/>
        <v>96.8</v>
      </c>
      <c r="Y1288">
        <f t="shared" si="241"/>
        <v>99</v>
      </c>
      <c r="Z1288">
        <f t="shared" si="242"/>
        <v>2.2000000000000028</v>
      </c>
      <c r="AA1288">
        <f t="shared" si="243"/>
        <v>95</v>
      </c>
      <c r="AB1288">
        <f t="shared" si="244"/>
        <v>1.7999999999999972</v>
      </c>
      <c r="AC1288">
        <f t="shared" si="245"/>
        <v>2.2000000000000028</v>
      </c>
    </row>
    <row r="1289" spans="1:29" x14ac:dyDescent="0.2">
      <c r="A1289" s="1">
        <v>5.0579776999118101E-2</v>
      </c>
      <c r="B1289" s="1">
        <v>98</v>
      </c>
      <c r="D1289" s="1">
        <v>6.0251345923860597E-2</v>
      </c>
      <c r="E1289" s="1">
        <v>97</v>
      </c>
      <c r="G1289" s="1">
        <v>0.107608007876091</v>
      </c>
      <c r="H1289" s="1">
        <v>98</v>
      </c>
      <c r="J1289" s="1">
        <v>9.4230678841930898E-2</v>
      </c>
      <c r="K1289" s="1">
        <v>96</v>
      </c>
      <c r="M1289" s="1">
        <v>0.16138665528259399</v>
      </c>
      <c r="N1289" s="1">
        <v>95</v>
      </c>
      <c r="P1289">
        <f t="shared" si="246"/>
        <v>9.4811292984718909E-2</v>
      </c>
      <c r="Q1289">
        <f t="shared" si="247"/>
        <v>0.16138665528259399</v>
      </c>
      <c r="R1289">
        <f t="shared" si="248"/>
        <v>6.6575362297875085E-2</v>
      </c>
      <c r="S1289">
        <f t="shared" si="249"/>
        <v>5.0579776999118101E-2</v>
      </c>
      <c r="T1289">
        <f t="shared" si="250"/>
        <v>4.4231515985600808E-2</v>
      </c>
      <c r="U1289">
        <f t="shared" si="251"/>
        <v>6.6575362297875085E-2</v>
      </c>
      <c r="X1289">
        <f t="shared" si="240"/>
        <v>96.8</v>
      </c>
      <c r="Y1289">
        <f t="shared" si="241"/>
        <v>98</v>
      </c>
      <c r="Z1289">
        <f t="shared" si="242"/>
        <v>1.2000000000000028</v>
      </c>
      <c r="AA1289">
        <f t="shared" si="243"/>
        <v>95</v>
      </c>
      <c r="AB1289">
        <f t="shared" si="244"/>
        <v>1.7999999999999972</v>
      </c>
      <c r="AC1289">
        <f t="shared" si="245"/>
        <v>1.7999999999999972</v>
      </c>
    </row>
    <row r="1290" spans="1:29" x14ac:dyDescent="0.2">
      <c r="A1290" s="1">
        <v>0.121151658091496</v>
      </c>
      <c r="B1290" s="1">
        <v>96</v>
      </c>
      <c r="D1290" s="1">
        <v>3.7104710593502198E-2</v>
      </c>
      <c r="E1290" s="1">
        <v>99</v>
      </c>
      <c r="G1290" s="1">
        <v>9.9542178437603102E-2</v>
      </c>
      <c r="H1290" s="1">
        <v>96</v>
      </c>
      <c r="J1290" s="1">
        <v>7.6431846845167503E-2</v>
      </c>
      <c r="K1290" s="1">
        <v>98</v>
      </c>
      <c r="M1290" s="1">
        <v>4.9649495751086903E-2</v>
      </c>
      <c r="N1290" s="1">
        <v>98</v>
      </c>
      <c r="P1290">
        <f t="shared" si="246"/>
        <v>7.677597794377114E-2</v>
      </c>
      <c r="Q1290">
        <f t="shared" si="247"/>
        <v>0.121151658091496</v>
      </c>
      <c r="R1290">
        <f t="shared" si="248"/>
        <v>4.4375680147724861E-2</v>
      </c>
      <c r="S1290">
        <f t="shared" si="249"/>
        <v>3.7104710593502198E-2</v>
      </c>
      <c r="T1290">
        <f t="shared" si="250"/>
        <v>3.9671267350268942E-2</v>
      </c>
      <c r="U1290">
        <f t="shared" si="251"/>
        <v>4.4375680147724861E-2</v>
      </c>
      <c r="X1290">
        <f t="shared" si="240"/>
        <v>97.4</v>
      </c>
      <c r="Y1290">
        <f t="shared" si="241"/>
        <v>99</v>
      </c>
      <c r="Z1290">
        <f t="shared" si="242"/>
        <v>1.5999999999999943</v>
      </c>
      <c r="AA1290">
        <f t="shared" si="243"/>
        <v>96</v>
      </c>
      <c r="AB1290">
        <f t="shared" si="244"/>
        <v>1.4000000000000057</v>
      </c>
      <c r="AC1290">
        <f t="shared" si="245"/>
        <v>1.5999999999999943</v>
      </c>
    </row>
    <row r="1291" spans="1:29" x14ac:dyDescent="0.2">
      <c r="A1291" s="1">
        <v>6.1436421427742E-2</v>
      </c>
      <c r="B1291" s="1">
        <v>97</v>
      </c>
      <c r="D1291" s="1">
        <v>7.2278781304726494E-2</v>
      </c>
      <c r="E1291" s="1">
        <v>97</v>
      </c>
      <c r="G1291" s="1">
        <v>0.111078731860476</v>
      </c>
      <c r="H1291" s="1">
        <v>97</v>
      </c>
      <c r="J1291" s="1">
        <v>9.1892729870392001E-2</v>
      </c>
      <c r="K1291" s="1">
        <v>98</v>
      </c>
      <c r="M1291" s="1">
        <v>3.8189220908801301E-2</v>
      </c>
      <c r="N1291" s="1">
        <v>99</v>
      </c>
      <c r="P1291">
        <f t="shared" si="246"/>
        <v>7.4975177074427551E-2</v>
      </c>
      <c r="Q1291">
        <f t="shared" si="247"/>
        <v>0.111078731860476</v>
      </c>
      <c r="R1291">
        <f t="shared" si="248"/>
        <v>3.6103554786048445E-2</v>
      </c>
      <c r="S1291">
        <f t="shared" si="249"/>
        <v>3.8189220908801301E-2</v>
      </c>
      <c r="T1291">
        <f t="shared" si="250"/>
        <v>3.678595616562625E-2</v>
      </c>
      <c r="U1291">
        <f t="shared" si="251"/>
        <v>3.678595616562625E-2</v>
      </c>
      <c r="X1291">
        <f t="shared" si="240"/>
        <v>97.6</v>
      </c>
      <c r="Y1291">
        <f t="shared" si="241"/>
        <v>99</v>
      </c>
      <c r="Z1291">
        <f t="shared" si="242"/>
        <v>1.4000000000000057</v>
      </c>
      <c r="AA1291">
        <f t="shared" si="243"/>
        <v>97</v>
      </c>
      <c r="AB1291">
        <f t="shared" si="244"/>
        <v>0.59999999999999432</v>
      </c>
      <c r="AC1291">
        <f t="shared" si="245"/>
        <v>1.4000000000000057</v>
      </c>
    </row>
    <row r="1292" spans="1:29" x14ac:dyDescent="0.2">
      <c r="A1292" s="1">
        <v>0.17418625037135599</v>
      </c>
      <c r="B1292" s="1">
        <v>94</v>
      </c>
      <c r="D1292" s="1">
        <v>6.3516148108370404E-2</v>
      </c>
      <c r="E1292" s="1">
        <v>97</v>
      </c>
      <c r="G1292" s="1">
        <v>0.103276171472552</v>
      </c>
      <c r="H1292" s="1">
        <v>97</v>
      </c>
      <c r="J1292" s="1">
        <v>5.2659278508041397E-2</v>
      </c>
      <c r="K1292" s="1">
        <v>98</v>
      </c>
      <c r="M1292" s="1">
        <v>0.14730778906202899</v>
      </c>
      <c r="N1292" s="1">
        <v>96</v>
      </c>
      <c r="P1292">
        <f t="shared" si="246"/>
        <v>0.10818912750446977</v>
      </c>
      <c r="Q1292">
        <f t="shared" si="247"/>
        <v>0.17418625037135599</v>
      </c>
      <c r="R1292">
        <f t="shared" si="248"/>
        <v>6.5997122866886221E-2</v>
      </c>
      <c r="S1292">
        <f t="shared" si="249"/>
        <v>5.2659278508041397E-2</v>
      </c>
      <c r="T1292">
        <f t="shared" si="250"/>
        <v>5.552984899642837E-2</v>
      </c>
      <c r="U1292">
        <f t="shared" si="251"/>
        <v>6.5997122866886221E-2</v>
      </c>
      <c r="X1292">
        <f t="shared" si="240"/>
        <v>96.4</v>
      </c>
      <c r="Y1292">
        <f t="shared" si="241"/>
        <v>98</v>
      </c>
      <c r="Z1292">
        <f t="shared" si="242"/>
        <v>1.5999999999999943</v>
      </c>
      <c r="AA1292">
        <f t="shared" si="243"/>
        <v>94</v>
      </c>
      <c r="AB1292">
        <f t="shared" si="244"/>
        <v>2.4000000000000057</v>
      </c>
      <c r="AC1292">
        <f t="shared" si="245"/>
        <v>2.4000000000000057</v>
      </c>
    </row>
    <row r="1293" spans="1:29" x14ac:dyDescent="0.2">
      <c r="A1293" s="1">
        <v>0.119339651939786</v>
      </c>
      <c r="B1293" s="1">
        <v>96</v>
      </c>
      <c r="D1293" s="1">
        <v>3.7118462394299598E-2</v>
      </c>
      <c r="E1293" s="1">
        <v>99</v>
      </c>
      <c r="G1293" s="1">
        <v>8.7663412654073403E-2</v>
      </c>
      <c r="H1293" s="1">
        <v>97</v>
      </c>
      <c r="J1293" s="1">
        <v>2.59943109986982E-2</v>
      </c>
      <c r="K1293" s="1">
        <v>99</v>
      </c>
      <c r="M1293" s="1">
        <v>5.5115560951376798E-2</v>
      </c>
      <c r="N1293" s="1">
        <v>98</v>
      </c>
      <c r="P1293">
        <f t="shared" si="246"/>
        <v>6.5046279787646807E-2</v>
      </c>
      <c r="Q1293">
        <f t="shared" si="247"/>
        <v>0.119339651939786</v>
      </c>
      <c r="R1293">
        <f t="shared" si="248"/>
        <v>5.4293372152139197E-2</v>
      </c>
      <c r="S1293">
        <f t="shared" si="249"/>
        <v>2.59943109986982E-2</v>
      </c>
      <c r="T1293">
        <f t="shared" si="250"/>
        <v>3.9051968788948607E-2</v>
      </c>
      <c r="U1293">
        <f t="shared" si="251"/>
        <v>5.4293372152139197E-2</v>
      </c>
      <c r="X1293">
        <f t="shared" si="240"/>
        <v>97.8</v>
      </c>
      <c r="Y1293">
        <f t="shared" si="241"/>
        <v>99</v>
      </c>
      <c r="Z1293">
        <f t="shared" si="242"/>
        <v>1.2000000000000028</v>
      </c>
      <c r="AA1293">
        <f t="shared" si="243"/>
        <v>96</v>
      </c>
      <c r="AB1293">
        <f t="shared" si="244"/>
        <v>1.7999999999999972</v>
      </c>
      <c r="AC1293">
        <f t="shared" si="245"/>
        <v>1.7999999999999972</v>
      </c>
    </row>
    <row r="1294" spans="1:29" x14ac:dyDescent="0.2">
      <c r="A1294" s="1">
        <v>0.12003562133822</v>
      </c>
      <c r="B1294" s="1">
        <v>95</v>
      </c>
      <c r="D1294" s="1">
        <v>0.17542721186504301</v>
      </c>
      <c r="E1294" s="1">
        <v>94</v>
      </c>
      <c r="G1294" s="1">
        <v>6.0549712367221703E-2</v>
      </c>
      <c r="H1294" s="1">
        <v>97</v>
      </c>
      <c r="J1294" s="1">
        <v>0.111083496991753</v>
      </c>
      <c r="K1294" s="1">
        <v>97</v>
      </c>
      <c r="M1294" s="1">
        <v>0.13899253989990601</v>
      </c>
      <c r="N1294" s="1">
        <v>98</v>
      </c>
      <c r="P1294">
        <f t="shared" si="246"/>
        <v>0.12121771649242874</v>
      </c>
      <c r="Q1294">
        <f t="shared" si="247"/>
        <v>0.17542721186504301</v>
      </c>
      <c r="R1294">
        <f t="shared" si="248"/>
        <v>5.4209495372614269E-2</v>
      </c>
      <c r="S1294">
        <f t="shared" si="249"/>
        <v>6.0549712367221703E-2</v>
      </c>
      <c r="T1294">
        <f t="shared" si="250"/>
        <v>6.0668004125207037E-2</v>
      </c>
      <c r="U1294">
        <f t="shared" si="251"/>
        <v>6.0668004125207037E-2</v>
      </c>
      <c r="X1294">
        <f t="shared" si="240"/>
        <v>96.2</v>
      </c>
      <c r="Y1294">
        <f t="shared" si="241"/>
        <v>98</v>
      </c>
      <c r="Z1294">
        <f t="shared" si="242"/>
        <v>1.7999999999999972</v>
      </c>
      <c r="AA1294">
        <f t="shared" si="243"/>
        <v>94</v>
      </c>
      <c r="AB1294">
        <f t="shared" si="244"/>
        <v>2.2000000000000028</v>
      </c>
      <c r="AC1294">
        <f t="shared" si="245"/>
        <v>2.2000000000000028</v>
      </c>
    </row>
    <row r="1295" spans="1:29" x14ac:dyDescent="0.2">
      <c r="A1295" s="1">
        <v>9.25549060249206E-2</v>
      </c>
      <c r="B1295" s="1">
        <v>95</v>
      </c>
      <c r="D1295" s="1">
        <v>0.146418939784136</v>
      </c>
      <c r="E1295" s="1">
        <v>96</v>
      </c>
      <c r="G1295" s="1">
        <v>0.13548322214087199</v>
      </c>
      <c r="H1295" s="1">
        <v>97</v>
      </c>
      <c r="J1295" s="1">
        <v>0.17101965527903701</v>
      </c>
      <c r="K1295" s="1">
        <v>95</v>
      </c>
      <c r="M1295" s="1">
        <v>0.120580487227821</v>
      </c>
      <c r="N1295" s="1">
        <v>97</v>
      </c>
      <c r="P1295">
        <f t="shared" si="246"/>
        <v>0.13321144209135732</v>
      </c>
      <c r="Q1295">
        <f t="shared" si="247"/>
        <v>0.17101965527903701</v>
      </c>
      <c r="R1295">
        <f t="shared" si="248"/>
        <v>3.7808213187679685E-2</v>
      </c>
      <c r="S1295">
        <f t="shared" si="249"/>
        <v>9.25549060249206E-2</v>
      </c>
      <c r="T1295">
        <f t="shared" si="250"/>
        <v>4.0656536066436724E-2</v>
      </c>
      <c r="U1295">
        <f t="shared" si="251"/>
        <v>4.0656536066436724E-2</v>
      </c>
      <c r="X1295">
        <f t="shared" si="240"/>
        <v>96</v>
      </c>
      <c r="Y1295">
        <f t="shared" si="241"/>
        <v>97</v>
      </c>
      <c r="Z1295">
        <f t="shared" si="242"/>
        <v>1</v>
      </c>
      <c r="AA1295">
        <f t="shared" si="243"/>
        <v>95</v>
      </c>
      <c r="AB1295">
        <f t="shared" si="244"/>
        <v>1</v>
      </c>
      <c r="AC1295">
        <f t="shared" si="245"/>
        <v>1</v>
      </c>
    </row>
    <row r="1296" spans="1:29" x14ac:dyDescent="0.2">
      <c r="A1296" s="1">
        <v>5.9913503790456603E-2</v>
      </c>
      <c r="B1296" s="1">
        <v>99</v>
      </c>
      <c r="D1296" s="1">
        <v>9.1339871426887501E-2</v>
      </c>
      <c r="E1296" s="1">
        <v>95</v>
      </c>
      <c r="G1296" s="1">
        <v>5.6130225625058199E-2</v>
      </c>
      <c r="H1296" s="1">
        <v>98</v>
      </c>
      <c r="J1296" s="1">
        <v>9.4685679993780705E-2</v>
      </c>
      <c r="K1296" s="1">
        <v>96</v>
      </c>
      <c r="M1296" s="1">
        <v>6.5395540953230497E-2</v>
      </c>
      <c r="N1296" s="1">
        <v>98</v>
      </c>
      <c r="P1296">
        <f t="shared" si="246"/>
        <v>7.3492964357882704E-2</v>
      </c>
      <c r="Q1296">
        <f t="shared" si="247"/>
        <v>9.4685679993780705E-2</v>
      </c>
      <c r="R1296">
        <f t="shared" si="248"/>
        <v>2.1192715635898002E-2</v>
      </c>
      <c r="S1296">
        <f t="shared" si="249"/>
        <v>5.6130225625058199E-2</v>
      </c>
      <c r="T1296">
        <f t="shared" si="250"/>
        <v>1.7362738732824505E-2</v>
      </c>
      <c r="U1296">
        <f t="shared" si="251"/>
        <v>2.1192715635898002E-2</v>
      </c>
      <c r="X1296">
        <f t="shared" si="240"/>
        <v>97.2</v>
      </c>
      <c r="Y1296">
        <f t="shared" si="241"/>
        <v>99</v>
      </c>
      <c r="Z1296">
        <f t="shared" si="242"/>
        <v>1.7999999999999972</v>
      </c>
      <c r="AA1296">
        <f t="shared" si="243"/>
        <v>95</v>
      </c>
      <c r="AB1296">
        <f t="shared" si="244"/>
        <v>2.2000000000000028</v>
      </c>
      <c r="AC1296">
        <f t="shared" si="245"/>
        <v>2.2000000000000028</v>
      </c>
    </row>
    <row r="1297" spans="1:29" x14ac:dyDescent="0.2">
      <c r="A1297" s="1">
        <v>0.12901203558808999</v>
      </c>
      <c r="B1297" s="1">
        <v>97</v>
      </c>
      <c r="D1297" s="1">
        <v>0.10895358910619</v>
      </c>
      <c r="E1297" s="1">
        <v>98</v>
      </c>
      <c r="G1297" s="1">
        <v>2.0321502823694999E-2</v>
      </c>
      <c r="H1297" s="1">
        <v>99</v>
      </c>
      <c r="J1297" s="1">
        <v>5.0782326655412199E-2</v>
      </c>
      <c r="K1297" s="1">
        <v>99</v>
      </c>
      <c r="M1297" s="1">
        <v>8.8471436461494093E-2</v>
      </c>
      <c r="N1297" s="1">
        <v>96</v>
      </c>
      <c r="P1297">
        <f t="shared" si="246"/>
        <v>7.9508178126976262E-2</v>
      </c>
      <c r="Q1297">
        <f t="shared" si="247"/>
        <v>0.12901203558808999</v>
      </c>
      <c r="R1297">
        <f t="shared" si="248"/>
        <v>4.9503857461113729E-2</v>
      </c>
      <c r="S1297">
        <f t="shared" si="249"/>
        <v>2.0321502823694999E-2</v>
      </c>
      <c r="T1297">
        <f t="shared" si="250"/>
        <v>5.9186675303281262E-2</v>
      </c>
      <c r="U1297">
        <f t="shared" si="251"/>
        <v>5.9186675303281262E-2</v>
      </c>
      <c r="X1297">
        <f t="shared" si="240"/>
        <v>97.8</v>
      </c>
      <c r="Y1297">
        <f t="shared" si="241"/>
        <v>99</v>
      </c>
      <c r="Z1297">
        <f t="shared" si="242"/>
        <v>1.2000000000000028</v>
      </c>
      <c r="AA1297">
        <f t="shared" si="243"/>
        <v>96</v>
      </c>
      <c r="AB1297">
        <f t="shared" si="244"/>
        <v>1.7999999999999972</v>
      </c>
      <c r="AC1297">
        <f t="shared" si="245"/>
        <v>1.7999999999999972</v>
      </c>
    </row>
    <row r="1298" spans="1:29" x14ac:dyDescent="0.2">
      <c r="A1298" s="1">
        <v>0.18536333183385001</v>
      </c>
      <c r="B1298" s="1">
        <v>94</v>
      </c>
      <c r="D1298" s="1">
        <v>3.6286116592456202E-2</v>
      </c>
      <c r="E1298" s="1">
        <v>100</v>
      </c>
      <c r="G1298" s="1">
        <v>0.121944571258791</v>
      </c>
      <c r="H1298" s="1">
        <v>96</v>
      </c>
      <c r="J1298" s="1">
        <v>6.3744305609078095E-2</v>
      </c>
      <c r="K1298" s="1">
        <v>97</v>
      </c>
      <c r="M1298" s="1">
        <v>0.180624964603955</v>
      </c>
      <c r="N1298" s="1">
        <v>94</v>
      </c>
      <c r="P1298">
        <f t="shared" si="246"/>
        <v>0.11759265797962608</v>
      </c>
      <c r="Q1298">
        <f t="shared" si="247"/>
        <v>0.18536333183385001</v>
      </c>
      <c r="R1298">
        <f t="shared" si="248"/>
        <v>6.7770673854223931E-2</v>
      </c>
      <c r="S1298">
        <f t="shared" si="249"/>
        <v>3.6286116592456202E-2</v>
      </c>
      <c r="T1298">
        <f t="shared" si="250"/>
        <v>8.1306541387169876E-2</v>
      </c>
      <c r="U1298">
        <f t="shared" si="251"/>
        <v>8.1306541387169876E-2</v>
      </c>
      <c r="X1298">
        <f t="shared" si="240"/>
        <v>96.2</v>
      </c>
      <c r="Y1298">
        <f t="shared" si="241"/>
        <v>100</v>
      </c>
      <c r="Z1298">
        <f t="shared" si="242"/>
        <v>3.7999999999999972</v>
      </c>
      <c r="AA1298">
        <f t="shared" si="243"/>
        <v>94</v>
      </c>
      <c r="AB1298">
        <f t="shared" si="244"/>
        <v>2.2000000000000028</v>
      </c>
      <c r="AC1298">
        <f t="shared" si="245"/>
        <v>3.7999999999999972</v>
      </c>
    </row>
    <row r="1299" spans="1:29" x14ac:dyDescent="0.2">
      <c r="A1299" s="1">
        <v>0.11563342705425</v>
      </c>
      <c r="B1299" s="1">
        <v>98</v>
      </c>
      <c r="D1299" s="1">
        <v>0.13811855272090701</v>
      </c>
      <c r="E1299" s="1">
        <v>97</v>
      </c>
      <c r="G1299" s="1">
        <v>0.18254251385944001</v>
      </c>
      <c r="H1299" s="1">
        <v>95</v>
      </c>
      <c r="J1299" s="1">
        <v>7.3431504898370206E-2</v>
      </c>
      <c r="K1299" s="1">
        <v>98</v>
      </c>
      <c r="M1299" s="1">
        <v>0.20917992393519799</v>
      </c>
      <c r="N1299" s="1">
        <v>96</v>
      </c>
      <c r="P1299">
        <f t="shared" si="246"/>
        <v>0.14378118449363306</v>
      </c>
      <c r="Q1299">
        <f t="shared" si="247"/>
        <v>0.20917992393519799</v>
      </c>
      <c r="R1299">
        <f t="shared" si="248"/>
        <v>6.5398739441564935E-2</v>
      </c>
      <c r="S1299">
        <f t="shared" si="249"/>
        <v>7.3431504898370206E-2</v>
      </c>
      <c r="T1299">
        <f t="shared" si="250"/>
        <v>7.0349679595262851E-2</v>
      </c>
      <c r="U1299">
        <f t="shared" si="251"/>
        <v>7.0349679595262851E-2</v>
      </c>
      <c r="X1299">
        <f t="shared" si="240"/>
        <v>96.8</v>
      </c>
      <c r="Y1299">
        <f t="shared" si="241"/>
        <v>98</v>
      </c>
      <c r="Z1299">
        <f t="shared" si="242"/>
        <v>1.2000000000000028</v>
      </c>
      <c r="AA1299">
        <f t="shared" si="243"/>
        <v>95</v>
      </c>
      <c r="AB1299">
        <f t="shared" si="244"/>
        <v>1.7999999999999972</v>
      </c>
      <c r="AC1299">
        <f t="shared" si="245"/>
        <v>1.7999999999999972</v>
      </c>
    </row>
    <row r="1300" spans="1:29" x14ac:dyDescent="0.2">
      <c r="A1300" s="1">
        <v>9.24306659567148E-2</v>
      </c>
      <c r="B1300" s="1">
        <v>97</v>
      </c>
      <c r="D1300" s="1">
        <v>0.118080500382183</v>
      </c>
      <c r="E1300" s="1">
        <v>96</v>
      </c>
      <c r="G1300" s="1">
        <v>0.12626800100794899</v>
      </c>
      <c r="H1300" s="1">
        <v>94</v>
      </c>
      <c r="J1300" s="1">
        <v>0.22072840256651799</v>
      </c>
      <c r="K1300" s="1">
        <v>94</v>
      </c>
      <c r="M1300" s="1">
        <v>5.4406513462418801E-2</v>
      </c>
      <c r="N1300" s="1">
        <v>97</v>
      </c>
      <c r="P1300">
        <f t="shared" si="246"/>
        <v>0.12238281667515669</v>
      </c>
      <c r="Q1300">
        <f t="shared" si="247"/>
        <v>0.22072840256651799</v>
      </c>
      <c r="R1300">
        <f t="shared" si="248"/>
        <v>9.8345585891361303E-2</v>
      </c>
      <c r="S1300">
        <f t="shared" si="249"/>
        <v>5.4406513462418801E-2</v>
      </c>
      <c r="T1300">
        <f t="shared" si="250"/>
        <v>6.7976303212737885E-2</v>
      </c>
      <c r="U1300">
        <f t="shared" si="251"/>
        <v>9.8345585891361303E-2</v>
      </c>
      <c r="X1300">
        <f t="shared" si="240"/>
        <v>95.6</v>
      </c>
      <c r="Y1300">
        <f t="shared" si="241"/>
        <v>97</v>
      </c>
      <c r="Z1300">
        <f t="shared" si="242"/>
        <v>1.4000000000000057</v>
      </c>
      <c r="AA1300">
        <f t="shared" si="243"/>
        <v>94</v>
      </c>
      <c r="AB1300">
        <f t="shared" si="244"/>
        <v>1.5999999999999943</v>
      </c>
      <c r="AC1300">
        <f t="shared" si="245"/>
        <v>1.5999999999999943</v>
      </c>
    </row>
    <row r="1301" spans="1:29" x14ac:dyDescent="0.2">
      <c r="A1301" s="1">
        <v>0.10605556970962</v>
      </c>
      <c r="B1301" s="1">
        <v>96</v>
      </c>
      <c r="D1301" s="1">
        <v>4.4485477946070301E-2</v>
      </c>
      <c r="E1301" s="1">
        <v>99</v>
      </c>
      <c r="G1301" s="1">
        <v>0.102423607246991</v>
      </c>
      <c r="H1301" s="1">
        <v>96</v>
      </c>
      <c r="J1301" s="1">
        <v>0.13168165041972801</v>
      </c>
      <c r="K1301" s="1">
        <v>98</v>
      </c>
      <c r="M1301" s="1">
        <v>8.0065843859153801E-2</v>
      </c>
      <c r="N1301" s="1">
        <v>98</v>
      </c>
      <c r="P1301">
        <f t="shared" si="246"/>
        <v>9.2942429836312623E-2</v>
      </c>
      <c r="Q1301">
        <f t="shared" si="247"/>
        <v>0.13168165041972801</v>
      </c>
      <c r="R1301">
        <f t="shared" si="248"/>
        <v>3.873922058341539E-2</v>
      </c>
      <c r="S1301">
        <f t="shared" si="249"/>
        <v>4.4485477946070301E-2</v>
      </c>
      <c r="T1301">
        <f t="shared" si="250"/>
        <v>4.8456951890242322E-2</v>
      </c>
      <c r="U1301">
        <f t="shared" si="251"/>
        <v>4.8456951890242322E-2</v>
      </c>
      <c r="X1301">
        <f t="shared" si="240"/>
        <v>97.4</v>
      </c>
      <c r="Y1301">
        <f t="shared" si="241"/>
        <v>99</v>
      </c>
      <c r="Z1301">
        <f t="shared" si="242"/>
        <v>1.5999999999999943</v>
      </c>
      <c r="AA1301">
        <f t="shared" si="243"/>
        <v>96</v>
      </c>
      <c r="AB1301">
        <f t="shared" si="244"/>
        <v>1.4000000000000057</v>
      </c>
      <c r="AC1301">
        <f t="shared" si="245"/>
        <v>1.5999999999999943</v>
      </c>
    </row>
    <row r="1302" spans="1:29" x14ac:dyDescent="0.2">
      <c r="A1302" s="1">
        <v>4.9205694579690998E-2</v>
      </c>
      <c r="B1302" s="1">
        <v>98</v>
      </c>
      <c r="D1302" s="1">
        <v>0.17869342819799799</v>
      </c>
      <c r="E1302" s="1">
        <v>95</v>
      </c>
      <c r="G1302" s="1">
        <v>0.13991825650727799</v>
      </c>
      <c r="H1302" s="1">
        <v>97</v>
      </c>
      <c r="J1302" s="1">
        <v>9.6664761604030994E-2</v>
      </c>
      <c r="K1302" s="1">
        <v>96</v>
      </c>
      <c r="M1302" s="1">
        <v>6.0788494658151601E-2</v>
      </c>
      <c r="N1302" s="1">
        <v>97</v>
      </c>
      <c r="P1302">
        <f t="shared" si="246"/>
        <v>0.10505412710942989</v>
      </c>
      <c r="Q1302">
        <f t="shared" si="247"/>
        <v>0.17869342819799799</v>
      </c>
      <c r="R1302">
        <f t="shared" si="248"/>
        <v>7.3639301088568102E-2</v>
      </c>
      <c r="S1302">
        <f t="shared" si="249"/>
        <v>4.9205694579690998E-2</v>
      </c>
      <c r="T1302">
        <f t="shared" si="250"/>
        <v>5.5848432529738895E-2</v>
      </c>
      <c r="U1302">
        <f t="shared" si="251"/>
        <v>7.3639301088568102E-2</v>
      </c>
      <c r="X1302">
        <f t="shared" si="240"/>
        <v>96.6</v>
      </c>
      <c r="Y1302">
        <f t="shared" si="241"/>
        <v>98</v>
      </c>
      <c r="Z1302">
        <f t="shared" si="242"/>
        <v>1.4000000000000057</v>
      </c>
      <c r="AA1302">
        <f t="shared" si="243"/>
        <v>95</v>
      </c>
      <c r="AB1302">
        <f t="shared" si="244"/>
        <v>1.5999999999999943</v>
      </c>
      <c r="AC1302">
        <f t="shared" si="245"/>
        <v>1.5999999999999943</v>
      </c>
    </row>
    <row r="1303" spans="1:29" x14ac:dyDescent="0.2">
      <c r="A1303" s="1">
        <v>7.7290686494778493E-2</v>
      </c>
      <c r="B1303" s="1">
        <v>97</v>
      </c>
      <c r="D1303" s="1">
        <v>0.142016253912775</v>
      </c>
      <c r="E1303" s="1">
        <v>96</v>
      </c>
      <c r="G1303" s="1">
        <v>8.38353780587546E-2</v>
      </c>
      <c r="H1303" s="1">
        <v>96</v>
      </c>
      <c r="J1303" s="1">
        <v>0.12968604749998799</v>
      </c>
      <c r="K1303" s="1">
        <v>98</v>
      </c>
      <c r="M1303" s="1">
        <v>0.17224654830849301</v>
      </c>
      <c r="N1303" s="1">
        <v>95</v>
      </c>
      <c r="P1303">
        <f t="shared" si="246"/>
        <v>0.12101498285495782</v>
      </c>
      <c r="Q1303">
        <f t="shared" si="247"/>
        <v>0.17224654830849301</v>
      </c>
      <c r="R1303">
        <f t="shared" si="248"/>
        <v>5.1231565453535188E-2</v>
      </c>
      <c r="S1303">
        <f t="shared" si="249"/>
        <v>7.7290686494778493E-2</v>
      </c>
      <c r="T1303">
        <f t="shared" si="250"/>
        <v>4.3724296360179327E-2</v>
      </c>
      <c r="U1303">
        <f t="shared" si="251"/>
        <v>5.1231565453535188E-2</v>
      </c>
      <c r="X1303">
        <f t="shared" si="240"/>
        <v>96.4</v>
      </c>
      <c r="Y1303">
        <f t="shared" si="241"/>
        <v>98</v>
      </c>
      <c r="Z1303">
        <f t="shared" si="242"/>
        <v>1.5999999999999943</v>
      </c>
      <c r="AA1303">
        <f t="shared" si="243"/>
        <v>95</v>
      </c>
      <c r="AB1303">
        <f t="shared" si="244"/>
        <v>1.4000000000000057</v>
      </c>
      <c r="AC1303">
        <f t="shared" si="245"/>
        <v>1.5999999999999943</v>
      </c>
    </row>
    <row r="1304" spans="1:29" x14ac:dyDescent="0.2">
      <c r="A1304" s="1">
        <v>0.10894423958480901</v>
      </c>
      <c r="B1304" s="1">
        <v>95</v>
      </c>
      <c r="D1304" s="1">
        <v>0.106058555007129</v>
      </c>
      <c r="E1304" s="1">
        <v>96</v>
      </c>
      <c r="G1304" s="1">
        <v>2.3870719679815099E-2</v>
      </c>
      <c r="H1304" s="1">
        <v>100</v>
      </c>
      <c r="J1304" s="1">
        <v>0.11927860340612</v>
      </c>
      <c r="K1304" s="1">
        <v>97</v>
      </c>
      <c r="M1304" s="1">
        <v>0.163448197619638</v>
      </c>
      <c r="N1304" s="1">
        <v>96</v>
      </c>
      <c r="P1304">
        <f t="shared" si="246"/>
        <v>0.10432006305950221</v>
      </c>
      <c r="Q1304">
        <f t="shared" si="247"/>
        <v>0.163448197619638</v>
      </c>
      <c r="R1304">
        <f t="shared" si="248"/>
        <v>5.9128134560135784E-2</v>
      </c>
      <c r="S1304">
        <f t="shared" si="249"/>
        <v>2.3870719679815099E-2</v>
      </c>
      <c r="T1304">
        <f t="shared" si="250"/>
        <v>8.0449343379687122E-2</v>
      </c>
      <c r="U1304">
        <f t="shared" si="251"/>
        <v>8.0449343379687122E-2</v>
      </c>
      <c r="X1304">
        <f t="shared" si="240"/>
        <v>96.8</v>
      </c>
      <c r="Y1304">
        <f t="shared" si="241"/>
        <v>100</v>
      </c>
      <c r="Z1304">
        <f t="shared" si="242"/>
        <v>3.2000000000000028</v>
      </c>
      <c r="AA1304">
        <f t="shared" si="243"/>
        <v>95</v>
      </c>
      <c r="AB1304">
        <f t="shared" si="244"/>
        <v>1.7999999999999972</v>
      </c>
      <c r="AC1304">
        <f t="shared" si="245"/>
        <v>3.2000000000000028</v>
      </c>
    </row>
    <row r="1305" spans="1:29" x14ac:dyDescent="0.2">
      <c r="A1305" s="1">
        <v>0.118442686829358</v>
      </c>
      <c r="B1305" s="1">
        <v>95</v>
      </c>
      <c r="D1305" s="1">
        <v>9.3596663001304897E-2</v>
      </c>
      <c r="E1305" s="1">
        <v>95</v>
      </c>
      <c r="G1305" s="1">
        <v>5.9215518773164798E-2</v>
      </c>
      <c r="H1305" s="1">
        <v>98</v>
      </c>
      <c r="J1305" s="1">
        <v>0.27245065227343701</v>
      </c>
      <c r="K1305" s="1">
        <v>93</v>
      </c>
      <c r="M1305" s="1">
        <v>7.3628598622057007E-2</v>
      </c>
      <c r="N1305" s="1">
        <v>97</v>
      </c>
      <c r="P1305">
        <f t="shared" si="246"/>
        <v>0.12346682389986437</v>
      </c>
      <c r="Q1305">
        <f t="shared" si="247"/>
        <v>0.27245065227343701</v>
      </c>
      <c r="R1305">
        <f t="shared" si="248"/>
        <v>0.14898382837357266</v>
      </c>
      <c r="S1305">
        <f t="shared" si="249"/>
        <v>5.9215518773164798E-2</v>
      </c>
      <c r="T1305">
        <f t="shared" si="250"/>
        <v>6.4251305126699576E-2</v>
      </c>
      <c r="U1305">
        <f t="shared" si="251"/>
        <v>0.14898382837357266</v>
      </c>
      <c r="X1305">
        <f t="shared" si="240"/>
        <v>95.6</v>
      </c>
      <c r="Y1305">
        <f t="shared" si="241"/>
        <v>98</v>
      </c>
      <c r="Z1305">
        <f t="shared" si="242"/>
        <v>2.4000000000000057</v>
      </c>
      <c r="AA1305">
        <f t="shared" si="243"/>
        <v>93</v>
      </c>
      <c r="AB1305">
        <f t="shared" si="244"/>
        <v>2.5999999999999943</v>
      </c>
      <c r="AC1305">
        <f t="shared" si="245"/>
        <v>2.5999999999999943</v>
      </c>
    </row>
    <row r="1306" spans="1:29" x14ac:dyDescent="0.2">
      <c r="A1306" s="1">
        <v>6.74851153879166E-2</v>
      </c>
      <c r="B1306" s="1">
        <v>98</v>
      </c>
      <c r="D1306" s="1">
        <v>7.5868027506869606E-2</v>
      </c>
      <c r="E1306" s="1">
        <v>98</v>
      </c>
      <c r="G1306" s="1">
        <v>6.0222392014515798E-2</v>
      </c>
      <c r="H1306" s="1">
        <v>97</v>
      </c>
      <c r="J1306" s="1">
        <v>0.24949309832740901</v>
      </c>
      <c r="K1306" s="1">
        <v>93</v>
      </c>
      <c r="M1306" s="1">
        <v>0.14272133813431001</v>
      </c>
      <c r="N1306" s="1">
        <v>94</v>
      </c>
      <c r="P1306">
        <f t="shared" si="246"/>
        <v>0.11915799427420419</v>
      </c>
      <c r="Q1306">
        <f t="shared" si="247"/>
        <v>0.24949309832740901</v>
      </c>
      <c r="R1306">
        <f t="shared" si="248"/>
        <v>0.13033510405320481</v>
      </c>
      <c r="S1306">
        <f t="shared" si="249"/>
        <v>6.0222392014515798E-2</v>
      </c>
      <c r="T1306">
        <f t="shared" si="250"/>
        <v>5.8935602259688392E-2</v>
      </c>
      <c r="U1306">
        <f t="shared" si="251"/>
        <v>0.13033510405320481</v>
      </c>
      <c r="X1306">
        <f t="shared" si="240"/>
        <v>96</v>
      </c>
      <c r="Y1306">
        <f t="shared" si="241"/>
        <v>98</v>
      </c>
      <c r="Z1306">
        <f t="shared" si="242"/>
        <v>2</v>
      </c>
      <c r="AA1306">
        <f t="shared" si="243"/>
        <v>93</v>
      </c>
      <c r="AB1306">
        <f t="shared" si="244"/>
        <v>3</v>
      </c>
      <c r="AC1306">
        <f t="shared" si="245"/>
        <v>3</v>
      </c>
    </row>
    <row r="1307" spans="1:29" x14ac:dyDescent="0.2">
      <c r="A1307" s="1">
        <v>0.105450968721629</v>
      </c>
      <c r="B1307" s="1">
        <v>97</v>
      </c>
      <c r="D1307" s="1">
        <v>4.88373650180162E-2</v>
      </c>
      <c r="E1307" s="1">
        <v>98</v>
      </c>
      <c r="G1307" s="1">
        <v>7.2903948970025695E-2</v>
      </c>
      <c r="H1307" s="1">
        <v>97</v>
      </c>
      <c r="J1307" s="1">
        <v>0.107152795341798</v>
      </c>
      <c r="K1307" s="1">
        <v>98</v>
      </c>
      <c r="M1307" s="1">
        <v>9.7284182999265195E-2</v>
      </c>
      <c r="N1307" s="1">
        <v>95</v>
      </c>
      <c r="P1307">
        <f t="shared" si="246"/>
        <v>8.6325852210146811E-2</v>
      </c>
      <c r="Q1307">
        <f t="shared" si="247"/>
        <v>0.107152795341798</v>
      </c>
      <c r="R1307">
        <f t="shared" si="248"/>
        <v>2.082694313165119E-2</v>
      </c>
      <c r="S1307">
        <f t="shared" si="249"/>
        <v>4.88373650180162E-2</v>
      </c>
      <c r="T1307">
        <f t="shared" si="250"/>
        <v>3.7488487192130611E-2</v>
      </c>
      <c r="U1307">
        <f t="shared" si="251"/>
        <v>3.7488487192130611E-2</v>
      </c>
      <c r="X1307">
        <f t="shared" si="240"/>
        <v>97</v>
      </c>
      <c r="Y1307">
        <f t="shared" si="241"/>
        <v>98</v>
      </c>
      <c r="Z1307">
        <f t="shared" si="242"/>
        <v>1</v>
      </c>
      <c r="AA1307">
        <f t="shared" si="243"/>
        <v>95</v>
      </c>
      <c r="AB1307">
        <f t="shared" si="244"/>
        <v>2</v>
      </c>
      <c r="AC1307">
        <f t="shared" si="245"/>
        <v>2</v>
      </c>
    </row>
    <row r="1308" spans="1:29" x14ac:dyDescent="0.2">
      <c r="A1308" s="1">
        <v>5.9949560111587002E-2</v>
      </c>
      <c r="B1308" s="1">
        <v>98</v>
      </c>
      <c r="D1308" s="1">
        <v>5.0352216355267897E-2</v>
      </c>
      <c r="E1308" s="1">
        <v>99</v>
      </c>
      <c r="G1308" s="1">
        <v>9.6059482689421605E-2</v>
      </c>
      <c r="H1308" s="1">
        <v>97</v>
      </c>
      <c r="J1308" s="1">
        <v>4.02595363062151E-2</v>
      </c>
      <c r="K1308" s="1">
        <v>99</v>
      </c>
      <c r="M1308" s="1">
        <v>6.2946823784038597E-2</v>
      </c>
      <c r="N1308" s="1">
        <v>97</v>
      </c>
      <c r="P1308">
        <f t="shared" si="246"/>
        <v>6.191352384930604E-2</v>
      </c>
      <c r="Q1308">
        <f t="shared" si="247"/>
        <v>9.6059482689421605E-2</v>
      </c>
      <c r="R1308">
        <f t="shared" si="248"/>
        <v>3.4145958840115564E-2</v>
      </c>
      <c r="S1308">
        <f t="shared" si="249"/>
        <v>4.02595363062151E-2</v>
      </c>
      <c r="T1308">
        <f t="shared" si="250"/>
        <v>2.165398754309094E-2</v>
      </c>
      <c r="U1308">
        <f t="shared" si="251"/>
        <v>3.4145958840115564E-2</v>
      </c>
      <c r="X1308">
        <f t="shared" si="240"/>
        <v>98</v>
      </c>
      <c r="Y1308">
        <f t="shared" si="241"/>
        <v>99</v>
      </c>
      <c r="Z1308">
        <f t="shared" si="242"/>
        <v>1</v>
      </c>
      <c r="AA1308">
        <f t="shared" si="243"/>
        <v>97</v>
      </c>
      <c r="AB1308">
        <f t="shared" si="244"/>
        <v>1</v>
      </c>
      <c r="AC1308">
        <f t="shared" si="245"/>
        <v>1</v>
      </c>
    </row>
    <row r="1309" spans="1:29" x14ac:dyDescent="0.2">
      <c r="A1309" s="1">
        <v>9.0410821787081597E-2</v>
      </c>
      <c r="B1309" s="1">
        <v>98</v>
      </c>
      <c r="D1309" s="1">
        <v>0.161155808630699</v>
      </c>
      <c r="E1309" s="1">
        <v>97</v>
      </c>
      <c r="G1309" s="1">
        <v>0.14452346455308099</v>
      </c>
      <c r="H1309" s="1">
        <v>95</v>
      </c>
      <c r="J1309" s="1">
        <v>8.2874656281028705E-2</v>
      </c>
      <c r="K1309" s="1">
        <v>97</v>
      </c>
      <c r="M1309" s="1">
        <v>8.5057303984643895E-2</v>
      </c>
      <c r="N1309" s="1">
        <v>98</v>
      </c>
      <c r="P1309">
        <f t="shared" si="246"/>
        <v>0.11280441104730683</v>
      </c>
      <c r="Q1309">
        <f t="shared" si="247"/>
        <v>0.161155808630699</v>
      </c>
      <c r="R1309">
        <f t="shared" si="248"/>
        <v>4.8351397583392172E-2</v>
      </c>
      <c r="S1309">
        <f t="shared" si="249"/>
        <v>8.2874656281028705E-2</v>
      </c>
      <c r="T1309">
        <f t="shared" si="250"/>
        <v>2.9929754766278127E-2</v>
      </c>
      <c r="U1309">
        <f t="shared" si="251"/>
        <v>4.8351397583392172E-2</v>
      </c>
      <c r="X1309">
        <f t="shared" si="240"/>
        <v>97</v>
      </c>
      <c r="Y1309">
        <f t="shared" si="241"/>
        <v>98</v>
      </c>
      <c r="Z1309">
        <f t="shared" si="242"/>
        <v>1</v>
      </c>
      <c r="AA1309">
        <f t="shared" si="243"/>
        <v>95</v>
      </c>
      <c r="AB1309">
        <f t="shared" si="244"/>
        <v>2</v>
      </c>
      <c r="AC1309">
        <f t="shared" si="245"/>
        <v>2</v>
      </c>
    </row>
    <row r="1310" spans="1:29" x14ac:dyDescent="0.2">
      <c r="A1310" s="1">
        <v>7.1995883751812498E-2</v>
      </c>
      <c r="B1310" s="1">
        <v>96</v>
      </c>
      <c r="D1310" s="1">
        <v>7.4534661498022001E-2</v>
      </c>
      <c r="E1310" s="1">
        <v>98</v>
      </c>
      <c r="G1310" s="1">
        <v>3.9102798809887603E-2</v>
      </c>
      <c r="H1310" s="1">
        <v>99</v>
      </c>
      <c r="J1310" s="1">
        <v>0.118100901708151</v>
      </c>
      <c r="K1310" s="1">
        <v>99</v>
      </c>
      <c r="M1310" s="1">
        <v>0.220280616767982</v>
      </c>
      <c r="N1310" s="1">
        <v>96</v>
      </c>
      <c r="P1310">
        <f t="shared" si="246"/>
        <v>0.10480297250717104</v>
      </c>
      <c r="Q1310">
        <f t="shared" si="247"/>
        <v>0.220280616767982</v>
      </c>
      <c r="R1310">
        <f t="shared" si="248"/>
        <v>0.11547764426081096</v>
      </c>
      <c r="S1310">
        <f t="shared" si="249"/>
        <v>3.9102798809887603E-2</v>
      </c>
      <c r="T1310">
        <f t="shared" si="250"/>
        <v>6.5700173697283426E-2</v>
      </c>
      <c r="U1310">
        <f t="shared" si="251"/>
        <v>0.11547764426081096</v>
      </c>
      <c r="X1310">
        <f t="shared" si="240"/>
        <v>97.6</v>
      </c>
      <c r="Y1310">
        <f t="shared" si="241"/>
        <v>99</v>
      </c>
      <c r="Z1310">
        <f t="shared" si="242"/>
        <v>1.4000000000000057</v>
      </c>
      <c r="AA1310">
        <f t="shared" si="243"/>
        <v>96</v>
      </c>
      <c r="AB1310">
        <f t="shared" si="244"/>
        <v>1.5999999999999943</v>
      </c>
      <c r="AC1310">
        <f t="shared" si="245"/>
        <v>1.5999999999999943</v>
      </c>
    </row>
    <row r="1311" spans="1:29" x14ac:dyDescent="0.2">
      <c r="A1311" s="1">
        <v>2.7711291841955601E-2</v>
      </c>
      <c r="B1311" s="1">
        <v>99</v>
      </c>
      <c r="D1311" s="1">
        <v>5.28714827489472E-2</v>
      </c>
      <c r="E1311" s="1">
        <v>97</v>
      </c>
      <c r="G1311" s="1">
        <v>0.12530691129500399</v>
      </c>
      <c r="H1311" s="1">
        <v>96</v>
      </c>
      <c r="J1311" s="1">
        <v>6.9183123808277694E-2</v>
      </c>
      <c r="K1311" s="1">
        <v>97</v>
      </c>
      <c r="M1311" s="1">
        <v>0.18900812059888</v>
      </c>
      <c r="N1311" s="1">
        <v>94</v>
      </c>
      <c r="P1311">
        <f t="shared" si="246"/>
        <v>9.2816186058612887E-2</v>
      </c>
      <c r="Q1311">
        <f t="shared" si="247"/>
        <v>0.18900812059888</v>
      </c>
      <c r="R1311">
        <f t="shared" si="248"/>
        <v>9.6191934540267116E-2</v>
      </c>
      <c r="S1311">
        <f t="shared" si="249"/>
        <v>2.7711291841955601E-2</v>
      </c>
      <c r="T1311">
        <f t="shared" si="250"/>
        <v>6.5104894216657286E-2</v>
      </c>
      <c r="U1311">
        <f t="shared" si="251"/>
        <v>9.6191934540267116E-2</v>
      </c>
      <c r="X1311">
        <f t="shared" si="240"/>
        <v>96.6</v>
      </c>
      <c r="Y1311">
        <f t="shared" si="241"/>
        <v>99</v>
      </c>
      <c r="Z1311">
        <f t="shared" si="242"/>
        <v>2.4000000000000057</v>
      </c>
      <c r="AA1311">
        <f t="shared" si="243"/>
        <v>94</v>
      </c>
      <c r="AB1311">
        <f t="shared" si="244"/>
        <v>2.5999999999999943</v>
      </c>
      <c r="AC1311">
        <f t="shared" si="245"/>
        <v>2.5999999999999943</v>
      </c>
    </row>
    <row r="1312" spans="1:29" x14ac:dyDescent="0.2">
      <c r="A1312" s="1">
        <v>7.6002654010548398E-2</v>
      </c>
      <c r="B1312" s="1">
        <v>99</v>
      </c>
      <c r="D1312" s="1">
        <v>8.4122256462571293E-2</v>
      </c>
      <c r="E1312" s="1">
        <v>96</v>
      </c>
      <c r="G1312" s="1">
        <v>0.10027770941034</v>
      </c>
      <c r="H1312" s="1">
        <v>97</v>
      </c>
      <c r="J1312" s="1">
        <v>7.8679827380990899E-2</v>
      </c>
      <c r="K1312" s="1">
        <v>97</v>
      </c>
      <c r="M1312" s="1">
        <v>0.111056230266803</v>
      </c>
      <c r="N1312" s="1">
        <v>97</v>
      </c>
      <c r="P1312">
        <f t="shared" si="246"/>
        <v>9.002773550625072E-2</v>
      </c>
      <c r="Q1312">
        <f t="shared" si="247"/>
        <v>0.111056230266803</v>
      </c>
      <c r="R1312">
        <f t="shared" si="248"/>
        <v>2.1028494760552283E-2</v>
      </c>
      <c r="S1312">
        <f t="shared" si="249"/>
        <v>7.6002654010548398E-2</v>
      </c>
      <c r="T1312">
        <f t="shared" si="250"/>
        <v>1.4025081495702321E-2</v>
      </c>
      <c r="U1312">
        <f t="shared" si="251"/>
        <v>2.1028494760552283E-2</v>
      </c>
      <c r="X1312">
        <f t="shared" si="240"/>
        <v>97.2</v>
      </c>
      <c r="Y1312">
        <f t="shared" si="241"/>
        <v>99</v>
      </c>
      <c r="Z1312">
        <f t="shared" si="242"/>
        <v>1.7999999999999972</v>
      </c>
      <c r="AA1312">
        <f t="shared" si="243"/>
        <v>96</v>
      </c>
      <c r="AB1312">
        <f t="shared" si="244"/>
        <v>1.2000000000000028</v>
      </c>
      <c r="AC1312">
        <f t="shared" si="245"/>
        <v>1.7999999999999972</v>
      </c>
    </row>
    <row r="1313" spans="1:29" x14ac:dyDescent="0.2">
      <c r="A1313" s="1">
        <v>0.122370094861389</v>
      </c>
      <c r="B1313" s="1">
        <v>95</v>
      </c>
      <c r="D1313" s="1">
        <v>0.118294666280023</v>
      </c>
      <c r="E1313" s="1">
        <v>98</v>
      </c>
      <c r="G1313" s="1">
        <v>0.15404897608712201</v>
      </c>
      <c r="H1313" s="1">
        <v>96</v>
      </c>
      <c r="J1313" s="1">
        <v>3.1042314002256901E-2</v>
      </c>
      <c r="K1313" s="1">
        <v>99</v>
      </c>
      <c r="M1313" s="1">
        <v>6.4298251140943494E-2</v>
      </c>
      <c r="N1313" s="1">
        <v>99</v>
      </c>
      <c r="P1313">
        <f t="shared" si="246"/>
        <v>9.8010860474346873E-2</v>
      </c>
      <c r="Q1313">
        <f t="shared" si="247"/>
        <v>0.15404897608712201</v>
      </c>
      <c r="R1313">
        <f t="shared" si="248"/>
        <v>5.6038115612775136E-2</v>
      </c>
      <c r="S1313">
        <f t="shared" si="249"/>
        <v>3.1042314002256901E-2</v>
      </c>
      <c r="T1313">
        <f t="shared" si="250"/>
        <v>6.6968546472089968E-2</v>
      </c>
      <c r="U1313">
        <f t="shared" si="251"/>
        <v>6.6968546472089968E-2</v>
      </c>
      <c r="X1313">
        <f t="shared" si="240"/>
        <v>97.4</v>
      </c>
      <c r="Y1313">
        <f t="shared" si="241"/>
        <v>99</v>
      </c>
      <c r="Z1313">
        <f t="shared" si="242"/>
        <v>1.5999999999999943</v>
      </c>
      <c r="AA1313">
        <f t="shared" si="243"/>
        <v>95</v>
      </c>
      <c r="AB1313">
        <f t="shared" si="244"/>
        <v>2.4000000000000057</v>
      </c>
      <c r="AC1313">
        <f t="shared" si="245"/>
        <v>2.4000000000000057</v>
      </c>
    </row>
    <row r="1314" spans="1:29" x14ac:dyDescent="0.2">
      <c r="A1314" s="1">
        <v>0.21387109748694999</v>
      </c>
      <c r="B1314" s="1">
        <v>90</v>
      </c>
      <c r="D1314" s="1">
        <v>5.21454502952899E-2</v>
      </c>
      <c r="E1314" s="1">
        <v>98</v>
      </c>
      <c r="G1314" s="1">
        <v>6.1878628678694397E-2</v>
      </c>
      <c r="H1314" s="1">
        <v>98</v>
      </c>
      <c r="J1314" s="1">
        <v>8.1893042524197407E-2</v>
      </c>
      <c r="K1314" s="1">
        <v>98</v>
      </c>
      <c r="M1314" s="1">
        <v>9.4790090124123594E-2</v>
      </c>
      <c r="N1314" s="1">
        <v>98</v>
      </c>
      <c r="P1314">
        <f t="shared" si="246"/>
        <v>0.10091566182185105</v>
      </c>
      <c r="Q1314">
        <f t="shared" si="247"/>
        <v>0.21387109748694999</v>
      </c>
      <c r="R1314">
        <f t="shared" si="248"/>
        <v>0.11295543566509894</v>
      </c>
      <c r="S1314">
        <f t="shared" si="249"/>
        <v>5.21454502952899E-2</v>
      </c>
      <c r="T1314">
        <f t="shared" si="250"/>
        <v>4.877021152656115E-2</v>
      </c>
      <c r="U1314">
        <f t="shared" si="251"/>
        <v>0.11295543566509894</v>
      </c>
      <c r="X1314">
        <f t="shared" si="240"/>
        <v>96.4</v>
      </c>
      <c r="Y1314">
        <f t="shared" si="241"/>
        <v>98</v>
      </c>
      <c r="Z1314">
        <f t="shared" si="242"/>
        <v>1.5999999999999943</v>
      </c>
      <c r="AA1314">
        <f t="shared" si="243"/>
        <v>90</v>
      </c>
      <c r="AB1314">
        <f t="shared" si="244"/>
        <v>6.4000000000000057</v>
      </c>
      <c r="AC1314">
        <f t="shared" si="245"/>
        <v>6.4000000000000057</v>
      </c>
    </row>
    <row r="1315" spans="1:29" x14ac:dyDescent="0.2">
      <c r="A1315" s="1">
        <v>0.115543516596021</v>
      </c>
      <c r="B1315" s="1">
        <v>97</v>
      </c>
      <c r="D1315" s="1">
        <v>0.14914450350891501</v>
      </c>
      <c r="E1315" s="1">
        <v>95</v>
      </c>
      <c r="G1315" s="1">
        <v>0.21849821449635901</v>
      </c>
      <c r="H1315" s="1">
        <v>94</v>
      </c>
      <c r="J1315" s="1">
        <v>0.118923130451433</v>
      </c>
      <c r="K1315" s="1">
        <v>96</v>
      </c>
      <c r="M1315" s="1">
        <v>0.21234071523621401</v>
      </c>
      <c r="N1315" s="1">
        <v>94</v>
      </c>
      <c r="P1315">
        <f t="shared" si="246"/>
        <v>0.16289001605778838</v>
      </c>
      <c r="Q1315">
        <f t="shared" si="247"/>
        <v>0.21849821449635901</v>
      </c>
      <c r="R1315">
        <f t="shared" si="248"/>
        <v>5.5608198438570622E-2</v>
      </c>
      <c r="S1315">
        <f t="shared" si="249"/>
        <v>0.115543516596021</v>
      </c>
      <c r="T1315">
        <f t="shared" si="250"/>
        <v>4.7346499461767388E-2</v>
      </c>
      <c r="U1315">
        <f t="shared" si="251"/>
        <v>5.5608198438570622E-2</v>
      </c>
      <c r="X1315">
        <f t="shared" si="240"/>
        <v>95.2</v>
      </c>
      <c r="Y1315">
        <f t="shared" si="241"/>
        <v>97</v>
      </c>
      <c r="Z1315">
        <f t="shared" si="242"/>
        <v>1.7999999999999972</v>
      </c>
      <c r="AA1315">
        <f t="shared" si="243"/>
        <v>94</v>
      </c>
      <c r="AB1315">
        <f t="shared" si="244"/>
        <v>1.2000000000000028</v>
      </c>
      <c r="AC1315">
        <f t="shared" si="245"/>
        <v>1.7999999999999972</v>
      </c>
    </row>
    <row r="1316" spans="1:29" x14ac:dyDescent="0.2">
      <c r="A1316" s="1">
        <v>7.2791475555427004E-2</v>
      </c>
      <c r="B1316" s="1">
        <v>98</v>
      </c>
      <c r="D1316" s="1">
        <v>0.14292115042474099</v>
      </c>
      <c r="E1316" s="1">
        <v>96</v>
      </c>
      <c r="G1316" s="1">
        <v>0.152110514835366</v>
      </c>
      <c r="H1316" s="1">
        <v>94</v>
      </c>
      <c r="J1316" s="1">
        <v>9.1020168689953704E-2</v>
      </c>
      <c r="K1316" s="1">
        <v>97</v>
      </c>
      <c r="M1316" s="1">
        <v>0.20780352846718</v>
      </c>
      <c r="N1316" s="1">
        <v>96</v>
      </c>
      <c r="P1316">
        <f t="shared" si="246"/>
        <v>0.13332936759453357</v>
      </c>
      <c r="Q1316">
        <f t="shared" si="247"/>
        <v>0.20780352846718</v>
      </c>
      <c r="R1316">
        <f t="shared" si="248"/>
        <v>7.4474160872646439E-2</v>
      </c>
      <c r="S1316">
        <f t="shared" si="249"/>
        <v>7.2791475555427004E-2</v>
      </c>
      <c r="T1316">
        <f t="shared" si="250"/>
        <v>6.0537892039106561E-2</v>
      </c>
      <c r="U1316">
        <f t="shared" si="251"/>
        <v>7.4474160872646439E-2</v>
      </c>
      <c r="X1316">
        <f t="shared" si="240"/>
        <v>96.2</v>
      </c>
      <c r="Y1316">
        <f t="shared" si="241"/>
        <v>98</v>
      </c>
      <c r="Z1316">
        <f t="shared" si="242"/>
        <v>1.7999999999999972</v>
      </c>
      <c r="AA1316">
        <f t="shared" si="243"/>
        <v>94</v>
      </c>
      <c r="AB1316">
        <f t="shared" si="244"/>
        <v>2.2000000000000028</v>
      </c>
      <c r="AC1316">
        <f t="shared" si="245"/>
        <v>2.2000000000000028</v>
      </c>
    </row>
    <row r="1317" spans="1:29" x14ac:dyDescent="0.2">
      <c r="A1317" s="1">
        <v>0.131451263980771</v>
      </c>
      <c r="B1317" s="1">
        <v>94</v>
      </c>
      <c r="D1317" s="1">
        <v>3.5694087287305797E-2</v>
      </c>
      <c r="E1317" s="1">
        <v>100</v>
      </c>
      <c r="G1317" s="1">
        <v>0.19625880411240301</v>
      </c>
      <c r="H1317" s="1">
        <v>96</v>
      </c>
      <c r="J1317" s="1">
        <v>5.6394178143399198E-2</v>
      </c>
      <c r="K1317" s="1">
        <v>98</v>
      </c>
      <c r="M1317" s="1">
        <v>9.1797932962110099E-2</v>
      </c>
      <c r="N1317" s="1">
        <v>95</v>
      </c>
      <c r="P1317">
        <f t="shared" si="246"/>
        <v>0.10231925329719782</v>
      </c>
      <c r="Q1317">
        <f t="shared" si="247"/>
        <v>0.19625880411240301</v>
      </c>
      <c r="R1317">
        <f t="shared" si="248"/>
        <v>9.3939550815205192E-2</v>
      </c>
      <c r="S1317">
        <f t="shared" si="249"/>
        <v>3.5694087287305797E-2</v>
      </c>
      <c r="T1317">
        <f t="shared" si="250"/>
        <v>6.6625166009892017E-2</v>
      </c>
      <c r="U1317">
        <f t="shared" si="251"/>
        <v>9.3939550815205192E-2</v>
      </c>
      <c r="X1317">
        <f t="shared" si="240"/>
        <v>96.6</v>
      </c>
      <c r="Y1317">
        <f t="shared" si="241"/>
        <v>100</v>
      </c>
      <c r="Z1317">
        <f t="shared" si="242"/>
        <v>3.4000000000000057</v>
      </c>
      <c r="AA1317">
        <f t="shared" si="243"/>
        <v>94</v>
      </c>
      <c r="AB1317">
        <f t="shared" si="244"/>
        <v>2.5999999999999943</v>
      </c>
      <c r="AC1317">
        <f t="shared" si="245"/>
        <v>3.4000000000000057</v>
      </c>
    </row>
    <row r="1318" spans="1:29" x14ac:dyDescent="0.2">
      <c r="A1318" s="1">
        <v>3.4657735933388403E-2</v>
      </c>
      <c r="B1318" s="1">
        <v>98</v>
      </c>
      <c r="D1318" s="1">
        <v>4.0258471663353501E-2</v>
      </c>
      <c r="E1318" s="1">
        <v>98</v>
      </c>
      <c r="G1318" s="1">
        <v>0.158806131418403</v>
      </c>
      <c r="H1318" s="1">
        <v>97</v>
      </c>
      <c r="J1318" s="1">
        <v>8.0448058995925303E-2</v>
      </c>
      <c r="K1318" s="1">
        <v>97</v>
      </c>
      <c r="M1318" s="1">
        <v>0.104864440056724</v>
      </c>
      <c r="N1318" s="1">
        <v>97</v>
      </c>
      <c r="P1318">
        <f t="shared" si="246"/>
        <v>8.3806967613558839E-2</v>
      </c>
      <c r="Q1318">
        <f t="shared" si="247"/>
        <v>0.158806131418403</v>
      </c>
      <c r="R1318">
        <f t="shared" si="248"/>
        <v>7.4999163804844157E-2</v>
      </c>
      <c r="S1318">
        <f t="shared" si="249"/>
        <v>3.4657735933388403E-2</v>
      </c>
      <c r="T1318">
        <f t="shared" si="250"/>
        <v>4.9149231680170435E-2</v>
      </c>
      <c r="U1318">
        <f t="shared" si="251"/>
        <v>7.4999163804844157E-2</v>
      </c>
      <c r="X1318">
        <f t="shared" si="240"/>
        <v>97.4</v>
      </c>
      <c r="Y1318">
        <f t="shared" si="241"/>
        <v>98</v>
      </c>
      <c r="Z1318">
        <f t="shared" si="242"/>
        <v>0.59999999999999432</v>
      </c>
      <c r="AA1318">
        <f t="shared" si="243"/>
        <v>97</v>
      </c>
      <c r="AB1318">
        <f t="shared" si="244"/>
        <v>0.40000000000000568</v>
      </c>
      <c r="AC1318">
        <f t="shared" si="245"/>
        <v>0.59999999999999432</v>
      </c>
    </row>
    <row r="1319" spans="1:29" x14ac:dyDescent="0.2">
      <c r="A1319" s="1">
        <v>8.88724183726054E-2</v>
      </c>
      <c r="B1319" s="1">
        <v>96</v>
      </c>
      <c r="D1319" s="1">
        <v>0.209806797858371</v>
      </c>
      <c r="E1319" s="1">
        <v>93</v>
      </c>
      <c r="G1319" s="1">
        <v>0.10779706861939101</v>
      </c>
      <c r="H1319" s="1">
        <v>94</v>
      </c>
      <c r="J1319" s="1">
        <v>0.14499469145532201</v>
      </c>
      <c r="K1319" s="1">
        <v>96</v>
      </c>
      <c r="M1319" s="1">
        <v>0.14199197312200201</v>
      </c>
      <c r="N1319" s="1">
        <v>95</v>
      </c>
      <c r="P1319">
        <f t="shared" si="246"/>
        <v>0.13869258988553829</v>
      </c>
      <c r="Q1319">
        <f t="shared" si="247"/>
        <v>0.209806797858371</v>
      </c>
      <c r="R1319">
        <f t="shared" si="248"/>
        <v>7.1114207972832716E-2</v>
      </c>
      <c r="S1319">
        <f t="shared" si="249"/>
        <v>8.88724183726054E-2</v>
      </c>
      <c r="T1319">
        <f t="shared" si="250"/>
        <v>4.9820171512932887E-2</v>
      </c>
      <c r="U1319">
        <f t="shared" si="251"/>
        <v>7.1114207972832716E-2</v>
      </c>
      <c r="X1319">
        <f t="shared" si="240"/>
        <v>94.8</v>
      </c>
      <c r="Y1319">
        <f t="shared" si="241"/>
        <v>96</v>
      </c>
      <c r="Z1319">
        <f t="shared" si="242"/>
        <v>1.2000000000000028</v>
      </c>
      <c r="AA1319">
        <f t="shared" si="243"/>
        <v>93</v>
      </c>
      <c r="AB1319">
        <f t="shared" si="244"/>
        <v>1.7999999999999972</v>
      </c>
      <c r="AC1319">
        <f t="shared" si="245"/>
        <v>1.7999999999999972</v>
      </c>
    </row>
    <row r="1320" spans="1:29" x14ac:dyDescent="0.2">
      <c r="A1320" s="1">
        <v>3.3793182003479E-2</v>
      </c>
      <c r="B1320" s="1">
        <v>99</v>
      </c>
      <c r="D1320" s="1">
        <v>0.10440298140335</v>
      </c>
      <c r="E1320" s="1">
        <v>96</v>
      </c>
      <c r="G1320" s="1">
        <v>6.9584857902596206E-2</v>
      </c>
      <c r="H1320" s="1">
        <v>96</v>
      </c>
      <c r="J1320" s="1">
        <v>4.4090080388830798E-2</v>
      </c>
      <c r="K1320" s="1">
        <v>99</v>
      </c>
      <c r="M1320" s="1">
        <v>5.5062800016784701E-2</v>
      </c>
      <c r="N1320" s="1">
        <v>99</v>
      </c>
      <c r="P1320">
        <f t="shared" si="246"/>
        <v>6.1386780343008138E-2</v>
      </c>
      <c r="Q1320">
        <f t="shared" si="247"/>
        <v>0.10440298140335</v>
      </c>
      <c r="R1320">
        <f t="shared" si="248"/>
        <v>4.301620106034186E-2</v>
      </c>
      <c r="S1320">
        <f t="shared" si="249"/>
        <v>3.3793182003479E-2</v>
      </c>
      <c r="T1320">
        <f t="shared" si="250"/>
        <v>2.7593598339529138E-2</v>
      </c>
      <c r="U1320">
        <f t="shared" si="251"/>
        <v>4.301620106034186E-2</v>
      </c>
      <c r="X1320">
        <f t="shared" si="240"/>
        <v>97.8</v>
      </c>
      <c r="Y1320">
        <f t="shared" si="241"/>
        <v>99</v>
      </c>
      <c r="Z1320">
        <f t="shared" si="242"/>
        <v>1.2000000000000028</v>
      </c>
      <c r="AA1320">
        <f t="shared" si="243"/>
        <v>96</v>
      </c>
      <c r="AB1320">
        <f t="shared" si="244"/>
        <v>1.7999999999999972</v>
      </c>
      <c r="AC1320">
        <f t="shared" si="245"/>
        <v>1.7999999999999972</v>
      </c>
    </row>
    <row r="1321" spans="1:29" x14ac:dyDescent="0.2">
      <c r="A1321" s="1">
        <v>0.232203463863243</v>
      </c>
      <c r="B1321" s="1">
        <v>94</v>
      </c>
      <c r="D1321" s="1">
        <v>0.198677285271249</v>
      </c>
      <c r="E1321" s="1">
        <v>95</v>
      </c>
      <c r="G1321" s="1">
        <v>4.9357565497722002E-2</v>
      </c>
      <c r="H1321" s="1">
        <v>98</v>
      </c>
      <c r="J1321" s="1">
        <v>8.3727061374125902E-2</v>
      </c>
      <c r="K1321" s="1">
        <v>97</v>
      </c>
      <c r="M1321" s="1">
        <v>0.100872920626359</v>
      </c>
      <c r="N1321" s="1">
        <v>96</v>
      </c>
      <c r="P1321">
        <f t="shared" si="246"/>
        <v>0.13296765932653981</v>
      </c>
      <c r="Q1321">
        <f t="shared" si="247"/>
        <v>0.232203463863243</v>
      </c>
      <c r="R1321">
        <f t="shared" si="248"/>
        <v>9.9235804536703193E-2</v>
      </c>
      <c r="S1321">
        <f t="shared" si="249"/>
        <v>4.9357565497722002E-2</v>
      </c>
      <c r="T1321">
        <f t="shared" si="250"/>
        <v>8.3610093828817816E-2</v>
      </c>
      <c r="U1321">
        <f t="shared" si="251"/>
        <v>9.9235804536703193E-2</v>
      </c>
      <c r="X1321">
        <f t="shared" si="240"/>
        <v>96</v>
      </c>
      <c r="Y1321">
        <f t="shared" si="241"/>
        <v>98</v>
      </c>
      <c r="Z1321">
        <f t="shared" si="242"/>
        <v>2</v>
      </c>
      <c r="AA1321">
        <f t="shared" si="243"/>
        <v>94</v>
      </c>
      <c r="AB1321">
        <f t="shared" si="244"/>
        <v>2</v>
      </c>
      <c r="AC1321">
        <f t="shared" si="245"/>
        <v>2</v>
      </c>
    </row>
    <row r="1322" spans="1:29" x14ac:dyDescent="0.2">
      <c r="A1322" s="1">
        <v>0.25746252379587398</v>
      </c>
      <c r="B1322" s="1">
        <v>93</v>
      </c>
      <c r="D1322" s="1">
        <v>0.22880278225699199</v>
      </c>
      <c r="E1322" s="1">
        <v>95</v>
      </c>
      <c r="G1322" s="1">
        <v>6.8876467562536903E-2</v>
      </c>
      <c r="H1322" s="1">
        <v>97</v>
      </c>
      <c r="J1322" s="1">
        <v>8.9192147400837599E-2</v>
      </c>
      <c r="K1322" s="1">
        <v>98</v>
      </c>
      <c r="M1322" s="1">
        <v>0.179054691005265</v>
      </c>
      <c r="N1322" s="1">
        <v>95</v>
      </c>
      <c r="P1322">
        <f t="shared" si="246"/>
        <v>0.16467772240430109</v>
      </c>
      <c r="Q1322">
        <f t="shared" si="247"/>
        <v>0.25746252379587398</v>
      </c>
      <c r="R1322">
        <f t="shared" si="248"/>
        <v>9.2784801391572885E-2</v>
      </c>
      <c r="S1322">
        <f t="shared" si="249"/>
        <v>6.8876467562536903E-2</v>
      </c>
      <c r="T1322">
        <f t="shared" si="250"/>
        <v>9.5801254841764188E-2</v>
      </c>
      <c r="U1322">
        <f t="shared" si="251"/>
        <v>9.5801254841764188E-2</v>
      </c>
      <c r="X1322">
        <f t="shared" si="240"/>
        <v>95.6</v>
      </c>
      <c r="Y1322">
        <f t="shared" si="241"/>
        <v>98</v>
      </c>
      <c r="Z1322">
        <f t="shared" si="242"/>
        <v>2.4000000000000057</v>
      </c>
      <c r="AA1322">
        <f t="shared" si="243"/>
        <v>93</v>
      </c>
      <c r="AB1322">
        <f t="shared" si="244"/>
        <v>2.5999999999999943</v>
      </c>
      <c r="AC1322">
        <f t="shared" si="245"/>
        <v>2.5999999999999943</v>
      </c>
    </row>
    <row r="1323" spans="1:29" x14ac:dyDescent="0.2">
      <c r="A1323" s="1">
        <v>0.103978570852644</v>
      </c>
      <c r="B1323" s="1">
        <v>97</v>
      </c>
      <c r="D1323" s="1">
        <v>7.0527197440579406E-2</v>
      </c>
      <c r="E1323" s="1">
        <v>99</v>
      </c>
      <c r="G1323" s="1">
        <v>7.7961163372529396E-2</v>
      </c>
      <c r="H1323" s="1">
        <v>97</v>
      </c>
      <c r="J1323" s="1">
        <v>0.19489056520544801</v>
      </c>
      <c r="K1323" s="1">
        <v>93</v>
      </c>
      <c r="M1323" s="1">
        <v>9.3822473704129897E-2</v>
      </c>
      <c r="N1323" s="1">
        <v>96</v>
      </c>
      <c r="P1323">
        <f t="shared" si="246"/>
        <v>0.10823599411506615</v>
      </c>
      <c r="Q1323">
        <f t="shared" si="247"/>
        <v>0.19489056520544801</v>
      </c>
      <c r="R1323">
        <f t="shared" si="248"/>
        <v>8.6654571090381854E-2</v>
      </c>
      <c r="S1323">
        <f t="shared" si="249"/>
        <v>7.0527197440579406E-2</v>
      </c>
      <c r="T1323">
        <f t="shared" si="250"/>
        <v>3.7708796674486747E-2</v>
      </c>
      <c r="U1323">
        <f t="shared" si="251"/>
        <v>8.6654571090381854E-2</v>
      </c>
      <c r="X1323">
        <f t="shared" si="240"/>
        <v>96.4</v>
      </c>
      <c r="Y1323">
        <f t="shared" si="241"/>
        <v>99</v>
      </c>
      <c r="Z1323">
        <f t="shared" si="242"/>
        <v>2.5999999999999943</v>
      </c>
      <c r="AA1323">
        <f t="shared" si="243"/>
        <v>93</v>
      </c>
      <c r="AB1323">
        <f t="shared" si="244"/>
        <v>3.4000000000000057</v>
      </c>
      <c r="AC1323">
        <f t="shared" si="245"/>
        <v>3.4000000000000057</v>
      </c>
    </row>
    <row r="1324" spans="1:29" x14ac:dyDescent="0.2">
      <c r="A1324" s="1">
        <v>5.0586236102838203E-2</v>
      </c>
      <c r="B1324" s="1">
        <v>98</v>
      </c>
      <c r="D1324" s="1">
        <v>5.7765192297261E-2</v>
      </c>
      <c r="E1324" s="1">
        <v>99</v>
      </c>
      <c r="G1324" s="1">
        <v>9.4582684142380399E-2</v>
      </c>
      <c r="H1324" s="1">
        <v>98</v>
      </c>
      <c r="J1324" s="1">
        <v>0.144481716666885</v>
      </c>
      <c r="K1324" s="1">
        <v>96</v>
      </c>
      <c r="M1324" s="1">
        <v>6.7340246482244903E-2</v>
      </c>
      <c r="N1324" s="1">
        <v>96</v>
      </c>
      <c r="P1324">
        <f t="shared" si="246"/>
        <v>8.2951215138321904E-2</v>
      </c>
      <c r="Q1324">
        <f t="shared" si="247"/>
        <v>0.144481716666885</v>
      </c>
      <c r="R1324">
        <f t="shared" si="248"/>
        <v>6.1530501528563097E-2</v>
      </c>
      <c r="S1324">
        <f t="shared" si="249"/>
        <v>5.0586236102838203E-2</v>
      </c>
      <c r="T1324">
        <f t="shared" si="250"/>
        <v>3.2364979035483701E-2</v>
      </c>
      <c r="U1324">
        <f t="shared" si="251"/>
        <v>6.1530501528563097E-2</v>
      </c>
      <c r="X1324">
        <f t="shared" si="240"/>
        <v>97.4</v>
      </c>
      <c r="Y1324">
        <f t="shared" si="241"/>
        <v>99</v>
      </c>
      <c r="Z1324">
        <f t="shared" si="242"/>
        <v>1.5999999999999943</v>
      </c>
      <c r="AA1324">
        <f t="shared" si="243"/>
        <v>96</v>
      </c>
      <c r="AB1324">
        <f t="shared" si="244"/>
        <v>1.4000000000000057</v>
      </c>
      <c r="AC1324">
        <f t="shared" si="245"/>
        <v>1.5999999999999943</v>
      </c>
    </row>
    <row r="1325" spans="1:29" x14ac:dyDescent="0.2">
      <c r="A1325" s="1">
        <v>0.113314683372866</v>
      </c>
      <c r="B1325" s="1">
        <v>96</v>
      </c>
      <c r="D1325" s="1">
        <v>0.10898036697630401</v>
      </c>
      <c r="E1325" s="1">
        <v>96</v>
      </c>
      <c r="G1325" s="1">
        <v>0.12969477589093001</v>
      </c>
      <c r="H1325" s="1">
        <v>96</v>
      </c>
      <c r="J1325" s="1">
        <v>4.3225497856151901E-2</v>
      </c>
      <c r="K1325" s="1">
        <v>99</v>
      </c>
      <c r="M1325" s="1">
        <v>0.128836663589212</v>
      </c>
      <c r="N1325" s="1">
        <v>97</v>
      </c>
      <c r="P1325">
        <f t="shared" si="246"/>
        <v>0.10481039753709279</v>
      </c>
      <c r="Q1325">
        <f t="shared" si="247"/>
        <v>0.12969477589093001</v>
      </c>
      <c r="R1325">
        <f t="shared" si="248"/>
        <v>2.4884378353837222E-2</v>
      </c>
      <c r="S1325">
        <f t="shared" si="249"/>
        <v>4.3225497856151901E-2</v>
      </c>
      <c r="T1325">
        <f t="shared" si="250"/>
        <v>6.1584899680940886E-2</v>
      </c>
      <c r="U1325">
        <f t="shared" si="251"/>
        <v>6.1584899680940886E-2</v>
      </c>
      <c r="X1325">
        <f t="shared" si="240"/>
        <v>96.8</v>
      </c>
      <c r="Y1325">
        <f t="shared" si="241"/>
        <v>99</v>
      </c>
      <c r="Z1325">
        <f t="shared" si="242"/>
        <v>2.2000000000000028</v>
      </c>
      <c r="AA1325">
        <f t="shared" si="243"/>
        <v>96</v>
      </c>
      <c r="AB1325">
        <f t="shared" si="244"/>
        <v>0.79999999999999716</v>
      </c>
      <c r="AC1325">
        <f t="shared" si="245"/>
        <v>2.2000000000000028</v>
      </c>
    </row>
    <row r="1326" spans="1:29" x14ac:dyDescent="0.2">
      <c r="A1326" s="1">
        <v>4.2633434374750097E-2</v>
      </c>
      <c r="B1326" s="1">
        <v>98</v>
      </c>
      <c r="D1326" s="1">
        <v>7.8843138345407598E-2</v>
      </c>
      <c r="E1326" s="1">
        <v>97</v>
      </c>
      <c r="G1326" s="1">
        <v>0.166553830695647</v>
      </c>
      <c r="H1326" s="1">
        <v>96</v>
      </c>
      <c r="J1326" s="1">
        <v>4.1949373596397901E-2</v>
      </c>
      <c r="K1326" s="1">
        <v>99</v>
      </c>
      <c r="M1326" s="1">
        <v>5.3260019799670599E-2</v>
      </c>
      <c r="N1326" s="1">
        <v>99</v>
      </c>
      <c r="P1326">
        <f t="shared" si="246"/>
        <v>7.6647959362374632E-2</v>
      </c>
      <c r="Q1326">
        <f t="shared" si="247"/>
        <v>0.166553830695647</v>
      </c>
      <c r="R1326">
        <f t="shared" si="248"/>
        <v>8.9905871333272366E-2</v>
      </c>
      <c r="S1326">
        <f t="shared" si="249"/>
        <v>4.1949373596397901E-2</v>
      </c>
      <c r="T1326">
        <f t="shared" si="250"/>
        <v>3.469858576597673E-2</v>
      </c>
      <c r="U1326">
        <f t="shared" si="251"/>
        <v>8.9905871333272366E-2</v>
      </c>
      <c r="X1326">
        <f t="shared" si="240"/>
        <v>97.8</v>
      </c>
      <c r="Y1326">
        <f t="shared" si="241"/>
        <v>99</v>
      </c>
      <c r="Z1326">
        <f t="shared" si="242"/>
        <v>1.2000000000000028</v>
      </c>
      <c r="AA1326">
        <f t="shared" si="243"/>
        <v>96</v>
      </c>
      <c r="AB1326">
        <f t="shared" si="244"/>
        <v>1.7999999999999972</v>
      </c>
      <c r="AC1326">
        <f t="shared" si="245"/>
        <v>1.7999999999999972</v>
      </c>
    </row>
    <row r="1327" spans="1:29" x14ac:dyDescent="0.2">
      <c r="A1327" s="1">
        <v>0.14301298558563799</v>
      </c>
      <c r="B1327" s="1">
        <v>94</v>
      </c>
      <c r="D1327" s="1">
        <v>6.3163699596381601E-2</v>
      </c>
      <c r="E1327" s="1">
        <v>99</v>
      </c>
      <c r="G1327" s="1">
        <v>2.51959730582729E-2</v>
      </c>
      <c r="H1327" s="1">
        <v>100</v>
      </c>
      <c r="J1327" s="1">
        <v>0.10543081708006199</v>
      </c>
      <c r="K1327" s="1">
        <v>97</v>
      </c>
      <c r="M1327" s="1">
        <v>4.6387035942432597E-2</v>
      </c>
      <c r="N1327" s="1">
        <v>98</v>
      </c>
      <c r="P1327">
        <f t="shared" si="246"/>
        <v>7.6638102252557419E-2</v>
      </c>
      <c r="Q1327">
        <f t="shared" si="247"/>
        <v>0.14301298558563799</v>
      </c>
      <c r="R1327">
        <f t="shared" si="248"/>
        <v>6.6374883333080573E-2</v>
      </c>
      <c r="S1327">
        <f t="shared" si="249"/>
        <v>2.51959730582729E-2</v>
      </c>
      <c r="T1327">
        <f t="shared" si="250"/>
        <v>5.1442129194284522E-2</v>
      </c>
      <c r="U1327">
        <f t="shared" si="251"/>
        <v>6.6374883333080573E-2</v>
      </c>
      <c r="X1327">
        <f t="shared" si="240"/>
        <v>97.6</v>
      </c>
      <c r="Y1327">
        <f t="shared" si="241"/>
        <v>100</v>
      </c>
      <c r="Z1327">
        <f t="shared" si="242"/>
        <v>2.4000000000000057</v>
      </c>
      <c r="AA1327">
        <f t="shared" si="243"/>
        <v>94</v>
      </c>
      <c r="AB1327">
        <f t="shared" si="244"/>
        <v>3.5999999999999943</v>
      </c>
      <c r="AC1327">
        <f t="shared" si="245"/>
        <v>3.5999999999999943</v>
      </c>
    </row>
    <row r="1328" spans="1:29" x14ac:dyDescent="0.2">
      <c r="A1328" s="1">
        <v>1.4003885259454001E-2</v>
      </c>
      <c r="B1328" s="1">
        <v>100</v>
      </c>
      <c r="D1328" s="1">
        <v>5.3346370886708697E-2</v>
      </c>
      <c r="E1328" s="1">
        <v>98</v>
      </c>
      <c r="G1328" s="1">
        <v>0.12275771115265301</v>
      </c>
      <c r="H1328" s="1">
        <v>96</v>
      </c>
      <c r="J1328" s="1">
        <v>0.14733089010332101</v>
      </c>
      <c r="K1328" s="1">
        <v>98</v>
      </c>
      <c r="M1328" s="1">
        <v>7.0803483225751099E-2</v>
      </c>
      <c r="N1328" s="1">
        <v>97</v>
      </c>
      <c r="P1328">
        <f t="shared" si="246"/>
        <v>8.164846812557755E-2</v>
      </c>
      <c r="Q1328">
        <f t="shared" si="247"/>
        <v>0.14733089010332101</v>
      </c>
      <c r="R1328">
        <f t="shared" si="248"/>
        <v>6.568242197774346E-2</v>
      </c>
      <c r="S1328">
        <f t="shared" si="249"/>
        <v>1.4003885259454001E-2</v>
      </c>
      <c r="T1328">
        <f t="shared" si="250"/>
        <v>6.7644582866123543E-2</v>
      </c>
      <c r="U1328">
        <f t="shared" si="251"/>
        <v>6.7644582866123543E-2</v>
      </c>
      <c r="X1328">
        <f t="shared" si="240"/>
        <v>97.8</v>
      </c>
      <c r="Y1328">
        <f t="shared" si="241"/>
        <v>100</v>
      </c>
      <c r="Z1328">
        <f t="shared" si="242"/>
        <v>2.2000000000000028</v>
      </c>
      <c r="AA1328">
        <f t="shared" si="243"/>
        <v>96</v>
      </c>
      <c r="AB1328">
        <f t="shared" si="244"/>
        <v>1.7999999999999972</v>
      </c>
      <c r="AC1328">
        <f t="shared" si="245"/>
        <v>2.2000000000000028</v>
      </c>
    </row>
    <row r="1329" spans="1:29" x14ac:dyDescent="0.2">
      <c r="A1329" s="1">
        <v>0.111384645105487</v>
      </c>
      <c r="B1329" s="1">
        <v>96</v>
      </c>
      <c r="D1329" s="1">
        <v>0.21709761302285399</v>
      </c>
      <c r="E1329" s="1">
        <v>93</v>
      </c>
      <c r="G1329" s="1">
        <v>0.135752725407115</v>
      </c>
      <c r="H1329" s="1">
        <v>96</v>
      </c>
      <c r="J1329" s="1">
        <v>5.9251846140775603E-2</v>
      </c>
      <c r="K1329" s="1">
        <v>98</v>
      </c>
      <c r="M1329" s="1">
        <v>0.25687827309113997</v>
      </c>
      <c r="N1329" s="1">
        <v>93</v>
      </c>
      <c r="P1329">
        <f t="shared" si="246"/>
        <v>0.15607302055347433</v>
      </c>
      <c r="Q1329">
        <f t="shared" si="247"/>
        <v>0.25687827309113997</v>
      </c>
      <c r="R1329">
        <f t="shared" si="248"/>
        <v>0.10080525253766565</v>
      </c>
      <c r="S1329">
        <f t="shared" si="249"/>
        <v>5.9251846140775603E-2</v>
      </c>
      <c r="T1329">
        <f t="shared" si="250"/>
        <v>9.6821174412698718E-2</v>
      </c>
      <c r="U1329">
        <f t="shared" si="251"/>
        <v>0.10080525253766565</v>
      </c>
      <c r="X1329">
        <f t="shared" si="240"/>
        <v>95.2</v>
      </c>
      <c r="Y1329">
        <f t="shared" si="241"/>
        <v>98</v>
      </c>
      <c r="Z1329">
        <f t="shared" si="242"/>
        <v>2.7999999999999972</v>
      </c>
      <c r="AA1329">
        <f t="shared" si="243"/>
        <v>93</v>
      </c>
      <c r="AB1329">
        <f t="shared" si="244"/>
        <v>2.2000000000000028</v>
      </c>
      <c r="AC1329">
        <f t="shared" si="245"/>
        <v>2.7999999999999972</v>
      </c>
    </row>
    <row r="1330" spans="1:29" x14ac:dyDescent="0.2">
      <c r="A1330" s="1">
        <v>4.2524709819203997E-2</v>
      </c>
      <c r="B1330" s="1">
        <v>98</v>
      </c>
      <c r="D1330" s="1">
        <v>8.92017930963796E-2</v>
      </c>
      <c r="E1330" s="1">
        <v>97</v>
      </c>
      <c r="G1330" s="1">
        <v>2.8917109656635898E-2</v>
      </c>
      <c r="H1330" s="1">
        <v>100</v>
      </c>
      <c r="J1330" s="1">
        <v>3.2367051281054798E-2</v>
      </c>
      <c r="K1330" s="1">
        <v>99</v>
      </c>
      <c r="M1330" s="1">
        <v>0.101729318672917</v>
      </c>
      <c r="N1330" s="1">
        <v>95</v>
      </c>
      <c r="P1330">
        <f t="shared" si="246"/>
        <v>5.8947996505238263E-2</v>
      </c>
      <c r="Q1330">
        <f t="shared" si="247"/>
        <v>0.101729318672917</v>
      </c>
      <c r="R1330">
        <f t="shared" si="248"/>
        <v>4.2781322167678736E-2</v>
      </c>
      <c r="S1330">
        <f t="shared" si="249"/>
        <v>2.8917109656635898E-2</v>
      </c>
      <c r="T1330">
        <f t="shared" si="250"/>
        <v>3.0030886848602365E-2</v>
      </c>
      <c r="U1330">
        <f t="shared" si="251"/>
        <v>4.2781322167678736E-2</v>
      </c>
      <c r="X1330">
        <f t="shared" si="240"/>
        <v>97.8</v>
      </c>
      <c r="Y1330">
        <f t="shared" si="241"/>
        <v>100</v>
      </c>
      <c r="Z1330">
        <f t="shared" si="242"/>
        <v>2.2000000000000028</v>
      </c>
      <c r="AA1330">
        <f t="shared" si="243"/>
        <v>95</v>
      </c>
      <c r="AB1330">
        <f t="shared" si="244"/>
        <v>2.7999999999999972</v>
      </c>
      <c r="AC1330">
        <f t="shared" si="245"/>
        <v>2.7999999999999972</v>
      </c>
    </row>
    <row r="1331" spans="1:29" x14ac:dyDescent="0.2">
      <c r="A1331" s="1">
        <v>0.115330779415492</v>
      </c>
      <c r="B1331" s="1">
        <v>95</v>
      </c>
      <c r="D1331" s="1">
        <v>7.4039700676807596E-2</v>
      </c>
      <c r="E1331" s="1">
        <v>98</v>
      </c>
      <c r="G1331" s="1">
        <v>0.130635071492399</v>
      </c>
      <c r="H1331" s="1">
        <v>97</v>
      </c>
      <c r="J1331" s="1">
        <v>0.17887749799590699</v>
      </c>
      <c r="K1331" s="1">
        <v>93</v>
      </c>
      <c r="M1331" s="1">
        <v>8.0931324059446502E-2</v>
      </c>
      <c r="N1331" s="1">
        <v>98</v>
      </c>
      <c r="P1331">
        <f t="shared" si="246"/>
        <v>0.11596287472801041</v>
      </c>
      <c r="Q1331">
        <f t="shared" si="247"/>
        <v>0.17887749799590699</v>
      </c>
      <c r="R1331">
        <f t="shared" si="248"/>
        <v>6.2914623267896583E-2</v>
      </c>
      <c r="S1331">
        <f t="shared" si="249"/>
        <v>7.4039700676807596E-2</v>
      </c>
      <c r="T1331">
        <f t="shared" si="250"/>
        <v>4.1923174051202813E-2</v>
      </c>
      <c r="U1331">
        <f t="shared" si="251"/>
        <v>6.2914623267896583E-2</v>
      </c>
      <c r="X1331">
        <f t="shared" si="240"/>
        <v>96.2</v>
      </c>
      <c r="Y1331">
        <f t="shared" si="241"/>
        <v>98</v>
      </c>
      <c r="Z1331">
        <f t="shared" si="242"/>
        <v>1.7999999999999972</v>
      </c>
      <c r="AA1331">
        <f t="shared" si="243"/>
        <v>93</v>
      </c>
      <c r="AB1331">
        <f t="shared" si="244"/>
        <v>3.2000000000000028</v>
      </c>
      <c r="AC1331">
        <f t="shared" si="245"/>
        <v>3.2000000000000028</v>
      </c>
    </row>
    <row r="1332" spans="1:29" x14ac:dyDescent="0.2">
      <c r="A1332" s="1">
        <v>7.2711753000206797E-2</v>
      </c>
      <c r="B1332" s="1">
        <v>99</v>
      </c>
      <c r="D1332" s="1">
        <v>0.116143683501815</v>
      </c>
      <c r="E1332" s="1">
        <v>96</v>
      </c>
      <c r="G1332" s="1">
        <v>5.7047132428450699E-2</v>
      </c>
      <c r="H1332" s="1">
        <v>98</v>
      </c>
      <c r="J1332" s="1">
        <v>0.143436053444989</v>
      </c>
      <c r="K1332" s="1">
        <v>98</v>
      </c>
      <c r="M1332" s="1">
        <v>8.6814018601408999E-2</v>
      </c>
      <c r="N1332" s="1">
        <v>98</v>
      </c>
      <c r="P1332">
        <f t="shared" si="246"/>
        <v>9.5230528195374101E-2</v>
      </c>
      <c r="Q1332">
        <f t="shared" si="247"/>
        <v>0.143436053444989</v>
      </c>
      <c r="R1332">
        <f t="shared" si="248"/>
        <v>4.8205525249614897E-2</v>
      </c>
      <c r="S1332">
        <f t="shared" si="249"/>
        <v>5.7047132428450699E-2</v>
      </c>
      <c r="T1332">
        <f t="shared" si="250"/>
        <v>3.8183395766923402E-2</v>
      </c>
      <c r="U1332">
        <f t="shared" si="251"/>
        <v>4.8205525249614897E-2</v>
      </c>
      <c r="X1332">
        <f t="shared" si="240"/>
        <v>97.8</v>
      </c>
      <c r="Y1332">
        <f t="shared" si="241"/>
        <v>99</v>
      </c>
      <c r="Z1332">
        <f t="shared" si="242"/>
        <v>1.2000000000000028</v>
      </c>
      <c r="AA1332">
        <f t="shared" si="243"/>
        <v>96</v>
      </c>
      <c r="AB1332">
        <f t="shared" si="244"/>
        <v>1.7999999999999972</v>
      </c>
      <c r="AC1332">
        <f t="shared" si="245"/>
        <v>1.7999999999999972</v>
      </c>
    </row>
    <row r="1333" spans="1:29" x14ac:dyDescent="0.2">
      <c r="A1333" s="1">
        <v>2.4839907958182E-2</v>
      </c>
      <c r="B1333" s="1">
        <v>99</v>
      </c>
      <c r="D1333" s="1">
        <v>0.17411624564141401</v>
      </c>
      <c r="E1333" s="1">
        <v>95</v>
      </c>
      <c r="G1333" s="1">
        <v>0.12948047713088701</v>
      </c>
      <c r="H1333" s="1">
        <v>94</v>
      </c>
      <c r="J1333" s="1">
        <v>4.3250437757155702E-2</v>
      </c>
      <c r="K1333" s="1">
        <v>99</v>
      </c>
      <c r="M1333" s="1">
        <v>0.14311183826021501</v>
      </c>
      <c r="N1333" s="1">
        <v>97</v>
      </c>
      <c r="P1333">
        <f t="shared" si="246"/>
        <v>0.10295978134957076</v>
      </c>
      <c r="Q1333">
        <f t="shared" si="247"/>
        <v>0.17411624564141401</v>
      </c>
      <c r="R1333">
        <f t="shared" si="248"/>
        <v>7.1156464291843247E-2</v>
      </c>
      <c r="S1333">
        <f t="shared" si="249"/>
        <v>2.4839907958182E-2</v>
      </c>
      <c r="T1333">
        <f t="shared" si="250"/>
        <v>7.8119873391388761E-2</v>
      </c>
      <c r="U1333">
        <f t="shared" si="251"/>
        <v>7.8119873391388761E-2</v>
      </c>
      <c r="X1333">
        <f t="shared" si="240"/>
        <v>96.8</v>
      </c>
      <c r="Y1333">
        <f t="shared" si="241"/>
        <v>99</v>
      </c>
      <c r="Z1333">
        <f t="shared" si="242"/>
        <v>2.2000000000000028</v>
      </c>
      <c r="AA1333">
        <f t="shared" si="243"/>
        <v>94</v>
      </c>
      <c r="AB1333">
        <f t="shared" si="244"/>
        <v>2.7999999999999972</v>
      </c>
      <c r="AC1333">
        <f t="shared" si="245"/>
        <v>2.7999999999999972</v>
      </c>
    </row>
    <row r="1334" spans="1:29" x14ac:dyDescent="0.2">
      <c r="A1334" s="1">
        <v>9.1066132930336399E-2</v>
      </c>
      <c r="B1334" s="1">
        <v>97</v>
      </c>
      <c r="D1334" s="1">
        <v>0.122158308133987</v>
      </c>
      <c r="E1334" s="1">
        <v>98</v>
      </c>
      <c r="G1334" s="1">
        <v>8.9750464505283206E-2</v>
      </c>
      <c r="H1334" s="1">
        <v>99</v>
      </c>
      <c r="J1334" s="1">
        <v>0.139820911060521</v>
      </c>
      <c r="K1334" s="1">
        <v>96</v>
      </c>
      <c r="M1334" s="1">
        <v>0.108240169473068</v>
      </c>
      <c r="N1334" s="1">
        <v>96</v>
      </c>
      <c r="P1334">
        <f t="shared" si="246"/>
        <v>0.11020719722063912</v>
      </c>
      <c r="Q1334">
        <f t="shared" si="247"/>
        <v>0.139820911060521</v>
      </c>
      <c r="R1334">
        <f t="shared" si="248"/>
        <v>2.9613713839881872E-2</v>
      </c>
      <c r="S1334">
        <f t="shared" si="249"/>
        <v>8.9750464505283206E-2</v>
      </c>
      <c r="T1334">
        <f t="shared" si="250"/>
        <v>2.0456732715355919E-2</v>
      </c>
      <c r="U1334">
        <f t="shared" si="251"/>
        <v>2.9613713839881872E-2</v>
      </c>
      <c r="X1334">
        <f t="shared" si="240"/>
        <v>97.2</v>
      </c>
      <c r="Y1334">
        <f t="shared" si="241"/>
        <v>99</v>
      </c>
      <c r="Z1334">
        <f t="shared" si="242"/>
        <v>1.7999999999999972</v>
      </c>
      <c r="AA1334">
        <f t="shared" si="243"/>
        <v>96</v>
      </c>
      <c r="AB1334">
        <f t="shared" si="244"/>
        <v>1.2000000000000028</v>
      </c>
      <c r="AC1334">
        <f t="shared" si="245"/>
        <v>1.7999999999999972</v>
      </c>
    </row>
    <row r="1335" spans="1:29" x14ac:dyDescent="0.2">
      <c r="A1335" s="1">
        <v>3.2803136562184497E-2</v>
      </c>
      <c r="B1335" s="1">
        <v>99</v>
      </c>
      <c r="D1335" s="1">
        <v>7.7533218592388597E-2</v>
      </c>
      <c r="E1335" s="1">
        <v>98</v>
      </c>
      <c r="G1335" s="1">
        <v>7.0059094685807705E-2</v>
      </c>
      <c r="H1335" s="1">
        <v>98</v>
      </c>
      <c r="J1335" s="1">
        <v>9.4631625745056305E-2</v>
      </c>
      <c r="K1335" s="1">
        <v>97</v>
      </c>
      <c r="M1335" s="1">
        <v>3.7570501308366901E-2</v>
      </c>
      <c r="N1335" s="1">
        <v>98</v>
      </c>
      <c r="P1335">
        <f t="shared" si="246"/>
        <v>6.2519515378760798E-2</v>
      </c>
      <c r="Q1335">
        <f t="shared" si="247"/>
        <v>9.4631625745056305E-2</v>
      </c>
      <c r="R1335">
        <f t="shared" si="248"/>
        <v>3.2112110366295507E-2</v>
      </c>
      <c r="S1335">
        <f t="shared" si="249"/>
        <v>3.2803136562184497E-2</v>
      </c>
      <c r="T1335">
        <f t="shared" si="250"/>
        <v>2.9716378816576301E-2</v>
      </c>
      <c r="U1335">
        <f t="shared" si="251"/>
        <v>3.2112110366295507E-2</v>
      </c>
      <c r="X1335">
        <f t="shared" si="240"/>
        <v>98</v>
      </c>
      <c r="Y1335">
        <f t="shared" si="241"/>
        <v>99</v>
      </c>
      <c r="Z1335">
        <f t="shared" si="242"/>
        <v>1</v>
      </c>
      <c r="AA1335">
        <f t="shared" si="243"/>
        <v>97</v>
      </c>
      <c r="AB1335">
        <f t="shared" si="244"/>
        <v>1</v>
      </c>
      <c r="AC1335">
        <f t="shared" si="245"/>
        <v>1</v>
      </c>
    </row>
    <row r="1336" spans="1:29" x14ac:dyDescent="0.2">
      <c r="A1336" s="1">
        <v>7.2281662683742406E-2</v>
      </c>
      <c r="B1336" s="1">
        <v>97</v>
      </c>
      <c r="D1336" s="1">
        <v>3.3223778314207197E-2</v>
      </c>
      <c r="E1336" s="1">
        <v>99</v>
      </c>
      <c r="G1336" s="1">
        <v>0.161415051863526</v>
      </c>
      <c r="H1336" s="1">
        <v>98</v>
      </c>
      <c r="J1336" s="1">
        <v>0.11324615305516</v>
      </c>
      <c r="K1336" s="1">
        <v>97</v>
      </c>
      <c r="M1336" s="1">
        <v>7.8721159502949001E-2</v>
      </c>
      <c r="N1336" s="1">
        <v>97</v>
      </c>
      <c r="P1336">
        <f t="shared" si="246"/>
        <v>9.1777561083916923E-2</v>
      </c>
      <c r="Q1336">
        <f t="shared" si="247"/>
        <v>0.161415051863526</v>
      </c>
      <c r="R1336">
        <f t="shared" si="248"/>
        <v>6.9637490779609082E-2</v>
      </c>
      <c r="S1336">
        <f t="shared" si="249"/>
        <v>3.3223778314207197E-2</v>
      </c>
      <c r="T1336">
        <f t="shared" si="250"/>
        <v>5.8553782769709725E-2</v>
      </c>
      <c r="U1336">
        <f t="shared" si="251"/>
        <v>6.9637490779609082E-2</v>
      </c>
      <c r="X1336">
        <f t="shared" si="240"/>
        <v>97.6</v>
      </c>
      <c r="Y1336">
        <f t="shared" si="241"/>
        <v>99</v>
      </c>
      <c r="Z1336">
        <f t="shared" si="242"/>
        <v>1.4000000000000057</v>
      </c>
      <c r="AA1336">
        <f t="shared" si="243"/>
        <v>97</v>
      </c>
      <c r="AB1336">
        <f t="shared" si="244"/>
        <v>0.59999999999999432</v>
      </c>
      <c r="AC1336">
        <f t="shared" si="245"/>
        <v>1.4000000000000057</v>
      </c>
    </row>
    <row r="1337" spans="1:29" x14ac:dyDescent="0.2">
      <c r="A1337" s="1">
        <v>9.8793177752631897E-2</v>
      </c>
      <c r="B1337" s="1">
        <v>97</v>
      </c>
      <c r="D1337" s="1">
        <v>0.15542206565730099</v>
      </c>
      <c r="E1337" s="1">
        <v>99</v>
      </c>
      <c r="G1337" s="1">
        <v>8.1035679988176304E-2</v>
      </c>
      <c r="H1337" s="1">
        <v>98</v>
      </c>
      <c r="J1337" s="1">
        <v>2.40620369710151E-2</v>
      </c>
      <c r="K1337" s="1">
        <v>100</v>
      </c>
      <c r="M1337" s="1">
        <v>5.9557097334914502E-2</v>
      </c>
      <c r="N1337" s="1">
        <v>96</v>
      </c>
      <c r="P1337">
        <f t="shared" si="246"/>
        <v>8.3774011540807755E-2</v>
      </c>
      <c r="Q1337">
        <f t="shared" si="247"/>
        <v>0.15542206565730099</v>
      </c>
      <c r="R1337">
        <f t="shared" si="248"/>
        <v>7.1648054116493234E-2</v>
      </c>
      <c r="S1337">
        <f t="shared" si="249"/>
        <v>2.40620369710151E-2</v>
      </c>
      <c r="T1337">
        <f t="shared" si="250"/>
        <v>5.9711974569792658E-2</v>
      </c>
      <c r="U1337">
        <f t="shared" si="251"/>
        <v>7.1648054116493234E-2</v>
      </c>
      <c r="X1337">
        <f t="shared" si="240"/>
        <v>98</v>
      </c>
      <c r="Y1337">
        <f t="shared" si="241"/>
        <v>100</v>
      </c>
      <c r="Z1337">
        <f t="shared" si="242"/>
        <v>2</v>
      </c>
      <c r="AA1337">
        <f t="shared" si="243"/>
        <v>96</v>
      </c>
      <c r="AB1337">
        <f t="shared" si="244"/>
        <v>2</v>
      </c>
      <c r="AC1337">
        <f t="shared" si="245"/>
        <v>2</v>
      </c>
    </row>
    <row r="1338" spans="1:29" x14ac:dyDescent="0.2">
      <c r="A1338" s="1">
        <v>7.2575635448818607E-2</v>
      </c>
      <c r="B1338" s="1">
        <v>98</v>
      </c>
      <c r="D1338" s="1">
        <v>8.2654738310907805E-2</v>
      </c>
      <c r="E1338" s="1">
        <v>98</v>
      </c>
      <c r="G1338" s="1">
        <v>7.8875368332091605E-2</v>
      </c>
      <c r="H1338" s="1">
        <v>99</v>
      </c>
      <c r="J1338" s="1">
        <v>0.118634969931146</v>
      </c>
      <c r="K1338" s="1">
        <v>97</v>
      </c>
      <c r="M1338" s="1">
        <v>6.3221377499980094E-2</v>
      </c>
      <c r="N1338" s="1">
        <v>97</v>
      </c>
      <c r="P1338">
        <f t="shared" si="246"/>
        <v>8.3192417904588825E-2</v>
      </c>
      <c r="Q1338">
        <f t="shared" si="247"/>
        <v>0.118634969931146</v>
      </c>
      <c r="R1338">
        <f t="shared" si="248"/>
        <v>3.5442552026557175E-2</v>
      </c>
      <c r="S1338">
        <f t="shared" si="249"/>
        <v>6.3221377499980094E-2</v>
      </c>
      <c r="T1338">
        <f t="shared" si="250"/>
        <v>1.9971040404608731E-2</v>
      </c>
      <c r="U1338">
        <f t="shared" si="251"/>
        <v>3.5442552026557175E-2</v>
      </c>
      <c r="X1338">
        <f t="shared" si="240"/>
        <v>97.8</v>
      </c>
      <c r="Y1338">
        <f t="shared" si="241"/>
        <v>99</v>
      </c>
      <c r="Z1338">
        <f t="shared" si="242"/>
        <v>1.2000000000000028</v>
      </c>
      <c r="AA1338">
        <f t="shared" si="243"/>
        <v>97</v>
      </c>
      <c r="AB1338">
        <f t="shared" si="244"/>
        <v>0.79999999999999716</v>
      </c>
      <c r="AC1338">
        <f t="shared" si="245"/>
        <v>1.2000000000000028</v>
      </c>
    </row>
    <row r="1339" spans="1:29" x14ac:dyDescent="0.2">
      <c r="A1339" s="1">
        <v>9.5753512049478295E-2</v>
      </c>
      <c r="B1339" s="1">
        <v>96</v>
      </c>
      <c r="D1339" s="1">
        <v>0.13296175055960599</v>
      </c>
      <c r="E1339" s="1">
        <v>97</v>
      </c>
      <c r="G1339" s="1">
        <v>3.8157182763108699E-2</v>
      </c>
      <c r="H1339" s="1">
        <v>98</v>
      </c>
      <c r="J1339" s="1">
        <v>0.124012472774803</v>
      </c>
      <c r="K1339" s="1">
        <v>95</v>
      </c>
      <c r="M1339" s="1">
        <v>8.8284573838208601E-3</v>
      </c>
      <c r="N1339" s="1">
        <v>100</v>
      </c>
      <c r="P1339">
        <f t="shared" si="246"/>
        <v>7.9942675106163374E-2</v>
      </c>
      <c r="Q1339">
        <f t="shared" si="247"/>
        <v>0.13296175055960599</v>
      </c>
      <c r="R1339">
        <f t="shared" si="248"/>
        <v>5.3019075453442616E-2</v>
      </c>
      <c r="S1339">
        <f t="shared" si="249"/>
        <v>8.8284573838208601E-3</v>
      </c>
      <c r="T1339">
        <f t="shared" si="250"/>
        <v>7.1114217722342513E-2</v>
      </c>
      <c r="U1339">
        <f t="shared" si="251"/>
        <v>7.1114217722342513E-2</v>
      </c>
      <c r="X1339">
        <f t="shared" si="240"/>
        <v>97.2</v>
      </c>
      <c r="Y1339">
        <f t="shared" si="241"/>
        <v>100</v>
      </c>
      <c r="Z1339">
        <f t="shared" si="242"/>
        <v>2.7999999999999972</v>
      </c>
      <c r="AA1339">
        <f t="shared" si="243"/>
        <v>95</v>
      </c>
      <c r="AB1339">
        <f t="shared" si="244"/>
        <v>2.2000000000000028</v>
      </c>
      <c r="AC1339">
        <f t="shared" si="245"/>
        <v>2.7999999999999972</v>
      </c>
    </row>
    <row r="1340" spans="1:29" x14ac:dyDescent="0.2">
      <c r="A1340" s="1">
        <v>4.6739084422511998E-2</v>
      </c>
      <c r="B1340" s="1">
        <v>99</v>
      </c>
      <c r="D1340" s="1">
        <v>7.5604801809805403E-2</v>
      </c>
      <c r="E1340" s="1">
        <v>98</v>
      </c>
      <c r="G1340" s="1">
        <v>0.136941267795819</v>
      </c>
      <c r="H1340" s="1">
        <v>96</v>
      </c>
      <c r="J1340" s="1">
        <v>8.4573355047553297E-2</v>
      </c>
      <c r="K1340" s="1">
        <v>96</v>
      </c>
      <c r="M1340" s="1">
        <v>8.9134579373810502E-2</v>
      </c>
      <c r="N1340" s="1">
        <v>98</v>
      </c>
      <c r="P1340">
        <f t="shared" si="246"/>
        <v>8.6598617689900043E-2</v>
      </c>
      <c r="Q1340">
        <f t="shared" si="247"/>
        <v>0.136941267795819</v>
      </c>
      <c r="R1340">
        <f t="shared" si="248"/>
        <v>5.0342650105918957E-2</v>
      </c>
      <c r="S1340">
        <f t="shared" si="249"/>
        <v>4.6739084422511998E-2</v>
      </c>
      <c r="T1340">
        <f t="shared" si="250"/>
        <v>3.9859533267388045E-2</v>
      </c>
      <c r="U1340">
        <f t="shared" si="251"/>
        <v>5.0342650105918957E-2</v>
      </c>
      <c r="X1340">
        <f t="shared" si="240"/>
        <v>97.4</v>
      </c>
      <c r="Y1340">
        <f t="shared" si="241"/>
        <v>99</v>
      </c>
      <c r="Z1340">
        <f t="shared" si="242"/>
        <v>1.5999999999999943</v>
      </c>
      <c r="AA1340">
        <f t="shared" si="243"/>
        <v>96</v>
      </c>
      <c r="AB1340">
        <f t="shared" si="244"/>
        <v>1.4000000000000057</v>
      </c>
      <c r="AC1340">
        <f t="shared" si="245"/>
        <v>1.5999999999999943</v>
      </c>
    </row>
    <row r="1341" spans="1:29" x14ac:dyDescent="0.2">
      <c r="A1341" s="1">
        <v>0.23883813562695</v>
      </c>
      <c r="B1341" s="1">
        <v>93</v>
      </c>
      <c r="D1341" s="1">
        <v>3.9148841538010903E-2</v>
      </c>
      <c r="E1341" s="1">
        <v>98</v>
      </c>
      <c r="G1341" s="1">
        <v>4.0621377689232997E-2</v>
      </c>
      <c r="H1341" s="1">
        <v>99</v>
      </c>
      <c r="J1341" s="1">
        <v>0.26662714603246401</v>
      </c>
      <c r="K1341" s="1">
        <v>92</v>
      </c>
      <c r="M1341" s="1">
        <v>4.5935567786907001E-2</v>
      </c>
      <c r="N1341" s="1">
        <v>98</v>
      </c>
      <c r="P1341">
        <f t="shared" si="246"/>
        <v>0.12623421373471297</v>
      </c>
      <c r="Q1341">
        <f t="shared" si="247"/>
        <v>0.26662714603246401</v>
      </c>
      <c r="R1341">
        <f t="shared" si="248"/>
        <v>0.14039293229775104</v>
      </c>
      <c r="S1341">
        <f t="shared" si="249"/>
        <v>3.9148841538010903E-2</v>
      </c>
      <c r="T1341">
        <f t="shared" si="250"/>
        <v>8.7085372196702066E-2</v>
      </c>
      <c r="U1341">
        <f t="shared" si="251"/>
        <v>0.14039293229775104</v>
      </c>
      <c r="X1341">
        <f t="shared" si="240"/>
        <v>96</v>
      </c>
      <c r="Y1341">
        <f t="shared" si="241"/>
        <v>99</v>
      </c>
      <c r="Z1341">
        <f t="shared" si="242"/>
        <v>3</v>
      </c>
      <c r="AA1341">
        <f t="shared" si="243"/>
        <v>92</v>
      </c>
      <c r="AB1341">
        <f t="shared" si="244"/>
        <v>4</v>
      </c>
      <c r="AC1341">
        <f t="shared" si="245"/>
        <v>4</v>
      </c>
    </row>
    <row r="1342" spans="1:29" x14ac:dyDescent="0.2">
      <c r="A1342" s="1">
        <v>0.16558601740102599</v>
      </c>
      <c r="B1342" s="1">
        <v>95</v>
      </c>
      <c r="D1342" s="1">
        <v>0.117169601170657</v>
      </c>
      <c r="E1342" s="1">
        <v>96</v>
      </c>
      <c r="G1342" s="1">
        <v>1.9007838599015999E-2</v>
      </c>
      <c r="H1342" s="1">
        <v>100</v>
      </c>
      <c r="J1342" s="1">
        <v>5.0509349441997899E-2</v>
      </c>
      <c r="K1342" s="1">
        <v>98</v>
      </c>
      <c r="M1342" s="1">
        <v>8.4949878005611199E-2</v>
      </c>
      <c r="N1342" s="1">
        <v>98</v>
      </c>
      <c r="P1342">
        <f t="shared" si="246"/>
        <v>8.7444536923661623E-2</v>
      </c>
      <c r="Q1342">
        <f t="shared" si="247"/>
        <v>0.16558601740102599</v>
      </c>
      <c r="R1342">
        <f t="shared" si="248"/>
        <v>7.814148047736437E-2</v>
      </c>
      <c r="S1342">
        <f t="shared" si="249"/>
        <v>1.9007838599015999E-2</v>
      </c>
      <c r="T1342">
        <f t="shared" si="250"/>
        <v>6.843669832464562E-2</v>
      </c>
      <c r="U1342">
        <f t="shared" si="251"/>
        <v>7.814148047736437E-2</v>
      </c>
      <c r="X1342">
        <f t="shared" si="240"/>
        <v>97.4</v>
      </c>
      <c r="Y1342">
        <f t="shared" si="241"/>
        <v>100</v>
      </c>
      <c r="Z1342">
        <f t="shared" si="242"/>
        <v>2.5999999999999943</v>
      </c>
      <c r="AA1342">
        <f t="shared" si="243"/>
        <v>95</v>
      </c>
      <c r="AB1342">
        <f t="shared" si="244"/>
        <v>2.4000000000000057</v>
      </c>
      <c r="AC1342">
        <f t="shared" si="245"/>
        <v>2.5999999999999943</v>
      </c>
    </row>
    <row r="1343" spans="1:29" x14ac:dyDescent="0.2">
      <c r="A1343" s="1">
        <v>0.27517349980343903</v>
      </c>
      <c r="B1343" s="1">
        <v>93</v>
      </c>
      <c r="D1343" s="1">
        <v>0.12917258942644999</v>
      </c>
      <c r="E1343" s="1">
        <v>95</v>
      </c>
      <c r="G1343" s="1">
        <v>5.1345578111967799E-2</v>
      </c>
      <c r="H1343" s="1">
        <v>99</v>
      </c>
      <c r="J1343" s="1">
        <v>0.14055498294084201</v>
      </c>
      <c r="K1343" s="1">
        <v>97</v>
      </c>
      <c r="M1343" s="1">
        <v>8.7139390632263405E-2</v>
      </c>
      <c r="N1343" s="1">
        <v>99</v>
      </c>
      <c r="P1343">
        <f t="shared" si="246"/>
        <v>0.13667720818299245</v>
      </c>
      <c r="Q1343">
        <f t="shared" si="247"/>
        <v>0.27517349980343903</v>
      </c>
      <c r="R1343">
        <f t="shared" si="248"/>
        <v>0.13849629162044658</v>
      </c>
      <c r="S1343">
        <f t="shared" si="249"/>
        <v>5.1345578111967799E-2</v>
      </c>
      <c r="T1343">
        <f t="shared" si="250"/>
        <v>8.533163007102465E-2</v>
      </c>
      <c r="U1343">
        <f t="shared" si="251"/>
        <v>0.13849629162044658</v>
      </c>
      <c r="X1343">
        <f t="shared" si="240"/>
        <v>96.6</v>
      </c>
      <c r="Y1343">
        <f t="shared" si="241"/>
        <v>99</v>
      </c>
      <c r="Z1343">
        <f t="shared" si="242"/>
        <v>2.4000000000000057</v>
      </c>
      <c r="AA1343">
        <f t="shared" si="243"/>
        <v>93</v>
      </c>
      <c r="AB1343">
        <f t="shared" si="244"/>
        <v>3.5999999999999943</v>
      </c>
      <c r="AC1343">
        <f t="shared" si="245"/>
        <v>3.5999999999999943</v>
      </c>
    </row>
    <row r="1344" spans="1:29" x14ac:dyDescent="0.2">
      <c r="A1344" s="1">
        <v>5.1837948009080398E-2</v>
      </c>
      <c r="B1344" s="1">
        <v>99</v>
      </c>
      <c r="D1344" s="1">
        <v>0.111135639417899</v>
      </c>
      <c r="E1344" s="1">
        <v>95</v>
      </c>
      <c r="G1344" s="1">
        <v>0.16844655361229</v>
      </c>
      <c r="H1344" s="1">
        <v>93</v>
      </c>
      <c r="J1344" s="1">
        <v>0.146780256750358</v>
      </c>
      <c r="K1344" s="1">
        <v>95</v>
      </c>
      <c r="M1344" s="1">
        <v>0.15074202620021601</v>
      </c>
      <c r="N1344" s="1">
        <v>97</v>
      </c>
      <c r="P1344">
        <f t="shared" si="246"/>
        <v>0.1257884847979687</v>
      </c>
      <c r="Q1344">
        <f t="shared" si="247"/>
        <v>0.16844655361229</v>
      </c>
      <c r="R1344">
        <f t="shared" si="248"/>
        <v>4.2658068814321298E-2</v>
      </c>
      <c r="S1344">
        <f t="shared" si="249"/>
        <v>5.1837948009080398E-2</v>
      </c>
      <c r="T1344">
        <f t="shared" si="250"/>
        <v>7.3950536788888299E-2</v>
      </c>
      <c r="U1344">
        <f t="shared" si="251"/>
        <v>7.3950536788888299E-2</v>
      </c>
      <c r="X1344">
        <f t="shared" si="240"/>
        <v>95.8</v>
      </c>
      <c r="Y1344">
        <f t="shared" si="241"/>
        <v>99</v>
      </c>
      <c r="Z1344">
        <f t="shared" si="242"/>
        <v>3.2000000000000028</v>
      </c>
      <c r="AA1344">
        <f t="shared" si="243"/>
        <v>93</v>
      </c>
      <c r="AB1344">
        <f t="shared" si="244"/>
        <v>2.7999999999999972</v>
      </c>
      <c r="AC1344">
        <f t="shared" si="245"/>
        <v>3.2000000000000028</v>
      </c>
    </row>
    <row r="1345" spans="1:29" x14ac:dyDescent="0.2">
      <c r="A1345" s="1">
        <v>0.12923500918783401</v>
      </c>
      <c r="B1345" s="1">
        <v>93</v>
      </c>
      <c r="D1345" s="1">
        <v>9.68479371697685E-2</v>
      </c>
      <c r="E1345" s="1">
        <v>99</v>
      </c>
      <c r="G1345" s="1">
        <v>0.10890292652474801</v>
      </c>
      <c r="H1345" s="1">
        <v>96</v>
      </c>
      <c r="J1345" s="1">
        <v>7.0554334313307196E-2</v>
      </c>
      <c r="K1345" s="1">
        <v>97</v>
      </c>
      <c r="M1345" s="1">
        <v>0.25369623406226</v>
      </c>
      <c r="N1345" s="1">
        <v>90</v>
      </c>
      <c r="P1345">
        <f t="shared" si="246"/>
        <v>0.13184728825158354</v>
      </c>
      <c r="Q1345">
        <f t="shared" si="247"/>
        <v>0.25369623406226</v>
      </c>
      <c r="R1345">
        <f t="shared" si="248"/>
        <v>0.12184894581067646</v>
      </c>
      <c r="S1345">
        <f t="shared" si="249"/>
        <v>7.0554334313307196E-2</v>
      </c>
      <c r="T1345">
        <f t="shared" si="250"/>
        <v>6.1292953938276343E-2</v>
      </c>
      <c r="U1345">
        <f t="shared" si="251"/>
        <v>0.12184894581067646</v>
      </c>
      <c r="X1345">
        <f t="shared" si="240"/>
        <v>95</v>
      </c>
      <c r="Y1345">
        <f t="shared" si="241"/>
        <v>99</v>
      </c>
      <c r="Z1345">
        <f t="shared" si="242"/>
        <v>4</v>
      </c>
      <c r="AA1345">
        <f t="shared" si="243"/>
        <v>90</v>
      </c>
      <c r="AB1345">
        <f t="shared" si="244"/>
        <v>5</v>
      </c>
      <c r="AC1345">
        <f t="shared" si="245"/>
        <v>5</v>
      </c>
    </row>
    <row r="1346" spans="1:29" x14ac:dyDescent="0.2">
      <c r="A1346" s="1">
        <v>9.2395121223883603E-2</v>
      </c>
      <c r="B1346" s="1">
        <v>98</v>
      </c>
      <c r="D1346" s="1">
        <v>5.72618297848866E-2</v>
      </c>
      <c r="E1346" s="1">
        <v>97</v>
      </c>
      <c r="G1346" s="1">
        <v>0.136876805504726</v>
      </c>
      <c r="H1346" s="1">
        <v>97</v>
      </c>
      <c r="J1346" s="1">
        <v>9.7909627837495405E-2</v>
      </c>
      <c r="K1346" s="1">
        <v>97</v>
      </c>
      <c r="M1346" s="1">
        <v>9.7859231340752001E-2</v>
      </c>
      <c r="N1346" s="1">
        <v>97</v>
      </c>
      <c r="P1346">
        <f t="shared" si="246"/>
        <v>9.6460523138348714E-2</v>
      </c>
      <c r="Q1346">
        <f t="shared" si="247"/>
        <v>0.136876805504726</v>
      </c>
      <c r="R1346">
        <f t="shared" si="248"/>
        <v>4.0416282366377287E-2</v>
      </c>
      <c r="S1346">
        <f t="shared" si="249"/>
        <v>5.72618297848866E-2</v>
      </c>
      <c r="T1346">
        <f t="shared" si="250"/>
        <v>3.9198693353462113E-2</v>
      </c>
      <c r="U1346">
        <f t="shared" si="251"/>
        <v>4.0416282366377287E-2</v>
      </c>
      <c r="X1346">
        <f t="shared" si="240"/>
        <v>97.2</v>
      </c>
      <c r="Y1346">
        <f t="shared" si="241"/>
        <v>98</v>
      </c>
      <c r="Z1346">
        <f t="shared" si="242"/>
        <v>0.79999999999999716</v>
      </c>
      <c r="AA1346">
        <f t="shared" si="243"/>
        <v>97</v>
      </c>
      <c r="AB1346">
        <f t="shared" si="244"/>
        <v>0.20000000000000284</v>
      </c>
      <c r="AC1346">
        <f t="shared" si="245"/>
        <v>0.79999999999999716</v>
      </c>
    </row>
    <row r="1347" spans="1:29" x14ac:dyDescent="0.2">
      <c r="A1347" s="1">
        <v>8.5008935369279698E-2</v>
      </c>
      <c r="B1347" s="1">
        <v>98</v>
      </c>
      <c r="D1347" s="1">
        <v>0.10469929519141399</v>
      </c>
      <c r="E1347" s="1">
        <v>98</v>
      </c>
      <c r="G1347" s="1">
        <v>4.2210794893125403E-2</v>
      </c>
      <c r="H1347" s="1">
        <v>99</v>
      </c>
      <c r="J1347" s="1">
        <v>0.227990696641267</v>
      </c>
      <c r="K1347" s="1">
        <v>93</v>
      </c>
      <c r="M1347" s="1">
        <v>9.4477603703253393E-2</v>
      </c>
      <c r="N1347" s="1">
        <v>96</v>
      </c>
      <c r="P1347">
        <f t="shared" si="246"/>
        <v>0.1108774651596679</v>
      </c>
      <c r="Q1347">
        <f t="shared" si="247"/>
        <v>0.227990696641267</v>
      </c>
      <c r="R1347">
        <f t="shared" si="248"/>
        <v>0.11711323148159911</v>
      </c>
      <c r="S1347">
        <f t="shared" si="249"/>
        <v>4.2210794893125403E-2</v>
      </c>
      <c r="T1347">
        <f t="shared" si="250"/>
        <v>6.8666670266542496E-2</v>
      </c>
      <c r="U1347">
        <f t="shared" si="251"/>
        <v>0.11711323148159911</v>
      </c>
      <c r="X1347">
        <f t="shared" ref="X1347:X1410" si="252">AVERAGE(B1347,E1347,H1347,K1347,N1347)</f>
        <v>96.8</v>
      </c>
      <c r="Y1347">
        <f t="shared" ref="Y1347:Y1410" si="253">MAX(B1347,E1347,H1347,K1347,N1347)</f>
        <v>99</v>
      </c>
      <c r="Z1347">
        <f t="shared" ref="Z1347:Z1410" si="254">Y1347-X1347</f>
        <v>2.2000000000000028</v>
      </c>
      <c r="AA1347">
        <f t="shared" ref="AA1347:AA1410" si="255">MIN(B1347,E1347,H1347,K1347,N1347)</f>
        <v>93</v>
      </c>
      <c r="AB1347">
        <f t="shared" ref="AB1347:AB1410" si="256">X1347-AA1347</f>
        <v>3.7999999999999972</v>
      </c>
      <c r="AC1347">
        <f t="shared" ref="AC1347:AC1410" si="257">MAX(Z1347,AB1347)</f>
        <v>3.7999999999999972</v>
      </c>
    </row>
    <row r="1348" spans="1:29" x14ac:dyDescent="0.2">
      <c r="A1348" s="1">
        <v>0.13119629759314599</v>
      </c>
      <c r="B1348" s="1">
        <v>95</v>
      </c>
      <c r="D1348" s="1">
        <v>0.103967003270079</v>
      </c>
      <c r="E1348" s="1">
        <v>97</v>
      </c>
      <c r="G1348" s="1">
        <v>7.5595378633298502E-2</v>
      </c>
      <c r="H1348" s="1">
        <v>98</v>
      </c>
      <c r="J1348" s="1">
        <v>9.9590000211039406E-2</v>
      </c>
      <c r="K1348" s="1">
        <v>95</v>
      </c>
      <c r="M1348" s="1">
        <v>4.4364366583975703E-2</v>
      </c>
      <c r="N1348" s="1">
        <v>98</v>
      </c>
      <c r="P1348">
        <f t="shared" ref="P1348:P1411" si="258">AVERAGE(A1348,D1348,G1348,J1348,M1348)</f>
        <v>9.094260925830773E-2</v>
      </c>
      <c r="Q1348">
        <f t="shared" ref="Q1348:Q1411" si="259">MAX(A1348,D1348,G1348,J1348,M1348)</f>
        <v>0.13119629759314599</v>
      </c>
      <c r="R1348">
        <f t="shared" ref="R1348:R1411" si="260">Q1348-P1348</f>
        <v>4.0253688334838264E-2</v>
      </c>
      <c r="S1348">
        <f t="shared" ref="S1348:S1411" si="261">MIN(A1348,D1348,G1348,J1348,M1348)</f>
        <v>4.4364366583975703E-2</v>
      </c>
      <c r="T1348">
        <f t="shared" ref="T1348:T1411" si="262">P1348-S1348</f>
        <v>4.6578242674332027E-2</v>
      </c>
      <c r="U1348">
        <f t="shared" ref="U1348:U1411" si="263">MAX(R1348,T1348)</f>
        <v>4.6578242674332027E-2</v>
      </c>
      <c r="X1348">
        <f t="shared" si="252"/>
        <v>96.6</v>
      </c>
      <c r="Y1348">
        <f t="shared" si="253"/>
        <v>98</v>
      </c>
      <c r="Z1348">
        <f t="shared" si="254"/>
        <v>1.4000000000000057</v>
      </c>
      <c r="AA1348">
        <f t="shared" si="255"/>
        <v>95</v>
      </c>
      <c r="AB1348">
        <f t="shared" si="256"/>
        <v>1.5999999999999943</v>
      </c>
      <c r="AC1348">
        <f t="shared" si="257"/>
        <v>1.5999999999999943</v>
      </c>
    </row>
    <row r="1349" spans="1:29" x14ac:dyDescent="0.2">
      <c r="A1349" s="1">
        <v>0.10968551485905099</v>
      </c>
      <c r="B1349" s="1">
        <v>96</v>
      </c>
      <c r="D1349" s="1">
        <v>3.4188778374215703E-2</v>
      </c>
      <c r="E1349" s="1">
        <v>98</v>
      </c>
      <c r="G1349" s="1">
        <v>0.15715306838463899</v>
      </c>
      <c r="H1349" s="1">
        <v>96</v>
      </c>
      <c r="J1349" s="1">
        <v>0.271973005332173</v>
      </c>
      <c r="K1349" s="1">
        <v>94</v>
      </c>
      <c r="M1349" s="1">
        <v>4.8617468415474298E-2</v>
      </c>
      <c r="N1349" s="1">
        <v>98</v>
      </c>
      <c r="P1349">
        <f t="shared" si="258"/>
        <v>0.12432356707311061</v>
      </c>
      <c r="Q1349">
        <f t="shared" si="259"/>
        <v>0.271973005332173</v>
      </c>
      <c r="R1349">
        <f t="shared" si="260"/>
        <v>0.1476494382590624</v>
      </c>
      <c r="S1349">
        <f t="shared" si="261"/>
        <v>3.4188778374215703E-2</v>
      </c>
      <c r="T1349">
        <f t="shared" si="262"/>
        <v>9.0134788698894908E-2</v>
      </c>
      <c r="U1349">
        <f t="shared" si="263"/>
        <v>0.1476494382590624</v>
      </c>
      <c r="X1349">
        <f t="shared" si="252"/>
        <v>96.4</v>
      </c>
      <c r="Y1349">
        <f t="shared" si="253"/>
        <v>98</v>
      </c>
      <c r="Z1349">
        <f t="shared" si="254"/>
        <v>1.5999999999999943</v>
      </c>
      <c r="AA1349">
        <f t="shared" si="255"/>
        <v>94</v>
      </c>
      <c r="AB1349">
        <f t="shared" si="256"/>
        <v>2.4000000000000057</v>
      </c>
      <c r="AC1349">
        <f t="shared" si="257"/>
        <v>2.4000000000000057</v>
      </c>
    </row>
    <row r="1350" spans="1:29" x14ac:dyDescent="0.2">
      <c r="A1350" s="1">
        <v>0.17408902364920301</v>
      </c>
      <c r="B1350" s="1">
        <v>95</v>
      </c>
      <c r="D1350" s="1">
        <v>3.6163538148471397E-2</v>
      </c>
      <c r="E1350" s="1">
        <v>99</v>
      </c>
      <c r="G1350" s="1">
        <v>4.1606318253656301E-2</v>
      </c>
      <c r="H1350" s="1">
        <v>99</v>
      </c>
      <c r="J1350" s="1">
        <v>5.5940488564915299E-2</v>
      </c>
      <c r="K1350" s="1">
        <v>98</v>
      </c>
      <c r="M1350" s="1">
        <v>6.6804138724302298E-2</v>
      </c>
      <c r="N1350" s="1">
        <v>98</v>
      </c>
      <c r="P1350">
        <f t="shared" si="258"/>
        <v>7.4920701468109668E-2</v>
      </c>
      <c r="Q1350">
        <f t="shared" si="259"/>
        <v>0.17408902364920301</v>
      </c>
      <c r="R1350">
        <f t="shared" si="260"/>
        <v>9.9168322181093338E-2</v>
      </c>
      <c r="S1350">
        <f t="shared" si="261"/>
        <v>3.6163538148471397E-2</v>
      </c>
      <c r="T1350">
        <f t="shared" si="262"/>
        <v>3.8757163319638271E-2</v>
      </c>
      <c r="U1350">
        <f t="shared" si="263"/>
        <v>9.9168322181093338E-2</v>
      </c>
      <c r="X1350">
        <f t="shared" si="252"/>
        <v>97.8</v>
      </c>
      <c r="Y1350">
        <f t="shared" si="253"/>
        <v>99</v>
      </c>
      <c r="Z1350">
        <f t="shared" si="254"/>
        <v>1.2000000000000028</v>
      </c>
      <c r="AA1350">
        <f t="shared" si="255"/>
        <v>95</v>
      </c>
      <c r="AB1350">
        <f t="shared" si="256"/>
        <v>2.7999999999999972</v>
      </c>
      <c r="AC1350">
        <f t="shared" si="257"/>
        <v>2.7999999999999972</v>
      </c>
    </row>
    <row r="1351" spans="1:29" x14ac:dyDescent="0.2">
      <c r="A1351" s="1">
        <v>4.1281271153812103E-2</v>
      </c>
      <c r="B1351" s="1">
        <v>97</v>
      </c>
      <c r="D1351" s="1">
        <v>9.1587716667308597E-2</v>
      </c>
      <c r="E1351" s="1">
        <v>97</v>
      </c>
      <c r="G1351" s="1">
        <v>0.114546515212276</v>
      </c>
      <c r="H1351" s="1">
        <v>96</v>
      </c>
      <c r="J1351" s="1">
        <v>6.9033216877706402E-2</v>
      </c>
      <c r="K1351" s="1">
        <v>97</v>
      </c>
      <c r="M1351" s="1">
        <v>7.8802482890553097E-2</v>
      </c>
      <c r="N1351" s="1">
        <v>98</v>
      </c>
      <c r="P1351">
        <f t="shared" si="258"/>
        <v>7.9050240560331247E-2</v>
      </c>
      <c r="Q1351">
        <f t="shared" si="259"/>
        <v>0.114546515212276</v>
      </c>
      <c r="R1351">
        <f t="shared" si="260"/>
        <v>3.5496274651944756E-2</v>
      </c>
      <c r="S1351">
        <f t="shared" si="261"/>
        <v>4.1281271153812103E-2</v>
      </c>
      <c r="T1351">
        <f t="shared" si="262"/>
        <v>3.7768969406519144E-2</v>
      </c>
      <c r="U1351">
        <f t="shared" si="263"/>
        <v>3.7768969406519144E-2</v>
      </c>
      <c r="X1351">
        <f t="shared" si="252"/>
        <v>97</v>
      </c>
      <c r="Y1351">
        <f t="shared" si="253"/>
        <v>98</v>
      </c>
      <c r="Z1351">
        <f t="shared" si="254"/>
        <v>1</v>
      </c>
      <c r="AA1351">
        <f t="shared" si="255"/>
        <v>96</v>
      </c>
      <c r="AB1351">
        <f t="shared" si="256"/>
        <v>1</v>
      </c>
      <c r="AC1351">
        <f t="shared" si="257"/>
        <v>1</v>
      </c>
    </row>
    <row r="1352" spans="1:29" x14ac:dyDescent="0.2">
      <c r="A1352" s="1">
        <v>0.13258817711161</v>
      </c>
      <c r="B1352" s="1">
        <v>96</v>
      </c>
      <c r="D1352" s="1">
        <v>0.186092524070292</v>
      </c>
      <c r="E1352" s="1">
        <v>96</v>
      </c>
      <c r="G1352" s="1">
        <v>0.17454352145267699</v>
      </c>
      <c r="H1352" s="1">
        <v>95</v>
      </c>
      <c r="J1352" s="1">
        <v>0.16077615576863599</v>
      </c>
      <c r="K1352" s="1">
        <v>98</v>
      </c>
      <c r="M1352" s="1">
        <v>0.16448922293696799</v>
      </c>
      <c r="N1352" s="1">
        <v>94</v>
      </c>
      <c r="P1352">
        <f t="shared" si="258"/>
        <v>0.16369792026803659</v>
      </c>
      <c r="Q1352">
        <f t="shared" si="259"/>
        <v>0.186092524070292</v>
      </c>
      <c r="R1352">
        <f t="shared" si="260"/>
        <v>2.2394603802255414E-2</v>
      </c>
      <c r="S1352">
        <f t="shared" si="261"/>
        <v>0.13258817711161</v>
      </c>
      <c r="T1352">
        <f t="shared" si="262"/>
        <v>3.1109743156426589E-2</v>
      </c>
      <c r="U1352">
        <f t="shared" si="263"/>
        <v>3.1109743156426589E-2</v>
      </c>
      <c r="X1352">
        <f t="shared" si="252"/>
        <v>95.8</v>
      </c>
      <c r="Y1352">
        <f t="shared" si="253"/>
        <v>98</v>
      </c>
      <c r="Z1352">
        <f t="shared" si="254"/>
        <v>2.2000000000000028</v>
      </c>
      <c r="AA1352">
        <f t="shared" si="255"/>
        <v>94</v>
      </c>
      <c r="AB1352">
        <f t="shared" si="256"/>
        <v>1.7999999999999972</v>
      </c>
      <c r="AC1352">
        <f t="shared" si="257"/>
        <v>2.2000000000000028</v>
      </c>
    </row>
    <row r="1353" spans="1:29" x14ac:dyDescent="0.2">
      <c r="A1353" s="1">
        <v>0.16117112452335</v>
      </c>
      <c r="B1353" s="1">
        <v>95</v>
      </c>
      <c r="D1353" s="1">
        <v>1.7020541608308098E-2</v>
      </c>
      <c r="E1353" s="1">
        <v>100</v>
      </c>
      <c r="G1353" s="1">
        <v>9.02196863749955E-2</v>
      </c>
      <c r="H1353" s="1">
        <v>97</v>
      </c>
      <c r="J1353" s="1">
        <v>0.106685790569094</v>
      </c>
      <c r="K1353" s="1">
        <v>96</v>
      </c>
      <c r="M1353" s="1">
        <v>0.122766463237954</v>
      </c>
      <c r="N1353" s="1">
        <v>97</v>
      </c>
      <c r="P1353">
        <f t="shared" si="258"/>
        <v>9.9572721262740319E-2</v>
      </c>
      <c r="Q1353">
        <f t="shared" si="259"/>
        <v>0.16117112452335</v>
      </c>
      <c r="R1353">
        <f t="shared" si="260"/>
        <v>6.1598403260609683E-2</v>
      </c>
      <c r="S1353">
        <f t="shared" si="261"/>
        <v>1.7020541608308098E-2</v>
      </c>
      <c r="T1353">
        <f t="shared" si="262"/>
        <v>8.255217965443222E-2</v>
      </c>
      <c r="U1353">
        <f t="shared" si="263"/>
        <v>8.255217965443222E-2</v>
      </c>
      <c r="X1353">
        <f t="shared" si="252"/>
        <v>97</v>
      </c>
      <c r="Y1353">
        <f t="shared" si="253"/>
        <v>100</v>
      </c>
      <c r="Z1353">
        <f t="shared" si="254"/>
        <v>3</v>
      </c>
      <c r="AA1353">
        <f t="shared" si="255"/>
        <v>95</v>
      </c>
      <c r="AB1353">
        <f t="shared" si="256"/>
        <v>2</v>
      </c>
      <c r="AC1353">
        <f t="shared" si="257"/>
        <v>3</v>
      </c>
    </row>
    <row r="1354" spans="1:29" x14ac:dyDescent="0.2">
      <c r="A1354" s="1">
        <v>0.115067912020649</v>
      </c>
      <c r="B1354" s="1">
        <v>95</v>
      </c>
      <c r="D1354" s="1">
        <v>2.2041463008955899E-2</v>
      </c>
      <c r="E1354" s="1">
        <v>100</v>
      </c>
      <c r="G1354" s="1">
        <v>7.9226745377018806E-2</v>
      </c>
      <c r="H1354" s="1">
        <v>97</v>
      </c>
      <c r="J1354" s="1">
        <v>6.5172080888355494E-2</v>
      </c>
      <c r="K1354" s="1">
        <v>98</v>
      </c>
      <c r="M1354" s="1">
        <v>6.3494437120504704E-2</v>
      </c>
      <c r="N1354" s="1">
        <v>99</v>
      </c>
      <c r="P1354">
        <f t="shared" si="258"/>
        <v>6.9000527683096793E-2</v>
      </c>
      <c r="Q1354">
        <f t="shared" si="259"/>
        <v>0.115067912020649</v>
      </c>
      <c r="R1354">
        <f t="shared" si="260"/>
        <v>4.6067384337552211E-2</v>
      </c>
      <c r="S1354">
        <f t="shared" si="261"/>
        <v>2.2041463008955899E-2</v>
      </c>
      <c r="T1354">
        <f t="shared" si="262"/>
        <v>4.6959064674140891E-2</v>
      </c>
      <c r="U1354">
        <f t="shared" si="263"/>
        <v>4.6959064674140891E-2</v>
      </c>
      <c r="X1354">
        <f t="shared" si="252"/>
        <v>97.8</v>
      </c>
      <c r="Y1354">
        <f t="shared" si="253"/>
        <v>100</v>
      </c>
      <c r="Z1354">
        <f t="shared" si="254"/>
        <v>2.2000000000000028</v>
      </c>
      <c r="AA1354">
        <f t="shared" si="255"/>
        <v>95</v>
      </c>
      <c r="AB1354">
        <f t="shared" si="256"/>
        <v>2.7999999999999972</v>
      </c>
      <c r="AC1354">
        <f t="shared" si="257"/>
        <v>2.7999999999999972</v>
      </c>
    </row>
    <row r="1355" spans="1:29" x14ac:dyDescent="0.2">
      <c r="A1355" s="1">
        <v>0.123946337743796</v>
      </c>
      <c r="B1355" s="1">
        <v>95</v>
      </c>
      <c r="D1355" s="1">
        <v>5.3496547921061198E-2</v>
      </c>
      <c r="E1355" s="1">
        <v>98</v>
      </c>
      <c r="G1355" s="1">
        <v>0.201149059108331</v>
      </c>
      <c r="H1355" s="1">
        <v>96</v>
      </c>
      <c r="J1355" s="1">
        <v>0.13231593814940501</v>
      </c>
      <c r="K1355" s="1">
        <v>93</v>
      </c>
      <c r="M1355" s="1">
        <v>5.6867158957083899E-2</v>
      </c>
      <c r="N1355" s="1">
        <v>97</v>
      </c>
      <c r="P1355">
        <f t="shared" si="258"/>
        <v>0.11355500837593543</v>
      </c>
      <c r="Q1355">
        <f t="shared" si="259"/>
        <v>0.201149059108331</v>
      </c>
      <c r="R1355">
        <f t="shared" si="260"/>
        <v>8.7594050732395567E-2</v>
      </c>
      <c r="S1355">
        <f t="shared" si="261"/>
        <v>5.3496547921061198E-2</v>
      </c>
      <c r="T1355">
        <f t="shared" si="262"/>
        <v>6.0058460454874237E-2</v>
      </c>
      <c r="U1355">
        <f t="shared" si="263"/>
        <v>8.7594050732395567E-2</v>
      </c>
      <c r="X1355">
        <f t="shared" si="252"/>
        <v>95.8</v>
      </c>
      <c r="Y1355">
        <f t="shared" si="253"/>
        <v>98</v>
      </c>
      <c r="Z1355">
        <f t="shared" si="254"/>
        <v>2.2000000000000028</v>
      </c>
      <c r="AA1355">
        <f t="shared" si="255"/>
        <v>93</v>
      </c>
      <c r="AB1355">
        <f t="shared" si="256"/>
        <v>2.7999999999999972</v>
      </c>
      <c r="AC1355">
        <f t="shared" si="257"/>
        <v>2.7999999999999972</v>
      </c>
    </row>
    <row r="1356" spans="1:29" x14ac:dyDescent="0.2">
      <c r="A1356" s="1">
        <v>6.3304760998183093E-2</v>
      </c>
      <c r="B1356" s="1">
        <v>97</v>
      </c>
      <c r="D1356" s="1">
        <v>6.9501539340870999E-2</v>
      </c>
      <c r="E1356" s="1">
        <v>97</v>
      </c>
      <c r="G1356" s="1">
        <v>6.5534842884322903E-2</v>
      </c>
      <c r="H1356" s="1">
        <v>99</v>
      </c>
      <c r="J1356" s="1">
        <v>9.6966740345472494E-2</v>
      </c>
      <c r="K1356" s="1">
        <v>98</v>
      </c>
      <c r="M1356" s="1">
        <v>0.14446149556438301</v>
      </c>
      <c r="N1356" s="1">
        <v>95</v>
      </c>
      <c r="P1356">
        <f t="shared" si="258"/>
        <v>8.7953875826646516E-2</v>
      </c>
      <c r="Q1356">
        <f t="shared" si="259"/>
        <v>0.14446149556438301</v>
      </c>
      <c r="R1356">
        <f t="shared" si="260"/>
        <v>5.6507619737736492E-2</v>
      </c>
      <c r="S1356">
        <f t="shared" si="261"/>
        <v>6.3304760998183093E-2</v>
      </c>
      <c r="T1356">
        <f t="shared" si="262"/>
        <v>2.4649114828463423E-2</v>
      </c>
      <c r="U1356">
        <f t="shared" si="263"/>
        <v>5.6507619737736492E-2</v>
      </c>
      <c r="X1356">
        <f t="shared" si="252"/>
        <v>97.2</v>
      </c>
      <c r="Y1356">
        <f t="shared" si="253"/>
        <v>99</v>
      </c>
      <c r="Z1356">
        <f t="shared" si="254"/>
        <v>1.7999999999999972</v>
      </c>
      <c r="AA1356">
        <f t="shared" si="255"/>
        <v>95</v>
      </c>
      <c r="AB1356">
        <f t="shared" si="256"/>
        <v>2.2000000000000028</v>
      </c>
      <c r="AC1356">
        <f t="shared" si="257"/>
        <v>2.2000000000000028</v>
      </c>
    </row>
    <row r="1357" spans="1:29" x14ac:dyDescent="0.2">
      <c r="A1357" s="1">
        <v>4.2562229120570803E-2</v>
      </c>
      <c r="B1357" s="1">
        <v>99</v>
      </c>
      <c r="D1357" s="1">
        <v>0.112464066993886</v>
      </c>
      <c r="E1357" s="1">
        <v>96</v>
      </c>
      <c r="G1357" s="1">
        <v>0.10814718790654999</v>
      </c>
      <c r="H1357" s="1">
        <v>97</v>
      </c>
      <c r="J1357" s="1">
        <v>3.5739175345468999E-2</v>
      </c>
      <c r="K1357" s="1">
        <v>98</v>
      </c>
      <c r="M1357" s="1">
        <v>5.0889222611406597E-2</v>
      </c>
      <c r="N1357" s="1">
        <v>98</v>
      </c>
      <c r="P1357">
        <f t="shared" si="258"/>
        <v>6.9960376395576479E-2</v>
      </c>
      <c r="Q1357">
        <f t="shared" si="259"/>
        <v>0.112464066993886</v>
      </c>
      <c r="R1357">
        <f t="shared" si="260"/>
        <v>4.2503690598309524E-2</v>
      </c>
      <c r="S1357">
        <f t="shared" si="261"/>
        <v>3.5739175345468999E-2</v>
      </c>
      <c r="T1357">
        <f t="shared" si="262"/>
        <v>3.422120105010748E-2</v>
      </c>
      <c r="U1357">
        <f t="shared" si="263"/>
        <v>4.2503690598309524E-2</v>
      </c>
      <c r="X1357">
        <f t="shared" si="252"/>
        <v>97.6</v>
      </c>
      <c r="Y1357">
        <f t="shared" si="253"/>
        <v>99</v>
      </c>
      <c r="Z1357">
        <f t="shared" si="254"/>
        <v>1.4000000000000057</v>
      </c>
      <c r="AA1357">
        <f t="shared" si="255"/>
        <v>96</v>
      </c>
      <c r="AB1357">
        <f t="shared" si="256"/>
        <v>1.5999999999999943</v>
      </c>
      <c r="AC1357">
        <f t="shared" si="257"/>
        <v>1.5999999999999943</v>
      </c>
    </row>
    <row r="1358" spans="1:29" x14ac:dyDescent="0.2">
      <c r="A1358" s="1">
        <v>0.10170867997729099</v>
      </c>
      <c r="B1358" s="1">
        <v>98</v>
      </c>
      <c r="D1358" s="1">
        <v>0.12446344475089501</v>
      </c>
      <c r="E1358" s="1">
        <v>98</v>
      </c>
      <c r="G1358" s="1">
        <v>0.17336853376882</v>
      </c>
      <c r="H1358" s="1">
        <v>95</v>
      </c>
      <c r="J1358" s="1">
        <v>0.107877005604736</v>
      </c>
      <c r="K1358" s="1">
        <v>96</v>
      </c>
      <c r="M1358" s="1">
        <v>3.4183055850348899E-2</v>
      </c>
      <c r="N1358" s="1">
        <v>99</v>
      </c>
      <c r="P1358">
        <f t="shared" si="258"/>
        <v>0.10832014399041816</v>
      </c>
      <c r="Q1358">
        <f t="shared" si="259"/>
        <v>0.17336853376882</v>
      </c>
      <c r="R1358">
        <f t="shared" si="260"/>
        <v>6.5048389778401841E-2</v>
      </c>
      <c r="S1358">
        <f t="shared" si="261"/>
        <v>3.4183055850348899E-2</v>
      </c>
      <c r="T1358">
        <f t="shared" si="262"/>
        <v>7.4137088140069252E-2</v>
      </c>
      <c r="U1358">
        <f t="shared" si="263"/>
        <v>7.4137088140069252E-2</v>
      </c>
      <c r="X1358">
        <f t="shared" si="252"/>
        <v>97.2</v>
      </c>
      <c r="Y1358">
        <f t="shared" si="253"/>
        <v>99</v>
      </c>
      <c r="Z1358">
        <f t="shared" si="254"/>
        <v>1.7999999999999972</v>
      </c>
      <c r="AA1358">
        <f t="shared" si="255"/>
        <v>95</v>
      </c>
      <c r="AB1358">
        <f t="shared" si="256"/>
        <v>2.2000000000000028</v>
      </c>
      <c r="AC1358">
        <f t="shared" si="257"/>
        <v>2.2000000000000028</v>
      </c>
    </row>
    <row r="1359" spans="1:29" x14ac:dyDescent="0.2">
      <c r="A1359" s="1">
        <v>0.14476306724464399</v>
      </c>
      <c r="B1359" s="1">
        <v>96</v>
      </c>
      <c r="D1359" s="1">
        <v>7.0127328559121793E-2</v>
      </c>
      <c r="E1359" s="1">
        <v>97</v>
      </c>
      <c r="G1359" s="1">
        <v>0.14072356352533599</v>
      </c>
      <c r="H1359" s="1">
        <v>95</v>
      </c>
      <c r="J1359" s="1">
        <v>8.4791479608344197E-2</v>
      </c>
      <c r="K1359" s="1">
        <v>97</v>
      </c>
      <c r="M1359" s="1">
        <v>0.21161876981168801</v>
      </c>
      <c r="N1359" s="1">
        <v>95</v>
      </c>
      <c r="P1359">
        <f t="shared" si="258"/>
        <v>0.13040484174982681</v>
      </c>
      <c r="Q1359">
        <f t="shared" si="259"/>
        <v>0.21161876981168801</v>
      </c>
      <c r="R1359">
        <f t="shared" si="260"/>
        <v>8.1213928061861201E-2</v>
      </c>
      <c r="S1359">
        <f t="shared" si="261"/>
        <v>7.0127328559121793E-2</v>
      </c>
      <c r="T1359">
        <f t="shared" si="262"/>
        <v>6.0277513190705012E-2</v>
      </c>
      <c r="U1359">
        <f t="shared" si="263"/>
        <v>8.1213928061861201E-2</v>
      </c>
      <c r="X1359">
        <f t="shared" si="252"/>
        <v>96</v>
      </c>
      <c r="Y1359">
        <f t="shared" si="253"/>
        <v>97</v>
      </c>
      <c r="Z1359">
        <f t="shared" si="254"/>
        <v>1</v>
      </c>
      <c r="AA1359">
        <f t="shared" si="255"/>
        <v>95</v>
      </c>
      <c r="AB1359">
        <f t="shared" si="256"/>
        <v>1</v>
      </c>
      <c r="AC1359">
        <f t="shared" si="257"/>
        <v>1</v>
      </c>
    </row>
    <row r="1360" spans="1:29" x14ac:dyDescent="0.2">
      <c r="A1360" s="1">
        <v>9.2253654896796503E-2</v>
      </c>
      <c r="B1360" s="1">
        <v>97</v>
      </c>
      <c r="D1360" s="1">
        <v>9.7072030233694304E-2</v>
      </c>
      <c r="E1360" s="1">
        <v>98</v>
      </c>
      <c r="G1360" s="1">
        <v>8.5772308253263096E-2</v>
      </c>
      <c r="H1360" s="1">
        <v>99</v>
      </c>
      <c r="J1360" s="1">
        <v>0.20560669262739001</v>
      </c>
      <c r="K1360" s="1">
        <v>92</v>
      </c>
      <c r="M1360" s="1">
        <v>5.1583129713476901E-2</v>
      </c>
      <c r="N1360" s="1">
        <v>97</v>
      </c>
      <c r="P1360">
        <f t="shared" si="258"/>
        <v>0.10645756314492416</v>
      </c>
      <c r="Q1360">
        <f t="shared" si="259"/>
        <v>0.20560669262739001</v>
      </c>
      <c r="R1360">
        <f t="shared" si="260"/>
        <v>9.9149129482465848E-2</v>
      </c>
      <c r="S1360">
        <f t="shared" si="261"/>
        <v>5.1583129713476901E-2</v>
      </c>
      <c r="T1360">
        <f t="shared" si="262"/>
        <v>5.487443343144726E-2</v>
      </c>
      <c r="U1360">
        <f t="shared" si="263"/>
        <v>9.9149129482465848E-2</v>
      </c>
      <c r="X1360">
        <f t="shared" si="252"/>
        <v>96.6</v>
      </c>
      <c r="Y1360">
        <f t="shared" si="253"/>
        <v>99</v>
      </c>
      <c r="Z1360">
        <f t="shared" si="254"/>
        <v>2.4000000000000057</v>
      </c>
      <c r="AA1360">
        <f t="shared" si="255"/>
        <v>92</v>
      </c>
      <c r="AB1360">
        <f t="shared" si="256"/>
        <v>4.5999999999999943</v>
      </c>
      <c r="AC1360">
        <f t="shared" si="257"/>
        <v>4.5999999999999943</v>
      </c>
    </row>
    <row r="1361" spans="1:29" x14ac:dyDescent="0.2">
      <c r="A1361" s="1">
        <v>0.13065641355712199</v>
      </c>
      <c r="B1361" s="1">
        <v>95</v>
      </c>
      <c r="D1361" s="1">
        <v>7.1284071422219195E-2</v>
      </c>
      <c r="E1361" s="1">
        <v>98</v>
      </c>
      <c r="G1361" s="1">
        <v>6.6473702916844707E-2</v>
      </c>
      <c r="H1361" s="1">
        <v>97</v>
      </c>
      <c r="J1361" s="1">
        <v>8.7990534609930796E-2</v>
      </c>
      <c r="K1361" s="1">
        <v>98</v>
      </c>
      <c r="M1361" s="1">
        <v>0.190144546416777</v>
      </c>
      <c r="N1361" s="1">
        <v>94</v>
      </c>
      <c r="P1361">
        <f t="shared" si="258"/>
        <v>0.10930985378457873</v>
      </c>
      <c r="Q1361">
        <f t="shared" si="259"/>
        <v>0.190144546416777</v>
      </c>
      <c r="R1361">
        <f t="shared" si="260"/>
        <v>8.0834692632198266E-2</v>
      </c>
      <c r="S1361">
        <f t="shared" si="261"/>
        <v>6.6473702916844707E-2</v>
      </c>
      <c r="T1361">
        <f t="shared" si="262"/>
        <v>4.2836150867734027E-2</v>
      </c>
      <c r="U1361">
        <f t="shared" si="263"/>
        <v>8.0834692632198266E-2</v>
      </c>
      <c r="X1361">
        <f t="shared" si="252"/>
        <v>96.4</v>
      </c>
      <c r="Y1361">
        <f t="shared" si="253"/>
        <v>98</v>
      </c>
      <c r="Z1361">
        <f t="shared" si="254"/>
        <v>1.5999999999999943</v>
      </c>
      <c r="AA1361">
        <f t="shared" si="255"/>
        <v>94</v>
      </c>
      <c r="AB1361">
        <f t="shared" si="256"/>
        <v>2.4000000000000057</v>
      </c>
      <c r="AC1361">
        <f t="shared" si="257"/>
        <v>2.4000000000000057</v>
      </c>
    </row>
    <row r="1362" spans="1:29" x14ac:dyDescent="0.2">
      <c r="A1362" s="1">
        <v>0.11782830104109999</v>
      </c>
      <c r="B1362" s="1">
        <v>94</v>
      </c>
      <c r="D1362" s="1">
        <v>0.18949662947660101</v>
      </c>
      <c r="E1362" s="1">
        <v>95</v>
      </c>
      <c r="G1362" s="1">
        <v>7.3666501531974002E-2</v>
      </c>
      <c r="H1362" s="1">
        <v>99</v>
      </c>
      <c r="J1362" s="1">
        <v>0.17632267094112899</v>
      </c>
      <c r="K1362" s="1">
        <v>97</v>
      </c>
      <c r="M1362" s="1">
        <v>0.118411620556527</v>
      </c>
      <c r="N1362" s="1">
        <v>96</v>
      </c>
      <c r="P1362">
        <f t="shared" si="258"/>
        <v>0.1351451447094662</v>
      </c>
      <c r="Q1362">
        <f t="shared" si="259"/>
        <v>0.18949662947660101</v>
      </c>
      <c r="R1362">
        <f t="shared" si="260"/>
        <v>5.4351484767134806E-2</v>
      </c>
      <c r="S1362">
        <f t="shared" si="261"/>
        <v>7.3666501531974002E-2</v>
      </c>
      <c r="T1362">
        <f t="shared" si="262"/>
        <v>6.1478643177492201E-2</v>
      </c>
      <c r="U1362">
        <f t="shared" si="263"/>
        <v>6.1478643177492201E-2</v>
      </c>
      <c r="X1362">
        <f t="shared" si="252"/>
        <v>96.2</v>
      </c>
      <c r="Y1362">
        <f t="shared" si="253"/>
        <v>99</v>
      </c>
      <c r="Z1362">
        <f t="shared" si="254"/>
        <v>2.7999999999999972</v>
      </c>
      <c r="AA1362">
        <f t="shared" si="255"/>
        <v>94</v>
      </c>
      <c r="AB1362">
        <f t="shared" si="256"/>
        <v>2.2000000000000028</v>
      </c>
      <c r="AC1362">
        <f t="shared" si="257"/>
        <v>2.7999999999999972</v>
      </c>
    </row>
    <row r="1363" spans="1:29" x14ac:dyDescent="0.2">
      <c r="A1363" s="1">
        <v>0.13213821704887699</v>
      </c>
      <c r="B1363" s="1">
        <v>97</v>
      </c>
      <c r="D1363" s="1">
        <v>6.29083321937592E-2</v>
      </c>
      <c r="E1363" s="1">
        <v>98</v>
      </c>
      <c r="G1363" s="1">
        <v>4.5995434893668398E-2</v>
      </c>
      <c r="H1363" s="1">
        <v>98</v>
      </c>
      <c r="J1363" s="1">
        <v>0.16870425897227301</v>
      </c>
      <c r="K1363" s="1">
        <v>93</v>
      </c>
      <c r="M1363" s="1">
        <v>0.202636840257683</v>
      </c>
      <c r="N1363" s="1">
        <v>95</v>
      </c>
      <c r="P1363">
        <f t="shared" si="258"/>
        <v>0.12247661667325212</v>
      </c>
      <c r="Q1363">
        <f t="shared" si="259"/>
        <v>0.202636840257683</v>
      </c>
      <c r="R1363">
        <f t="shared" si="260"/>
        <v>8.0160223584430881E-2</v>
      </c>
      <c r="S1363">
        <f t="shared" si="261"/>
        <v>4.5995434893668398E-2</v>
      </c>
      <c r="T1363">
        <f t="shared" si="262"/>
        <v>7.6481181779583712E-2</v>
      </c>
      <c r="U1363">
        <f t="shared" si="263"/>
        <v>8.0160223584430881E-2</v>
      </c>
      <c r="X1363">
        <f t="shared" si="252"/>
        <v>96.2</v>
      </c>
      <c r="Y1363">
        <f t="shared" si="253"/>
        <v>98</v>
      </c>
      <c r="Z1363">
        <f t="shared" si="254"/>
        <v>1.7999999999999972</v>
      </c>
      <c r="AA1363">
        <f t="shared" si="255"/>
        <v>93</v>
      </c>
      <c r="AB1363">
        <f t="shared" si="256"/>
        <v>3.2000000000000028</v>
      </c>
      <c r="AC1363">
        <f t="shared" si="257"/>
        <v>3.2000000000000028</v>
      </c>
    </row>
    <row r="1364" spans="1:29" x14ac:dyDescent="0.2">
      <c r="A1364" s="1">
        <v>4.4816928503718399E-2</v>
      </c>
      <c r="B1364" s="1">
        <v>99</v>
      </c>
      <c r="D1364" s="1">
        <v>5.0534235214490797E-2</v>
      </c>
      <c r="E1364" s="1">
        <v>98</v>
      </c>
      <c r="G1364" s="1">
        <v>6.0728589250080602E-2</v>
      </c>
      <c r="H1364" s="1">
        <v>98</v>
      </c>
      <c r="J1364" s="1">
        <v>0.14243748395389599</v>
      </c>
      <c r="K1364" s="1">
        <v>93</v>
      </c>
      <c r="M1364" s="1">
        <v>0.161660229190633</v>
      </c>
      <c r="N1364" s="1">
        <v>97</v>
      </c>
      <c r="P1364">
        <f t="shared" si="258"/>
        <v>9.2035493222563755E-2</v>
      </c>
      <c r="Q1364">
        <f t="shared" si="259"/>
        <v>0.161660229190633</v>
      </c>
      <c r="R1364">
        <f t="shared" si="260"/>
        <v>6.9624735968069243E-2</v>
      </c>
      <c r="S1364">
        <f t="shared" si="261"/>
        <v>4.4816928503718399E-2</v>
      </c>
      <c r="T1364">
        <f t="shared" si="262"/>
        <v>4.7218564718845356E-2</v>
      </c>
      <c r="U1364">
        <f t="shared" si="263"/>
        <v>6.9624735968069243E-2</v>
      </c>
      <c r="X1364">
        <f t="shared" si="252"/>
        <v>97</v>
      </c>
      <c r="Y1364">
        <f t="shared" si="253"/>
        <v>99</v>
      </c>
      <c r="Z1364">
        <f t="shared" si="254"/>
        <v>2</v>
      </c>
      <c r="AA1364">
        <f t="shared" si="255"/>
        <v>93</v>
      </c>
      <c r="AB1364">
        <f t="shared" si="256"/>
        <v>4</v>
      </c>
      <c r="AC1364">
        <f t="shared" si="257"/>
        <v>4</v>
      </c>
    </row>
    <row r="1365" spans="1:29" x14ac:dyDescent="0.2">
      <c r="A1365" s="1">
        <v>8.5882381274320796E-2</v>
      </c>
      <c r="B1365" s="1">
        <v>97</v>
      </c>
      <c r="D1365" s="1">
        <v>4.5465814592348899E-2</v>
      </c>
      <c r="E1365" s="1">
        <v>99</v>
      </c>
      <c r="G1365" s="1">
        <v>0.14842343227293001</v>
      </c>
      <c r="H1365" s="1">
        <v>95</v>
      </c>
      <c r="J1365" s="1">
        <v>0.13901556580260899</v>
      </c>
      <c r="K1365" s="1">
        <v>97</v>
      </c>
      <c r="M1365" s="1">
        <v>6.0852381176326797E-2</v>
      </c>
      <c r="N1365" s="1">
        <v>97</v>
      </c>
      <c r="P1365">
        <f t="shared" si="258"/>
        <v>9.5927915023707094E-2</v>
      </c>
      <c r="Q1365">
        <f t="shared" si="259"/>
        <v>0.14842343227293001</v>
      </c>
      <c r="R1365">
        <f t="shared" si="260"/>
        <v>5.2495517249222912E-2</v>
      </c>
      <c r="S1365">
        <f t="shared" si="261"/>
        <v>4.5465814592348899E-2</v>
      </c>
      <c r="T1365">
        <f t="shared" si="262"/>
        <v>5.0462100431358195E-2</v>
      </c>
      <c r="U1365">
        <f t="shared" si="263"/>
        <v>5.2495517249222912E-2</v>
      </c>
      <c r="X1365">
        <f t="shared" si="252"/>
        <v>97</v>
      </c>
      <c r="Y1365">
        <f t="shared" si="253"/>
        <v>99</v>
      </c>
      <c r="Z1365">
        <f t="shared" si="254"/>
        <v>2</v>
      </c>
      <c r="AA1365">
        <f t="shared" si="255"/>
        <v>95</v>
      </c>
      <c r="AB1365">
        <f t="shared" si="256"/>
        <v>2</v>
      </c>
      <c r="AC1365">
        <f t="shared" si="257"/>
        <v>2</v>
      </c>
    </row>
    <row r="1366" spans="1:29" x14ac:dyDescent="0.2">
      <c r="A1366" s="1">
        <v>0.200068776990102</v>
      </c>
      <c r="B1366" s="1">
        <v>94</v>
      </c>
      <c r="D1366" s="1">
        <v>8.6922166709504506E-2</v>
      </c>
      <c r="E1366" s="1">
        <v>98</v>
      </c>
      <c r="G1366" s="1">
        <v>6.1881208808812899E-2</v>
      </c>
      <c r="H1366" s="1">
        <v>98</v>
      </c>
      <c r="J1366" s="1">
        <v>0.237632269249653</v>
      </c>
      <c r="K1366" s="1">
        <v>93</v>
      </c>
      <c r="M1366" s="1">
        <v>8.51181230869648E-2</v>
      </c>
      <c r="N1366" s="1">
        <v>97</v>
      </c>
      <c r="P1366">
        <f t="shared" si="258"/>
        <v>0.13432450896900744</v>
      </c>
      <c r="Q1366">
        <f t="shared" si="259"/>
        <v>0.237632269249653</v>
      </c>
      <c r="R1366">
        <f t="shared" si="260"/>
        <v>0.10330776028064556</v>
      </c>
      <c r="S1366">
        <f t="shared" si="261"/>
        <v>6.1881208808812899E-2</v>
      </c>
      <c r="T1366">
        <f t="shared" si="262"/>
        <v>7.244330016019454E-2</v>
      </c>
      <c r="U1366">
        <f t="shared" si="263"/>
        <v>0.10330776028064556</v>
      </c>
      <c r="X1366">
        <f t="shared" si="252"/>
        <v>96</v>
      </c>
      <c r="Y1366">
        <f t="shared" si="253"/>
        <v>98</v>
      </c>
      <c r="Z1366">
        <f t="shared" si="254"/>
        <v>2</v>
      </c>
      <c r="AA1366">
        <f t="shared" si="255"/>
        <v>93</v>
      </c>
      <c r="AB1366">
        <f t="shared" si="256"/>
        <v>3</v>
      </c>
      <c r="AC1366">
        <f t="shared" si="257"/>
        <v>3</v>
      </c>
    </row>
    <row r="1367" spans="1:29" x14ac:dyDescent="0.2">
      <c r="A1367" s="1">
        <v>9.2302886435655707E-2</v>
      </c>
      <c r="B1367" s="1">
        <v>97</v>
      </c>
      <c r="D1367" s="1">
        <v>0.124443054510672</v>
      </c>
      <c r="E1367" s="1">
        <v>96</v>
      </c>
      <c r="G1367" s="1">
        <v>7.6374080433846206E-2</v>
      </c>
      <c r="H1367" s="1">
        <v>98</v>
      </c>
      <c r="J1367" s="1">
        <v>0.15514876454557699</v>
      </c>
      <c r="K1367" s="1">
        <v>96</v>
      </c>
      <c r="M1367" s="1">
        <v>8.5386683752450607E-2</v>
      </c>
      <c r="N1367" s="1">
        <v>99</v>
      </c>
      <c r="P1367">
        <f t="shared" si="258"/>
        <v>0.10673109393564031</v>
      </c>
      <c r="Q1367">
        <f t="shared" si="259"/>
        <v>0.15514876454557699</v>
      </c>
      <c r="R1367">
        <f t="shared" si="260"/>
        <v>4.841767060993668E-2</v>
      </c>
      <c r="S1367">
        <f t="shared" si="261"/>
        <v>7.6374080433846206E-2</v>
      </c>
      <c r="T1367">
        <f t="shared" si="262"/>
        <v>3.0357013501794108E-2</v>
      </c>
      <c r="U1367">
        <f t="shared" si="263"/>
        <v>4.841767060993668E-2</v>
      </c>
      <c r="X1367">
        <f t="shared" si="252"/>
        <v>97.2</v>
      </c>
      <c r="Y1367">
        <f t="shared" si="253"/>
        <v>99</v>
      </c>
      <c r="Z1367">
        <f t="shared" si="254"/>
        <v>1.7999999999999972</v>
      </c>
      <c r="AA1367">
        <f t="shared" si="255"/>
        <v>96</v>
      </c>
      <c r="AB1367">
        <f t="shared" si="256"/>
        <v>1.2000000000000028</v>
      </c>
      <c r="AC1367">
        <f t="shared" si="257"/>
        <v>1.7999999999999972</v>
      </c>
    </row>
    <row r="1368" spans="1:29" x14ac:dyDescent="0.2">
      <c r="A1368" s="1">
        <v>9.8342507914022395E-2</v>
      </c>
      <c r="B1368" s="1">
        <v>98</v>
      </c>
      <c r="D1368" s="1">
        <v>0.14940880686489799</v>
      </c>
      <c r="E1368" s="1">
        <v>96</v>
      </c>
      <c r="G1368" s="1">
        <v>5.7634101740861803E-2</v>
      </c>
      <c r="H1368" s="1">
        <v>97</v>
      </c>
      <c r="J1368" s="1">
        <v>0.105462208691398</v>
      </c>
      <c r="K1368" s="1">
        <v>96</v>
      </c>
      <c r="M1368" s="1">
        <v>6.3774691712344497E-2</v>
      </c>
      <c r="N1368" s="1">
        <v>98</v>
      </c>
      <c r="P1368">
        <f t="shared" si="258"/>
        <v>9.4924463384704935E-2</v>
      </c>
      <c r="Q1368">
        <f t="shared" si="259"/>
        <v>0.14940880686489799</v>
      </c>
      <c r="R1368">
        <f t="shared" si="260"/>
        <v>5.4484343480193057E-2</v>
      </c>
      <c r="S1368">
        <f t="shared" si="261"/>
        <v>5.7634101740861803E-2</v>
      </c>
      <c r="T1368">
        <f t="shared" si="262"/>
        <v>3.7290361643843133E-2</v>
      </c>
      <c r="U1368">
        <f t="shared" si="263"/>
        <v>5.4484343480193057E-2</v>
      </c>
      <c r="X1368">
        <f t="shared" si="252"/>
        <v>97</v>
      </c>
      <c r="Y1368">
        <f t="shared" si="253"/>
        <v>98</v>
      </c>
      <c r="Z1368">
        <f t="shared" si="254"/>
        <v>1</v>
      </c>
      <c r="AA1368">
        <f t="shared" si="255"/>
        <v>96</v>
      </c>
      <c r="AB1368">
        <f t="shared" si="256"/>
        <v>1</v>
      </c>
      <c r="AC1368">
        <f t="shared" si="257"/>
        <v>1</v>
      </c>
    </row>
    <row r="1369" spans="1:29" x14ac:dyDescent="0.2">
      <c r="A1369" s="1">
        <v>8.0709663853416005E-2</v>
      </c>
      <c r="B1369" s="1">
        <v>97</v>
      </c>
      <c r="D1369" s="1">
        <v>7.8176563253306297E-2</v>
      </c>
      <c r="E1369" s="1">
        <v>96</v>
      </c>
      <c r="G1369" s="1">
        <v>0.14192355309192101</v>
      </c>
      <c r="H1369" s="1">
        <v>94</v>
      </c>
      <c r="J1369" s="1">
        <v>0.150295673903445</v>
      </c>
      <c r="K1369" s="1">
        <v>96</v>
      </c>
      <c r="M1369" s="1">
        <v>9.2961200063444396E-2</v>
      </c>
      <c r="N1369" s="1">
        <v>97</v>
      </c>
      <c r="P1369">
        <f t="shared" si="258"/>
        <v>0.10881333083310654</v>
      </c>
      <c r="Q1369">
        <f t="shared" si="259"/>
        <v>0.150295673903445</v>
      </c>
      <c r="R1369">
        <f t="shared" si="260"/>
        <v>4.1482343070338462E-2</v>
      </c>
      <c r="S1369">
        <f t="shared" si="261"/>
        <v>7.8176563253306297E-2</v>
      </c>
      <c r="T1369">
        <f t="shared" si="262"/>
        <v>3.0636767579800245E-2</v>
      </c>
      <c r="U1369">
        <f t="shared" si="263"/>
        <v>4.1482343070338462E-2</v>
      </c>
      <c r="X1369">
        <f t="shared" si="252"/>
        <v>96</v>
      </c>
      <c r="Y1369">
        <f t="shared" si="253"/>
        <v>97</v>
      </c>
      <c r="Z1369">
        <f t="shared" si="254"/>
        <v>1</v>
      </c>
      <c r="AA1369">
        <f t="shared" si="255"/>
        <v>94</v>
      </c>
      <c r="AB1369">
        <f t="shared" si="256"/>
        <v>2</v>
      </c>
      <c r="AC1369">
        <f t="shared" si="257"/>
        <v>2</v>
      </c>
    </row>
    <row r="1370" spans="1:29" x14ac:dyDescent="0.2">
      <c r="A1370" s="1">
        <v>0.10482436594974</v>
      </c>
      <c r="B1370" s="1">
        <v>96</v>
      </c>
      <c r="D1370" s="1">
        <v>0.16109054261802999</v>
      </c>
      <c r="E1370" s="1">
        <v>95</v>
      </c>
      <c r="G1370" s="1">
        <v>6.9179446086872903E-2</v>
      </c>
      <c r="H1370" s="1">
        <v>97</v>
      </c>
      <c r="J1370" s="1">
        <v>0.10707608100481</v>
      </c>
      <c r="K1370" s="1">
        <v>97</v>
      </c>
      <c r="M1370" s="1">
        <v>2.20106214677043E-2</v>
      </c>
      <c r="N1370" s="1">
        <v>100</v>
      </c>
      <c r="P1370">
        <f t="shared" si="258"/>
        <v>9.2836211425431442E-2</v>
      </c>
      <c r="Q1370">
        <f t="shared" si="259"/>
        <v>0.16109054261802999</v>
      </c>
      <c r="R1370">
        <f t="shared" si="260"/>
        <v>6.825433119259855E-2</v>
      </c>
      <c r="S1370">
        <f t="shared" si="261"/>
        <v>2.20106214677043E-2</v>
      </c>
      <c r="T1370">
        <f t="shared" si="262"/>
        <v>7.0825589957727142E-2</v>
      </c>
      <c r="U1370">
        <f t="shared" si="263"/>
        <v>7.0825589957727142E-2</v>
      </c>
      <c r="X1370">
        <f t="shared" si="252"/>
        <v>97</v>
      </c>
      <c r="Y1370">
        <f t="shared" si="253"/>
        <v>100</v>
      </c>
      <c r="Z1370">
        <f t="shared" si="254"/>
        <v>3</v>
      </c>
      <c r="AA1370">
        <f t="shared" si="255"/>
        <v>95</v>
      </c>
      <c r="AB1370">
        <f t="shared" si="256"/>
        <v>2</v>
      </c>
      <c r="AC1370">
        <f t="shared" si="257"/>
        <v>3</v>
      </c>
    </row>
    <row r="1371" spans="1:29" x14ac:dyDescent="0.2">
      <c r="A1371" s="1">
        <v>9.0378571822739395E-2</v>
      </c>
      <c r="B1371" s="1">
        <v>99</v>
      </c>
      <c r="D1371" s="1">
        <v>0.10512841287079</v>
      </c>
      <c r="E1371" s="1">
        <v>95</v>
      </c>
      <c r="G1371" s="1">
        <v>0.19298929284869401</v>
      </c>
      <c r="H1371" s="1">
        <v>95</v>
      </c>
      <c r="J1371" s="1">
        <v>0.35560787069154498</v>
      </c>
      <c r="K1371" s="1">
        <v>96</v>
      </c>
      <c r="M1371" s="1">
        <v>5.5165944911321499E-2</v>
      </c>
      <c r="N1371" s="1">
        <v>98</v>
      </c>
      <c r="P1371">
        <f t="shared" si="258"/>
        <v>0.15985401862901799</v>
      </c>
      <c r="Q1371">
        <f t="shared" si="259"/>
        <v>0.35560787069154498</v>
      </c>
      <c r="R1371">
        <f t="shared" si="260"/>
        <v>0.19575385206252699</v>
      </c>
      <c r="S1371">
        <f t="shared" si="261"/>
        <v>5.5165944911321499E-2</v>
      </c>
      <c r="T1371">
        <f t="shared" si="262"/>
        <v>0.10468807371769649</v>
      </c>
      <c r="U1371">
        <f t="shared" si="263"/>
        <v>0.19575385206252699</v>
      </c>
      <c r="X1371">
        <f t="shared" si="252"/>
        <v>96.6</v>
      </c>
      <c r="Y1371">
        <f t="shared" si="253"/>
        <v>99</v>
      </c>
      <c r="Z1371">
        <f t="shared" si="254"/>
        <v>2.4000000000000057</v>
      </c>
      <c r="AA1371">
        <f t="shared" si="255"/>
        <v>95</v>
      </c>
      <c r="AB1371">
        <f t="shared" si="256"/>
        <v>1.5999999999999943</v>
      </c>
      <c r="AC1371">
        <f t="shared" si="257"/>
        <v>2.4000000000000057</v>
      </c>
    </row>
    <row r="1372" spans="1:29" x14ac:dyDescent="0.2">
      <c r="A1372" s="1">
        <v>0.17287668318749499</v>
      </c>
      <c r="B1372" s="1">
        <v>97</v>
      </c>
      <c r="D1372" s="1">
        <v>9.7405347740066497E-2</v>
      </c>
      <c r="E1372" s="1">
        <v>97</v>
      </c>
      <c r="G1372" s="1">
        <v>8.6007709656323705E-2</v>
      </c>
      <c r="H1372" s="1">
        <v>97</v>
      </c>
      <c r="J1372" s="1">
        <v>7.3279997982028403E-2</v>
      </c>
      <c r="K1372" s="1">
        <v>98</v>
      </c>
      <c r="M1372" s="1">
        <v>0.145868163111844</v>
      </c>
      <c r="N1372" s="1">
        <v>95</v>
      </c>
      <c r="P1372">
        <f t="shared" si="258"/>
        <v>0.11508758033555151</v>
      </c>
      <c r="Q1372">
        <f t="shared" si="259"/>
        <v>0.17287668318749499</v>
      </c>
      <c r="R1372">
        <f t="shared" si="260"/>
        <v>5.7789102851943483E-2</v>
      </c>
      <c r="S1372">
        <f t="shared" si="261"/>
        <v>7.3279997982028403E-2</v>
      </c>
      <c r="T1372">
        <f t="shared" si="262"/>
        <v>4.1807582353523109E-2</v>
      </c>
      <c r="U1372">
        <f t="shared" si="263"/>
        <v>5.7789102851943483E-2</v>
      </c>
      <c r="X1372">
        <f t="shared" si="252"/>
        <v>96.8</v>
      </c>
      <c r="Y1372">
        <f t="shared" si="253"/>
        <v>98</v>
      </c>
      <c r="Z1372">
        <f t="shared" si="254"/>
        <v>1.2000000000000028</v>
      </c>
      <c r="AA1372">
        <f t="shared" si="255"/>
        <v>95</v>
      </c>
      <c r="AB1372">
        <f t="shared" si="256"/>
        <v>1.7999999999999972</v>
      </c>
      <c r="AC1372">
        <f t="shared" si="257"/>
        <v>1.7999999999999972</v>
      </c>
    </row>
    <row r="1373" spans="1:29" x14ac:dyDescent="0.2">
      <c r="A1373" s="1">
        <v>0.21259288238573101</v>
      </c>
      <c r="B1373" s="1">
        <v>96</v>
      </c>
      <c r="D1373" s="1">
        <v>0.241847086489418</v>
      </c>
      <c r="E1373" s="1">
        <v>95</v>
      </c>
      <c r="G1373" s="1">
        <v>0.226425007563234</v>
      </c>
      <c r="H1373" s="1">
        <v>91</v>
      </c>
      <c r="J1373" s="1">
        <v>5.8851237971160403E-2</v>
      </c>
      <c r="K1373" s="1">
        <v>98</v>
      </c>
      <c r="M1373" s="1">
        <v>0.100101550996387</v>
      </c>
      <c r="N1373" s="1">
        <v>94</v>
      </c>
      <c r="P1373">
        <f t="shared" si="258"/>
        <v>0.1679635530811861</v>
      </c>
      <c r="Q1373">
        <f t="shared" si="259"/>
        <v>0.241847086489418</v>
      </c>
      <c r="R1373">
        <f t="shared" si="260"/>
        <v>7.3883533408231894E-2</v>
      </c>
      <c r="S1373">
        <f t="shared" si="261"/>
        <v>5.8851237971160403E-2</v>
      </c>
      <c r="T1373">
        <f t="shared" si="262"/>
        <v>0.1091123151100257</v>
      </c>
      <c r="U1373">
        <f t="shared" si="263"/>
        <v>0.1091123151100257</v>
      </c>
      <c r="X1373">
        <f t="shared" si="252"/>
        <v>94.8</v>
      </c>
      <c r="Y1373">
        <f t="shared" si="253"/>
        <v>98</v>
      </c>
      <c r="Z1373">
        <f t="shared" si="254"/>
        <v>3.2000000000000028</v>
      </c>
      <c r="AA1373">
        <f t="shared" si="255"/>
        <v>91</v>
      </c>
      <c r="AB1373">
        <f t="shared" si="256"/>
        <v>3.7999999999999972</v>
      </c>
      <c r="AC1373">
        <f t="shared" si="257"/>
        <v>3.7999999999999972</v>
      </c>
    </row>
    <row r="1374" spans="1:29" x14ac:dyDescent="0.2">
      <c r="A1374" s="1">
        <v>0.16926238867188401</v>
      </c>
      <c r="B1374" s="1">
        <v>96</v>
      </c>
      <c r="D1374" s="1">
        <v>5.8150067111442598E-2</v>
      </c>
      <c r="E1374" s="1">
        <v>99</v>
      </c>
      <c r="G1374" s="1">
        <v>0.145541018353054</v>
      </c>
      <c r="H1374" s="1">
        <v>98</v>
      </c>
      <c r="J1374" s="1">
        <v>0.119051419269049</v>
      </c>
      <c r="K1374" s="1">
        <v>97</v>
      </c>
      <c r="M1374" s="1">
        <v>0.14181583360165001</v>
      </c>
      <c r="N1374" s="1">
        <v>98</v>
      </c>
      <c r="P1374">
        <f t="shared" si="258"/>
        <v>0.12676414540141592</v>
      </c>
      <c r="Q1374">
        <f t="shared" si="259"/>
        <v>0.16926238867188401</v>
      </c>
      <c r="R1374">
        <f t="shared" si="260"/>
        <v>4.2498243270468083E-2</v>
      </c>
      <c r="S1374">
        <f t="shared" si="261"/>
        <v>5.8150067111442598E-2</v>
      </c>
      <c r="T1374">
        <f t="shared" si="262"/>
        <v>6.8614078289973318E-2</v>
      </c>
      <c r="U1374">
        <f t="shared" si="263"/>
        <v>6.8614078289973318E-2</v>
      </c>
      <c r="X1374">
        <f t="shared" si="252"/>
        <v>97.6</v>
      </c>
      <c r="Y1374">
        <f t="shared" si="253"/>
        <v>99</v>
      </c>
      <c r="Z1374">
        <f t="shared" si="254"/>
        <v>1.4000000000000057</v>
      </c>
      <c r="AA1374">
        <f t="shared" si="255"/>
        <v>96</v>
      </c>
      <c r="AB1374">
        <f t="shared" si="256"/>
        <v>1.5999999999999943</v>
      </c>
      <c r="AC1374">
        <f t="shared" si="257"/>
        <v>1.5999999999999943</v>
      </c>
    </row>
    <row r="1375" spans="1:29" x14ac:dyDescent="0.2">
      <c r="A1375" s="1">
        <v>2.5922351287016698E-2</v>
      </c>
      <c r="B1375" s="1">
        <v>99</v>
      </c>
      <c r="D1375" s="1">
        <v>0.13497981317115301</v>
      </c>
      <c r="E1375" s="1">
        <v>98</v>
      </c>
      <c r="G1375" s="1">
        <v>5.7569133936096598E-2</v>
      </c>
      <c r="H1375" s="1">
        <v>98</v>
      </c>
      <c r="J1375" s="1">
        <v>5.4452271755100902E-2</v>
      </c>
      <c r="K1375" s="1">
        <v>98</v>
      </c>
      <c r="M1375" s="1">
        <v>2.97863591399894E-2</v>
      </c>
      <c r="N1375" s="1">
        <v>99</v>
      </c>
      <c r="P1375">
        <f t="shared" si="258"/>
        <v>6.0541985857871329E-2</v>
      </c>
      <c r="Q1375">
        <f t="shared" si="259"/>
        <v>0.13497981317115301</v>
      </c>
      <c r="R1375">
        <f t="shared" si="260"/>
        <v>7.443782731328169E-2</v>
      </c>
      <c r="S1375">
        <f t="shared" si="261"/>
        <v>2.5922351287016698E-2</v>
      </c>
      <c r="T1375">
        <f t="shared" si="262"/>
        <v>3.4619634570854631E-2</v>
      </c>
      <c r="U1375">
        <f t="shared" si="263"/>
        <v>7.443782731328169E-2</v>
      </c>
      <c r="X1375">
        <f t="shared" si="252"/>
        <v>98.4</v>
      </c>
      <c r="Y1375">
        <f t="shared" si="253"/>
        <v>99</v>
      </c>
      <c r="Z1375">
        <f t="shared" si="254"/>
        <v>0.59999999999999432</v>
      </c>
      <c r="AA1375">
        <f t="shared" si="255"/>
        <v>98</v>
      </c>
      <c r="AB1375">
        <f t="shared" si="256"/>
        <v>0.40000000000000568</v>
      </c>
      <c r="AC1375">
        <f t="shared" si="257"/>
        <v>0.59999999999999432</v>
      </c>
    </row>
    <row r="1376" spans="1:29" x14ac:dyDescent="0.2">
      <c r="A1376" s="1">
        <v>9.6605376463833395E-2</v>
      </c>
      <c r="B1376" s="1">
        <v>97</v>
      </c>
      <c r="D1376" s="1">
        <v>0.105098733417214</v>
      </c>
      <c r="E1376" s="1">
        <v>95</v>
      </c>
      <c r="G1376" s="1">
        <v>7.9116584791913497E-2</v>
      </c>
      <c r="H1376" s="1">
        <v>96</v>
      </c>
      <c r="J1376" s="1">
        <v>8.9708962959654706E-2</v>
      </c>
      <c r="K1376" s="1">
        <v>96</v>
      </c>
      <c r="M1376" s="1">
        <v>5.180503531122E-2</v>
      </c>
      <c r="N1376" s="1">
        <v>99</v>
      </c>
      <c r="P1376">
        <f t="shared" si="258"/>
        <v>8.446693858876711E-2</v>
      </c>
      <c r="Q1376">
        <f t="shared" si="259"/>
        <v>0.105098733417214</v>
      </c>
      <c r="R1376">
        <f t="shared" si="260"/>
        <v>2.0631794828446889E-2</v>
      </c>
      <c r="S1376">
        <f t="shared" si="261"/>
        <v>5.180503531122E-2</v>
      </c>
      <c r="T1376">
        <f t="shared" si="262"/>
        <v>3.2661903277547109E-2</v>
      </c>
      <c r="U1376">
        <f t="shared" si="263"/>
        <v>3.2661903277547109E-2</v>
      </c>
      <c r="X1376">
        <f t="shared" si="252"/>
        <v>96.6</v>
      </c>
      <c r="Y1376">
        <f t="shared" si="253"/>
        <v>99</v>
      </c>
      <c r="Z1376">
        <f t="shared" si="254"/>
        <v>2.4000000000000057</v>
      </c>
      <c r="AA1376">
        <f t="shared" si="255"/>
        <v>95</v>
      </c>
      <c r="AB1376">
        <f t="shared" si="256"/>
        <v>1.5999999999999943</v>
      </c>
      <c r="AC1376">
        <f t="shared" si="257"/>
        <v>2.4000000000000057</v>
      </c>
    </row>
    <row r="1377" spans="1:29" x14ac:dyDescent="0.2">
      <c r="A1377" s="1">
        <v>0.173202874150854</v>
      </c>
      <c r="B1377" s="1">
        <v>95</v>
      </c>
      <c r="D1377" s="1">
        <v>0.105606089081689</v>
      </c>
      <c r="E1377" s="1">
        <v>96</v>
      </c>
      <c r="G1377" s="1">
        <v>7.1900124786150196E-2</v>
      </c>
      <c r="H1377" s="1">
        <v>98</v>
      </c>
      <c r="J1377" s="1">
        <v>0.16541968714161201</v>
      </c>
      <c r="K1377" s="1">
        <v>93</v>
      </c>
      <c r="M1377" s="1">
        <v>8.4653097320031206E-2</v>
      </c>
      <c r="N1377" s="1">
        <v>97</v>
      </c>
      <c r="P1377">
        <f t="shared" si="258"/>
        <v>0.12015637449606728</v>
      </c>
      <c r="Q1377">
        <f t="shared" si="259"/>
        <v>0.173202874150854</v>
      </c>
      <c r="R1377">
        <f t="shared" si="260"/>
        <v>5.3046499654786722E-2</v>
      </c>
      <c r="S1377">
        <f t="shared" si="261"/>
        <v>7.1900124786150196E-2</v>
      </c>
      <c r="T1377">
        <f t="shared" si="262"/>
        <v>4.8256249709917085E-2</v>
      </c>
      <c r="U1377">
        <f t="shared" si="263"/>
        <v>5.3046499654786722E-2</v>
      </c>
      <c r="X1377">
        <f t="shared" si="252"/>
        <v>95.8</v>
      </c>
      <c r="Y1377">
        <f t="shared" si="253"/>
        <v>98</v>
      </c>
      <c r="Z1377">
        <f t="shared" si="254"/>
        <v>2.2000000000000028</v>
      </c>
      <c r="AA1377">
        <f t="shared" si="255"/>
        <v>93</v>
      </c>
      <c r="AB1377">
        <f t="shared" si="256"/>
        <v>2.7999999999999972</v>
      </c>
      <c r="AC1377">
        <f t="shared" si="257"/>
        <v>2.7999999999999972</v>
      </c>
    </row>
    <row r="1378" spans="1:29" x14ac:dyDescent="0.2">
      <c r="A1378" s="1">
        <v>0.10496556453857001</v>
      </c>
      <c r="B1378" s="1">
        <v>96</v>
      </c>
      <c r="D1378" s="1">
        <v>2.21960232221587E-2</v>
      </c>
      <c r="E1378" s="1">
        <v>100</v>
      </c>
      <c r="G1378" s="1">
        <v>9.7317425428261994E-2</v>
      </c>
      <c r="H1378" s="1">
        <v>95</v>
      </c>
      <c r="J1378" s="1">
        <v>0.19564144044163001</v>
      </c>
      <c r="K1378" s="1">
        <v>94</v>
      </c>
      <c r="M1378" s="1">
        <v>4.0228768351050298E-2</v>
      </c>
      <c r="N1378" s="1">
        <v>99</v>
      </c>
      <c r="P1378">
        <f t="shared" si="258"/>
        <v>9.2069844396334186E-2</v>
      </c>
      <c r="Q1378">
        <f t="shared" si="259"/>
        <v>0.19564144044163001</v>
      </c>
      <c r="R1378">
        <f t="shared" si="260"/>
        <v>0.10357159604529582</v>
      </c>
      <c r="S1378">
        <f t="shared" si="261"/>
        <v>2.21960232221587E-2</v>
      </c>
      <c r="T1378">
        <f t="shared" si="262"/>
        <v>6.9873821174175482E-2</v>
      </c>
      <c r="U1378">
        <f t="shared" si="263"/>
        <v>0.10357159604529582</v>
      </c>
      <c r="X1378">
        <f t="shared" si="252"/>
        <v>96.8</v>
      </c>
      <c r="Y1378">
        <f t="shared" si="253"/>
        <v>100</v>
      </c>
      <c r="Z1378">
        <f t="shared" si="254"/>
        <v>3.2000000000000028</v>
      </c>
      <c r="AA1378">
        <f t="shared" si="255"/>
        <v>94</v>
      </c>
      <c r="AB1378">
        <f t="shared" si="256"/>
        <v>2.7999999999999972</v>
      </c>
      <c r="AC1378">
        <f t="shared" si="257"/>
        <v>3.2000000000000028</v>
      </c>
    </row>
    <row r="1379" spans="1:29" x14ac:dyDescent="0.2">
      <c r="A1379" s="1">
        <v>5.1654884930774199E-2</v>
      </c>
      <c r="B1379" s="1">
        <v>98</v>
      </c>
      <c r="D1379" s="1">
        <v>3.3587541545517498E-2</v>
      </c>
      <c r="E1379" s="1">
        <v>100</v>
      </c>
      <c r="G1379" s="1">
        <v>0.16731236113933101</v>
      </c>
      <c r="H1379" s="1">
        <v>95</v>
      </c>
      <c r="J1379" s="1">
        <v>0.122133961097368</v>
      </c>
      <c r="K1379" s="1">
        <v>96</v>
      </c>
      <c r="M1379" s="1">
        <v>6.1547278137078699E-2</v>
      </c>
      <c r="N1379" s="1">
        <v>98</v>
      </c>
      <c r="P1379">
        <f t="shared" si="258"/>
        <v>8.7247205370013889E-2</v>
      </c>
      <c r="Q1379">
        <f t="shared" si="259"/>
        <v>0.16731236113933101</v>
      </c>
      <c r="R1379">
        <f t="shared" si="260"/>
        <v>8.0065155769317123E-2</v>
      </c>
      <c r="S1379">
        <f t="shared" si="261"/>
        <v>3.3587541545517498E-2</v>
      </c>
      <c r="T1379">
        <f t="shared" si="262"/>
        <v>5.3659663824496391E-2</v>
      </c>
      <c r="U1379">
        <f t="shared" si="263"/>
        <v>8.0065155769317123E-2</v>
      </c>
      <c r="X1379">
        <f t="shared" si="252"/>
        <v>97.4</v>
      </c>
      <c r="Y1379">
        <f t="shared" si="253"/>
        <v>100</v>
      </c>
      <c r="Z1379">
        <f t="shared" si="254"/>
        <v>2.5999999999999943</v>
      </c>
      <c r="AA1379">
        <f t="shared" si="255"/>
        <v>95</v>
      </c>
      <c r="AB1379">
        <f t="shared" si="256"/>
        <v>2.4000000000000057</v>
      </c>
      <c r="AC1379">
        <f t="shared" si="257"/>
        <v>2.5999999999999943</v>
      </c>
    </row>
    <row r="1380" spans="1:29" x14ac:dyDescent="0.2">
      <c r="A1380" s="1">
        <v>0.20312072811694101</v>
      </c>
      <c r="B1380" s="1">
        <v>96</v>
      </c>
      <c r="D1380" s="1">
        <v>8.1019876900460294E-2</v>
      </c>
      <c r="E1380" s="1">
        <v>97</v>
      </c>
      <c r="G1380" s="1">
        <v>2.67463546533338E-2</v>
      </c>
      <c r="H1380" s="1">
        <v>100</v>
      </c>
      <c r="J1380" s="1">
        <v>3.3239418089814697E-2</v>
      </c>
      <c r="K1380" s="1">
        <v>99</v>
      </c>
      <c r="M1380" s="1">
        <v>9.3926398951652001E-2</v>
      </c>
      <c r="N1380" s="1">
        <v>97</v>
      </c>
      <c r="P1380">
        <f t="shared" si="258"/>
        <v>8.761055534244036E-2</v>
      </c>
      <c r="Q1380">
        <f t="shared" si="259"/>
        <v>0.20312072811694101</v>
      </c>
      <c r="R1380">
        <f t="shared" si="260"/>
        <v>0.11551017277450065</v>
      </c>
      <c r="S1380">
        <f t="shared" si="261"/>
        <v>2.67463546533338E-2</v>
      </c>
      <c r="T1380">
        <f t="shared" si="262"/>
        <v>6.0864200689106557E-2</v>
      </c>
      <c r="U1380">
        <f t="shared" si="263"/>
        <v>0.11551017277450065</v>
      </c>
      <c r="X1380">
        <f t="shared" si="252"/>
        <v>97.8</v>
      </c>
      <c r="Y1380">
        <f t="shared" si="253"/>
        <v>100</v>
      </c>
      <c r="Z1380">
        <f t="shared" si="254"/>
        <v>2.2000000000000028</v>
      </c>
      <c r="AA1380">
        <f t="shared" si="255"/>
        <v>96</v>
      </c>
      <c r="AB1380">
        <f t="shared" si="256"/>
        <v>1.7999999999999972</v>
      </c>
      <c r="AC1380">
        <f t="shared" si="257"/>
        <v>2.2000000000000028</v>
      </c>
    </row>
    <row r="1381" spans="1:29" x14ac:dyDescent="0.2">
      <c r="A1381" s="1">
        <v>0.14089920851705601</v>
      </c>
      <c r="B1381" s="1">
        <v>94</v>
      </c>
      <c r="D1381" s="1">
        <v>1.37533664248016E-2</v>
      </c>
      <c r="E1381" s="1">
        <v>100</v>
      </c>
      <c r="G1381" s="1">
        <v>0.18169539317026201</v>
      </c>
      <c r="H1381" s="1">
        <v>97</v>
      </c>
      <c r="J1381" s="1">
        <v>2.3015240993352299E-2</v>
      </c>
      <c r="K1381" s="1">
        <v>100</v>
      </c>
      <c r="M1381" s="1">
        <v>0.11680883648262699</v>
      </c>
      <c r="N1381" s="1">
        <v>98</v>
      </c>
      <c r="P1381">
        <f t="shared" si="258"/>
        <v>9.5234409117619781E-2</v>
      </c>
      <c r="Q1381">
        <f t="shared" si="259"/>
        <v>0.18169539317026201</v>
      </c>
      <c r="R1381">
        <f t="shared" si="260"/>
        <v>8.6460984052642229E-2</v>
      </c>
      <c r="S1381">
        <f t="shared" si="261"/>
        <v>1.37533664248016E-2</v>
      </c>
      <c r="T1381">
        <f t="shared" si="262"/>
        <v>8.1481042692818181E-2</v>
      </c>
      <c r="U1381">
        <f t="shared" si="263"/>
        <v>8.6460984052642229E-2</v>
      </c>
      <c r="X1381">
        <f t="shared" si="252"/>
        <v>97.8</v>
      </c>
      <c r="Y1381">
        <f t="shared" si="253"/>
        <v>100</v>
      </c>
      <c r="Z1381">
        <f t="shared" si="254"/>
        <v>2.2000000000000028</v>
      </c>
      <c r="AA1381">
        <f t="shared" si="255"/>
        <v>94</v>
      </c>
      <c r="AB1381">
        <f t="shared" si="256"/>
        <v>3.7999999999999972</v>
      </c>
      <c r="AC1381">
        <f t="shared" si="257"/>
        <v>3.7999999999999972</v>
      </c>
    </row>
    <row r="1382" spans="1:29" x14ac:dyDescent="0.2">
      <c r="A1382" s="1">
        <v>0.163956777748169</v>
      </c>
      <c r="B1382" s="1">
        <v>97</v>
      </c>
      <c r="D1382" s="1">
        <v>0.14987273065496801</v>
      </c>
      <c r="E1382" s="1">
        <v>96</v>
      </c>
      <c r="G1382" s="1">
        <v>0.21036505762552599</v>
      </c>
      <c r="H1382" s="1">
        <v>92</v>
      </c>
      <c r="J1382" s="1">
        <v>7.1756104731887094E-2</v>
      </c>
      <c r="K1382" s="1">
        <v>96</v>
      </c>
      <c r="M1382" s="1">
        <v>5.6553667844381997E-2</v>
      </c>
      <c r="N1382" s="1">
        <v>99</v>
      </c>
      <c r="P1382">
        <f t="shared" si="258"/>
        <v>0.1305008677209864</v>
      </c>
      <c r="Q1382">
        <f t="shared" si="259"/>
        <v>0.21036505762552599</v>
      </c>
      <c r="R1382">
        <f t="shared" si="260"/>
        <v>7.9864189904539584E-2</v>
      </c>
      <c r="S1382">
        <f t="shared" si="261"/>
        <v>5.6553667844381997E-2</v>
      </c>
      <c r="T1382">
        <f t="shared" si="262"/>
        <v>7.3947199876604405E-2</v>
      </c>
      <c r="U1382">
        <f t="shared" si="263"/>
        <v>7.9864189904539584E-2</v>
      </c>
      <c r="X1382">
        <f t="shared" si="252"/>
        <v>96</v>
      </c>
      <c r="Y1382">
        <f t="shared" si="253"/>
        <v>99</v>
      </c>
      <c r="Z1382">
        <f t="shared" si="254"/>
        <v>3</v>
      </c>
      <c r="AA1382">
        <f t="shared" si="255"/>
        <v>92</v>
      </c>
      <c r="AB1382">
        <f t="shared" si="256"/>
        <v>4</v>
      </c>
      <c r="AC1382">
        <f t="shared" si="257"/>
        <v>4</v>
      </c>
    </row>
    <row r="1383" spans="1:29" x14ac:dyDescent="0.2">
      <c r="A1383" s="1">
        <v>8.9137131699006902E-2</v>
      </c>
      <c r="B1383" s="1">
        <v>96</v>
      </c>
      <c r="D1383" s="1">
        <v>4.1889869397735598E-2</v>
      </c>
      <c r="E1383" s="1">
        <v>99</v>
      </c>
      <c r="G1383" s="1">
        <v>5.45509570396688E-2</v>
      </c>
      <c r="H1383" s="1">
        <v>98</v>
      </c>
      <c r="J1383" s="1">
        <v>9.1439456549291698E-2</v>
      </c>
      <c r="K1383" s="1">
        <v>96</v>
      </c>
      <c r="M1383" s="1">
        <v>0.14786968559022301</v>
      </c>
      <c r="N1383" s="1">
        <v>94</v>
      </c>
      <c r="P1383">
        <f t="shared" si="258"/>
        <v>8.4977420055185202E-2</v>
      </c>
      <c r="Q1383">
        <f t="shared" si="259"/>
        <v>0.14786968559022301</v>
      </c>
      <c r="R1383">
        <f t="shared" si="260"/>
        <v>6.2892265535037808E-2</v>
      </c>
      <c r="S1383">
        <f t="shared" si="261"/>
        <v>4.1889869397735598E-2</v>
      </c>
      <c r="T1383">
        <f t="shared" si="262"/>
        <v>4.3087550657449604E-2</v>
      </c>
      <c r="U1383">
        <f t="shared" si="263"/>
        <v>6.2892265535037808E-2</v>
      </c>
      <c r="X1383">
        <f t="shared" si="252"/>
        <v>96.6</v>
      </c>
      <c r="Y1383">
        <f t="shared" si="253"/>
        <v>99</v>
      </c>
      <c r="Z1383">
        <f t="shared" si="254"/>
        <v>2.4000000000000057</v>
      </c>
      <c r="AA1383">
        <f t="shared" si="255"/>
        <v>94</v>
      </c>
      <c r="AB1383">
        <f t="shared" si="256"/>
        <v>2.5999999999999943</v>
      </c>
      <c r="AC1383">
        <f t="shared" si="257"/>
        <v>2.5999999999999943</v>
      </c>
    </row>
    <row r="1384" spans="1:29" x14ac:dyDescent="0.2">
      <c r="A1384" s="1">
        <v>0.19532599984187701</v>
      </c>
      <c r="B1384" s="1">
        <v>96</v>
      </c>
      <c r="D1384" s="1">
        <v>9.7924227732143695E-2</v>
      </c>
      <c r="E1384" s="1">
        <v>97</v>
      </c>
      <c r="G1384" s="1">
        <v>4.6932319765333699E-2</v>
      </c>
      <c r="H1384" s="1">
        <v>99</v>
      </c>
      <c r="J1384" s="1">
        <v>0.16367468207772101</v>
      </c>
      <c r="K1384" s="1">
        <v>95</v>
      </c>
      <c r="M1384" s="1">
        <v>4.3146552934961301E-2</v>
      </c>
      <c r="N1384" s="1">
        <v>99</v>
      </c>
      <c r="P1384">
        <f t="shared" si="258"/>
        <v>0.10940075647040733</v>
      </c>
      <c r="Q1384">
        <f t="shared" si="259"/>
        <v>0.19532599984187701</v>
      </c>
      <c r="R1384">
        <f t="shared" si="260"/>
        <v>8.5925243371469687E-2</v>
      </c>
      <c r="S1384">
        <f t="shared" si="261"/>
        <v>4.3146552934961301E-2</v>
      </c>
      <c r="T1384">
        <f t="shared" si="262"/>
        <v>6.6254203535446032E-2</v>
      </c>
      <c r="U1384">
        <f t="shared" si="263"/>
        <v>8.5925243371469687E-2</v>
      </c>
      <c r="X1384">
        <f t="shared" si="252"/>
        <v>97.2</v>
      </c>
      <c r="Y1384">
        <f t="shared" si="253"/>
        <v>99</v>
      </c>
      <c r="Z1384">
        <f t="shared" si="254"/>
        <v>1.7999999999999972</v>
      </c>
      <c r="AA1384">
        <f t="shared" si="255"/>
        <v>95</v>
      </c>
      <c r="AB1384">
        <f t="shared" si="256"/>
        <v>2.2000000000000028</v>
      </c>
      <c r="AC1384">
        <f t="shared" si="257"/>
        <v>2.2000000000000028</v>
      </c>
    </row>
    <row r="1385" spans="1:29" x14ac:dyDescent="0.2">
      <c r="A1385" s="1">
        <v>7.3253613692169803E-2</v>
      </c>
      <c r="B1385" s="1">
        <v>98</v>
      </c>
      <c r="D1385" s="1">
        <v>9.8131678000375103E-2</v>
      </c>
      <c r="E1385" s="1">
        <v>97</v>
      </c>
      <c r="G1385" s="1">
        <v>9.6665127994660593E-2</v>
      </c>
      <c r="H1385" s="1">
        <v>97</v>
      </c>
      <c r="J1385" s="1">
        <v>3.6175568066191703E-2</v>
      </c>
      <c r="K1385" s="1">
        <v>99</v>
      </c>
      <c r="M1385" s="1">
        <v>0.19778041713422001</v>
      </c>
      <c r="N1385" s="1">
        <v>95</v>
      </c>
      <c r="P1385">
        <f t="shared" si="258"/>
        <v>0.10040128097752343</v>
      </c>
      <c r="Q1385">
        <f t="shared" si="259"/>
        <v>0.19778041713422001</v>
      </c>
      <c r="R1385">
        <f t="shared" si="260"/>
        <v>9.7379136156696577E-2</v>
      </c>
      <c r="S1385">
        <f t="shared" si="261"/>
        <v>3.6175568066191703E-2</v>
      </c>
      <c r="T1385">
        <f t="shared" si="262"/>
        <v>6.4225712911331723E-2</v>
      </c>
      <c r="U1385">
        <f t="shared" si="263"/>
        <v>9.7379136156696577E-2</v>
      </c>
      <c r="X1385">
        <f t="shared" si="252"/>
        <v>97.2</v>
      </c>
      <c r="Y1385">
        <f t="shared" si="253"/>
        <v>99</v>
      </c>
      <c r="Z1385">
        <f t="shared" si="254"/>
        <v>1.7999999999999972</v>
      </c>
      <c r="AA1385">
        <f t="shared" si="255"/>
        <v>95</v>
      </c>
      <c r="AB1385">
        <f t="shared" si="256"/>
        <v>2.2000000000000028</v>
      </c>
      <c r="AC1385">
        <f t="shared" si="257"/>
        <v>2.2000000000000028</v>
      </c>
    </row>
    <row r="1386" spans="1:29" x14ac:dyDescent="0.2">
      <c r="A1386" s="1">
        <v>8.88510985003787E-2</v>
      </c>
      <c r="B1386" s="1">
        <v>97</v>
      </c>
      <c r="D1386" s="1">
        <v>0.101821522300032</v>
      </c>
      <c r="E1386" s="1">
        <v>97</v>
      </c>
      <c r="G1386" s="1">
        <v>7.5268944153604994E-2</v>
      </c>
      <c r="H1386" s="1">
        <v>98</v>
      </c>
      <c r="J1386" s="1">
        <v>0.215266663959749</v>
      </c>
      <c r="K1386" s="1">
        <v>96</v>
      </c>
      <c r="M1386" s="1">
        <v>0.19163459037133701</v>
      </c>
      <c r="N1386" s="1">
        <v>96</v>
      </c>
      <c r="P1386">
        <f t="shared" si="258"/>
        <v>0.13456856385702035</v>
      </c>
      <c r="Q1386">
        <f t="shared" si="259"/>
        <v>0.215266663959749</v>
      </c>
      <c r="R1386">
        <f t="shared" si="260"/>
        <v>8.0698100102728654E-2</v>
      </c>
      <c r="S1386">
        <f t="shared" si="261"/>
        <v>7.5268944153604994E-2</v>
      </c>
      <c r="T1386">
        <f t="shared" si="262"/>
        <v>5.9299619703415352E-2</v>
      </c>
      <c r="U1386">
        <f t="shared" si="263"/>
        <v>8.0698100102728654E-2</v>
      </c>
      <c r="X1386">
        <f t="shared" si="252"/>
        <v>96.8</v>
      </c>
      <c r="Y1386">
        <f t="shared" si="253"/>
        <v>98</v>
      </c>
      <c r="Z1386">
        <f t="shared" si="254"/>
        <v>1.2000000000000028</v>
      </c>
      <c r="AA1386">
        <f t="shared" si="255"/>
        <v>96</v>
      </c>
      <c r="AB1386">
        <f t="shared" si="256"/>
        <v>0.79999999999999716</v>
      </c>
      <c r="AC1386">
        <f t="shared" si="257"/>
        <v>1.2000000000000028</v>
      </c>
    </row>
    <row r="1387" spans="1:29" x14ac:dyDescent="0.2">
      <c r="A1387" s="1">
        <v>4.8730147758215499E-2</v>
      </c>
      <c r="B1387" s="1">
        <v>99</v>
      </c>
      <c r="D1387" s="1">
        <v>0.15657218159806099</v>
      </c>
      <c r="E1387" s="1">
        <v>97</v>
      </c>
      <c r="G1387" s="1">
        <v>0.17298954083187601</v>
      </c>
      <c r="H1387" s="1">
        <v>96</v>
      </c>
      <c r="J1387" s="1">
        <v>8.0465096186759205E-2</v>
      </c>
      <c r="K1387" s="1">
        <v>97</v>
      </c>
      <c r="M1387" s="1">
        <v>0.10099207601673101</v>
      </c>
      <c r="N1387" s="1">
        <v>97</v>
      </c>
      <c r="P1387">
        <f t="shared" si="258"/>
        <v>0.11194980847832854</v>
      </c>
      <c r="Q1387">
        <f t="shared" si="259"/>
        <v>0.17298954083187601</v>
      </c>
      <c r="R1387">
        <f t="shared" si="260"/>
        <v>6.1039732353547468E-2</v>
      </c>
      <c r="S1387">
        <f t="shared" si="261"/>
        <v>4.8730147758215499E-2</v>
      </c>
      <c r="T1387">
        <f t="shared" si="262"/>
        <v>6.3219660720113036E-2</v>
      </c>
      <c r="U1387">
        <f t="shared" si="263"/>
        <v>6.3219660720113036E-2</v>
      </c>
      <c r="X1387">
        <f t="shared" si="252"/>
        <v>97.2</v>
      </c>
      <c r="Y1387">
        <f t="shared" si="253"/>
        <v>99</v>
      </c>
      <c r="Z1387">
        <f t="shared" si="254"/>
        <v>1.7999999999999972</v>
      </c>
      <c r="AA1387">
        <f t="shared" si="255"/>
        <v>96</v>
      </c>
      <c r="AB1387">
        <f t="shared" si="256"/>
        <v>1.2000000000000028</v>
      </c>
      <c r="AC1387">
        <f t="shared" si="257"/>
        <v>1.7999999999999972</v>
      </c>
    </row>
    <row r="1388" spans="1:29" x14ac:dyDescent="0.2">
      <c r="A1388" s="1">
        <v>7.7580570202362503E-2</v>
      </c>
      <c r="B1388" s="1">
        <v>98</v>
      </c>
      <c r="D1388" s="1">
        <v>5.1882867732275503E-2</v>
      </c>
      <c r="E1388" s="1">
        <v>97</v>
      </c>
      <c r="G1388" s="1">
        <v>0.15634752006668101</v>
      </c>
      <c r="H1388" s="1">
        <v>95</v>
      </c>
      <c r="J1388" s="1">
        <v>0.115811782235229</v>
      </c>
      <c r="K1388" s="1">
        <v>96</v>
      </c>
      <c r="M1388" s="1">
        <v>0.193472476790779</v>
      </c>
      <c r="N1388" s="1">
        <v>90</v>
      </c>
      <c r="P1388">
        <f t="shared" si="258"/>
        <v>0.11901904340546539</v>
      </c>
      <c r="Q1388">
        <f t="shared" si="259"/>
        <v>0.193472476790779</v>
      </c>
      <c r="R1388">
        <f t="shared" si="260"/>
        <v>7.4453433385313614E-2</v>
      </c>
      <c r="S1388">
        <f t="shared" si="261"/>
        <v>5.1882867732275503E-2</v>
      </c>
      <c r="T1388">
        <f t="shared" si="262"/>
        <v>6.7136175673189885E-2</v>
      </c>
      <c r="U1388">
        <f t="shared" si="263"/>
        <v>7.4453433385313614E-2</v>
      </c>
      <c r="X1388">
        <f t="shared" si="252"/>
        <v>95.2</v>
      </c>
      <c r="Y1388">
        <f t="shared" si="253"/>
        <v>98</v>
      </c>
      <c r="Z1388">
        <f t="shared" si="254"/>
        <v>2.7999999999999972</v>
      </c>
      <c r="AA1388">
        <f t="shared" si="255"/>
        <v>90</v>
      </c>
      <c r="AB1388">
        <f t="shared" si="256"/>
        <v>5.2000000000000028</v>
      </c>
      <c r="AC1388">
        <f t="shared" si="257"/>
        <v>5.2000000000000028</v>
      </c>
    </row>
    <row r="1389" spans="1:29" x14ac:dyDescent="0.2">
      <c r="A1389" s="1">
        <v>3.5726386029506799E-2</v>
      </c>
      <c r="B1389" s="1">
        <v>98</v>
      </c>
      <c r="D1389" s="1">
        <v>0.116799179653247</v>
      </c>
      <c r="E1389" s="1">
        <v>98</v>
      </c>
      <c r="G1389" s="1">
        <v>0.169071619971399</v>
      </c>
      <c r="H1389" s="1">
        <v>96</v>
      </c>
      <c r="J1389" s="1">
        <v>0.15633600369856501</v>
      </c>
      <c r="K1389" s="1">
        <v>96</v>
      </c>
      <c r="M1389" s="1">
        <v>0.11326008794562301</v>
      </c>
      <c r="N1389" s="1">
        <v>96</v>
      </c>
      <c r="P1389">
        <f t="shared" si="258"/>
        <v>0.11823865545966816</v>
      </c>
      <c r="Q1389">
        <f t="shared" si="259"/>
        <v>0.169071619971399</v>
      </c>
      <c r="R1389">
        <f t="shared" si="260"/>
        <v>5.0832964511730833E-2</v>
      </c>
      <c r="S1389">
        <f t="shared" si="261"/>
        <v>3.5726386029506799E-2</v>
      </c>
      <c r="T1389">
        <f t="shared" si="262"/>
        <v>8.2512269430161364E-2</v>
      </c>
      <c r="U1389">
        <f t="shared" si="263"/>
        <v>8.2512269430161364E-2</v>
      </c>
      <c r="X1389">
        <f t="shared" si="252"/>
        <v>96.8</v>
      </c>
      <c r="Y1389">
        <f t="shared" si="253"/>
        <v>98</v>
      </c>
      <c r="Z1389">
        <f t="shared" si="254"/>
        <v>1.2000000000000028</v>
      </c>
      <c r="AA1389">
        <f t="shared" si="255"/>
        <v>96</v>
      </c>
      <c r="AB1389">
        <f t="shared" si="256"/>
        <v>0.79999999999999716</v>
      </c>
      <c r="AC1389">
        <f t="shared" si="257"/>
        <v>1.2000000000000028</v>
      </c>
    </row>
    <row r="1390" spans="1:29" x14ac:dyDescent="0.2">
      <c r="A1390" s="1">
        <v>0.12924745067093099</v>
      </c>
      <c r="B1390" s="1">
        <v>96</v>
      </c>
      <c r="D1390" s="1">
        <v>9.1567915186101398E-2</v>
      </c>
      <c r="E1390" s="1">
        <v>97</v>
      </c>
      <c r="G1390" s="1">
        <v>0.101905627284608</v>
      </c>
      <c r="H1390" s="1">
        <v>97</v>
      </c>
      <c r="J1390" s="1">
        <v>5.4898297691628399E-2</v>
      </c>
      <c r="K1390" s="1">
        <v>98</v>
      </c>
      <c r="M1390" s="1">
        <v>0.182732128067392</v>
      </c>
      <c r="N1390" s="1">
        <v>97</v>
      </c>
      <c r="P1390">
        <f t="shared" si="258"/>
        <v>0.11207028378013215</v>
      </c>
      <c r="Q1390">
        <f t="shared" si="259"/>
        <v>0.182732128067392</v>
      </c>
      <c r="R1390">
        <f t="shared" si="260"/>
        <v>7.0661844287259856E-2</v>
      </c>
      <c r="S1390">
        <f t="shared" si="261"/>
        <v>5.4898297691628399E-2</v>
      </c>
      <c r="T1390">
        <f t="shared" si="262"/>
        <v>5.7171986088503747E-2</v>
      </c>
      <c r="U1390">
        <f t="shared" si="263"/>
        <v>7.0661844287259856E-2</v>
      </c>
      <c r="X1390">
        <f t="shared" si="252"/>
        <v>97</v>
      </c>
      <c r="Y1390">
        <f t="shared" si="253"/>
        <v>98</v>
      </c>
      <c r="Z1390">
        <f t="shared" si="254"/>
        <v>1</v>
      </c>
      <c r="AA1390">
        <f t="shared" si="255"/>
        <v>96</v>
      </c>
      <c r="AB1390">
        <f t="shared" si="256"/>
        <v>1</v>
      </c>
      <c r="AC1390">
        <f t="shared" si="257"/>
        <v>1</v>
      </c>
    </row>
    <row r="1391" spans="1:29" x14ac:dyDescent="0.2">
      <c r="A1391" s="1">
        <v>6.3705882601411398E-2</v>
      </c>
      <c r="B1391" s="1">
        <v>98</v>
      </c>
      <c r="D1391" s="1">
        <v>0.128832980553204</v>
      </c>
      <c r="E1391" s="1">
        <v>97</v>
      </c>
      <c r="G1391" s="1">
        <v>0.115818149101397</v>
      </c>
      <c r="H1391" s="1">
        <v>95</v>
      </c>
      <c r="J1391" s="1">
        <v>7.5090916206388497E-2</v>
      </c>
      <c r="K1391" s="1">
        <v>97</v>
      </c>
      <c r="M1391" s="1">
        <v>8.3642079367180794E-2</v>
      </c>
      <c r="N1391" s="1">
        <v>97</v>
      </c>
      <c r="P1391">
        <f t="shared" si="258"/>
        <v>9.3418001565916328E-2</v>
      </c>
      <c r="Q1391">
        <f t="shared" si="259"/>
        <v>0.128832980553204</v>
      </c>
      <c r="R1391">
        <f t="shared" si="260"/>
        <v>3.5414978987287668E-2</v>
      </c>
      <c r="S1391">
        <f t="shared" si="261"/>
        <v>6.3705882601411398E-2</v>
      </c>
      <c r="T1391">
        <f t="shared" si="262"/>
        <v>2.971211896450493E-2</v>
      </c>
      <c r="U1391">
        <f t="shared" si="263"/>
        <v>3.5414978987287668E-2</v>
      </c>
      <c r="X1391">
        <f t="shared" si="252"/>
        <v>96.8</v>
      </c>
      <c r="Y1391">
        <f t="shared" si="253"/>
        <v>98</v>
      </c>
      <c r="Z1391">
        <f t="shared" si="254"/>
        <v>1.2000000000000028</v>
      </c>
      <c r="AA1391">
        <f t="shared" si="255"/>
        <v>95</v>
      </c>
      <c r="AB1391">
        <f t="shared" si="256"/>
        <v>1.7999999999999972</v>
      </c>
      <c r="AC1391">
        <f t="shared" si="257"/>
        <v>1.7999999999999972</v>
      </c>
    </row>
    <row r="1392" spans="1:29" x14ac:dyDescent="0.2">
      <c r="A1392" s="1">
        <v>0.11512890968559999</v>
      </c>
      <c r="B1392" s="1">
        <v>96</v>
      </c>
      <c r="D1392" s="1">
        <v>0.14218222631258201</v>
      </c>
      <c r="E1392" s="1">
        <v>96</v>
      </c>
      <c r="G1392" s="1">
        <v>0.15609587349432399</v>
      </c>
      <c r="H1392" s="1">
        <v>95</v>
      </c>
      <c r="J1392" s="1">
        <v>5.9188325331948503E-2</v>
      </c>
      <c r="K1392" s="1">
        <v>99</v>
      </c>
      <c r="M1392" s="1">
        <v>0.108528261323995</v>
      </c>
      <c r="N1392" s="1">
        <v>97</v>
      </c>
      <c r="P1392">
        <f t="shared" si="258"/>
        <v>0.11622471922968988</v>
      </c>
      <c r="Q1392">
        <f t="shared" si="259"/>
        <v>0.15609587349432399</v>
      </c>
      <c r="R1392">
        <f t="shared" si="260"/>
        <v>3.9871154264634112E-2</v>
      </c>
      <c r="S1392">
        <f t="shared" si="261"/>
        <v>5.9188325331948503E-2</v>
      </c>
      <c r="T1392">
        <f t="shared" si="262"/>
        <v>5.7036393897741379E-2</v>
      </c>
      <c r="U1392">
        <f t="shared" si="263"/>
        <v>5.7036393897741379E-2</v>
      </c>
      <c r="X1392">
        <f t="shared" si="252"/>
        <v>96.6</v>
      </c>
      <c r="Y1392">
        <f t="shared" si="253"/>
        <v>99</v>
      </c>
      <c r="Z1392">
        <f t="shared" si="254"/>
        <v>2.4000000000000057</v>
      </c>
      <c r="AA1392">
        <f t="shared" si="255"/>
        <v>95</v>
      </c>
      <c r="AB1392">
        <f t="shared" si="256"/>
        <v>1.5999999999999943</v>
      </c>
      <c r="AC1392">
        <f t="shared" si="257"/>
        <v>2.4000000000000057</v>
      </c>
    </row>
    <row r="1393" spans="1:29" x14ac:dyDescent="0.2">
      <c r="A1393" s="1">
        <v>7.1941107732684695E-2</v>
      </c>
      <c r="B1393" s="1">
        <v>97</v>
      </c>
      <c r="D1393" s="1">
        <v>8.2609522861593496E-2</v>
      </c>
      <c r="E1393" s="1">
        <v>97</v>
      </c>
      <c r="G1393" s="1">
        <v>0.105942591296455</v>
      </c>
      <c r="H1393" s="1">
        <v>97</v>
      </c>
      <c r="J1393" s="1">
        <v>0.211535058452822</v>
      </c>
      <c r="K1393" s="1">
        <v>94</v>
      </c>
      <c r="M1393" s="1">
        <v>0.29024477135731003</v>
      </c>
      <c r="N1393" s="1">
        <v>92</v>
      </c>
      <c r="P1393">
        <f t="shared" si="258"/>
        <v>0.15245461034017305</v>
      </c>
      <c r="Q1393">
        <f t="shared" si="259"/>
        <v>0.29024477135731003</v>
      </c>
      <c r="R1393">
        <f t="shared" si="260"/>
        <v>0.13779016101713698</v>
      </c>
      <c r="S1393">
        <f t="shared" si="261"/>
        <v>7.1941107732684695E-2</v>
      </c>
      <c r="T1393">
        <f t="shared" si="262"/>
        <v>8.0513502607488352E-2</v>
      </c>
      <c r="U1393">
        <f t="shared" si="263"/>
        <v>0.13779016101713698</v>
      </c>
      <c r="X1393">
        <f t="shared" si="252"/>
        <v>95.4</v>
      </c>
      <c r="Y1393">
        <f t="shared" si="253"/>
        <v>97</v>
      </c>
      <c r="Z1393">
        <f t="shared" si="254"/>
        <v>1.5999999999999943</v>
      </c>
      <c r="AA1393">
        <f t="shared" si="255"/>
        <v>92</v>
      </c>
      <c r="AB1393">
        <f t="shared" si="256"/>
        <v>3.4000000000000057</v>
      </c>
      <c r="AC1393">
        <f t="shared" si="257"/>
        <v>3.4000000000000057</v>
      </c>
    </row>
    <row r="1394" spans="1:29" x14ac:dyDescent="0.2">
      <c r="A1394" s="1">
        <v>5.0518992523911302E-2</v>
      </c>
      <c r="B1394" s="1">
        <v>100</v>
      </c>
      <c r="D1394" s="1">
        <v>5.6688581185934998E-2</v>
      </c>
      <c r="E1394" s="1">
        <v>98</v>
      </c>
      <c r="G1394" s="1">
        <v>7.1246249403363701E-2</v>
      </c>
      <c r="H1394" s="1">
        <v>98</v>
      </c>
      <c r="J1394" s="1">
        <v>8.3163783845385406E-2</v>
      </c>
      <c r="K1394" s="1">
        <v>97</v>
      </c>
      <c r="M1394" s="1">
        <v>4.4212731580510797E-2</v>
      </c>
      <c r="N1394" s="1">
        <v>99</v>
      </c>
      <c r="P1394">
        <f t="shared" si="258"/>
        <v>6.1166067707821251E-2</v>
      </c>
      <c r="Q1394">
        <f t="shared" si="259"/>
        <v>8.3163783845385406E-2</v>
      </c>
      <c r="R1394">
        <f t="shared" si="260"/>
        <v>2.1997716137564155E-2</v>
      </c>
      <c r="S1394">
        <f t="shared" si="261"/>
        <v>4.4212731580510797E-2</v>
      </c>
      <c r="T1394">
        <f t="shared" si="262"/>
        <v>1.6953336127310453E-2</v>
      </c>
      <c r="U1394">
        <f t="shared" si="263"/>
        <v>2.1997716137564155E-2</v>
      </c>
      <c r="X1394">
        <f t="shared" si="252"/>
        <v>98.4</v>
      </c>
      <c r="Y1394">
        <f t="shared" si="253"/>
        <v>100</v>
      </c>
      <c r="Z1394">
        <f t="shared" si="254"/>
        <v>1.5999999999999943</v>
      </c>
      <c r="AA1394">
        <f t="shared" si="255"/>
        <v>97</v>
      </c>
      <c r="AB1394">
        <f t="shared" si="256"/>
        <v>1.4000000000000057</v>
      </c>
      <c r="AC1394">
        <f t="shared" si="257"/>
        <v>1.5999999999999943</v>
      </c>
    </row>
    <row r="1395" spans="1:29" x14ac:dyDescent="0.2">
      <c r="A1395" s="1">
        <v>6.1919341623423198E-2</v>
      </c>
      <c r="B1395" s="1">
        <v>99</v>
      </c>
      <c r="D1395" s="1">
        <v>0.13022450722752901</v>
      </c>
      <c r="E1395" s="1">
        <v>94</v>
      </c>
      <c r="G1395" s="1">
        <v>5.3938840665053299E-2</v>
      </c>
      <c r="H1395" s="1">
        <v>99</v>
      </c>
      <c r="J1395" s="1">
        <v>0.16910034894053899</v>
      </c>
      <c r="K1395" s="1">
        <v>95</v>
      </c>
      <c r="M1395" s="1">
        <v>7.9126699609280204E-2</v>
      </c>
      <c r="N1395" s="1">
        <v>98</v>
      </c>
      <c r="P1395">
        <f t="shared" si="258"/>
        <v>9.8861947613164941E-2</v>
      </c>
      <c r="Q1395">
        <f t="shared" si="259"/>
        <v>0.16910034894053899</v>
      </c>
      <c r="R1395">
        <f t="shared" si="260"/>
        <v>7.023840132737405E-2</v>
      </c>
      <c r="S1395">
        <f t="shared" si="261"/>
        <v>5.3938840665053299E-2</v>
      </c>
      <c r="T1395">
        <f t="shared" si="262"/>
        <v>4.4923106948111642E-2</v>
      </c>
      <c r="U1395">
        <f t="shared" si="263"/>
        <v>7.023840132737405E-2</v>
      </c>
      <c r="X1395">
        <f t="shared" si="252"/>
        <v>97</v>
      </c>
      <c r="Y1395">
        <f t="shared" si="253"/>
        <v>99</v>
      </c>
      <c r="Z1395">
        <f t="shared" si="254"/>
        <v>2</v>
      </c>
      <c r="AA1395">
        <f t="shared" si="255"/>
        <v>94</v>
      </c>
      <c r="AB1395">
        <f t="shared" si="256"/>
        <v>3</v>
      </c>
      <c r="AC1395">
        <f t="shared" si="257"/>
        <v>3</v>
      </c>
    </row>
    <row r="1396" spans="1:29" x14ac:dyDescent="0.2">
      <c r="A1396" s="1">
        <v>0.115495322046628</v>
      </c>
      <c r="B1396" s="1">
        <v>96</v>
      </c>
      <c r="D1396" s="1">
        <v>0.177651082148296</v>
      </c>
      <c r="E1396" s="1">
        <v>93</v>
      </c>
      <c r="G1396" s="1">
        <v>7.4852026951338094E-2</v>
      </c>
      <c r="H1396" s="1">
        <v>97</v>
      </c>
      <c r="J1396" s="1">
        <v>0.12610410376893999</v>
      </c>
      <c r="K1396" s="1">
        <v>95</v>
      </c>
      <c r="M1396" s="1">
        <v>6.8903547043100893E-2</v>
      </c>
      <c r="N1396" s="1">
        <v>97</v>
      </c>
      <c r="P1396">
        <f t="shared" si="258"/>
        <v>0.11260121639166058</v>
      </c>
      <c r="Q1396">
        <f t="shared" si="259"/>
        <v>0.177651082148296</v>
      </c>
      <c r="R1396">
        <f t="shared" si="260"/>
        <v>6.5049865756635419E-2</v>
      </c>
      <c r="S1396">
        <f t="shared" si="261"/>
        <v>6.8903547043100893E-2</v>
      </c>
      <c r="T1396">
        <f t="shared" si="262"/>
        <v>4.369766934855969E-2</v>
      </c>
      <c r="U1396">
        <f t="shared" si="263"/>
        <v>6.5049865756635419E-2</v>
      </c>
      <c r="X1396">
        <f t="shared" si="252"/>
        <v>95.6</v>
      </c>
      <c r="Y1396">
        <f t="shared" si="253"/>
        <v>97</v>
      </c>
      <c r="Z1396">
        <f t="shared" si="254"/>
        <v>1.4000000000000057</v>
      </c>
      <c r="AA1396">
        <f t="shared" si="255"/>
        <v>93</v>
      </c>
      <c r="AB1396">
        <f t="shared" si="256"/>
        <v>2.5999999999999943</v>
      </c>
      <c r="AC1396">
        <f t="shared" si="257"/>
        <v>2.5999999999999943</v>
      </c>
    </row>
    <row r="1397" spans="1:29" x14ac:dyDescent="0.2">
      <c r="A1397" s="1">
        <v>8.5752183685996602E-2</v>
      </c>
      <c r="B1397" s="1">
        <v>98</v>
      </c>
      <c r="D1397" s="1">
        <v>5.3192558533221503E-2</v>
      </c>
      <c r="E1397" s="1">
        <v>97</v>
      </c>
      <c r="G1397" s="1">
        <v>0.184964951462635</v>
      </c>
      <c r="H1397" s="1">
        <v>95</v>
      </c>
      <c r="J1397" s="1">
        <v>8.4644081927488193E-2</v>
      </c>
      <c r="K1397" s="1">
        <v>98</v>
      </c>
      <c r="M1397" s="1">
        <v>0.18285168463533799</v>
      </c>
      <c r="N1397" s="1">
        <v>97</v>
      </c>
      <c r="P1397">
        <f t="shared" si="258"/>
        <v>0.11828109204893585</v>
      </c>
      <c r="Q1397">
        <f t="shared" si="259"/>
        <v>0.184964951462635</v>
      </c>
      <c r="R1397">
        <f t="shared" si="260"/>
        <v>6.6683859413699156E-2</v>
      </c>
      <c r="S1397">
        <f t="shared" si="261"/>
        <v>5.3192558533221503E-2</v>
      </c>
      <c r="T1397">
        <f t="shared" si="262"/>
        <v>6.5088533515714336E-2</v>
      </c>
      <c r="U1397">
        <f t="shared" si="263"/>
        <v>6.6683859413699156E-2</v>
      </c>
      <c r="X1397">
        <f t="shared" si="252"/>
        <v>97</v>
      </c>
      <c r="Y1397">
        <f t="shared" si="253"/>
        <v>98</v>
      </c>
      <c r="Z1397">
        <f t="shared" si="254"/>
        <v>1</v>
      </c>
      <c r="AA1397">
        <f t="shared" si="255"/>
        <v>95</v>
      </c>
      <c r="AB1397">
        <f t="shared" si="256"/>
        <v>2</v>
      </c>
      <c r="AC1397">
        <f t="shared" si="257"/>
        <v>2</v>
      </c>
    </row>
    <row r="1398" spans="1:29" x14ac:dyDescent="0.2">
      <c r="A1398" s="1">
        <v>5.8967051977232801E-2</v>
      </c>
      <c r="B1398" s="1">
        <v>96</v>
      </c>
      <c r="D1398" s="1">
        <v>7.5398872847914605E-2</v>
      </c>
      <c r="E1398" s="1">
        <v>97</v>
      </c>
      <c r="G1398" s="1">
        <v>6.3326251081435594E-2</v>
      </c>
      <c r="H1398" s="1">
        <v>98</v>
      </c>
      <c r="J1398" s="1">
        <v>6.5596292660426603E-2</v>
      </c>
      <c r="K1398" s="1">
        <v>95</v>
      </c>
      <c r="M1398" s="1">
        <v>6.1602634977885103E-2</v>
      </c>
      <c r="N1398" s="1">
        <v>98</v>
      </c>
      <c r="P1398">
        <f t="shared" si="258"/>
        <v>6.4978220708978934E-2</v>
      </c>
      <c r="Q1398">
        <f t="shared" si="259"/>
        <v>7.5398872847914605E-2</v>
      </c>
      <c r="R1398">
        <f t="shared" si="260"/>
        <v>1.0420652138935671E-2</v>
      </c>
      <c r="S1398">
        <f t="shared" si="261"/>
        <v>5.8967051977232801E-2</v>
      </c>
      <c r="T1398">
        <f t="shared" si="262"/>
        <v>6.0111687317461332E-3</v>
      </c>
      <c r="U1398">
        <f t="shared" si="263"/>
        <v>1.0420652138935671E-2</v>
      </c>
      <c r="X1398">
        <f t="shared" si="252"/>
        <v>96.8</v>
      </c>
      <c r="Y1398">
        <f t="shared" si="253"/>
        <v>98</v>
      </c>
      <c r="Z1398">
        <f t="shared" si="254"/>
        <v>1.2000000000000028</v>
      </c>
      <c r="AA1398">
        <f t="shared" si="255"/>
        <v>95</v>
      </c>
      <c r="AB1398">
        <f t="shared" si="256"/>
        <v>1.7999999999999972</v>
      </c>
      <c r="AC1398">
        <f t="shared" si="257"/>
        <v>1.7999999999999972</v>
      </c>
    </row>
    <row r="1399" spans="1:29" x14ac:dyDescent="0.2">
      <c r="A1399" s="1">
        <v>0.23980606958963099</v>
      </c>
      <c r="B1399" s="1">
        <v>96</v>
      </c>
      <c r="D1399" s="1">
        <v>7.7514424848663305E-2</v>
      </c>
      <c r="E1399" s="1">
        <v>97</v>
      </c>
      <c r="G1399" s="1">
        <v>5.73267256972241E-2</v>
      </c>
      <c r="H1399" s="1">
        <v>97</v>
      </c>
      <c r="J1399" s="1">
        <v>0.11390825213087</v>
      </c>
      <c r="K1399" s="1">
        <v>95</v>
      </c>
      <c r="M1399" s="1">
        <v>7.4818736503196606E-2</v>
      </c>
      <c r="N1399" s="1">
        <v>97</v>
      </c>
      <c r="P1399">
        <f t="shared" si="258"/>
        <v>0.112674841753917</v>
      </c>
      <c r="Q1399">
        <f t="shared" si="259"/>
        <v>0.23980606958963099</v>
      </c>
      <c r="R1399">
        <f t="shared" si="260"/>
        <v>0.12713122783571401</v>
      </c>
      <c r="S1399">
        <f t="shared" si="261"/>
        <v>5.73267256972241E-2</v>
      </c>
      <c r="T1399">
        <f t="shared" si="262"/>
        <v>5.5348116056692896E-2</v>
      </c>
      <c r="U1399">
        <f t="shared" si="263"/>
        <v>0.12713122783571401</v>
      </c>
      <c r="X1399">
        <f t="shared" si="252"/>
        <v>96.4</v>
      </c>
      <c r="Y1399">
        <f t="shared" si="253"/>
        <v>97</v>
      </c>
      <c r="Z1399">
        <f t="shared" si="254"/>
        <v>0.59999999999999432</v>
      </c>
      <c r="AA1399">
        <f t="shared" si="255"/>
        <v>95</v>
      </c>
      <c r="AB1399">
        <f t="shared" si="256"/>
        <v>1.4000000000000057</v>
      </c>
      <c r="AC1399">
        <f t="shared" si="257"/>
        <v>1.4000000000000057</v>
      </c>
    </row>
    <row r="1400" spans="1:29" x14ac:dyDescent="0.2">
      <c r="A1400" s="1">
        <v>0.18310649817435501</v>
      </c>
      <c r="B1400" s="1">
        <v>95</v>
      </c>
      <c r="D1400" s="1">
        <v>0.106850895100984</v>
      </c>
      <c r="E1400" s="1">
        <v>98</v>
      </c>
      <c r="G1400" s="1">
        <v>0.17827384677302499</v>
      </c>
      <c r="H1400" s="1">
        <v>95</v>
      </c>
      <c r="J1400" s="1">
        <v>4.1584206907415301E-2</v>
      </c>
      <c r="K1400" s="1">
        <v>98</v>
      </c>
      <c r="M1400" s="1">
        <v>9.4182824203875304E-2</v>
      </c>
      <c r="N1400" s="1">
        <v>98</v>
      </c>
      <c r="P1400">
        <f t="shared" si="258"/>
        <v>0.12079965423193091</v>
      </c>
      <c r="Q1400">
        <f t="shared" si="259"/>
        <v>0.18310649817435501</v>
      </c>
      <c r="R1400">
        <f t="shared" si="260"/>
        <v>6.2306843942424098E-2</v>
      </c>
      <c r="S1400">
        <f t="shared" si="261"/>
        <v>4.1584206907415301E-2</v>
      </c>
      <c r="T1400">
        <f t="shared" si="262"/>
        <v>7.9215447324515603E-2</v>
      </c>
      <c r="U1400">
        <f t="shared" si="263"/>
        <v>7.9215447324515603E-2</v>
      </c>
      <c r="X1400">
        <f t="shared" si="252"/>
        <v>96.8</v>
      </c>
      <c r="Y1400">
        <f t="shared" si="253"/>
        <v>98</v>
      </c>
      <c r="Z1400">
        <f t="shared" si="254"/>
        <v>1.2000000000000028</v>
      </c>
      <c r="AA1400">
        <f t="shared" si="255"/>
        <v>95</v>
      </c>
      <c r="AB1400">
        <f t="shared" si="256"/>
        <v>1.7999999999999972</v>
      </c>
      <c r="AC1400">
        <f t="shared" si="257"/>
        <v>1.7999999999999972</v>
      </c>
    </row>
    <row r="1401" spans="1:29" x14ac:dyDescent="0.2">
      <c r="A1401" s="1">
        <v>9.8351712710445904E-2</v>
      </c>
      <c r="B1401" s="1">
        <v>95</v>
      </c>
      <c r="D1401" s="1">
        <v>9.2787793199914398E-2</v>
      </c>
      <c r="E1401" s="1">
        <v>93</v>
      </c>
      <c r="G1401" s="1">
        <v>0.123440402787848</v>
      </c>
      <c r="H1401" s="1">
        <v>96</v>
      </c>
      <c r="J1401" s="1">
        <v>4.9059783057378001E-2</v>
      </c>
      <c r="K1401" s="1">
        <v>99</v>
      </c>
      <c r="M1401" s="1">
        <v>3.2712415460597603E-2</v>
      </c>
      <c r="N1401" s="1">
        <v>99</v>
      </c>
      <c r="P1401">
        <f t="shared" si="258"/>
        <v>7.9270421443236788E-2</v>
      </c>
      <c r="Q1401">
        <f t="shared" si="259"/>
        <v>0.123440402787848</v>
      </c>
      <c r="R1401">
        <f t="shared" si="260"/>
        <v>4.4169981344611212E-2</v>
      </c>
      <c r="S1401">
        <f t="shared" si="261"/>
        <v>3.2712415460597603E-2</v>
      </c>
      <c r="T1401">
        <f t="shared" si="262"/>
        <v>4.6558005982639185E-2</v>
      </c>
      <c r="U1401">
        <f t="shared" si="263"/>
        <v>4.6558005982639185E-2</v>
      </c>
      <c r="X1401">
        <f t="shared" si="252"/>
        <v>96.4</v>
      </c>
      <c r="Y1401">
        <f t="shared" si="253"/>
        <v>99</v>
      </c>
      <c r="Z1401">
        <f t="shared" si="254"/>
        <v>2.5999999999999943</v>
      </c>
      <c r="AA1401">
        <f t="shared" si="255"/>
        <v>93</v>
      </c>
      <c r="AB1401">
        <f t="shared" si="256"/>
        <v>3.4000000000000057</v>
      </c>
      <c r="AC1401">
        <f t="shared" si="257"/>
        <v>3.4000000000000057</v>
      </c>
    </row>
    <row r="1402" spans="1:29" x14ac:dyDescent="0.2">
      <c r="A1402" s="1">
        <v>6.6495912257658704E-2</v>
      </c>
      <c r="B1402" s="1">
        <v>98</v>
      </c>
      <c r="D1402" s="1">
        <v>5.47570092724807E-2</v>
      </c>
      <c r="E1402" s="1">
        <v>98</v>
      </c>
      <c r="G1402" s="1">
        <v>0.12666869921266399</v>
      </c>
      <c r="H1402" s="1">
        <v>95</v>
      </c>
      <c r="J1402" s="1">
        <v>0.11063178423740901</v>
      </c>
      <c r="K1402" s="1">
        <v>97</v>
      </c>
      <c r="M1402" s="1">
        <v>2.64499976057542E-2</v>
      </c>
      <c r="N1402" s="1">
        <v>100</v>
      </c>
      <c r="P1402">
        <f t="shared" si="258"/>
        <v>7.7000680517193304E-2</v>
      </c>
      <c r="Q1402">
        <f t="shared" si="259"/>
        <v>0.12666869921266399</v>
      </c>
      <c r="R1402">
        <f t="shared" si="260"/>
        <v>4.9668018695470689E-2</v>
      </c>
      <c r="S1402">
        <f t="shared" si="261"/>
        <v>2.64499976057542E-2</v>
      </c>
      <c r="T1402">
        <f t="shared" si="262"/>
        <v>5.0550682911439104E-2</v>
      </c>
      <c r="U1402">
        <f t="shared" si="263"/>
        <v>5.0550682911439104E-2</v>
      </c>
      <c r="X1402">
        <f t="shared" si="252"/>
        <v>97.6</v>
      </c>
      <c r="Y1402">
        <f t="shared" si="253"/>
        <v>100</v>
      </c>
      <c r="Z1402">
        <f t="shared" si="254"/>
        <v>2.4000000000000057</v>
      </c>
      <c r="AA1402">
        <f t="shared" si="255"/>
        <v>95</v>
      </c>
      <c r="AB1402">
        <f t="shared" si="256"/>
        <v>2.5999999999999943</v>
      </c>
      <c r="AC1402">
        <f t="shared" si="257"/>
        <v>2.5999999999999943</v>
      </c>
    </row>
    <row r="1403" spans="1:29" x14ac:dyDescent="0.2">
      <c r="A1403" s="1">
        <v>0.210021481048559</v>
      </c>
      <c r="B1403" s="1">
        <v>96</v>
      </c>
      <c r="D1403" s="1">
        <v>8.2363624245824205E-2</v>
      </c>
      <c r="E1403" s="1">
        <v>98</v>
      </c>
      <c r="G1403" s="1">
        <v>2.76913570551191E-2</v>
      </c>
      <c r="H1403" s="1">
        <v>100</v>
      </c>
      <c r="J1403" s="1">
        <v>0.17938089092554499</v>
      </c>
      <c r="K1403" s="1">
        <v>94</v>
      </c>
      <c r="M1403" s="1">
        <v>0.109351981553809</v>
      </c>
      <c r="N1403" s="1">
        <v>97</v>
      </c>
      <c r="P1403">
        <f t="shared" si="258"/>
        <v>0.12176186696577126</v>
      </c>
      <c r="Q1403">
        <f t="shared" si="259"/>
        <v>0.210021481048559</v>
      </c>
      <c r="R1403">
        <f t="shared" si="260"/>
        <v>8.8259614082787735E-2</v>
      </c>
      <c r="S1403">
        <f t="shared" si="261"/>
        <v>2.76913570551191E-2</v>
      </c>
      <c r="T1403">
        <f t="shared" si="262"/>
        <v>9.4070509910652161E-2</v>
      </c>
      <c r="U1403">
        <f t="shared" si="263"/>
        <v>9.4070509910652161E-2</v>
      </c>
      <c r="X1403">
        <f t="shared" si="252"/>
        <v>97</v>
      </c>
      <c r="Y1403">
        <f t="shared" si="253"/>
        <v>100</v>
      </c>
      <c r="Z1403">
        <f t="shared" si="254"/>
        <v>3</v>
      </c>
      <c r="AA1403">
        <f t="shared" si="255"/>
        <v>94</v>
      </c>
      <c r="AB1403">
        <f t="shared" si="256"/>
        <v>3</v>
      </c>
      <c r="AC1403">
        <f t="shared" si="257"/>
        <v>3</v>
      </c>
    </row>
    <row r="1404" spans="1:29" x14ac:dyDescent="0.2">
      <c r="A1404" s="1">
        <v>4.8594924071274699E-2</v>
      </c>
      <c r="B1404" s="1">
        <v>99</v>
      </c>
      <c r="D1404" s="1">
        <v>6.8001841685954106E-2</v>
      </c>
      <c r="E1404" s="1">
        <v>98</v>
      </c>
      <c r="G1404" s="1">
        <v>7.9111636320647202E-2</v>
      </c>
      <c r="H1404" s="1">
        <v>98</v>
      </c>
      <c r="J1404" s="1">
        <v>0.23748324371442001</v>
      </c>
      <c r="K1404" s="1">
        <v>92</v>
      </c>
      <c r="M1404" s="1">
        <v>0.14123811634533101</v>
      </c>
      <c r="N1404" s="1">
        <v>96</v>
      </c>
      <c r="P1404">
        <f t="shared" si="258"/>
        <v>0.11488595242752539</v>
      </c>
      <c r="Q1404">
        <f t="shared" si="259"/>
        <v>0.23748324371442001</v>
      </c>
      <c r="R1404">
        <f t="shared" si="260"/>
        <v>0.12259729128689462</v>
      </c>
      <c r="S1404">
        <f t="shared" si="261"/>
        <v>4.8594924071274699E-2</v>
      </c>
      <c r="T1404">
        <f t="shared" si="262"/>
        <v>6.6291028356250697E-2</v>
      </c>
      <c r="U1404">
        <f t="shared" si="263"/>
        <v>0.12259729128689462</v>
      </c>
      <c r="X1404">
        <f t="shared" si="252"/>
        <v>96.6</v>
      </c>
      <c r="Y1404">
        <f t="shared" si="253"/>
        <v>99</v>
      </c>
      <c r="Z1404">
        <f t="shared" si="254"/>
        <v>2.4000000000000057</v>
      </c>
      <c r="AA1404">
        <f t="shared" si="255"/>
        <v>92</v>
      </c>
      <c r="AB1404">
        <f t="shared" si="256"/>
        <v>4.5999999999999943</v>
      </c>
      <c r="AC1404">
        <f t="shared" si="257"/>
        <v>4.5999999999999943</v>
      </c>
    </row>
    <row r="1405" spans="1:29" x14ac:dyDescent="0.2">
      <c r="A1405" s="1">
        <v>7.0440450151403697E-2</v>
      </c>
      <c r="B1405" s="1">
        <v>98</v>
      </c>
      <c r="D1405" s="1">
        <v>0.102399340908023</v>
      </c>
      <c r="E1405" s="1">
        <v>96</v>
      </c>
      <c r="G1405" s="1">
        <v>0.26959692744178898</v>
      </c>
      <c r="H1405" s="1">
        <v>94</v>
      </c>
      <c r="J1405" s="1">
        <v>0.117631165691716</v>
      </c>
      <c r="K1405" s="1">
        <v>96</v>
      </c>
      <c r="M1405" s="1">
        <v>3.0116217903075001E-2</v>
      </c>
      <c r="N1405" s="1">
        <v>100</v>
      </c>
      <c r="P1405">
        <f t="shared" si="258"/>
        <v>0.11803682041920131</v>
      </c>
      <c r="Q1405">
        <f t="shared" si="259"/>
        <v>0.26959692744178898</v>
      </c>
      <c r="R1405">
        <f t="shared" si="260"/>
        <v>0.15156010702258765</v>
      </c>
      <c r="S1405">
        <f t="shared" si="261"/>
        <v>3.0116217903075001E-2</v>
      </c>
      <c r="T1405">
        <f t="shared" si="262"/>
        <v>8.7920602516126309E-2</v>
      </c>
      <c r="U1405">
        <f t="shared" si="263"/>
        <v>0.15156010702258765</v>
      </c>
      <c r="X1405">
        <f t="shared" si="252"/>
        <v>96.8</v>
      </c>
      <c r="Y1405">
        <f t="shared" si="253"/>
        <v>100</v>
      </c>
      <c r="Z1405">
        <f t="shared" si="254"/>
        <v>3.2000000000000028</v>
      </c>
      <c r="AA1405">
        <f t="shared" si="255"/>
        <v>94</v>
      </c>
      <c r="AB1405">
        <f t="shared" si="256"/>
        <v>2.7999999999999972</v>
      </c>
      <c r="AC1405">
        <f t="shared" si="257"/>
        <v>3.2000000000000028</v>
      </c>
    </row>
    <row r="1406" spans="1:29" x14ac:dyDescent="0.2">
      <c r="A1406" s="1">
        <v>0.124940138492716</v>
      </c>
      <c r="B1406" s="1">
        <v>96</v>
      </c>
      <c r="D1406" s="1">
        <v>7.9095056669140504E-2</v>
      </c>
      <c r="E1406" s="1">
        <v>97</v>
      </c>
      <c r="G1406" s="1">
        <v>3.08515250357696E-2</v>
      </c>
      <c r="H1406" s="1">
        <v>99</v>
      </c>
      <c r="J1406" s="1">
        <v>0.18757642256630799</v>
      </c>
      <c r="K1406" s="1">
        <v>95</v>
      </c>
      <c r="M1406" s="1">
        <v>0.13649623484956799</v>
      </c>
      <c r="N1406" s="1">
        <v>95</v>
      </c>
      <c r="P1406">
        <f t="shared" si="258"/>
        <v>0.11179187552270042</v>
      </c>
      <c r="Q1406">
        <f t="shared" si="259"/>
        <v>0.18757642256630799</v>
      </c>
      <c r="R1406">
        <f t="shared" si="260"/>
        <v>7.578454704360757E-2</v>
      </c>
      <c r="S1406">
        <f t="shared" si="261"/>
        <v>3.08515250357696E-2</v>
      </c>
      <c r="T1406">
        <f t="shared" si="262"/>
        <v>8.0940350486930823E-2</v>
      </c>
      <c r="U1406">
        <f t="shared" si="263"/>
        <v>8.0940350486930823E-2</v>
      </c>
      <c r="X1406">
        <f t="shared" si="252"/>
        <v>96.4</v>
      </c>
      <c r="Y1406">
        <f t="shared" si="253"/>
        <v>99</v>
      </c>
      <c r="Z1406">
        <f t="shared" si="254"/>
        <v>2.5999999999999943</v>
      </c>
      <c r="AA1406">
        <f t="shared" si="255"/>
        <v>95</v>
      </c>
      <c r="AB1406">
        <f t="shared" si="256"/>
        <v>1.4000000000000057</v>
      </c>
      <c r="AC1406">
        <f t="shared" si="257"/>
        <v>2.5999999999999943</v>
      </c>
    </row>
    <row r="1407" spans="1:29" x14ac:dyDescent="0.2">
      <c r="A1407" s="1">
        <v>0.15648171152225501</v>
      </c>
      <c r="B1407" s="1">
        <v>95</v>
      </c>
      <c r="D1407" s="1">
        <v>4.2596471943599397E-2</v>
      </c>
      <c r="E1407" s="1">
        <v>98</v>
      </c>
      <c r="G1407" s="1">
        <v>5.9802461804338403E-2</v>
      </c>
      <c r="H1407" s="1">
        <v>96</v>
      </c>
      <c r="J1407" s="1">
        <v>9.92861246167136E-2</v>
      </c>
      <c r="K1407" s="1">
        <v>96</v>
      </c>
      <c r="M1407" s="1">
        <v>7.0489181199304099E-2</v>
      </c>
      <c r="N1407" s="1">
        <v>98</v>
      </c>
      <c r="P1407">
        <f t="shared" si="258"/>
        <v>8.5731190217242098E-2</v>
      </c>
      <c r="Q1407">
        <f t="shared" si="259"/>
        <v>0.15648171152225501</v>
      </c>
      <c r="R1407">
        <f t="shared" si="260"/>
        <v>7.0750521305012914E-2</v>
      </c>
      <c r="S1407">
        <f t="shared" si="261"/>
        <v>4.2596471943599397E-2</v>
      </c>
      <c r="T1407">
        <f t="shared" si="262"/>
        <v>4.3134718273642701E-2</v>
      </c>
      <c r="U1407">
        <f t="shared" si="263"/>
        <v>7.0750521305012914E-2</v>
      </c>
      <c r="X1407">
        <f t="shared" si="252"/>
        <v>96.6</v>
      </c>
      <c r="Y1407">
        <f t="shared" si="253"/>
        <v>98</v>
      </c>
      <c r="Z1407">
        <f t="shared" si="254"/>
        <v>1.4000000000000057</v>
      </c>
      <c r="AA1407">
        <f t="shared" si="255"/>
        <v>95</v>
      </c>
      <c r="AB1407">
        <f t="shared" si="256"/>
        <v>1.5999999999999943</v>
      </c>
      <c r="AC1407">
        <f t="shared" si="257"/>
        <v>1.5999999999999943</v>
      </c>
    </row>
    <row r="1408" spans="1:29" x14ac:dyDescent="0.2">
      <c r="A1408" s="1">
        <v>6.1843170428427498E-2</v>
      </c>
      <c r="B1408" s="1">
        <v>98</v>
      </c>
      <c r="D1408" s="1">
        <v>0.132465366193732</v>
      </c>
      <c r="E1408" s="1">
        <v>99</v>
      </c>
      <c r="G1408" s="1">
        <v>0.108508822237925</v>
      </c>
      <c r="H1408" s="1">
        <v>97</v>
      </c>
      <c r="J1408" s="1">
        <v>8.0801928914140994E-2</v>
      </c>
      <c r="K1408" s="1">
        <v>96</v>
      </c>
      <c r="M1408" s="1">
        <v>0.13928621778720901</v>
      </c>
      <c r="N1408" s="1">
        <v>96</v>
      </c>
      <c r="P1408">
        <f t="shared" si="258"/>
        <v>0.10458110111228688</v>
      </c>
      <c r="Q1408">
        <f t="shared" si="259"/>
        <v>0.13928621778720901</v>
      </c>
      <c r="R1408">
        <f t="shared" si="260"/>
        <v>3.4705116674922126E-2</v>
      </c>
      <c r="S1408">
        <f t="shared" si="261"/>
        <v>6.1843170428427498E-2</v>
      </c>
      <c r="T1408">
        <f t="shared" si="262"/>
        <v>4.2737930683859386E-2</v>
      </c>
      <c r="U1408">
        <f t="shared" si="263"/>
        <v>4.2737930683859386E-2</v>
      </c>
      <c r="X1408">
        <f t="shared" si="252"/>
        <v>97.2</v>
      </c>
      <c r="Y1408">
        <f t="shared" si="253"/>
        <v>99</v>
      </c>
      <c r="Z1408">
        <f t="shared" si="254"/>
        <v>1.7999999999999972</v>
      </c>
      <c r="AA1408">
        <f t="shared" si="255"/>
        <v>96</v>
      </c>
      <c r="AB1408">
        <f t="shared" si="256"/>
        <v>1.2000000000000028</v>
      </c>
      <c r="AC1408">
        <f t="shared" si="257"/>
        <v>1.7999999999999972</v>
      </c>
    </row>
    <row r="1409" spans="1:29" x14ac:dyDescent="0.2">
      <c r="A1409" s="1">
        <v>0.15349403355300301</v>
      </c>
      <c r="B1409" s="1">
        <v>96</v>
      </c>
      <c r="D1409" s="1">
        <v>7.3365490626484495E-2</v>
      </c>
      <c r="E1409" s="1">
        <v>98</v>
      </c>
      <c r="G1409" s="1">
        <v>5.9865743247380802E-2</v>
      </c>
      <c r="H1409" s="1">
        <v>98</v>
      </c>
      <c r="J1409" s="1">
        <v>9.2472252633152702E-2</v>
      </c>
      <c r="K1409" s="1">
        <v>97</v>
      </c>
      <c r="M1409" s="1">
        <v>0.24939882311725201</v>
      </c>
      <c r="N1409" s="1">
        <v>95</v>
      </c>
      <c r="P1409">
        <f t="shared" si="258"/>
        <v>0.12571926863545463</v>
      </c>
      <c r="Q1409">
        <f t="shared" si="259"/>
        <v>0.24939882311725201</v>
      </c>
      <c r="R1409">
        <f t="shared" si="260"/>
        <v>0.12367955448179738</v>
      </c>
      <c r="S1409">
        <f t="shared" si="261"/>
        <v>5.9865743247380802E-2</v>
      </c>
      <c r="T1409">
        <f t="shared" si="262"/>
        <v>6.5853525388073819E-2</v>
      </c>
      <c r="U1409">
        <f t="shared" si="263"/>
        <v>0.12367955448179738</v>
      </c>
      <c r="X1409">
        <f t="shared" si="252"/>
        <v>96.8</v>
      </c>
      <c r="Y1409">
        <f t="shared" si="253"/>
        <v>98</v>
      </c>
      <c r="Z1409">
        <f t="shared" si="254"/>
        <v>1.2000000000000028</v>
      </c>
      <c r="AA1409">
        <f t="shared" si="255"/>
        <v>95</v>
      </c>
      <c r="AB1409">
        <f t="shared" si="256"/>
        <v>1.7999999999999972</v>
      </c>
      <c r="AC1409">
        <f t="shared" si="257"/>
        <v>1.7999999999999972</v>
      </c>
    </row>
    <row r="1410" spans="1:29" x14ac:dyDescent="0.2">
      <c r="A1410" s="1">
        <v>0.14390448937039399</v>
      </c>
      <c r="B1410" s="1">
        <v>97</v>
      </c>
      <c r="D1410" s="1">
        <v>7.7871978163187097E-2</v>
      </c>
      <c r="E1410" s="1">
        <v>97</v>
      </c>
      <c r="G1410" s="1">
        <v>6.4098367007304105E-2</v>
      </c>
      <c r="H1410" s="1">
        <v>97</v>
      </c>
      <c r="J1410" s="1">
        <v>5.0076430234067798E-2</v>
      </c>
      <c r="K1410" s="1">
        <v>98</v>
      </c>
      <c r="M1410" s="1">
        <v>3.7060827263876897E-2</v>
      </c>
      <c r="N1410" s="1">
        <v>99</v>
      </c>
      <c r="P1410">
        <f t="shared" si="258"/>
        <v>7.4602418407765964E-2</v>
      </c>
      <c r="Q1410">
        <f t="shared" si="259"/>
        <v>0.14390448937039399</v>
      </c>
      <c r="R1410">
        <f t="shared" si="260"/>
        <v>6.9302070962628026E-2</v>
      </c>
      <c r="S1410">
        <f t="shared" si="261"/>
        <v>3.7060827263876897E-2</v>
      </c>
      <c r="T1410">
        <f t="shared" si="262"/>
        <v>3.7541591143889066E-2</v>
      </c>
      <c r="U1410">
        <f t="shared" si="263"/>
        <v>6.9302070962628026E-2</v>
      </c>
      <c r="X1410">
        <f t="shared" si="252"/>
        <v>97.6</v>
      </c>
      <c r="Y1410">
        <f t="shared" si="253"/>
        <v>99</v>
      </c>
      <c r="Z1410">
        <f t="shared" si="254"/>
        <v>1.4000000000000057</v>
      </c>
      <c r="AA1410">
        <f t="shared" si="255"/>
        <v>97</v>
      </c>
      <c r="AB1410">
        <f t="shared" si="256"/>
        <v>0.59999999999999432</v>
      </c>
      <c r="AC1410">
        <f t="shared" si="257"/>
        <v>1.4000000000000057</v>
      </c>
    </row>
    <row r="1411" spans="1:29" x14ac:dyDescent="0.2">
      <c r="A1411" s="1">
        <v>3.3670125528874398E-2</v>
      </c>
      <c r="B1411" s="1">
        <v>99</v>
      </c>
      <c r="D1411" s="1">
        <v>0.100675303152025</v>
      </c>
      <c r="E1411" s="1">
        <v>98</v>
      </c>
      <c r="G1411" s="1">
        <v>0.163381504016715</v>
      </c>
      <c r="H1411" s="1">
        <v>95</v>
      </c>
      <c r="J1411" s="1">
        <v>4.1593592376340201E-2</v>
      </c>
      <c r="K1411" s="1">
        <v>97</v>
      </c>
      <c r="M1411" s="1">
        <v>2.74213282315653E-2</v>
      </c>
      <c r="N1411" s="1">
        <v>100</v>
      </c>
      <c r="P1411">
        <f t="shared" si="258"/>
        <v>7.3348370661103973E-2</v>
      </c>
      <c r="Q1411">
        <f t="shared" si="259"/>
        <v>0.163381504016715</v>
      </c>
      <c r="R1411">
        <f t="shared" si="260"/>
        <v>9.0033133355611028E-2</v>
      </c>
      <c r="S1411">
        <f t="shared" si="261"/>
        <v>2.74213282315653E-2</v>
      </c>
      <c r="T1411">
        <f t="shared" si="262"/>
        <v>4.592704242953867E-2</v>
      </c>
      <c r="U1411">
        <f t="shared" si="263"/>
        <v>9.0033133355611028E-2</v>
      </c>
      <c r="X1411">
        <f t="shared" ref="X1411:X1474" si="264">AVERAGE(B1411,E1411,H1411,K1411,N1411)</f>
        <v>97.8</v>
      </c>
      <c r="Y1411">
        <f t="shared" ref="Y1411:Y1474" si="265">MAX(B1411,E1411,H1411,K1411,N1411)</f>
        <v>100</v>
      </c>
      <c r="Z1411">
        <f t="shared" ref="Z1411:Z1474" si="266">Y1411-X1411</f>
        <v>2.2000000000000028</v>
      </c>
      <c r="AA1411">
        <f t="shared" ref="AA1411:AA1474" si="267">MIN(B1411,E1411,H1411,K1411,N1411)</f>
        <v>95</v>
      </c>
      <c r="AB1411">
        <f t="shared" ref="AB1411:AB1474" si="268">X1411-AA1411</f>
        <v>2.7999999999999972</v>
      </c>
      <c r="AC1411">
        <f t="shared" ref="AC1411:AC1474" si="269">MAX(Z1411,AB1411)</f>
        <v>2.7999999999999972</v>
      </c>
    </row>
    <row r="1412" spans="1:29" x14ac:dyDescent="0.2">
      <c r="A1412" s="1">
        <v>7.4625899515960395E-2</v>
      </c>
      <c r="B1412" s="1">
        <v>98</v>
      </c>
      <c r="D1412" s="1">
        <v>9.0681089300490098E-2</v>
      </c>
      <c r="E1412" s="1">
        <v>96</v>
      </c>
      <c r="G1412" s="1">
        <v>0.184182909382472</v>
      </c>
      <c r="H1412" s="1">
        <v>95</v>
      </c>
      <c r="J1412" s="1">
        <v>3.6323419470777697E-2</v>
      </c>
      <c r="K1412" s="1">
        <v>99</v>
      </c>
      <c r="M1412" s="1">
        <v>0.241559576521963</v>
      </c>
      <c r="N1412" s="1">
        <v>91</v>
      </c>
      <c r="P1412">
        <f t="shared" ref="P1412:P1475" si="270">AVERAGE(A1412,D1412,G1412,J1412,M1412)</f>
        <v>0.12547457883833263</v>
      </c>
      <c r="Q1412">
        <f t="shared" ref="Q1412:Q1475" si="271">MAX(A1412,D1412,G1412,J1412,M1412)</f>
        <v>0.241559576521963</v>
      </c>
      <c r="R1412">
        <f t="shared" ref="R1412:R1475" si="272">Q1412-P1412</f>
        <v>0.11608499768363037</v>
      </c>
      <c r="S1412">
        <f t="shared" ref="S1412:S1475" si="273">MIN(A1412,D1412,G1412,J1412,M1412)</f>
        <v>3.6323419470777697E-2</v>
      </c>
      <c r="T1412">
        <f t="shared" ref="T1412:T1475" si="274">P1412-S1412</f>
        <v>8.9151159367554939E-2</v>
      </c>
      <c r="U1412">
        <f t="shared" ref="U1412:U1475" si="275">MAX(R1412,T1412)</f>
        <v>0.11608499768363037</v>
      </c>
      <c r="X1412">
        <f t="shared" si="264"/>
        <v>95.8</v>
      </c>
      <c r="Y1412">
        <f t="shared" si="265"/>
        <v>99</v>
      </c>
      <c r="Z1412">
        <f t="shared" si="266"/>
        <v>3.2000000000000028</v>
      </c>
      <c r="AA1412">
        <f t="shared" si="267"/>
        <v>91</v>
      </c>
      <c r="AB1412">
        <f t="shared" si="268"/>
        <v>4.7999999999999972</v>
      </c>
      <c r="AC1412">
        <f t="shared" si="269"/>
        <v>4.7999999999999972</v>
      </c>
    </row>
    <row r="1413" spans="1:29" x14ac:dyDescent="0.2">
      <c r="A1413" s="1">
        <v>1.6559498588808199E-2</v>
      </c>
      <c r="B1413" s="1">
        <v>100</v>
      </c>
      <c r="D1413" s="1">
        <v>0.20088669890559699</v>
      </c>
      <c r="E1413" s="1">
        <v>92</v>
      </c>
      <c r="G1413" s="1">
        <v>0.13676582412726701</v>
      </c>
      <c r="H1413" s="1">
        <v>93</v>
      </c>
      <c r="J1413" s="1">
        <v>5.4366034463623397E-2</v>
      </c>
      <c r="K1413" s="1">
        <v>98</v>
      </c>
      <c r="M1413" s="1">
        <v>0.16041542455271199</v>
      </c>
      <c r="N1413" s="1">
        <v>93</v>
      </c>
      <c r="P1413">
        <f t="shared" si="270"/>
        <v>0.11379869612760152</v>
      </c>
      <c r="Q1413">
        <f t="shared" si="271"/>
        <v>0.20088669890559699</v>
      </c>
      <c r="R1413">
        <f t="shared" si="272"/>
        <v>8.7088002777995471E-2</v>
      </c>
      <c r="S1413">
        <f t="shared" si="273"/>
        <v>1.6559498588808199E-2</v>
      </c>
      <c r="T1413">
        <f t="shared" si="274"/>
        <v>9.7239197538793315E-2</v>
      </c>
      <c r="U1413">
        <f t="shared" si="275"/>
        <v>9.7239197538793315E-2</v>
      </c>
      <c r="X1413">
        <f t="shared" si="264"/>
        <v>95.2</v>
      </c>
      <c r="Y1413">
        <f t="shared" si="265"/>
        <v>100</v>
      </c>
      <c r="Z1413">
        <f t="shared" si="266"/>
        <v>4.7999999999999972</v>
      </c>
      <c r="AA1413">
        <f t="shared" si="267"/>
        <v>92</v>
      </c>
      <c r="AB1413">
        <f t="shared" si="268"/>
        <v>3.2000000000000028</v>
      </c>
      <c r="AC1413">
        <f t="shared" si="269"/>
        <v>4.7999999999999972</v>
      </c>
    </row>
    <row r="1414" spans="1:29" x14ac:dyDescent="0.2">
      <c r="A1414" s="1">
        <v>6.09922229530767E-2</v>
      </c>
      <c r="B1414" s="1">
        <v>98</v>
      </c>
      <c r="D1414" s="1">
        <v>3.7840337376785597E-2</v>
      </c>
      <c r="E1414" s="1">
        <v>99</v>
      </c>
      <c r="G1414" s="1">
        <v>0.142961432794038</v>
      </c>
      <c r="H1414" s="1">
        <v>95</v>
      </c>
      <c r="J1414" s="1">
        <v>3.7117809876197103E-2</v>
      </c>
      <c r="K1414" s="1">
        <v>99</v>
      </c>
      <c r="M1414" s="1">
        <v>0.16540879394296501</v>
      </c>
      <c r="N1414" s="1">
        <v>96</v>
      </c>
      <c r="P1414">
        <f t="shared" si="270"/>
        <v>8.8864119388612467E-2</v>
      </c>
      <c r="Q1414">
        <f t="shared" si="271"/>
        <v>0.16540879394296501</v>
      </c>
      <c r="R1414">
        <f t="shared" si="272"/>
        <v>7.6544674554352543E-2</v>
      </c>
      <c r="S1414">
        <f t="shared" si="273"/>
        <v>3.7117809876197103E-2</v>
      </c>
      <c r="T1414">
        <f t="shared" si="274"/>
        <v>5.1746309512415364E-2</v>
      </c>
      <c r="U1414">
        <f t="shared" si="275"/>
        <v>7.6544674554352543E-2</v>
      </c>
      <c r="X1414">
        <f t="shared" si="264"/>
        <v>97.4</v>
      </c>
      <c r="Y1414">
        <f t="shared" si="265"/>
        <v>99</v>
      </c>
      <c r="Z1414">
        <f t="shared" si="266"/>
        <v>1.5999999999999943</v>
      </c>
      <c r="AA1414">
        <f t="shared" si="267"/>
        <v>95</v>
      </c>
      <c r="AB1414">
        <f t="shared" si="268"/>
        <v>2.4000000000000057</v>
      </c>
      <c r="AC1414">
        <f t="shared" si="269"/>
        <v>2.4000000000000057</v>
      </c>
    </row>
    <row r="1415" spans="1:29" x14ac:dyDescent="0.2">
      <c r="A1415" s="1">
        <v>8.0859060186824303E-2</v>
      </c>
      <c r="B1415" s="1">
        <v>97</v>
      </c>
      <c r="D1415" s="1">
        <v>0.13937997594932899</v>
      </c>
      <c r="E1415" s="1">
        <v>97</v>
      </c>
      <c r="G1415" s="1">
        <v>5.7262344204541599E-2</v>
      </c>
      <c r="H1415" s="1">
        <v>99</v>
      </c>
      <c r="J1415" s="1">
        <v>9.2658647440630806E-2</v>
      </c>
      <c r="K1415" s="1">
        <v>96</v>
      </c>
      <c r="M1415" s="1">
        <v>0.123269729212919</v>
      </c>
      <c r="N1415" s="1">
        <v>96</v>
      </c>
      <c r="P1415">
        <f t="shared" si="270"/>
        <v>9.8685951398848948E-2</v>
      </c>
      <c r="Q1415">
        <f t="shared" si="271"/>
        <v>0.13937997594932899</v>
      </c>
      <c r="R1415">
        <f t="shared" si="272"/>
        <v>4.0694024550480046E-2</v>
      </c>
      <c r="S1415">
        <f t="shared" si="273"/>
        <v>5.7262344204541599E-2</v>
      </c>
      <c r="T1415">
        <f t="shared" si="274"/>
        <v>4.1423607194307349E-2</v>
      </c>
      <c r="U1415">
        <f t="shared" si="275"/>
        <v>4.1423607194307349E-2</v>
      </c>
      <c r="X1415">
        <f t="shared" si="264"/>
        <v>97</v>
      </c>
      <c r="Y1415">
        <f t="shared" si="265"/>
        <v>99</v>
      </c>
      <c r="Z1415">
        <f t="shared" si="266"/>
        <v>2</v>
      </c>
      <c r="AA1415">
        <f t="shared" si="267"/>
        <v>96</v>
      </c>
      <c r="AB1415">
        <f t="shared" si="268"/>
        <v>1</v>
      </c>
      <c r="AC1415">
        <f t="shared" si="269"/>
        <v>2</v>
      </c>
    </row>
    <row r="1416" spans="1:29" x14ac:dyDescent="0.2">
      <c r="A1416" s="1">
        <v>6.07216627633256E-2</v>
      </c>
      <c r="B1416" s="1">
        <v>99</v>
      </c>
      <c r="D1416" s="1">
        <v>4.3416055323426399E-2</v>
      </c>
      <c r="E1416" s="1">
        <v>99</v>
      </c>
      <c r="G1416" s="1">
        <v>9.4670087233168998E-2</v>
      </c>
      <c r="H1416" s="1">
        <v>99</v>
      </c>
      <c r="J1416" s="1">
        <v>4.5364978046043898E-2</v>
      </c>
      <c r="K1416" s="1">
        <v>98</v>
      </c>
      <c r="M1416" s="1">
        <v>4.8415722700805901E-2</v>
      </c>
      <c r="N1416" s="1">
        <v>99</v>
      </c>
      <c r="P1416">
        <f t="shared" si="270"/>
        <v>5.8517701213354159E-2</v>
      </c>
      <c r="Q1416">
        <f t="shared" si="271"/>
        <v>9.4670087233168998E-2</v>
      </c>
      <c r="R1416">
        <f t="shared" si="272"/>
        <v>3.6152386019814839E-2</v>
      </c>
      <c r="S1416">
        <f t="shared" si="273"/>
        <v>4.3416055323426399E-2</v>
      </c>
      <c r="T1416">
        <f t="shared" si="274"/>
        <v>1.510164588992776E-2</v>
      </c>
      <c r="U1416">
        <f t="shared" si="275"/>
        <v>3.6152386019814839E-2</v>
      </c>
      <c r="X1416">
        <f t="shared" si="264"/>
        <v>98.8</v>
      </c>
      <c r="Y1416">
        <f t="shared" si="265"/>
        <v>99</v>
      </c>
      <c r="Z1416">
        <f t="shared" si="266"/>
        <v>0.20000000000000284</v>
      </c>
      <c r="AA1416">
        <f t="shared" si="267"/>
        <v>98</v>
      </c>
      <c r="AB1416">
        <f t="shared" si="268"/>
        <v>0.79999999999999716</v>
      </c>
      <c r="AC1416">
        <f t="shared" si="269"/>
        <v>0.79999999999999716</v>
      </c>
    </row>
    <row r="1417" spans="1:29" x14ac:dyDescent="0.2">
      <c r="A1417" s="1">
        <v>8.8560461717833397E-2</v>
      </c>
      <c r="B1417" s="1">
        <v>96</v>
      </c>
      <c r="D1417" s="1">
        <v>6.0949681527709902E-2</v>
      </c>
      <c r="E1417" s="1">
        <v>97</v>
      </c>
      <c r="G1417" s="1">
        <v>0.13544375511982801</v>
      </c>
      <c r="H1417" s="1">
        <v>96</v>
      </c>
      <c r="J1417" s="1">
        <v>3.8818151336581702E-2</v>
      </c>
      <c r="K1417" s="1">
        <v>99</v>
      </c>
      <c r="M1417" s="1">
        <v>0.27869711942516301</v>
      </c>
      <c r="N1417" s="1">
        <v>94</v>
      </c>
      <c r="P1417">
        <f t="shared" si="270"/>
        <v>0.1204938338254232</v>
      </c>
      <c r="Q1417">
        <f t="shared" si="271"/>
        <v>0.27869711942516301</v>
      </c>
      <c r="R1417">
        <f t="shared" si="272"/>
        <v>0.15820328559973981</v>
      </c>
      <c r="S1417">
        <f t="shared" si="273"/>
        <v>3.8818151336581702E-2</v>
      </c>
      <c r="T1417">
        <f t="shared" si="274"/>
        <v>8.1675682488841495E-2</v>
      </c>
      <c r="U1417">
        <f t="shared" si="275"/>
        <v>0.15820328559973981</v>
      </c>
      <c r="X1417">
        <f t="shared" si="264"/>
        <v>96.4</v>
      </c>
      <c r="Y1417">
        <f t="shared" si="265"/>
        <v>99</v>
      </c>
      <c r="Z1417">
        <f t="shared" si="266"/>
        <v>2.5999999999999943</v>
      </c>
      <c r="AA1417">
        <f t="shared" si="267"/>
        <v>94</v>
      </c>
      <c r="AB1417">
        <f t="shared" si="268"/>
        <v>2.4000000000000057</v>
      </c>
      <c r="AC1417">
        <f t="shared" si="269"/>
        <v>2.5999999999999943</v>
      </c>
    </row>
    <row r="1418" spans="1:29" x14ac:dyDescent="0.2">
      <c r="A1418" s="1">
        <v>0.173133255081171</v>
      </c>
      <c r="B1418" s="1">
        <v>97</v>
      </c>
      <c r="D1418" s="1">
        <v>1.47804442255764E-2</v>
      </c>
      <c r="E1418" s="1">
        <v>100</v>
      </c>
      <c r="G1418" s="1">
        <v>0.16917633920062899</v>
      </c>
      <c r="H1418" s="1">
        <v>95</v>
      </c>
      <c r="J1418" s="1">
        <v>0.145254134856308</v>
      </c>
      <c r="K1418" s="1">
        <v>93</v>
      </c>
      <c r="M1418" s="1">
        <v>9.5362585158941096E-2</v>
      </c>
      <c r="N1418" s="1">
        <v>97</v>
      </c>
      <c r="P1418">
        <f t="shared" si="270"/>
        <v>0.11954135170452511</v>
      </c>
      <c r="Q1418">
        <f t="shared" si="271"/>
        <v>0.173133255081171</v>
      </c>
      <c r="R1418">
        <f t="shared" si="272"/>
        <v>5.3591903376645891E-2</v>
      </c>
      <c r="S1418">
        <f t="shared" si="273"/>
        <v>1.47804442255764E-2</v>
      </c>
      <c r="T1418">
        <f t="shared" si="274"/>
        <v>0.10476090747894871</v>
      </c>
      <c r="U1418">
        <f t="shared" si="275"/>
        <v>0.10476090747894871</v>
      </c>
      <c r="X1418">
        <f t="shared" si="264"/>
        <v>96.4</v>
      </c>
      <c r="Y1418">
        <f t="shared" si="265"/>
        <v>100</v>
      </c>
      <c r="Z1418">
        <f t="shared" si="266"/>
        <v>3.5999999999999943</v>
      </c>
      <c r="AA1418">
        <f t="shared" si="267"/>
        <v>93</v>
      </c>
      <c r="AB1418">
        <f t="shared" si="268"/>
        <v>3.4000000000000057</v>
      </c>
      <c r="AC1418">
        <f t="shared" si="269"/>
        <v>3.5999999999999943</v>
      </c>
    </row>
    <row r="1419" spans="1:29" x14ac:dyDescent="0.2">
      <c r="A1419" s="1">
        <v>0.108751367892062</v>
      </c>
      <c r="B1419" s="1">
        <v>95</v>
      </c>
      <c r="D1419" s="1">
        <v>3.0632035572200102E-2</v>
      </c>
      <c r="E1419" s="1">
        <v>99</v>
      </c>
      <c r="G1419" s="1">
        <v>0.128410076148952</v>
      </c>
      <c r="H1419" s="1">
        <v>99</v>
      </c>
      <c r="J1419" s="1">
        <v>5.7799230493780503E-2</v>
      </c>
      <c r="K1419" s="1">
        <v>98</v>
      </c>
      <c r="M1419" s="1">
        <v>6.5383313448055799E-2</v>
      </c>
      <c r="N1419" s="1">
        <v>98</v>
      </c>
      <c r="P1419">
        <f t="shared" si="270"/>
        <v>7.8195204711010075E-2</v>
      </c>
      <c r="Q1419">
        <f t="shared" si="271"/>
        <v>0.128410076148952</v>
      </c>
      <c r="R1419">
        <f t="shared" si="272"/>
        <v>5.0214871437941927E-2</v>
      </c>
      <c r="S1419">
        <f t="shared" si="273"/>
        <v>3.0632035572200102E-2</v>
      </c>
      <c r="T1419">
        <f t="shared" si="274"/>
        <v>4.7563169138809973E-2</v>
      </c>
      <c r="U1419">
        <f t="shared" si="275"/>
        <v>5.0214871437941927E-2</v>
      </c>
      <c r="X1419">
        <f t="shared" si="264"/>
        <v>97.8</v>
      </c>
      <c r="Y1419">
        <f t="shared" si="265"/>
        <v>99</v>
      </c>
      <c r="Z1419">
        <f t="shared" si="266"/>
        <v>1.2000000000000028</v>
      </c>
      <c r="AA1419">
        <f t="shared" si="267"/>
        <v>95</v>
      </c>
      <c r="AB1419">
        <f t="shared" si="268"/>
        <v>2.7999999999999972</v>
      </c>
      <c r="AC1419">
        <f t="shared" si="269"/>
        <v>2.7999999999999972</v>
      </c>
    </row>
    <row r="1420" spans="1:29" x14ac:dyDescent="0.2">
      <c r="A1420" s="1">
        <v>2.9377174787690499E-2</v>
      </c>
      <c r="B1420" s="1">
        <v>99</v>
      </c>
      <c r="D1420" s="1">
        <v>0.24316803051643099</v>
      </c>
      <c r="E1420" s="1">
        <v>94</v>
      </c>
      <c r="G1420" s="1">
        <v>8.2432459480595299E-2</v>
      </c>
      <c r="H1420" s="1">
        <v>96</v>
      </c>
      <c r="J1420" s="1">
        <v>4.4783704134913699E-2</v>
      </c>
      <c r="K1420" s="1">
        <v>99</v>
      </c>
      <c r="M1420" s="1">
        <v>9.5094075614529303E-2</v>
      </c>
      <c r="N1420" s="1">
        <v>98</v>
      </c>
      <c r="P1420">
        <f t="shared" si="270"/>
        <v>9.8971088906831955E-2</v>
      </c>
      <c r="Q1420">
        <f t="shared" si="271"/>
        <v>0.24316803051643099</v>
      </c>
      <c r="R1420">
        <f t="shared" si="272"/>
        <v>0.14419694160959903</v>
      </c>
      <c r="S1420">
        <f t="shared" si="273"/>
        <v>2.9377174787690499E-2</v>
      </c>
      <c r="T1420">
        <f t="shared" si="274"/>
        <v>6.9593914119141453E-2</v>
      </c>
      <c r="U1420">
        <f t="shared" si="275"/>
        <v>0.14419694160959903</v>
      </c>
      <c r="X1420">
        <f t="shared" si="264"/>
        <v>97.2</v>
      </c>
      <c r="Y1420">
        <f t="shared" si="265"/>
        <v>99</v>
      </c>
      <c r="Z1420">
        <f t="shared" si="266"/>
        <v>1.7999999999999972</v>
      </c>
      <c r="AA1420">
        <f t="shared" si="267"/>
        <v>94</v>
      </c>
      <c r="AB1420">
        <f t="shared" si="268"/>
        <v>3.2000000000000028</v>
      </c>
      <c r="AC1420">
        <f t="shared" si="269"/>
        <v>3.2000000000000028</v>
      </c>
    </row>
    <row r="1421" spans="1:29" x14ac:dyDescent="0.2">
      <c r="A1421" s="1">
        <v>0.122407013820935</v>
      </c>
      <c r="B1421" s="1">
        <v>94</v>
      </c>
      <c r="D1421" s="1">
        <v>7.6505565868214498E-2</v>
      </c>
      <c r="E1421" s="1">
        <v>96</v>
      </c>
      <c r="G1421" s="1">
        <v>4.0857898190497399E-2</v>
      </c>
      <c r="H1421" s="1">
        <v>99</v>
      </c>
      <c r="J1421" s="1">
        <v>0.122330388157148</v>
      </c>
      <c r="K1421" s="1">
        <v>97</v>
      </c>
      <c r="M1421" s="1">
        <v>0.12041439444243</v>
      </c>
      <c r="N1421" s="1">
        <v>94</v>
      </c>
      <c r="P1421">
        <f t="shared" si="270"/>
        <v>9.6503052095844991E-2</v>
      </c>
      <c r="Q1421">
        <f t="shared" si="271"/>
        <v>0.122407013820935</v>
      </c>
      <c r="R1421">
        <f t="shared" si="272"/>
        <v>2.5903961725090005E-2</v>
      </c>
      <c r="S1421">
        <f t="shared" si="273"/>
        <v>4.0857898190497399E-2</v>
      </c>
      <c r="T1421">
        <f t="shared" si="274"/>
        <v>5.5645153905347591E-2</v>
      </c>
      <c r="U1421">
        <f t="shared" si="275"/>
        <v>5.5645153905347591E-2</v>
      </c>
      <c r="X1421">
        <f t="shared" si="264"/>
        <v>96</v>
      </c>
      <c r="Y1421">
        <f t="shared" si="265"/>
        <v>99</v>
      </c>
      <c r="Z1421">
        <f t="shared" si="266"/>
        <v>3</v>
      </c>
      <c r="AA1421">
        <f t="shared" si="267"/>
        <v>94</v>
      </c>
      <c r="AB1421">
        <f t="shared" si="268"/>
        <v>2</v>
      </c>
      <c r="AC1421">
        <f t="shared" si="269"/>
        <v>3</v>
      </c>
    </row>
    <row r="1422" spans="1:29" x14ac:dyDescent="0.2">
      <c r="A1422" s="1">
        <v>0.22489949079843999</v>
      </c>
      <c r="B1422" s="1">
        <v>92</v>
      </c>
      <c r="D1422" s="1">
        <v>9.8469532300983598E-2</v>
      </c>
      <c r="E1422" s="1">
        <v>97</v>
      </c>
      <c r="G1422" s="1">
        <v>0.25804277458887598</v>
      </c>
      <c r="H1422" s="1">
        <v>96</v>
      </c>
      <c r="J1422" s="1">
        <v>0.17293908990783899</v>
      </c>
      <c r="K1422" s="1">
        <v>94</v>
      </c>
      <c r="M1422" s="1">
        <v>0.20339174511166599</v>
      </c>
      <c r="N1422" s="1">
        <v>95</v>
      </c>
      <c r="P1422">
        <f t="shared" si="270"/>
        <v>0.1915485265415609</v>
      </c>
      <c r="Q1422">
        <f t="shared" si="271"/>
        <v>0.25804277458887598</v>
      </c>
      <c r="R1422">
        <f t="shared" si="272"/>
        <v>6.6494248047315074E-2</v>
      </c>
      <c r="S1422">
        <f t="shared" si="273"/>
        <v>9.8469532300983598E-2</v>
      </c>
      <c r="T1422">
        <f t="shared" si="274"/>
        <v>9.3078994240577306E-2</v>
      </c>
      <c r="U1422">
        <f t="shared" si="275"/>
        <v>9.3078994240577306E-2</v>
      </c>
      <c r="X1422">
        <f t="shared" si="264"/>
        <v>94.8</v>
      </c>
      <c r="Y1422">
        <f t="shared" si="265"/>
        <v>97</v>
      </c>
      <c r="Z1422">
        <f t="shared" si="266"/>
        <v>2.2000000000000028</v>
      </c>
      <c r="AA1422">
        <f t="shared" si="267"/>
        <v>92</v>
      </c>
      <c r="AB1422">
        <f t="shared" si="268"/>
        <v>2.7999999999999972</v>
      </c>
      <c r="AC1422">
        <f t="shared" si="269"/>
        <v>2.7999999999999972</v>
      </c>
    </row>
    <row r="1423" spans="1:29" x14ac:dyDescent="0.2">
      <c r="A1423" s="1">
        <v>0.19027623880431299</v>
      </c>
      <c r="B1423" s="1">
        <v>97</v>
      </c>
      <c r="D1423" s="1">
        <v>0.13913276310057199</v>
      </c>
      <c r="E1423" s="1">
        <v>95</v>
      </c>
      <c r="G1423" s="1">
        <v>8.9694557031398905E-2</v>
      </c>
      <c r="H1423" s="1">
        <v>97</v>
      </c>
      <c r="J1423" s="1">
        <v>4.2738954665213401E-2</v>
      </c>
      <c r="K1423" s="1">
        <v>99</v>
      </c>
      <c r="M1423" s="1">
        <v>2.4220961567331299E-2</v>
      </c>
      <c r="N1423" s="1">
        <v>100</v>
      </c>
      <c r="P1423">
        <f t="shared" si="270"/>
        <v>9.72126950337657E-2</v>
      </c>
      <c r="Q1423">
        <f t="shared" si="271"/>
        <v>0.19027623880431299</v>
      </c>
      <c r="R1423">
        <f t="shared" si="272"/>
        <v>9.3063543770547291E-2</v>
      </c>
      <c r="S1423">
        <f t="shared" si="273"/>
        <v>2.4220961567331299E-2</v>
      </c>
      <c r="T1423">
        <f t="shared" si="274"/>
        <v>7.2991733466434394E-2</v>
      </c>
      <c r="U1423">
        <f t="shared" si="275"/>
        <v>9.3063543770547291E-2</v>
      </c>
      <c r="X1423">
        <f t="shared" si="264"/>
        <v>97.6</v>
      </c>
      <c r="Y1423">
        <f t="shared" si="265"/>
        <v>100</v>
      </c>
      <c r="Z1423">
        <f t="shared" si="266"/>
        <v>2.4000000000000057</v>
      </c>
      <c r="AA1423">
        <f t="shared" si="267"/>
        <v>95</v>
      </c>
      <c r="AB1423">
        <f t="shared" si="268"/>
        <v>2.5999999999999943</v>
      </c>
      <c r="AC1423">
        <f t="shared" si="269"/>
        <v>2.5999999999999943</v>
      </c>
    </row>
    <row r="1424" spans="1:29" x14ac:dyDescent="0.2">
      <c r="A1424" s="1">
        <v>0.24801443541652199</v>
      </c>
      <c r="B1424" s="1">
        <v>95</v>
      </c>
      <c r="D1424" s="1">
        <v>3.3608103266713603E-2</v>
      </c>
      <c r="E1424" s="1">
        <v>99</v>
      </c>
      <c r="G1424" s="1">
        <v>0.10600040389809701</v>
      </c>
      <c r="H1424" s="1">
        <v>97</v>
      </c>
      <c r="J1424" s="1">
        <v>2.9848700662958399E-2</v>
      </c>
      <c r="K1424" s="1">
        <v>99</v>
      </c>
      <c r="M1424" s="1">
        <v>8.1764447365684001E-2</v>
      </c>
      <c r="N1424" s="1">
        <v>98</v>
      </c>
      <c r="P1424">
        <f t="shared" si="270"/>
        <v>9.9847218121995013E-2</v>
      </c>
      <c r="Q1424">
        <f t="shared" si="271"/>
        <v>0.24801443541652199</v>
      </c>
      <c r="R1424">
        <f t="shared" si="272"/>
        <v>0.14816721729452698</v>
      </c>
      <c r="S1424">
        <f t="shared" si="273"/>
        <v>2.9848700662958399E-2</v>
      </c>
      <c r="T1424">
        <f t="shared" si="274"/>
        <v>6.999851745903661E-2</v>
      </c>
      <c r="U1424">
        <f t="shared" si="275"/>
        <v>0.14816721729452698</v>
      </c>
      <c r="X1424">
        <f t="shared" si="264"/>
        <v>97.6</v>
      </c>
      <c r="Y1424">
        <f t="shared" si="265"/>
        <v>99</v>
      </c>
      <c r="Z1424">
        <f t="shared" si="266"/>
        <v>1.4000000000000057</v>
      </c>
      <c r="AA1424">
        <f t="shared" si="267"/>
        <v>95</v>
      </c>
      <c r="AB1424">
        <f t="shared" si="268"/>
        <v>2.5999999999999943</v>
      </c>
      <c r="AC1424">
        <f t="shared" si="269"/>
        <v>2.5999999999999943</v>
      </c>
    </row>
    <row r="1425" spans="1:29" x14ac:dyDescent="0.2">
      <c r="A1425" s="1">
        <v>0.107824437963008</v>
      </c>
      <c r="B1425" s="1">
        <v>96</v>
      </c>
      <c r="D1425" s="1">
        <v>7.7036945035272905E-2</v>
      </c>
      <c r="E1425" s="1">
        <v>97</v>
      </c>
      <c r="G1425" s="1">
        <v>9.45074598102668E-2</v>
      </c>
      <c r="H1425" s="1">
        <v>96</v>
      </c>
      <c r="J1425" s="1">
        <v>4.4432405799634103E-2</v>
      </c>
      <c r="K1425" s="1">
        <v>98</v>
      </c>
      <c r="M1425" s="1">
        <v>0.120092313407828</v>
      </c>
      <c r="N1425" s="1">
        <v>96</v>
      </c>
      <c r="P1425">
        <f t="shared" si="270"/>
        <v>8.8778712403201968E-2</v>
      </c>
      <c r="Q1425">
        <f t="shared" si="271"/>
        <v>0.120092313407828</v>
      </c>
      <c r="R1425">
        <f t="shared" si="272"/>
        <v>3.1313601004626032E-2</v>
      </c>
      <c r="S1425">
        <f t="shared" si="273"/>
        <v>4.4432405799634103E-2</v>
      </c>
      <c r="T1425">
        <f t="shared" si="274"/>
        <v>4.4346306603567864E-2</v>
      </c>
      <c r="U1425">
        <f t="shared" si="275"/>
        <v>4.4346306603567864E-2</v>
      </c>
      <c r="X1425">
        <f t="shared" si="264"/>
        <v>96.6</v>
      </c>
      <c r="Y1425">
        <f t="shared" si="265"/>
        <v>98</v>
      </c>
      <c r="Z1425">
        <f t="shared" si="266"/>
        <v>1.4000000000000057</v>
      </c>
      <c r="AA1425">
        <f t="shared" si="267"/>
        <v>96</v>
      </c>
      <c r="AB1425">
        <f t="shared" si="268"/>
        <v>0.59999999999999432</v>
      </c>
      <c r="AC1425">
        <f t="shared" si="269"/>
        <v>1.4000000000000057</v>
      </c>
    </row>
    <row r="1426" spans="1:29" x14ac:dyDescent="0.2">
      <c r="A1426" s="1">
        <v>6.2749006704791097E-2</v>
      </c>
      <c r="B1426" s="1">
        <v>98</v>
      </c>
      <c r="D1426" s="1">
        <v>0.18303171933187301</v>
      </c>
      <c r="E1426" s="1">
        <v>95</v>
      </c>
      <c r="G1426" s="1">
        <v>5.3010014052576701E-2</v>
      </c>
      <c r="H1426" s="1">
        <v>98</v>
      </c>
      <c r="J1426" s="1">
        <v>0.129217578810435</v>
      </c>
      <c r="K1426" s="1">
        <v>95</v>
      </c>
      <c r="M1426" s="1">
        <v>4.56896396245026E-2</v>
      </c>
      <c r="N1426" s="1">
        <v>98</v>
      </c>
      <c r="P1426">
        <f t="shared" si="270"/>
        <v>9.4739591704835688E-2</v>
      </c>
      <c r="Q1426">
        <f t="shared" si="271"/>
        <v>0.18303171933187301</v>
      </c>
      <c r="R1426">
        <f t="shared" si="272"/>
        <v>8.8292127627037323E-2</v>
      </c>
      <c r="S1426">
        <f t="shared" si="273"/>
        <v>4.56896396245026E-2</v>
      </c>
      <c r="T1426">
        <f t="shared" si="274"/>
        <v>4.9049952080333088E-2</v>
      </c>
      <c r="U1426">
        <f t="shared" si="275"/>
        <v>8.8292127627037323E-2</v>
      </c>
      <c r="X1426">
        <f t="shared" si="264"/>
        <v>96.8</v>
      </c>
      <c r="Y1426">
        <f t="shared" si="265"/>
        <v>98</v>
      </c>
      <c r="Z1426">
        <f t="shared" si="266"/>
        <v>1.2000000000000028</v>
      </c>
      <c r="AA1426">
        <f t="shared" si="267"/>
        <v>95</v>
      </c>
      <c r="AB1426">
        <f t="shared" si="268"/>
        <v>1.7999999999999972</v>
      </c>
      <c r="AC1426">
        <f t="shared" si="269"/>
        <v>1.7999999999999972</v>
      </c>
    </row>
    <row r="1427" spans="1:29" x14ac:dyDescent="0.2">
      <c r="A1427" s="1">
        <v>0.131430053151639</v>
      </c>
      <c r="B1427" s="1">
        <v>95</v>
      </c>
      <c r="D1427" s="1">
        <v>7.9772046658182993E-2</v>
      </c>
      <c r="E1427" s="1">
        <v>97</v>
      </c>
      <c r="G1427" s="1">
        <v>0.130803600566645</v>
      </c>
      <c r="H1427" s="1">
        <v>97</v>
      </c>
      <c r="J1427" s="1">
        <v>0.115842044827172</v>
      </c>
      <c r="K1427" s="1">
        <v>95</v>
      </c>
      <c r="M1427" s="1">
        <v>0.131746148328311</v>
      </c>
      <c r="N1427" s="1">
        <v>97</v>
      </c>
      <c r="P1427">
        <f t="shared" si="270"/>
        <v>0.11791877870639</v>
      </c>
      <c r="Q1427">
        <f t="shared" si="271"/>
        <v>0.131746148328311</v>
      </c>
      <c r="R1427">
        <f t="shared" si="272"/>
        <v>1.3827369621920993E-2</v>
      </c>
      <c r="S1427">
        <f t="shared" si="273"/>
        <v>7.9772046658182993E-2</v>
      </c>
      <c r="T1427">
        <f t="shared" si="274"/>
        <v>3.814673204820701E-2</v>
      </c>
      <c r="U1427">
        <f t="shared" si="275"/>
        <v>3.814673204820701E-2</v>
      </c>
      <c r="X1427">
        <f t="shared" si="264"/>
        <v>96.2</v>
      </c>
      <c r="Y1427">
        <f t="shared" si="265"/>
        <v>97</v>
      </c>
      <c r="Z1427">
        <f t="shared" si="266"/>
        <v>0.79999999999999716</v>
      </c>
      <c r="AA1427">
        <f t="shared" si="267"/>
        <v>95</v>
      </c>
      <c r="AB1427">
        <f t="shared" si="268"/>
        <v>1.2000000000000028</v>
      </c>
      <c r="AC1427">
        <f t="shared" si="269"/>
        <v>1.2000000000000028</v>
      </c>
    </row>
    <row r="1428" spans="1:29" x14ac:dyDescent="0.2">
      <c r="A1428" s="1">
        <v>0.18928160787906201</v>
      </c>
      <c r="B1428" s="1">
        <v>95</v>
      </c>
      <c r="D1428" s="1">
        <v>8.7319205200142094E-2</v>
      </c>
      <c r="E1428" s="1">
        <v>99</v>
      </c>
      <c r="G1428" s="1">
        <v>9.9508127078847194E-2</v>
      </c>
      <c r="H1428" s="1">
        <v>98</v>
      </c>
      <c r="J1428" s="1">
        <v>0.10288368767004499</v>
      </c>
      <c r="K1428" s="1">
        <v>99</v>
      </c>
      <c r="M1428" s="1">
        <v>6.6760089789275903E-2</v>
      </c>
      <c r="N1428" s="1">
        <v>99</v>
      </c>
      <c r="P1428">
        <f t="shared" si="270"/>
        <v>0.10915054352347445</v>
      </c>
      <c r="Q1428">
        <f t="shared" si="271"/>
        <v>0.18928160787906201</v>
      </c>
      <c r="R1428">
        <f t="shared" si="272"/>
        <v>8.0131064355587561E-2</v>
      </c>
      <c r="S1428">
        <f t="shared" si="273"/>
        <v>6.6760089789275903E-2</v>
      </c>
      <c r="T1428">
        <f t="shared" si="274"/>
        <v>4.2390453734198544E-2</v>
      </c>
      <c r="U1428">
        <f t="shared" si="275"/>
        <v>8.0131064355587561E-2</v>
      </c>
      <c r="X1428">
        <f t="shared" si="264"/>
        <v>98</v>
      </c>
      <c r="Y1428">
        <f t="shared" si="265"/>
        <v>99</v>
      </c>
      <c r="Z1428">
        <f t="shared" si="266"/>
        <v>1</v>
      </c>
      <c r="AA1428">
        <f t="shared" si="267"/>
        <v>95</v>
      </c>
      <c r="AB1428">
        <f t="shared" si="268"/>
        <v>3</v>
      </c>
      <c r="AC1428">
        <f t="shared" si="269"/>
        <v>3</v>
      </c>
    </row>
    <row r="1429" spans="1:29" x14ac:dyDescent="0.2">
      <c r="A1429" s="1">
        <v>0.108684558880576</v>
      </c>
      <c r="B1429" s="1">
        <v>96</v>
      </c>
      <c r="D1429" s="1">
        <v>5.7631704887942697E-2</v>
      </c>
      <c r="E1429" s="1">
        <v>97</v>
      </c>
      <c r="G1429" s="1">
        <v>2.48375901807108E-2</v>
      </c>
      <c r="H1429" s="1">
        <v>100</v>
      </c>
      <c r="J1429" s="1">
        <v>5.4023571114746503E-2</v>
      </c>
      <c r="K1429" s="1">
        <v>99</v>
      </c>
      <c r="M1429" s="1">
        <v>3.5148472265310801E-2</v>
      </c>
      <c r="N1429" s="1">
        <v>99</v>
      </c>
      <c r="P1429">
        <f t="shared" si="270"/>
        <v>5.6065179465857359E-2</v>
      </c>
      <c r="Q1429">
        <f t="shared" si="271"/>
        <v>0.108684558880576</v>
      </c>
      <c r="R1429">
        <f t="shared" si="272"/>
        <v>5.2619379414718642E-2</v>
      </c>
      <c r="S1429">
        <f t="shared" si="273"/>
        <v>2.48375901807108E-2</v>
      </c>
      <c r="T1429">
        <f t="shared" si="274"/>
        <v>3.1227589285146559E-2</v>
      </c>
      <c r="U1429">
        <f t="shared" si="275"/>
        <v>5.2619379414718642E-2</v>
      </c>
      <c r="X1429">
        <f t="shared" si="264"/>
        <v>98.2</v>
      </c>
      <c r="Y1429">
        <f t="shared" si="265"/>
        <v>100</v>
      </c>
      <c r="Z1429">
        <f t="shared" si="266"/>
        <v>1.7999999999999972</v>
      </c>
      <c r="AA1429">
        <f t="shared" si="267"/>
        <v>96</v>
      </c>
      <c r="AB1429">
        <f t="shared" si="268"/>
        <v>2.2000000000000028</v>
      </c>
      <c r="AC1429">
        <f t="shared" si="269"/>
        <v>2.2000000000000028</v>
      </c>
    </row>
    <row r="1430" spans="1:29" x14ac:dyDescent="0.2">
      <c r="A1430" s="1">
        <v>9.6649034867681699E-2</v>
      </c>
      <c r="B1430" s="1">
        <v>95</v>
      </c>
      <c r="D1430" s="1">
        <v>6.7819002510500798E-2</v>
      </c>
      <c r="E1430" s="1">
        <v>98</v>
      </c>
      <c r="G1430" s="1">
        <v>0.12519507242927599</v>
      </c>
      <c r="H1430" s="1">
        <v>96</v>
      </c>
      <c r="J1430" s="1">
        <v>2.2733879303503499E-2</v>
      </c>
      <c r="K1430" s="1">
        <v>100</v>
      </c>
      <c r="M1430" s="1">
        <v>0.17556319835721201</v>
      </c>
      <c r="N1430" s="1">
        <v>94</v>
      </c>
      <c r="P1430">
        <f t="shared" si="270"/>
        <v>9.7592037493634792E-2</v>
      </c>
      <c r="Q1430">
        <f t="shared" si="271"/>
        <v>0.17556319835721201</v>
      </c>
      <c r="R1430">
        <f t="shared" si="272"/>
        <v>7.7971160863577221E-2</v>
      </c>
      <c r="S1430">
        <f t="shared" si="273"/>
        <v>2.2733879303503499E-2</v>
      </c>
      <c r="T1430">
        <f t="shared" si="274"/>
        <v>7.4858158190131294E-2</v>
      </c>
      <c r="U1430">
        <f t="shared" si="275"/>
        <v>7.7971160863577221E-2</v>
      </c>
      <c r="X1430">
        <f t="shared" si="264"/>
        <v>96.6</v>
      </c>
      <c r="Y1430">
        <f t="shared" si="265"/>
        <v>100</v>
      </c>
      <c r="Z1430">
        <f t="shared" si="266"/>
        <v>3.4000000000000057</v>
      </c>
      <c r="AA1430">
        <f t="shared" si="267"/>
        <v>94</v>
      </c>
      <c r="AB1430">
        <f t="shared" si="268"/>
        <v>2.5999999999999943</v>
      </c>
      <c r="AC1430">
        <f t="shared" si="269"/>
        <v>3.4000000000000057</v>
      </c>
    </row>
    <row r="1431" spans="1:29" x14ac:dyDescent="0.2">
      <c r="A1431" s="1">
        <v>9.2772470521971795E-2</v>
      </c>
      <c r="B1431" s="1">
        <v>97</v>
      </c>
      <c r="D1431" s="1">
        <v>0.18661684989830599</v>
      </c>
      <c r="E1431" s="1">
        <v>95</v>
      </c>
      <c r="G1431" s="1">
        <v>0.162326493303138</v>
      </c>
      <c r="H1431" s="1">
        <v>95</v>
      </c>
      <c r="J1431" s="1">
        <v>0.129390752963566</v>
      </c>
      <c r="K1431" s="1">
        <v>96</v>
      </c>
      <c r="M1431" s="1">
        <v>3.4214275112841502E-2</v>
      </c>
      <c r="N1431" s="1">
        <v>98</v>
      </c>
      <c r="P1431">
        <f t="shared" si="270"/>
        <v>0.12106416835996463</v>
      </c>
      <c r="Q1431">
        <f t="shared" si="271"/>
        <v>0.18661684989830599</v>
      </c>
      <c r="R1431">
        <f t="shared" si="272"/>
        <v>6.5552681538341359E-2</v>
      </c>
      <c r="S1431">
        <f t="shared" si="273"/>
        <v>3.4214275112841502E-2</v>
      </c>
      <c r="T1431">
        <f t="shared" si="274"/>
        <v>8.6849893247123125E-2</v>
      </c>
      <c r="U1431">
        <f t="shared" si="275"/>
        <v>8.6849893247123125E-2</v>
      </c>
      <c r="X1431">
        <f t="shared" si="264"/>
        <v>96.2</v>
      </c>
      <c r="Y1431">
        <f t="shared" si="265"/>
        <v>98</v>
      </c>
      <c r="Z1431">
        <f t="shared" si="266"/>
        <v>1.7999999999999972</v>
      </c>
      <c r="AA1431">
        <f t="shared" si="267"/>
        <v>95</v>
      </c>
      <c r="AB1431">
        <f t="shared" si="268"/>
        <v>1.2000000000000028</v>
      </c>
      <c r="AC1431">
        <f t="shared" si="269"/>
        <v>1.7999999999999972</v>
      </c>
    </row>
    <row r="1432" spans="1:29" x14ac:dyDescent="0.2">
      <c r="A1432" s="1">
        <v>7.4530387887245503E-2</v>
      </c>
      <c r="B1432" s="1">
        <v>97</v>
      </c>
      <c r="D1432" s="1">
        <v>0.113628105462763</v>
      </c>
      <c r="E1432" s="1">
        <v>96</v>
      </c>
      <c r="G1432" s="1">
        <v>0.13665131052854601</v>
      </c>
      <c r="H1432" s="1">
        <v>95</v>
      </c>
      <c r="J1432" s="1">
        <v>9.4819066100903501E-2</v>
      </c>
      <c r="K1432" s="1">
        <v>97</v>
      </c>
      <c r="M1432" s="1">
        <v>7.47882689837263E-2</v>
      </c>
      <c r="N1432" s="1">
        <v>97</v>
      </c>
      <c r="P1432">
        <f t="shared" si="270"/>
        <v>9.8883427792636869E-2</v>
      </c>
      <c r="Q1432">
        <f t="shared" si="271"/>
        <v>0.13665131052854601</v>
      </c>
      <c r="R1432">
        <f t="shared" si="272"/>
        <v>3.7767882735909142E-2</v>
      </c>
      <c r="S1432">
        <f t="shared" si="273"/>
        <v>7.4530387887245503E-2</v>
      </c>
      <c r="T1432">
        <f t="shared" si="274"/>
        <v>2.4353039905391366E-2</v>
      </c>
      <c r="U1432">
        <f t="shared" si="275"/>
        <v>3.7767882735909142E-2</v>
      </c>
      <c r="X1432">
        <f t="shared" si="264"/>
        <v>96.4</v>
      </c>
      <c r="Y1432">
        <f t="shared" si="265"/>
        <v>97</v>
      </c>
      <c r="Z1432">
        <f t="shared" si="266"/>
        <v>0.59999999999999432</v>
      </c>
      <c r="AA1432">
        <f t="shared" si="267"/>
        <v>95</v>
      </c>
      <c r="AB1432">
        <f t="shared" si="268"/>
        <v>1.4000000000000057</v>
      </c>
      <c r="AC1432">
        <f t="shared" si="269"/>
        <v>1.4000000000000057</v>
      </c>
    </row>
    <row r="1433" spans="1:29" x14ac:dyDescent="0.2">
      <c r="A1433" s="1">
        <v>5.8073407498450899E-2</v>
      </c>
      <c r="B1433" s="1">
        <v>97</v>
      </c>
      <c r="D1433" s="1">
        <v>0.15201300970249301</v>
      </c>
      <c r="E1433" s="1">
        <v>96</v>
      </c>
      <c r="G1433" s="1">
        <v>0.20977628591661601</v>
      </c>
      <c r="H1433" s="1">
        <v>94</v>
      </c>
      <c r="J1433" s="1">
        <v>7.3084987076900296E-2</v>
      </c>
      <c r="K1433" s="1">
        <v>98</v>
      </c>
      <c r="M1433" s="1">
        <v>0.120214610540765</v>
      </c>
      <c r="N1433" s="1">
        <v>97</v>
      </c>
      <c r="P1433">
        <f t="shared" si="270"/>
        <v>0.12263246014704506</v>
      </c>
      <c r="Q1433">
        <f t="shared" si="271"/>
        <v>0.20977628591661601</v>
      </c>
      <c r="R1433">
        <f t="shared" si="272"/>
        <v>8.7143825769570957E-2</v>
      </c>
      <c r="S1433">
        <f t="shared" si="273"/>
        <v>5.8073407498450899E-2</v>
      </c>
      <c r="T1433">
        <f t="shared" si="274"/>
        <v>6.4559052648594156E-2</v>
      </c>
      <c r="U1433">
        <f t="shared" si="275"/>
        <v>8.7143825769570957E-2</v>
      </c>
      <c r="X1433">
        <f t="shared" si="264"/>
        <v>96.4</v>
      </c>
      <c r="Y1433">
        <f t="shared" si="265"/>
        <v>98</v>
      </c>
      <c r="Z1433">
        <f t="shared" si="266"/>
        <v>1.5999999999999943</v>
      </c>
      <c r="AA1433">
        <f t="shared" si="267"/>
        <v>94</v>
      </c>
      <c r="AB1433">
        <f t="shared" si="268"/>
        <v>2.4000000000000057</v>
      </c>
      <c r="AC1433">
        <f t="shared" si="269"/>
        <v>2.4000000000000057</v>
      </c>
    </row>
    <row r="1434" spans="1:29" x14ac:dyDescent="0.2">
      <c r="A1434" s="1">
        <v>0.206185628436727</v>
      </c>
      <c r="B1434" s="1">
        <v>96</v>
      </c>
      <c r="D1434" s="1">
        <v>0.10784999874055699</v>
      </c>
      <c r="E1434" s="1">
        <v>97</v>
      </c>
      <c r="G1434" s="1">
        <v>0.115107189466309</v>
      </c>
      <c r="H1434" s="1">
        <v>94</v>
      </c>
      <c r="J1434" s="1">
        <v>0.13617365878763399</v>
      </c>
      <c r="K1434" s="1">
        <v>95</v>
      </c>
      <c r="M1434" s="1">
        <v>8.0244927110117298E-2</v>
      </c>
      <c r="N1434" s="1">
        <v>98</v>
      </c>
      <c r="P1434">
        <f t="shared" si="270"/>
        <v>0.12911228050826887</v>
      </c>
      <c r="Q1434">
        <f t="shared" si="271"/>
        <v>0.206185628436727</v>
      </c>
      <c r="R1434">
        <f t="shared" si="272"/>
        <v>7.707334792845813E-2</v>
      </c>
      <c r="S1434">
        <f t="shared" si="273"/>
        <v>8.0244927110117298E-2</v>
      </c>
      <c r="T1434">
        <f t="shared" si="274"/>
        <v>4.886735339815157E-2</v>
      </c>
      <c r="U1434">
        <f t="shared" si="275"/>
        <v>7.707334792845813E-2</v>
      </c>
      <c r="X1434">
        <f t="shared" si="264"/>
        <v>96</v>
      </c>
      <c r="Y1434">
        <f t="shared" si="265"/>
        <v>98</v>
      </c>
      <c r="Z1434">
        <f t="shared" si="266"/>
        <v>2</v>
      </c>
      <c r="AA1434">
        <f t="shared" si="267"/>
        <v>94</v>
      </c>
      <c r="AB1434">
        <f t="shared" si="268"/>
        <v>2</v>
      </c>
      <c r="AC1434">
        <f t="shared" si="269"/>
        <v>2</v>
      </c>
    </row>
    <row r="1435" spans="1:29" x14ac:dyDescent="0.2">
      <c r="A1435" s="1">
        <v>0.118957771489913</v>
      </c>
      <c r="B1435" s="1">
        <v>95</v>
      </c>
      <c r="D1435" s="1">
        <v>4.8542645618553003E-2</v>
      </c>
      <c r="E1435" s="1">
        <v>98</v>
      </c>
      <c r="G1435" s="1">
        <v>8.7992840091409799E-2</v>
      </c>
      <c r="H1435" s="1">
        <v>97</v>
      </c>
      <c r="J1435" s="1">
        <v>0.26082631086937602</v>
      </c>
      <c r="K1435" s="1">
        <v>94</v>
      </c>
      <c r="M1435" s="1">
        <v>0.122725232479562</v>
      </c>
      <c r="N1435" s="1">
        <v>94</v>
      </c>
      <c r="P1435">
        <f t="shared" si="270"/>
        <v>0.12780896010976278</v>
      </c>
      <c r="Q1435">
        <f t="shared" si="271"/>
        <v>0.26082631086937602</v>
      </c>
      <c r="R1435">
        <f t="shared" si="272"/>
        <v>0.13301735075961324</v>
      </c>
      <c r="S1435">
        <f t="shared" si="273"/>
        <v>4.8542645618553003E-2</v>
      </c>
      <c r="T1435">
        <f t="shared" si="274"/>
        <v>7.9266314491209772E-2</v>
      </c>
      <c r="U1435">
        <f t="shared" si="275"/>
        <v>0.13301735075961324</v>
      </c>
      <c r="X1435">
        <f t="shared" si="264"/>
        <v>95.6</v>
      </c>
      <c r="Y1435">
        <f t="shared" si="265"/>
        <v>98</v>
      </c>
      <c r="Z1435">
        <f t="shared" si="266"/>
        <v>2.4000000000000057</v>
      </c>
      <c r="AA1435">
        <f t="shared" si="267"/>
        <v>94</v>
      </c>
      <c r="AB1435">
        <f t="shared" si="268"/>
        <v>1.5999999999999943</v>
      </c>
      <c r="AC1435">
        <f t="shared" si="269"/>
        <v>2.4000000000000057</v>
      </c>
    </row>
    <row r="1436" spans="1:29" x14ac:dyDescent="0.2">
      <c r="A1436" s="1">
        <v>6.5534353764460901E-2</v>
      </c>
      <c r="B1436" s="1">
        <v>97</v>
      </c>
      <c r="D1436" s="1">
        <v>9.2340670194621097E-2</v>
      </c>
      <c r="E1436" s="1">
        <v>98</v>
      </c>
      <c r="G1436" s="1">
        <v>0.10012307880004299</v>
      </c>
      <c r="H1436" s="1">
        <v>96</v>
      </c>
      <c r="J1436" s="1">
        <v>9.5281382271202406E-2</v>
      </c>
      <c r="K1436" s="1">
        <v>97</v>
      </c>
      <c r="M1436" s="1">
        <v>4.7379746720168897E-2</v>
      </c>
      <c r="N1436" s="1">
        <v>98</v>
      </c>
      <c r="P1436">
        <f t="shared" si="270"/>
        <v>8.0131846350099262E-2</v>
      </c>
      <c r="Q1436">
        <f t="shared" si="271"/>
        <v>0.10012307880004299</v>
      </c>
      <c r="R1436">
        <f t="shared" si="272"/>
        <v>1.9991232449943733E-2</v>
      </c>
      <c r="S1436">
        <f t="shared" si="273"/>
        <v>4.7379746720168897E-2</v>
      </c>
      <c r="T1436">
        <f t="shared" si="274"/>
        <v>3.2752099629930365E-2</v>
      </c>
      <c r="U1436">
        <f t="shared" si="275"/>
        <v>3.2752099629930365E-2</v>
      </c>
      <c r="X1436">
        <f t="shared" si="264"/>
        <v>97.2</v>
      </c>
      <c r="Y1436">
        <f t="shared" si="265"/>
        <v>98</v>
      </c>
      <c r="Z1436">
        <f t="shared" si="266"/>
        <v>0.79999999999999716</v>
      </c>
      <c r="AA1436">
        <f t="shared" si="267"/>
        <v>96</v>
      </c>
      <c r="AB1436">
        <f t="shared" si="268"/>
        <v>1.2000000000000028</v>
      </c>
      <c r="AC1436">
        <f t="shared" si="269"/>
        <v>1.2000000000000028</v>
      </c>
    </row>
    <row r="1437" spans="1:29" x14ac:dyDescent="0.2">
      <c r="A1437" s="1">
        <v>9.7253703708168396E-2</v>
      </c>
      <c r="B1437" s="1">
        <v>96</v>
      </c>
      <c r="D1437" s="1">
        <v>0.10605639953445101</v>
      </c>
      <c r="E1437" s="1">
        <v>98</v>
      </c>
      <c r="G1437" s="1">
        <v>0.24944110743921899</v>
      </c>
      <c r="H1437" s="1">
        <v>94</v>
      </c>
      <c r="J1437" s="1">
        <v>0.26082682761590498</v>
      </c>
      <c r="K1437" s="1">
        <v>94</v>
      </c>
      <c r="M1437" s="1">
        <v>0.18721029009885601</v>
      </c>
      <c r="N1437" s="1">
        <v>93</v>
      </c>
      <c r="P1437">
        <f t="shared" si="270"/>
        <v>0.18015766567931987</v>
      </c>
      <c r="Q1437">
        <f t="shared" si="271"/>
        <v>0.26082682761590498</v>
      </c>
      <c r="R1437">
        <f t="shared" si="272"/>
        <v>8.0669161936585104E-2</v>
      </c>
      <c r="S1437">
        <f t="shared" si="273"/>
        <v>9.7253703708168396E-2</v>
      </c>
      <c r="T1437">
        <f t="shared" si="274"/>
        <v>8.2903961971151477E-2</v>
      </c>
      <c r="U1437">
        <f t="shared" si="275"/>
        <v>8.2903961971151477E-2</v>
      </c>
      <c r="X1437">
        <f t="shared" si="264"/>
        <v>95</v>
      </c>
      <c r="Y1437">
        <f t="shared" si="265"/>
        <v>98</v>
      </c>
      <c r="Z1437">
        <f t="shared" si="266"/>
        <v>3</v>
      </c>
      <c r="AA1437">
        <f t="shared" si="267"/>
        <v>93</v>
      </c>
      <c r="AB1437">
        <f t="shared" si="268"/>
        <v>2</v>
      </c>
      <c r="AC1437">
        <f t="shared" si="269"/>
        <v>3</v>
      </c>
    </row>
    <row r="1438" spans="1:29" x14ac:dyDescent="0.2">
      <c r="A1438" s="1">
        <v>0.12464655838972601</v>
      </c>
      <c r="B1438" s="1">
        <v>95</v>
      </c>
      <c r="D1438" s="1">
        <v>5.9802568080867098E-2</v>
      </c>
      <c r="E1438" s="1">
        <v>98</v>
      </c>
      <c r="G1438" s="1">
        <v>0.160317844861843</v>
      </c>
      <c r="H1438" s="1">
        <v>95</v>
      </c>
      <c r="J1438" s="1">
        <v>3.85364289409975E-2</v>
      </c>
      <c r="K1438" s="1">
        <v>99</v>
      </c>
      <c r="M1438" s="1">
        <v>6.9809848110106598E-2</v>
      </c>
      <c r="N1438" s="1">
        <v>98</v>
      </c>
      <c r="P1438">
        <f t="shared" si="270"/>
        <v>9.062264967670805E-2</v>
      </c>
      <c r="Q1438">
        <f t="shared" si="271"/>
        <v>0.160317844861843</v>
      </c>
      <c r="R1438">
        <f t="shared" si="272"/>
        <v>6.969519518513495E-2</v>
      </c>
      <c r="S1438">
        <f t="shared" si="273"/>
        <v>3.85364289409975E-2</v>
      </c>
      <c r="T1438">
        <f t="shared" si="274"/>
        <v>5.2086220735710551E-2</v>
      </c>
      <c r="U1438">
        <f t="shared" si="275"/>
        <v>6.969519518513495E-2</v>
      </c>
      <c r="X1438">
        <f t="shared" si="264"/>
        <v>97</v>
      </c>
      <c r="Y1438">
        <f t="shared" si="265"/>
        <v>99</v>
      </c>
      <c r="Z1438">
        <f t="shared" si="266"/>
        <v>2</v>
      </c>
      <c r="AA1438">
        <f t="shared" si="267"/>
        <v>95</v>
      </c>
      <c r="AB1438">
        <f t="shared" si="268"/>
        <v>2</v>
      </c>
      <c r="AC1438">
        <f t="shared" si="269"/>
        <v>2</v>
      </c>
    </row>
    <row r="1439" spans="1:29" x14ac:dyDescent="0.2">
      <c r="A1439" s="1">
        <v>0.15484878169461</v>
      </c>
      <c r="B1439" s="1">
        <v>97</v>
      </c>
      <c r="D1439" s="1">
        <v>9.5653762902456294E-2</v>
      </c>
      <c r="E1439" s="1">
        <v>95</v>
      </c>
      <c r="G1439" s="1">
        <v>0.142594406515341</v>
      </c>
      <c r="H1439" s="1">
        <v>97</v>
      </c>
      <c r="J1439" s="1">
        <v>7.0551190809333295E-2</v>
      </c>
      <c r="K1439" s="1">
        <v>97</v>
      </c>
      <c r="M1439" s="1">
        <v>3.9184033326705399E-2</v>
      </c>
      <c r="N1439" s="1">
        <v>98</v>
      </c>
      <c r="P1439">
        <f t="shared" si="270"/>
        <v>0.10056643504968921</v>
      </c>
      <c r="Q1439">
        <f t="shared" si="271"/>
        <v>0.15484878169461</v>
      </c>
      <c r="R1439">
        <f t="shared" si="272"/>
        <v>5.4282346644920793E-2</v>
      </c>
      <c r="S1439">
        <f t="shared" si="273"/>
        <v>3.9184033326705399E-2</v>
      </c>
      <c r="T1439">
        <f t="shared" si="274"/>
        <v>6.1382401722983808E-2</v>
      </c>
      <c r="U1439">
        <f t="shared" si="275"/>
        <v>6.1382401722983808E-2</v>
      </c>
      <c r="X1439">
        <f t="shared" si="264"/>
        <v>96.8</v>
      </c>
      <c r="Y1439">
        <f t="shared" si="265"/>
        <v>98</v>
      </c>
      <c r="Z1439">
        <f t="shared" si="266"/>
        <v>1.2000000000000028</v>
      </c>
      <c r="AA1439">
        <f t="shared" si="267"/>
        <v>95</v>
      </c>
      <c r="AB1439">
        <f t="shared" si="268"/>
        <v>1.7999999999999972</v>
      </c>
      <c r="AC1439">
        <f t="shared" si="269"/>
        <v>1.7999999999999972</v>
      </c>
    </row>
    <row r="1440" spans="1:29" x14ac:dyDescent="0.2">
      <c r="A1440" s="1">
        <v>9.0654141492389401E-2</v>
      </c>
      <c r="B1440" s="1">
        <v>97</v>
      </c>
      <c r="D1440" s="1">
        <v>8.6758155399686093E-2</v>
      </c>
      <c r="E1440" s="1">
        <v>97</v>
      </c>
      <c r="G1440" s="1">
        <v>0.20540879742350501</v>
      </c>
      <c r="H1440" s="1">
        <v>96</v>
      </c>
      <c r="J1440" s="1">
        <v>0.12841824071500499</v>
      </c>
      <c r="K1440" s="1">
        <v>95</v>
      </c>
      <c r="M1440" s="1">
        <v>0.183772398345081</v>
      </c>
      <c r="N1440" s="1">
        <v>97</v>
      </c>
      <c r="P1440">
        <f t="shared" si="270"/>
        <v>0.13900234667513328</v>
      </c>
      <c r="Q1440">
        <f t="shared" si="271"/>
        <v>0.20540879742350501</v>
      </c>
      <c r="R1440">
        <f t="shared" si="272"/>
        <v>6.6406450748371731E-2</v>
      </c>
      <c r="S1440">
        <f t="shared" si="273"/>
        <v>8.6758155399686093E-2</v>
      </c>
      <c r="T1440">
        <f t="shared" si="274"/>
        <v>5.2244191275447188E-2</v>
      </c>
      <c r="U1440">
        <f t="shared" si="275"/>
        <v>6.6406450748371731E-2</v>
      </c>
      <c r="X1440">
        <f t="shared" si="264"/>
        <v>96.4</v>
      </c>
      <c r="Y1440">
        <f t="shared" si="265"/>
        <v>97</v>
      </c>
      <c r="Z1440">
        <f t="shared" si="266"/>
        <v>0.59999999999999432</v>
      </c>
      <c r="AA1440">
        <f t="shared" si="267"/>
        <v>95</v>
      </c>
      <c r="AB1440">
        <f t="shared" si="268"/>
        <v>1.4000000000000057</v>
      </c>
      <c r="AC1440">
        <f t="shared" si="269"/>
        <v>1.4000000000000057</v>
      </c>
    </row>
    <row r="1441" spans="1:29" x14ac:dyDescent="0.2">
      <c r="A1441" s="1">
        <v>0.22894070317521101</v>
      </c>
      <c r="B1441" s="1">
        <v>95</v>
      </c>
      <c r="D1441" s="1">
        <v>0.19081160645913101</v>
      </c>
      <c r="E1441" s="1">
        <v>95</v>
      </c>
      <c r="G1441" s="1">
        <v>6.8330619127238396E-2</v>
      </c>
      <c r="H1441" s="1">
        <v>97</v>
      </c>
      <c r="J1441" s="1">
        <v>0.21281904442646801</v>
      </c>
      <c r="K1441" s="1">
        <v>96</v>
      </c>
      <c r="M1441" s="1">
        <v>9.4627524473481897E-2</v>
      </c>
      <c r="N1441" s="1">
        <v>97</v>
      </c>
      <c r="P1441">
        <f t="shared" si="270"/>
        <v>0.15910589953230608</v>
      </c>
      <c r="Q1441">
        <f t="shared" si="271"/>
        <v>0.22894070317521101</v>
      </c>
      <c r="R1441">
        <f t="shared" si="272"/>
        <v>6.9834803642904925E-2</v>
      </c>
      <c r="S1441">
        <f t="shared" si="273"/>
        <v>6.8330619127238396E-2</v>
      </c>
      <c r="T1441">
        <f t="shared" si="274"/>
        <v>9.0775280405067688E-2</v>
      </c>
      <c r="U1441">
        <f t="shared" si="275"/>
        <v>9.0775280405067688E-2</v>
      </c>
      <c r="X1441">
        <f t="shared" si="264"/>
        <v>96</v>
      </c>
      <c r="Y1441">
        <f t="shared" si="265"/>
        <v>97</v>
      </c>
      <c r="Z1441">
        <f t="shared" si="266"/>
        <v>1</v>
      </c>
      <c r="AA1441">
        <f t="shared" si="267"/>
        <v>95</v>
      </c>
      <c r="AB1441">
        <f t="shared" si="268"/>
        <v>1</v>
      </c>
      <c r="AC1441">
        <f t="shared" si="269"/>
        <v>1</v>
      </c>
    </row>
    <row r="1442" spans="1:29" x14ac:dyDescent="0.2">
      <c r="A1442" s="1">
        <v>0.17006049488611</v>
      </c>
      <c r="B1442" s="1">
        <v>94</v>
      </c>
      <c r="D1442" s="1">
        <v>0.11052657383440299</v>
      </c>
      <c r="E1442" s="1">
        <v>96</v>
      </c>
      <c r="G1442" s="1">
        <v>0.18634047685559299</v>
      </c>
      <c r="H1442" s="1">
        <v>94</v>
      </c>
      <c r="J1442" s="1">
        <v>7.0931775262979294E-2</v>
      </c>
      <c r="K1442" s="1">
        <v>98</v>
      </c>
      <c r="M1442" s="1">
        <v>0.114469947828751</v>
      </c>
      <c r="N1442" s="1">
        <v>99</v>
      </c>
      <c r="P1442">
        <f t="shared" si="270"/>
        <v>0.13046585373356726</v>
      </c>
      <c r="Q1442">
        <f t="shared" si="271"/>
        <v>0.18634047685559299</v>
      </c>
      <c r="R1442">
        <f t="shared" si="272"/>
        <v>5.5874623122025735E-2</v>
      </c>
      <c r="S1442">
        <f t="shared" si="273"/>
        <v>7.0931775262979294E-2</v>
      </c>
      <c r="T1442">
        <f t="shared" si="274"/>
        <v>5.9534078470587962E-2</v>
      </c>
      <c r="U1442">
        <f t="shared" si="275"/>
        <v>5.9534078470587962E-2</v>
      </c>
      <c r="X1442">
        <f t="shared" si="264"/>
        <v>96.2</v>
      </c>
      <c r="Y1442">
        <f t="shared" si="265"/>
        <v>99</v>
      </c>
      <c r="Z1442">
        <f t="shared" si="266"/>
        <v>2.7999999999999972</v>
      </c>
      <c r="AA1442">
        <f t="shared" si="267"/>
        <v>94</v>
      </c>
      <c r="AB1442">
        <f t="shared" si="268"/>
        <v>2.2000000000000028</v>
      </c>
      <c r="AC1442">
        <f t="shared" si="269"/>
        <v>2.7999999999999972</v>
      </c>
    </row>
    <row r="1443" spans="1:29" x14ac:dyDescent="0.2">
      <c r="A1443" s="1">
        <v>3.74986241920644E-2</v>
      </c>
      <c r="B1443" s="1">
        <v>99</v>
      </c>
      <c r="D1443" s="1">
        <v>0.141655959061814</v>
      </c>
      <c r="E1443" s="1">
        <v>95</v>
      </c>
      <c r="G1443" s="1">
        <v>7.3243305959488095E-2</v>
      </c>
      <c r="H1443" s="1">
        <v>98</v>
      </c>
      <c r="J1443" s="1">
        <v>0.142526101759723</v>
      </c>
      <c r="K1443" s="1">
        <v>93</v>
      </c>
      <c r="M1443" s="1">
        <v>0.10153989190210599</v>
      </c>
      <c r="N1443" s="1">
        <v>96</v>
      </c>
      <c r="P1443">
        <f t="shared" si="270"/>
        <v>9.9292776575039099E-2</v>
      </c>
      <c r="Q1443">
        <f t="shared" si="271"/>
        <v>0.142526101759723</v>
      </c>
      <c r="R1443">
        <f t="shared" si="272"/>
        <v>4.3233325184683896E-2</v>
      </c>
      <c r="S1443">
        <f t="shared" si="273"/>
        <v>3.74986241920644E-2</v>
      </c>
      <c r="T1443">
        <f t="shared" si="274"/>
        <v>6.1794152382974699E-2</v>
      </c>
      <c r="U1443">
        <f t="shared" si="275"/>
        <v>6.1794152382974699E-2</v>
      </c>
      <c r="X1443">
        <f t="shared" si="264"/>
        <v>96.2</v>
      </c>
      <c r="Y1443">
        <f t="shared" si="265"/>
        <v>99</v>
      </c>
      <c r="Z1443">
        <f t="shared" si="266"/>
        <v>2.7999999999999972</v>
      </c>
      <c r="AA1443">
        <f t="shared" si="267"/>
        <v>93</v>
      </c>
      <c r="AB1443">
        <f t="shared" si="268"/>
        <v>3.2000000000000028</v>
      </c>
      <c r="AC1443">
        <f t="shared" si="269"/>
        <v>3.2000000000000028</v>
      </c>
    </row>
    <row r="1444" spans="1:29" x14ac:dyDescent="0.2">
      <c r="A1444" s="1">
        <v>1.8874528312678E-2</v>
      </c>
      <c r="B1444" s="1">
        <v>100</v>
      </c>
      <c r="D1444" s="1">
        <v>0.22620136465452101</v>
      </c>
      <c r="E1444" s="1">
        <v>95</v>
      </c>
      <c r="G1444" s="1">
        <v>0.13166648276082299</v>
      </c>
      <c r="H1444" s="1">
        <v>96</v>
      </c>
      <c r="J1444" s="1">
        <v>9.68648011745325E-2</v>
      </c>
      <c r="K1444" s="1">
        <v>95</v>
      </c>
      <c r="M1444" s="1">
        <v>3.1032587942593701E-2</v>
      </c>
      <c r="N1444" s="1">
        <v>99</v>
      </c>
      <c r="P1444">
        <f t="shared" si="270"/>
        <v>0.10092795296902964</v>
      </c>
      <c r="Q1444">
        <f t="shared" si="271"/>
        <v>0.22620136465452101</v>
      </c>
      <c r="R1444">
        <f t="shared" si="272"/>
        <v>0.12527341168549139</v>
      </c>
      <c r="S1444">
        <f t="shared" si="273"/>
        <v>1.8874528312678E-2</v>
      </c>
      <c r="T1444">
        <f t="shared" si="274"/>
        <v>8.205342465635164E-2</v>
      </c>
      <c r="U1444">
        <f t="shared" si="275"/>
        <v>0.12527341168549139</v>
      </c>
      <c r="X1444">
        <f t="shared" si="264"/>
        <v>97</v>
      </c>
      <c r="Y1444">
        <f t="shared" si="265"/>
        <v>100</v>
      </c>
      <c r="Z1444">
        <f t="shared" si="266"/>
        <v>3</v>
      </c>
      <c r="AA1444">
        <f t="shared" si="267"/>
        <v>95</v>
      </c>
      <c r="AB1444">
        <f t="shared" si="268"/>
        <v>2</v>
      </c>
      <c r="AC1444">
        <f t="shared" si="269"/>
        <v>3</v>
      </c>
    </row>
    <row r="1445" spans="1:29" x14ac:dyDescent="0.2">
      <c r="A1445" s="1">
        <v>0.102249761255926</v>
      </c>
      <c r="B1445" s="1">
        <v>96</v>
      </c>
      <c r="D1445" s="1">
        <v>0.13536991660653799</v>
      </c>
      <c r="E1445" s="1">
        <v>93</v>
      </c>
      <c r="G1445" s="1">
        <v>6.0604159680020399E-2</v>
      </c>
      <c r="H1445" s="1">
        <v>98</v>
      </c>
      <c r="J1445" s="1">
        <v>7.3934851053269496E-2</v>
      </c>
      <c r="K1445" s="1">
        <v>98</v>
      </c>
      <c r="M1445" s="1">
        <v>4.7963418294087103E-2</v>
      </c>
      <c r="N1445" s="1">
        <v>98</v>
      </c>
      <c r="P1445">
        <f t="shared" si="270"/>
        <v>8.40244213779682E-2</v>
      </c>
      <c r="Q1445">
        <f t="shared" si="271"/>
        <v>0.13536991660653799</v>
      </c>
      <c r="R1445">
        <f t="shared" si="272"/>
        <v>5.1345495228569793E-2</v>
      </c>
      <c r="S1445">
        <f t="shared" si="273"/>
        <v>4.7963418294087103E-2</v>
      </c>
      <c r="T1445">
        <f t="shared" si="274"/>
        <v>3.6061003083881098E-2</v>
      </c>
      <c r="U1445">
        <f t="shared" si="275"/>
        <v>5.1345495228569793E-2</v>
      </c>
      <c r="X1445">
        <f t="shared" si="264"/>
        <v>96.6</v>
      </c>
      <c r="Y1445">
        <f t="shared" si="265"/>
        <v>98</v>
      </c>
      <c r="Z1445">
        <f t="shared" si="266"/>
        <v>1.4000000000000057</v>
      </c>
      <c r="AA1445">
        <f t="shared" si="267"/>
        <v>93</v>
      </c>
      <c r="AB1445">
        <f t="shared" si="268"/>
        <v>3.5999999999999943</v>
      </c>
      <c r="AC1445">
        <f t="shared" si="269"/>
        <v>3.5999999999999943</v>
      </c>
    </row>
    <row r="1446" spans="1:29" x14ac:dyDescent="0.2">
      <c r="A1446" s="1">
        <v>0.17250923552192601</v>
      </c>
      <c r="B1446" s="1">
        <v>97</v>
      </c>
      <c r="D1446" s="1">
        <v>0.13071655331180601</v>
      </c>
      <c r="E1446" s="1">
        <v>94</v>
      </c>
      <c r="G1446" s="1">
        <v>0.15595698748522399</v>
      </c>
      <c r="H1446" s="1">
        <v>96</v>
      </c>
      <c r="J1446" s="1">
        <v>0.115865771274926</v>
      </c>
      <c r="K1446" s="1">
        <v>97</v>
      </c>
      <c r="M1446" s="1">
        <v>4.00527836286532E-2</v>
      </c>
      <c r="N1446" s="1">
        <v>98</v>
      </c>
      <c r="P1446">
        <f t="shared" si="270"/>
        <v>0.12302026624450704</v>
      </c>
      <c r="Q1446">
        <f t="shared" si="271"/>
        <v>0.17250923552192601</v>
      </c>
      <c r="R1446">
        <f t="shared" si="272"/>
        <v>4.948896927741897E-2</v>
      </c>
      <c r="S1446">
        <f t="shared" si="273"/>
        <v>4.00527836286532E-2</v>
      </c>
      <c r="T1446">
        <f t="shared" si="274"/>
        <v>8.2967482615853849E-2</v>
      </c>
      <c r="U1446">
        <f t="shared" si="275"/>
        <v>8.2967482615853849E-2</v>
      </c>
      <c r="X1446">
        <f t="shared" si="264"/>
        <v>96.4</v>
      </c>
      <c r="Y1446">
        <f t="shared" si="265"/>
        <v>98</v>
      </c>
      <c r="Z1446">
        <f t="shared" si="266"/>
        <v>1.5999999999999943</v>
      </c>
      <c r="AA1446">
        <f t="shared" si="267"/>
        <v>94</v>
      </c>
      <c r="AB1446">
        <f t="shared" si="268"/>
        <v>2.4000000000000057</v>
      </c>
      <c r="AC1446">
        <f t="shared" si="269"/>
        <v>2.4000000000000057</v>
      </c>
    </row>
    <row r="1447" spans="1:29" x14ac:dyDescent="0.2">
      <c r="A1447" s="1">
        <v>6.5169978876871898E-2</v>
      </c>
      <c r="B1447" s="1">
        <v>97</v>
      </c>
      <c r="D1447" s="1">
        <v>5.2044526349672902E-2</v>
      </c>
      <c r="E1447" s="1">
        <v>99</v>
      </c>
      <c r="G1447" s="1">
        <v>0.24633384557943799</v>
      </c>
      <c r="H1447" s="1">
        <v>95</v>
      </c>
      <c r="J1447" s="1">
        <v>0.17557326354903099</v>
      </c>
      <c r="K1447" s="1">
        <v>94</v>
      </c>
      <c r="M1447" s="1">
        <v>9.2048966827306705E-2</v>
      </c>
      <c r="N1447" s="1">
        <v>96</v>
      </c>
      <c r="P1447">
        <f t="shared" si="270"/>
        <v>0.12623411623646411</v>
      </c>
      <c r="Q1447">
        <f t="shared" si="271"/>
        <v>0.24633384557943799</v>
      </c>
      <c r="R1447">
        <f t="shared" si="272"/>
        <v>0.12009972934297389</v>
      </c>
      <c r="S1447">
        <f t="shared" si="273"/>
        <v>5.2044526349672902E-2</v>
      </c>
      <c r="T1447">
        <f t="shared" si="274"/>
        <v>7.4189589886791196E-2</v>
      </c>
      <c r="U1447">
        <f t="shared" si="275"/>
        <v>0.12009972934297389</v>
      </c>
      <c r="X1447">
        <f t="shared" si="264"/>
        <v>96.2</v>
      </c>
      <c r="Y1447">
        <f t="shared" si="265"/>
        <v>99</v>
      </c>
      <c r="Z1447">
        <f t="shared" si="266"/>
        <v>2.7999999999999972</v>
      </c>
      <c r="AA1447">
        <f t="shared" si="267"/>
        <v>94</v>
      </c>
      <c r="AB1447">
        <f t="shared" si="268"/>
        <v>2.2000000000000028</v>
      </c>
      <c r="AC1447">
        <f t="shared" si="269"/>
        <v>2.7999999999999972</v>
      </c>
    </row>
    <row r="1448" spans="1:29" x14ac:dyDescent="0.2">
      <c r="A1448" s="1">
        <v>5.9856245396485798E-2</v>
      </c>
      <c r="B1448" s="1">
        <v>97</v>
      </c>
      <c r="D1448" s="1">
        <v>5.9943844569123099E-2</v>
      </c>
      <c r="E1448" s="1">
        <v>98</v>
      </c>
      <c r="G1448" s="1">
        <v>0.107029134291538</v>
      </c>
      <c r="H1448" s="1">
        <v>97</v>
      </c>
      <c r="J1448" s="1">
        <v>7.0934357802678899E-2</v>
      </c>
      <c r="K1448" s="1">
        <v>98</v>
      </c>
      <c r="M1448" s="1">
        <v>7.5234117712766599E-2</v>
      </c>
      <c r="N1448" s="1">
        <v>97</v>
      </c>
      <c r="P1448">
        <f t="shared" si="270"/>
        <v>7.4599539954518485E-2</v>
      </c>
      <c r="Q1448">
        <f t="shared" si="271"/>
        <v>0.107029134291538</v>
      </c>
      <c r="R1448">
        <f t="shared" si="272"/>
        <v>3.2429594337019516E-2</v>
      </c>
      <c r="S1448">
        <f t="shared" si="273"/>
        <v>5.9856245396485798E-2</v>
      </c>
      <c r="T1448">
        <f t="shared" si="274"/>
        <v>1.4743294558032687E-2</v>
      </c>
      <c r="U1448">
        <f t="shared" si="275"/>
        <v>3.2429594337019516E-2</v>
      </c>
      <c r="X1448">
        <f t="shared" si="264"/>
        <v>97.4</v>
      </c>
      <c r="Y1448">
        <f t="shared" si="265"/>
        <v>98</v>
      </c>
      <c r="Z1448">
        <f t="shared" si="266"/>
        <v>0.59999999999999432</v>
      </c>
      <c r="AA1448">
        <f t="shared" si="267"/>
        <v>97</v>
      </c>
      <c r="AB1448">
        <f t="shared" si="268"/>
        <v>0.40000000000000568</v>
      </c>
      <c r="AC1448">
        <f t="shared" si="269"/>
        <v>0.59999999999999432</v>
      </c>
    </row>
    <row r="1449" spans="1:29" x14ac:dyDescent="0.2">
      <c r="A1449" s="1">
        <v>9.2050307824341496E-2</v>
      </c>
      <c r="B1449" s="1">
        <v>96</v>
      </c>
      <c r="D1449" s="1">
        <v>6.3975469228263596E-2</v>
      </c>
      <c r="E1449" s="1">
        <v>97</v>
      </c>
      <c r="G1449" s="1">
        <v>0.144434117029418</v>
      </c>
      <c r="H1449" s="1">
        <v>94</v>
      </c>
      <c r="J1449" s="1">
        <v>0.110351807744396</v>
      </c>
      <c r="K1449" s="1">
        <v>97</v>
      </c>
      <c r="M1449" s="1">
        <v>0.26639085305676102</v>
      </c>
      <c r="N1449" s="1">
        <v>95</v>
      </c>
      <c r="P1449">
        <f t="shared" si="270"/>
        <v>0.13544051097663604</v>
      </c>
      <c r="Q1449">
        <f t="shared" si="271"/>
        <v>0.26639085305676102</v>
      </c>
      <c r="R1449">
        <f t="shared" si="272"/>
        <v>0.13095034208012499</v>
      </c>
      <c r="S1449">
        <f t="shared" si="273"/>
        <v>6.3975469228263596E-2</v>
      </c>
      <c r="T1449">
        <f t="shared" si="274"/>
        <v>7.146504174837244E-2</v>
      </c>
      <c r="U1449">
        <f t="shared" si="275"/>
        <v>0.13095034208012499</v>
      </c>
      <c r="X1449">
        <f t="shared" si="264"/>
        <v>95.8</v>
      </c>
      <c r="Y1449">
        <f t="shared" si="265"/>
        <v>97</v>
      </c>
      <c r="Z1449">
        <f t="shared" si="266"/>
        <v>1.2000000000000028</v>
      </c>
      <c r="AA1449">
        <f t="shared" si="267"/>
        <v>94</v>
      </c>
      <c r="AB1449">
        <f t="shared" si="268"/>
        <v>1.7999999999999972</v>
      </c>
      <c r="AC1449">
        <f t="shared" si="269"/>
        <v>1.7999999999999972</v>
      </c>
    </row>
    <row r="1450" spans="1:29" x14ac:dyDescent="0.2">
      <c r="A1450" s="1">
        <v>0.124589366577244</v>
      </c>
      <c r="B1450" s="1">
        <v>97</v>
      </c>
      <c r="D1450" s="1">
        <v>0.16748476686377201</v>
      </c>
      <c r="E1450" s="1">
        <v>95</v>
      </c>
      <c r="G1450" s="1">
        <v>0.15222210547041501</v>
      </c>
      <c r="H1450" s="1">
        <v>96</v>
      </c>
      <c r="J1450" s="1">
        <v>0.34067639615087397</v>
      </c>
      <c r="K1450" s="1">
        <v>93</v>
      </c>
      <c r="M1450" s="1">
        <v>2.9111422667314001E-2</v>
      </c>
      <c r="N1450" s="1">
        <v>100</v>
      </c>
      <c r="P1450">
        <f t="shared" si="270"/>
        <v>0.16281681154592381</v>
      </c>
      <c r="Q1450">
        <f t="shared" si="271"/>
        <v>0.34067639615087397</v>
      </c>
      <c r="R1450">
        <f t="shared" si="272"/>
        <v>0.17785958460495016</v>
      </c>
      <c r="S1450">
        <f t="shared" si="273"/>
        <v>2.9111422667314001E-2</v>
      </c>
      <c r="T1450">
        <f t="shared" si="274"/>
        <v>0.1337053888786098</v>
      </c>
      <c r="U1450">
        <f t="shared" si="275"/>
        <v>0.17785958460495016</v>
      </c>
      <c r="X1450">
        <f t="shared" si="264"/>
        <v>96.2</v>
      </c>
      <c r="Y1450">
        <f t="shared" si="265"/>
        <v>100</v>
      </c>
      <c r="Z1450">
        <f t="shared" si="266"/>
        <v>3.7999999999999972</v>
      </c>
      <c r="AA1450">
        <f t="shared" si="267"/>
        <v>93</v>
      </c>
      <c r="AB1450">
        <f t="shared" si="268"/>
        <v>3.2000000000000028</v>
      </c>
      <c r="AC1450">
        <f t="shared" si="269"/>
        <v>3.7999999999999972</v>
      </c>
    </row>
    <row r="1451" spans="1:29" x14ac:dyDescent="0.2">
      <c r="A1451" s="1">
        <v>0.105501188907919</v>
      </c>
      <c r="B1451" s="1">
        <v>98</v>
      </c>
      <c r="D1451" s="1">
        <v>4.3973286286489797E-2</v>
      </c>
      <c r="E1451" s="1">
        <v>99</v>
      </c>
      <c r="G1451" s="1">
        <v>0.103580121145999</v>
      </c>
      <c r="H1451" s="1">
        <v>96</v>
      </c>
      <c r="J1451" s="1">
        <v>0.18202789830944499</v>
      </c>
      <c r="K1451" s="1">
        <v>95</v>
      </c>
      <c r="M1451" s="1">
        <v>2.1858789736568698E-2</v>
      </c>
      <c r="N1451" s="1">
        <v>100</v>
      </c>
      <c r="P1451">
        <f t="shared" si="270"/>
        <v>9.1388256877284288E-2</v>
      </c>
      <c r="Q1451">
        <f t="shared" si="271"/>
        <v>0.18202789830944499</v>
      </c>
      <c r="R1451">
        <f t="shared" si="272"/>
        <v>9.0639641432160703E-2</v>
      </c>
      <c r="S1451">
        <f t="shared" si="273"/>
        <v>2.1858789736568698E-2</v>
      </c>
      <c r="T1451">
        <f t="shared" si="274"/>
        <v>6.952946714071559E-2</v>
      </c>
      <c r="U1451">
        <f t="shared" si="275"/>
        <v>9.0639641432160703E-2</v>
      </c>
      <c r="X1451">
        <f t="shared" si="264"/>
        <v>97.6</v>
      </c>
      <c r="Y1451">
        <f t="shared" si="265"/>
        <v>100</v>
      </c>
      <c r="Z1451">
        <f t="shared" si="266"/>
        <v>2.4000000000000057</v>
      </c>
      <c r="AA1451">
        <f t="shared" si="267"/>
        <v>95</v>
      </c>
      <c r="AB1451">
        <f t="shared" si="268"/>
        <v>2.5999999999999943</v>
      </c>
      <c r="AC1451">
        <f t="shared" si="269"/>
        <v>2.5999999999999943</v>
      </c>
    </row>
    <row r="1452" spans="1:29" x14ac:dyDescent="0.2">
      <c r="A1452" s="1">
        <v>0.18641415444942999</v>
      </c>
      <c r="B1452" s="1">
        <v>96</v>
      </c>
      <c r="D1452" s="1">
        <v>4.9329189258763499E-2</v>
      </c>
      <c r="E1452" s="1">
        <v>97</v>
      </c>
      <c r="G1452" s="1">
        <v>0.13980945256931601</v>
      </c>
      <c r="H1452" s="1">
        <v>95</v>
      </c>
      <c r="J1452" s="1">
        <v>4.8390229800122801E-2</v>
      </c>
      <c r="K1452" s="1">
        <v>98</v>
      </c>
      <c r="M1452" s="1">
        <v>0.15223881569248601</v>
      </c>
      <c r="N1452" s="1">
        <v>99</v>
      </c>
      <c r="P1452">
        <f t="shared" si="270"/>
        <v>0.11523636835402366</v>
      </c>
      <c r="Q1452">
        <f t="shared" si="271"/>
        <v>0.18641415444942999</v>
      </c>
      <c r="R1452">
        <f t="shared" si="272"/>
        <v>7.1177786095406329E-2</v>
      </c>
      <c r="S1452">
        <f t="shared" si="273"/>
        <v>4.8390229800122801E-2</v>
      </c>
      <c r="T1452">
        <f t="shared" si="274"/>
        <v>6.6846138553900869E-2</v>
      </c>
      <c r="U1452">
        <f t="shared" si="275"/>
        <v>7.1177786095406329E-2</v>
      </c>
      <c r="X1452">
        <f t="shared" si="264"/>
        <v>97</v>
      </c>
      <c r="Y1452">
        <f t="shared" si="265"/>
        <v>99</v>
      </c>
      <c r="Z1452">
        <f t="shared" si="266"/>
        <v>2</v>
      </c>
      <c r="AA1452">
        <f t="shared" si="267"/>
        <v>95</v>
      </c>
      <c r="AB1452">
        <f t="shared" si="268"/>
        <v>2</v>
      </c>
      <c r="AC1452">
        <f t="shared" si="269"/>
        <v>2</v>
      </c>
    </row>
    <row r="1453" spans="1:29" x14ac:dyDescent="0.2">
      <c r="A1453" s="1">
        <v>9.8872398833324701E-2</v>
      </c>
      <c r="B1453" s="1">
        <v>97</v>
      </c>
      <c r="D1453" s="1">
        <v>0.103622918348362</v>
      </c>
      <c r="E1453" s="1">
        <v>97</v>
      </c>
      <c r="G1453" s="1">
        <v>0.10878007413933501</v>
      </c>
      <c r="H1453" s="1">
        <v>95</v>
      </c>
      <c r="J1453" s="1">
        <v>0.10156458982460501</v>
      </c>
      <c r="K1453" s="1">
        <v>97</v>
      </c>
      <c r="M1453" s="1">
        <v>2.9470352478945701E-2</v>
      </c>
      <c r="N1453" s="1">
        <v>99</v>
      </c>
      <c r="P1453">
        <f t="shared" si="270"/>
        <v>8.8462066724914482E-2</v>
      </c>
      <c r="Q1453">
        <f t="shared" si="271"/>
        <v>0.10878007413933501</v>
      </c>
      <c r="R1453">
        <f t="shared" si="272"/>
        <v>2.0318007414420525E-2</v>
      </c>
      <c r="S1453">
        <f t="shared" si="273"/>
        <v>2.9470352478945701E-2</v>
      </c>
      <c r="T1453">
        <f t="shared" si="274"/>
        <v>5.8991714245968781E-2</v>
      </c>
      <c r="U1453">
        <f t="shared" si="275"/>
        <v>5.8991714245968781E-2</v>
      </c>
      <c r="X1453">
        <f t="shared" si="264"/>
        <v>97</v>
      </c>
      <c r="Y1453">
        <f t="shared" si="265"/>
        <v>99</v>
      </c>
      <c r="Z1453">
        <f t="shared" si="266"/>
        <v>2</v>
      </c>
      <c r="AA1453">
        <f t="shared" si="267"/>
        <v>95</v>
      </c>
      <c r="AB1453">
        <f t="shared" si="268"/>
        <v>2</v>
      </c>
      <c r="AC1453">
        <f t="shared" si="269"/>
        <v>2</v>
      </c>
    </row>
    <row r="1454" spans="1:29" x14ac:dyDescent="0.2">
      <c r="A1454" s="1">
        <v>0.246558996288291</v>
      </c>
      <c r="B1454" s="1">
        <v>94</v>
      </c>
      <c r="D1454" s="1">
        <v>5.6526678945975802E-2</v>
      </c>
      <c r="E1454" s="1">
        <v>99</v>
      </c>
      <c r="G1454" s="1">
        <v>0.23455942715516501</v>
      </c>
      <c r="H1454" s="1">
        <v>96</v>
      </c>
      <c r="J1454" s="1">
        <v>0.10636159508345</v>
      </c>
      <c r="K1454" s="1">
        <v>96</v>
      </c>
      <c r="M1454" s="1">
        <v>0.14002170577936299</v>
      </c>
      <c r="N1454" s="1">
        <v>96</v>
      </c>
      <c r="P1454">
        <f t="shared" si="270"/>
        <v>0.15680568065044898</v>
      </c>
      <c r="Q1454">
        <f t="shared" si="271"/>
        <v>0.246558996288291</v>
      </c>
      <c r="R1454">
        <f t="shared" si="272"/>
        <v>8.9753315637842029E-2</v>
      </c>
      <c r="S1454">
        <f t="shared" si="273"/>
        <v>5.6526678945975802E-2</v>
      </c>
      <c r="T1454">
        <f t="shared" si="274"/>
        <v>0.10027900170447318</v>
      </c>
      <c r="U1454">
        <f t="shared" si="275"/>
        <v>0.10027900170447318</v>
      </c>
      <c r="X1454">
        <f t="shared" si="264"/>
        <v>96.2</v>
      </c>
      <c r="Y1454">
        <f t="shared" si="265"/>
        <v>99</v>
      </c>
      <c r="Z1454">
        <f t="shared" si="266"/>
        <v>2.7999999999999972</v>
      </c>
      <c r="AA1454">
        <f t="shared" si="267"/>
        <v>94</v>
      </c>
      <c r="AB1454">
        <f t="shared" si="268"/>
        <v>2.2000000000000028</v>
      </c>
      <c r="AC1454">
        <f t="shared" si="269"/>
        <v>2.7999999999999972</v>
      </c>
    </row>
    <row r="1455" spans="1:29" x14ac:dyDescent="0.2">
      <c r="A1455" s="1">
        <v>9.4058612938734895E-2</v>
      </c>
      <c r="B1455" s="1">
        <v>98</v>
      </c>
      <c r="D1455" s="1">
        <v>0.107130718492651</v>
      </c>
      <c r="E1455" s="1">
        <v>97</v>
      </c>
      <c r="G1455" s="1">
        <v>3.5660501443445902E-2</v>
      </c>
      <c r="H1455" s="1">
        <v>98</v>
      </c>
      <c r="J1455" s="1">
        <v>5.21364137388899E-2</v>
      </c>
      <c r="K1455" s="1">
        <v>99</v>
      </c>
      <c r="M1455" s="1">
        <v>5.5310466454448301E-2</v>
      </c>
      <c r="N1455" s="1">
        <v>98</v>
      </c>
      <c r="P1455">
        <f t="shared" si="270"/>
        <v>6.8859342613633995E-2</v>
      </c>
      <c r="Q1455">
        <f t="shared" si="271"/>
        <v>0.107130718492651</v>
      </c>
      <c r="R1455">
        <f t="shared" si="272"/>
        <v>3.8271375879017008E-2</v>
      </c>
      <c r="S1455">
        <f t="shared" si="273"/>
        <v>3.5660501443445902E-2</v>
      </c>
      <c r="T1455">
        <f t="shared" si="274"/>
        <v>3.3198841170188093E-2</v>
      </c>
      <c r="U1455">
        <f t="shared" si="275"/>
        <v>3.8271375879017008E-2</v>
      </c>
      <c r="X1455">
        <f t="shared" si="264"/>
        <v>98</v>
      </c>
      <c r="Y1455">
        <f t="shared" si="265"/>
        <v>99</v>
      </c>
      <c r="Z1455">
        <f t="shared" si="266"/>
        <v>1</v>
      </c>
      <c r="AA1455">
        <f t="shared" si="267"/>
        <v>97</v>
      </c>
      <c r="AB1455">
        <f t="shared" si="268"/>
        <v>1</v>
      </c>
      <c r="AC1455">
        <f t="shared" si="269"/>
        <v>1</v>
      </c>
    </row>
    <row r="1456" spans="1:29" x14ac:dyDescent="0.2">
      <c r="A1456" s="1">
        <v>0.100075894468592</v>
      </c>
      <c r="B1456" s="1">
        <v>97</v>
      </c>
      <c r="D1456" s="1">
        <v>8.8583178017008601E-2</v>
      </c>
      <c r="E1456" s="1">
        <v>96</v>
      </c>
      <c r="G1456" s="1">
        <v>0.31549294899071401</v>
      </c>
      <c r="H1456" s="1">
        <v>92</v>
      </c>
      <c r="J1456" s="1">
        <v>0.10422619288306301</v>
      </c>
      <c r="K1456" s="1">
        <v>95</v>
      </c>
      <c r="M1456" s="1">
        <v>0.166735361971663</v>
      </c>
      <c r="N1456" s="1">
        <v>95</v>
      </c>
      <c r="P1456">
        <f t="shared" si="270"/>
        <v>0.15502271526620812</v>
      </c>
      <c r="Q1456">
        <f t="shared" si="271"/>
        <v>0.31549294899071401</v>
      </c>
      <c r="R1456">
        <f t="shared" si="272"/>
        <v>0.16047023372450589</v>
      </c>
      <c r="S1456">
        <f t="shared" si="273"/>
        <v>8.8583178017008601E-2</v>
      </c>
      <c r="T1456">
        <f t="shared" si="274"/>
        <v>6.6439537249199515E-2</v>
      </c>
      <c r="U1456">
        <f t="shared" si="275"/>
        <v>0.16047023372450589</v>
      </c>
      <c r="X1456">
        <f t="shared" si="264"/>
        <v>95</v>
      </c>
      <c r="Y1456">
        <f t="shared" si="265"/>
        <v>97</v>
      </c>
      <c r="Z1456">
        <f t="shared" si="266"/>
        <v>2</v>
      </c>
      <c r="AA1456">
        <f t="shared" si="267"/>
        <v>92</v>
      </c>
      <c r="AB1456">
        <f t="shared" si="268"/>
        <v>3</v>
      </c>
      <c r="AC1456">
        <f t="shared" si="269"/>
        <v>3</v>
      </c>
    </row>
    <row r="1457" spans="1:29" x14ac:dyDescent="0.2">
      <c r="A1457" s="1">
        <v>9.3635932526027504E-2</v>
      </c>
      <c r="B1457" s="1">
        <v>97</v>
      </c>
      <c r="D1457" s="1">
        <v>0.164433752739542</v>
      </c>
      <c r="E1457" s="1">
        <v>96</v>
      </c>
      <c r="G1457" s="1">
        <v>0.22104536692744101</v>
      </c>
      <c r="H1457" s="1">
        <v>94</v>
      </c>
      <c r="J1457" s="1">
        <v>8.3453409283064495E-2</v>
      </c>
      <c r="K1457" s="1">
        <v>96</v>
      </c>
      <c r="M1457" s="1">
        <v>3.6197464231303697E-2</v>
      </c>
      <c r="N1457" s="1">
        <v>99</v>
      </c>
      <c r="P1457">
        <f t="shared" si="270"/>
        <v>0.11975318514147575</v>
      </c>
      <c r="Q1457">
        <f t="shared" si="271"/>
        <v>0.22104536692744101</v>
      </c>
      <c r="R1457">
        <f t="shared" si="272"/>
        <v>0.10129218178596526</v>
      </c>
      <c r="S1457">
        <f t="shared" si="273"/>
        <v>3.6197464231303697E-2</v>
      </c>
      <c r="T1457">
        <f t="shared" si="274"/>
        <v>8.3555720910172049E-2</v>
      </c>
      <c r="U1457">
        <f t="shared" si="275"/>
        <v>0.10129218178596526</v>
      </c>
      <c r="X1457">
        <f t="shared" si="264"/>
        <v>96.4</v>
      </c>
      <c r="Y1457">
        <f t="shared" si="265"/>
        <v>99</v>
      </c>
      <c r="Z1457">
        <f t="shared" si="266"/>
        <v>2.5999999999999943</v>
      </c>
      <c r="AA1457">
        <f t="shared" si="267"/>
        <v>94</v>
      </c>
      <c r="AB1457">
        <f t="shared" si="268"/>
        <v>2.4000000000000057</v>
      </c>
      <c r="AC1457">
        <f t="shared" si="269"/>
        <v>2.5999999999999943</v>
      </c>
    </row>
    <row r="1458" spans="1:29" x14ac:dyDescent="0.2">
      <c r="A1458" s="1">
        <v>0.11677627972597</v>
      </c>
      <c r="B1458" s="1">
        <v>95</v>
      </c>
      <c r="D1458" s="1">
        <v>0.13405484690997699</v>
      </c>
      <c r="E1458" s="1">
        <v>97</v>
      </c>
      <c r="G1458" s="1">
        <v>0.17357169329293401</v>
      </c>
      <c r="H1458" s="1">
        <v>94</v>
      </c>
      <c r="J1458" s="1">
        <v>2.4307222439259601E-2</v>
      </c>
      <c r="K1458" s="1">
        <v>99</v>
      </c>
      <c r="M1458" s="1">
        <v>5.4684069898071903E-2</v>
      </c>
      <c r="N1458" s="1">
        <v>97</v>
      </c>
      <c r="P1458">
        <f t="shared" si="270"/>
        <v>0.10067882245324249</v>
      </c>
      <c r="Q1458">
        <f t="shared" si="271"/>
        <v>0.17357169329293401</v>
      </c>
      <c r="R1458">
        <f t="shared" si="272"/>
        <v>7.2892870839691523E-2</v>
      </c>
      <c r="S1458">
        <f t="shared" si="273"/>
        <v>2.4307222439259601E-2</v>
      </c>
      <c r="T1458">
        <f t="shared" si="274"/>
        <v>7.6371600013982882E-2</v>
      </c>
      <c r="U1458">
        <f t="shared" si="275"/>
        <v>7.6371600013982882E-2</v>
      </c>
      <c r="X1458">
        <f t="shared" si="264"/>
        <v>96.4</v>
      </c>
      <c r="Y1458">
        <f t="shared" si="265"/>
        <v>99</v>
      </c>
      <c r="Z1458">
        <f t="shared" si="266"/>
        <v>2.5999999999999943</v>
      </c>
      <c r="AA1458">
        <f t="shared" si="267"/>
        <v>94</v>
      </c>
      <c r="AB1458">
        <f t="shared" si="268"/>
        <v>2.4000000000000057</v>
      </c>
      <c r="AC1458">
        <f t="shared" si="269"/>
        <v>2.5999999999999943</v>
      </c>
    </row>
    <row r="1459" spans="1:29" x14ac:dyDescent="0.2">
      <c r="A1459" s="1">
        <v>0.120711311224761</v>
      </c>
      <c r="B1459" s="1">
        <v>96</v>
      </c>
      <c r="D1459" s="1">
        <v>0.16918031445426901</v>
      </c>
      <c r="E1459" s="1">
        <v>97</v>
      </c>
      <c r="G1459" s="1">
        <v>0.210773291442133</v>
      </c>
      <c r="H1459" s="1">
        <v>94</v>
      </c>
      <c r="J1459" s="1">
        <v>4.5188813592606798E-2</v>
      </c>
      <c r="K1459" s="1">
        <v>99</v>
      </c>
      <c r="M1459" s="1">
        <v>6.0203736264468101E-2</v>
      </c>
      <c r="N1459" s="1">
        <v>98</v>
      </c>
      <c r="P1459">
        <f t="shared" si="270"/>
        <v>0.12121149339564759</v>
      </c>
      <c r="Q1459">
        <f t="shared" si="271"/>
        <v>0.210773291442133</v>
      </c>
      <c r="R1459">
        <f t="shared" si="272"/>
        <v>8.9561798046485411E-2</v>
      </c>
      <c r="S1459">
        <f t="shared" si="273"/>
        <v>4.5188813592606798E-2</v>
      </c>
      <c r="T1459">
        <f t="shared" si="274"/>
        <v>7.6022679803040782E-2</v>
      </c>
      <c r="U1459">
        <f t="shared" si="275"/>
        <v>8.9561798046485411E-2</v>
      </c>
      <c r="X1459">
        <f t="shared" si="264"/>
        <v>96.8</v>
      </c>
      <c r="Y1459">
        <f t="shared" si="265"/>
        <v>99</v>
      </c>
      <c r="Z1459">
        <f t="shared" si="266"/>
        <v>2.2000000000000028</v>
      </c>
      <c r="AA1459">
        <f t="shared" si="267"/>
        <v>94</v>
      </c>
      <c r="AB1459">
        <f t="shared" si="268"/>
        <v>2.7999999999999972</v>
      </c>
      <c r="AC1459">
        <f t="shared" si="269"/>
        <v>2.7999999999999972</v>
      </c>
    </row>
    <row r="1460" spans="1:29" x14ac:dyDescent="0.2">
      <c r="A1460" s="1">
        <v>7.7447368201933195E-2</v>
      </c>
      <c r="B1460" s="1">
        <v>97</v>
      </c>
      <c r="D1460" s="1">
        <v>0.255490464564465</v>
      </c>
      <c r="E1460" s="1">
        <v>93</v>
      </c>
      <c r="G1460" s="1">
        <v>0.10741357209402699</v>
      </c>
      <c r="H1460" s="1">
        <v>96</v>
      </c>
      <c r="J1460" s="1">
        <v>0.23139335391014701</v>
      </c>
      <c r="K1460" s="1">
        <v>94</v>
      </c>
      <c r="M1460" s="1">
        <v>0.15854876869929399</v>
      </c>
      <c r="N1460" s="1">
        <v>97</v>
      </c>
      <c r="P1460">
        <f t="shared" si="270"/>
        <v>0.16605870549397325</v>
      </c>
      <c r="Q1460">
        <f t="shared" si="271"/>
        <v>0.255490464564465</v>
      </c>
      <c r="R1460">
        <f t="shared" si="272"/>
        <v>8.9431759070491751E-2</v>
      </c>
      <c r="S1460">
        <f t="shared" si="273"/>
        <v>7.7447368201933195E-2</v>
      </c>
      <c r="T1460">
        <f t="shared" si="274"/>
        <v>8.8611337292040057E-2</v>
      </c>
      <c r="U1460">
        <f t="shared" si="275"/>
        <v>8.9431759070491751E-2</v>
      </c>
      <c r="X1460">
        <f t="shared" si="264"/>
        <v>95.4</v>
      </c>
      <c r="Y1460">
        <f t="shared" si="265"/>
        <v>97</v>
      </c>
      <c r="Z1460">
        <f t="shared" si="266"/>
        <v>1.5999999999999943</v>
      </c>
      <c r="AA1460">
        <f t="shared" si="267"/>
        <v>93</v>
      </c>
      <c r="AB1460">
        <f t="shared" si="268"/>
        <v>2.4000000000000057</v>
      </c>
      <c r="AC1460">
        <f t="shared" si="269"/>
        <v>2.4000000000000057</v>
      </c>
    </row>
    <row r="1461" spans="1:29" x14ac:dyDescent="0.2">
      <c r="A1461" s="1">
        <v>0.114976495281604</v>
      </c>
      <c r="B1461" s="1">
        <v>95</v>
      </c>
      <c r="D1461" s="1">
        <v>9.8538080472884301E-2</v>
      </c>
      <c r="E1461" s="1">
        <v>97</v>
      </c>
      <c r="G1461" s="1">
        <v>0.22650553841170501</v>
      </c>
      <c r="H1461" s="1">
        <v>94</v>
      </c>
      <c r="J1461" s="1">
        <v>0.23449149088969901</v>
      </c>
      <c r="K1461" s="1">
        <v>93</v>
      </c>
      <c r="M1461" s="1">
        <v>0.18769408754377401</v>
      </c>
      <c r="N1461" s="1">
        <v>98</v>
      </c>
      <c r="P1461">
        <f t="shared" si="270"/>
        <v>0.17244113851993328</v>
      </c>
      <c r="Q1461">
        <f t="shared" si="271"/>
        <v>0.23449149088969901</v>
      </c>
      <c r="R1461">
        <f t="shared" si="272"/>
        <v>6.2050352369765721E-2</v>
      </c>
      <c r="S1461">
        <f t="shared" si="273"/>
        <v>9.8538080472884301E-2</v>
      </c>
      <c r="T1461">
        <f t="shared" si="274"/>
        <v>7.3903058047048983E-2</v>
      </c>
      <c r="U1461">
        <f t="shared" si="275"/>
        <v>7.3903058047048983E-2</v>
      </c>
      <c r="X1461">
        <f t="shared" si="264"/>
        <v>95.4</v>
      </c>
      <c r="Y1461">
        <f t="shared" si="265"/>
        <v>98</v>
      </c>
      <c r="Z1461">
        <f t="shared" si="266"/>
        <v>2.5999999999999943</v>
      </c>
      <c r="AA1461">
        <f t="shared" si="267"/>
        <v>93</v>
      </c>
      <c r="AB1461">
        <f t="shared" si="268"/>
        <v>2.4000000000000057</v>
      </c>
      <c r="AC1461">
        <f t="shared" si="269"/>
        <v>2.5999999999999943</v>
      </c>
    </row>
    <row r="1462" spans="1:29" x14ac:dyDescent="0.2">
      <c r="A1462" s="1">
        <v>3.6828831539336797E-2</v>
      </c>
      <c r="B1462" s="1">
        <v>98</v>
      </c>
      <c r="D1462" s="1">
        <v>0.12991615020369099</v>
      </c>
      <c r="E1462" s="1">
        <v>97</v>
      </c>
      <c r="G1462" s="1">
        <v>8.9379253208435497E-2</v>
      </c>
      <c r="H1462" s="1">
        <v>96</v>
      </c>
      <c r="J1462" s="1">
        <v>4.4226661254182703E-2</v>
      </c>
      <c r="K1462" s="1">
        <v>99</v>
      </c>
      <c r="M1462" s="1">
        <v>0.10919044227187499</v>
      </c>
      <c r="N1462" s="1">
        <v>97</v>
      </c>
      <c r="P1462">
        <f t="shared" si="270"/>
        <v>8.1908267695504217E-2</v>
      </c>
      <c r="Q1462">
        <f t="shared" si="271"/>
        <v>0.12991615020369099</v>
      </c>
      <c r="R1462">
        <f t="shared" si="272"/>
        <v>4.8007882508186772E-2</v>
      </c>
      <c r="S1462">
        <f t="shared" si="273"/>
        <v>3.6828831539336797E-2</v>
      </c>
      <c r="T1462">
        <f t="shared" si="274"/>
        <v>4.507943615616742E-2</v>
      </c>
      <c r="U1462">
        <f t="shared" si="275"/>
        <v>4.8007882508186772E-2</v>
      </c>
      <c r="X1462">
        <f t="shared" si="264"/>
        <v>97.4</v>
      </c>
      <c r="Y1462">
        <f t="shared" si="265"/>
        <v>99</v>
      </c>
      <c r="Z1462">
        <f t="shared" si="266"/>
        <v>1.5999999999999943</v>
      </c>
      <c r="AA1462">
        <f t="shared" si="267"/>
        <v>96</v>
      </c>
      <c r="AB1462">
        <f t="shared" si="268"/>
        <v>1.4000000000000057</v>
      </c>
      <c r="AC1462">
        <f t="shared" si="269"/>
        <v>1.5999999999999943</v>
      </c>
    </row>
    <row r="1463" spans="1:29" x14ac:dyDescent="0.2">
      <c r="A1463" s="1">
        <v>8.8837416827856105E-2</v>
      </c>
      <c r="B1463" s="1">
        <v>97</v>
      </c>
      <c r="D1463" s="1">
        <v>7.5165467741483097E-2</v>
      </c>
      <c r="E1463" s="1">
        <v>97</v>
      </c>
      <c r="G1463" s="1">
        <v>0.114308667443446</v>
      </c>
      <c r="H1463" s="1">
        <v>96</v>
      </c>
      <c r="J1463" s="1">
        <v>4.1280901908254897E-2</v>
      </c>
      <c r="K1463" s="1">
        <v>99</v>
      </c>
      <c r="M1463" s="1">
        <v>7.5791237828067501E-2</v>
      </c>
      <c r="N1463" s="1">
        <v>96</v>
      </c>
      <c r="P1463">
        <f t="shared" si="270"/>
        <v>7.9076738349821526E-2</v>
      </c>
      <c r="Q1463">
        <f t="shared" si="271"/>
        <v>0.114308667443446</v>
      </c>
      <c r="R1463">
        <f t="shared" si="272"/>
        <v>3.5231929093624478E-2</v>
      </c>
      <c r="S1463">
        <f t="shared" si="273"/>
        <v>4.1280901908254897E-2</v>
      </c>
      <c r="T1463">
        <f t="shared" si="274"/>
        <v>3.779583644156663E-2</v>
      </c>
      <c r="U1463">
        <f t="shared" si="275"/>
        <v>3.779583644156663E-2</v>
      </c>
      <c r="X1463">
        <f t="shared" si="264"/>
        <v>97</v>
      </c>
      <c r="Y1463">
        <f t="shared" si="265"/>
        <v>99</v>
      </c>
      <c r="Z1463">
        <f t="shared" si="266"/>
        <v>2</v>
      </c>
      <c r="AA1463">
        <f t="shared" si="267"/>
        <v>96</v>
      </c>
      <c r="AB1463">
        <f t="shared" si="268"/>
        <v>1</v>
      </c>
      <c r="AC1463">
        <f t="shared" si="269"/>
        <v>2</v>
      </c>
    </row>
    <row r="1464" spans="1:29" x14ac:dyDescent="0.2">
      <c r="A1464" s="1">
        <v>0.149428881853861</v>
      </c>
      <c r="B1464" s="1">
        <v>97</v>
      </c>
      <c r="D1464" s="1">
        <v>0.21122919333961099</v>
      </c>
      <c r="E1464" s="1">
        <v>92</v>
      </c>
      <c r="G1464" s="1">
        <v>0.18216187655139199</v>
      </c>
      <c r="H1464" s="1">
        <v>95</v>
      </c>
      <c r="J1464" s="1">
        <v>0.159135054852688</v>
      </c>
      <c r="K1464" s="1">
        <v>95</v>
      </c>
      <c r="M1464" s="1">
        <v>0.21710479144679701</v>
      </c>
      <c r="N1464" s="1">
        <v>95</v>
      </c>
      <c r="P1464">
        <f t="shared" si="270"/>
        <v>0.18381195960886978</v>
      </c>
      <c r="Q1464">
        <f t="shared" si="271"/>
        <v>0.21710479144679701</v>
      </c>
      <c r="R1464">
        <f t="shared" si="272"/>
        <v>3.3292831837927223E-2</v>
      </c>
      <c r="S1464">
        <f t="shared" si="273"/>
        <v>0.149428881853861</v>
      </c>
      <c r="T1464">
        <f t="shared" si="274"/>
        <v>3.438307775500879E-2</v>
      </c>
      <c r="U1464">
        <f t="shared" si="275"/>
        <v>3.438307775500879E-2</v>
      </c>
      <c r="X1464">
        <f t="shared" si="264"/>
        <v>94.8</v>
      </c>
      <c r="Y1464">
        <f t="shared" si="265"/>
        <v>97</v>
      </c>
      <c r="Z1464">
        <f t="shared" si="266"/>
        <v>2.2000000000000028</v>
      </c>
      <c r="AA1464">
        <f t="shared" si="267"/>
        <v>92</v>
      </c>
      <c r="AB1464">
        <f t="shared" si="268"/>
        <v>2.7999999999999972</v>
      </c>
      <c r="AC1464">
        <f t="shared" si="269"/>
        <v>2.7999999999999972</v>
      </c>
    </row>
    <row r="1465" spans="1:29" x14ac:dyDescent="0.2">
      <c r="A1465" s="1">
        <v>0.15203790157680699</v>
      </c>
      <c r="B1465" s="1">
        <v>93</v>
      </c>
      <c r="D1465" s="1">
        <v>0.11758493056627201</v>
      </c>
      <c r="E1465" s="1">
        <v>96</v>
      </c>
      <c r="G1465" s="1">
        <v>0.29121795857050697</v>
      </c>
      <c r="H1465" s="1">
        <v>93</v>
      </c>
      <c r="J1465" s="1">
        <v>0.21787588702552099</v>
      </c>
      <c r="K1465" s="1">
        <v>97</v>
      </c>
      <c r="M1465" s="1">
        <v>0.113206590740002</v>
      </c>
      <c r="N1465" s="1">
        <v>98</v>
      </c>
      <c r="P1465">
        <f t="shared" si="270"/>
        <v>0.17838465369582179</v>
      </c>
      <c r="Q1465">
        <f t="shared" si="271"/>
        <v>0.29121795857050697</v>
      </c>
      <c r="R1465">
        <f t="shared" si="272"/>
        <v>0.11283330487468518</v>
      </c>
      <c r="S1465">
        <f t="shared" si="273"/>
        <v>0.113206590740002</v>
      </c>
      <c r="T1465">
        <f t="shared" si="274"/>
        <v>6.5178062955819793E-2</v>
      </c>
      <c r="U1465">
        <f t="shared" si="275"/>
        <v>0.11283330487468518</v>
      </c>
      <c r="X1465">
        <f t="shared" si="264"/>
        <v>95.4</v>
      </c>
      <c r="Y1465">
        <f t="shared" si="265"/>
        <v>98</v>
      </c>
      <c r="Z1465">
        <f t="shared" si="266"/>
        <v>2.5999999999999943</v>
      </c>
      <c r="AA1465">
        <f t="shared" si="267"/>
        <v>93</v>
      </c>
      <c r="AB1465">
        <f t="shared" si="268"/>
        <v>2.4000000000000057</v>
      </c>
      <c r="AC1465">
        <f t="shared" si="269"/>
        <v>2.5999999999999943</v>
      </c>
    </row>
    <row r="1466" spans="1:29" x14ac:dyDescent="0.2">
      <c r="A1466" s="1">
        <v>0.15591934267862601</v>
      </c>
      <c r="B1466" s="1">
        <v>97</v>
      </c>
      <c r="D1466" s="1">
        <v>6.7829985758337402E-2</v>
      </c>
      <c r="E1466" s="1">
        <v>98</v>
      </c>
      <c r="G1466" s="1">
        <v>7.1595486666869795E-2</v>
      </c>
      <c r="H1466" s="1">
        <v>97</v>
      </c>
      <c r="J1466" s="1">
        <v>0.101620003928222</v>
      </c>
      <c r="K1466" s="1">
        <v>97</v>
      </c>
      <c r="M1466" s="1">
        <v>5.2536170789543597E-2</v>
      </c>
      <c r="N1466" s="1">
        <v>98</v>
      </c>
      <c r="P1466">
        <f t="shared" si="270"/>
        <v>8.9900197964319764E-2</v>
      </c>
      <c r="Q1466">
        <f t="shared" si="271"/>
        <v>0.15591934267862601</v>
      </c>
      <c r="R1466">
        <f t="shared" si="272"/>
        <v>6.6019144714306241E-2</v>
      </c>
      <c r="S1466">
        <f t="shared" si="273"/>
        <v>5.2536170789543597E-2</v>
      </c>
      <c r="T1466">
        <f t="shared" si="274"/>
        <v>3.7364027174776167E-2</v>
      </c>
      <c r="U1466">
        <f t="shared" si="275"/>
        <v>6.6019144714306241E-2</v>
      </c>
      <c r="X1466">
        <f t="shared" si="264"/>
        <v>97.4</v>
      </c>
      <c r="Y1466">
        <f t="shared" si="265"/>
        <v>98</v>
      </c>
      <c r="Z1466">
        <f t="shared" si="266"/>
        <v>0.59999999999999432</v>
      </c>
      <c r="AA1466">
        <f t="shared" si="267"/>
        <v>97</v>
      </c>
      <c r="AB1466">
        <f t="shared" si="268"/>
        <v>0.40000000000000568</v>
      </c>
      <c r="AC1466">
        <f t="shared" si="269"/>
        <v>0.59999999999999432</v>
      </c>
    </row>
    <row r="1467" spans="1:29" x14ac:dyDescent="0.2">
      <c r="A1467" s="1">
        <v>0.273768937957308</v>
      </c>
      <c r="B1467" s="1">
        <v>92</v>
      </c>
      <c r="D1467" s="1">
        <v>6.7331739684137804E-2</v>
      </c>
      <c r="E1467" s="1">
        <v>97</v>
      </c>
      <c r="G1467" s="1">
        <v>0.12536973253742201</v>
      </c>
      <c r="H1467" s="1">
        <v>96</v>
      </c>
      <c r="J1467" s="1">
        <v>0.176998115280772</v>
      </c>
      <c r="K1467" s="1">
        <v>96</v>
      </c>
      <c r="M1467" s="1">
        <v>0.21752888688374</v>
      </c>
      <c r="N1467" s="1">
        <v>93</v>
      </c>
      <c r="P1467">
        <f t="shared" si="270"/>
        <v>0.17219948246867597</v>
      </c>
      <c r="Q1467">
        <f t="shared" si="271"/>
        <v>0.273768937957308</v>
      </c>
      <c r="R1467">
        <f t="shared" si="272"/>
        <v>0.10156945548863203</v>
      </c>
      <c r="S1467">
        <f t="shared" si="273"/>
        <v>6.7331739684137804E-2</v>
      </c>
      <c r="T1467">
        <f t="shared" si="274"/>
        <v>0.10486774278453817</v>
      </c>
      <c r="U1467">
        <f t="shared" si="275"/>
        <v>0.10486774278453817</v>
      </c>
      <c r="X1467">
        <f t="shared" si="264"/>
        <v>94.8</v>
      </c>
      <c r="Y1467">
        <f t="shared" si="265"/>
        <v>97</v>
      </c>
      <c r="Z1467">
        <f t="shared" si="266"/>
        <v>2.2000000000000028</v>
      </c>
      <c r="AA1467">
        <f t="shared" si="267"/>
        <v>92</v>
      </c>
      <c r="AB1467">
        <f t="shared" si="268"/>
        <v>2.7999999999999972</v>
      </c>
      <c r="AC1467">
        <f t="shared" si="269"/>
        <v>2.7999999999999972</v>
      </c>
    </row>
    <row r="1468" spans="1:29" x14ac:dyDescent="0.2">
      <c r="A1468" s="1">
        <v>6.9731017051003805E-2</v>
      </c>
      <c r="B1468" s="1">
        <v>97</v>
      </c>
      <c r="D1468" s="1">
        <v>0.20473353034536401</v>
      </c>
      <c r="E1468" s="1">
        <v>94</v>
      </c>
      <c r="G1468" s="1">
        <v>6.3281248388008901E-2</v>
      </c>
      <c r="H1468" s="1">
        <v>97</v>
      </c>
      <c r="J1468" s="1">
        <v>0.15285187174635301</v>
      </c>
      <c r="K1468" s="1">
        <v>95</v>
      </c>
      <c r="M1468" s="1">
        <v>9.3604554847413493E-2</v>
      </c>
      <c r="N1468" s="1">
        <v>96</v>
      </c>
      <c r="P1468">
        <f t="shared" si="270"/>
        <v>0.11684044447562865</v>
      </c>
      <c r="Q1468">
        <f t="shared" si="271"/>
        <v>0.20473353034536401</v>
      </c>
      <c r="R1468">
        <f t="shared" si="272"/>
        <v>8.7893085869735363E-2</v>
      </c>
      <c r="S1468">
        <f t="shared" si="273"/>
        <v>6.3281248388008901E-2</v>
      </c>
      <c r="T1468">
        <f t="shared" si="274"/>
        <v>5.3559196087619748E-2</v>
      </c>
      <c r="U1468">
        <f t="shared" si="275"/>
        <v>8.7893085869735363E-2</v>
      </c>
      <c r="X1468">
        <f t="shared" si="264"/>
        <v>95.8</v>
      </c>
      <c r="Y1468">
        <f t="shared" si="265"/>
        <v>97</v>
      </c>
      <c r="Z1468">
        <f t="shared" si="266"/>
        <v>1.2000000000000028</v>
      </c>
      <c r="AA1468">
        <f t="shared" si="267"/>
        <v>94</v>
      </c>
      <c r="AB1468">
        <f t="shared" si="268"/>
        <v>1.7999999999999972</v>
      </c>
      <c r="AC1468">
        <f t="shared" si="269"/>
        <v>1.7999999999999972</v>
      </c>
    </row>
    <row r="1469" spans="1:29" x14ac:dyDescent="0.2">
      <c r="A1469" s="1">
        <v>0.104865246302782</v>
      </c>
      <c r="B1469" s="1">
        <v>97</v>
      </c>
      <c r="D1469" s="1">
        <v>0.19258469393043701</v>
      </c>
      <c r="E1469" s="1">
        <v>98</v>
      </c>
      <c r="G1469" s="1">
        <v>6.09280334755316E-2</v>
      </c>
      <c r="H1469" s="1">
        <v>98</v>
      </c>
      <c r="J1469" s="1">
        <v>0.12159521721026301</v>
      </c>
      <c r="K1469" s="1">
        <v>95</v>
      </c>
      <c r="M1469" s="1">
        <v>3.7290388513740599E-2</v>
      </c>
      <c r="N1469" s="1">
        <v>99</v>
      </c>
      <c r="P1469">
        <f t="shared" si="270"/>
        <v>0.10345271588655085</v>
      </c>
      <c r="Q1469">
        <f t="shared" si="271"/>
        <v>0.19258469393043701</v>
      </c>
      <c r="R1469">
        <f t="shared" si="272"/>
        <v>8.9131978043886159E-2</v>
      </c>
      <c r="S1469">
        <f t="shared" si="273"/>
        <v>3.7290388513740599E-2</v>
      </c>
      <c r="T1469">
        <f t="shared" si="274"/>
        <v>6.6162327372810248E-2</v>
      </c>
      <c r="U1469">
        <f t="shared" si="275"/>
        <v>8.9131978043886159E-2</v>
      </c>
      <c r="X1469">
        <f t="shared" si="264"/>
        <v>97.4</v>
      </c>
      <c r="Y1469">
        <f t="shared" si="265"/>
        <v>99</v>
      </c>
      <c r="Z1469">
        <f t="shared" si="266"/>
        <v>1.5999999999999943</v>
      </c>
      <c r="AA1469">
        <f t="shared" si="267"/>
        <v>95</v>
      </c>
      <c r="AB1469">
        <f t="shared" si="268"/>
        <v>2.4000000000000057</v>
      </c>
      <c r="AC1469">
        <f t="shared" si="269"/>
        <v>2.4000000000000057</v>
      </c>
    </row>
    <row r="1470" spans="1:29" x14ac:dyDescent="0.2">
      <c r="A1470" s="1">
        <v>0.102941485285582</v>
      </c>
      <c r="B1470" s="1">
        <v>96</v>
      </c>
      <c r="D1470" s="1">
        <v>1.8028208326017099E-2</v>
      </c>
      <c r="E1470" s="1">
        <v>100</v>
      </c>
      <c r="G1470" s="1">
        <v>4.7277168850348397E-2</v>
      </c>
      <c r="H1470" s="1">
        <v>98</v>
      </c>
      <c r="J1470" s="1">
        <v>7.7129712848959697E-2</v>
      </c>
      <c r="K1470" s="1">
        <v>97</v>
      </c>
      <c r="M1470" s="1">
        <v>4.2795300029471801E-2</v>
      </c>
      <c r="N1470" s="1">
        <v>98</v>
      </c>
      <c r="P1470">
        <f t="shared" si="270"/>
        <v>5.7634375068075797E-2</v>
      </c>
      <c r="Q1470">
        <f t="shared" si="271"/>
        <v>0.102941485285582</v>
      </c>
      <c r="R1470">
        <f t="shared" si="272"/>
        <v>4.5307110217506205E-2</v>
      </c>
      <c r="S1470">
        <f t="shared" si="273"/>
        <v>1.8028208326017099E-2</v>
      </c>
      <c r="T1470">
        <f t="shared" si="274"/>
        <v>3.9606166742058697E-2</v>
      </c>
      <c r="U1470">
        <f t="shared" si="275"/>
        <v>4.5307110217506205E-2</v>
      </c>
      <c r="X1470">
        <f t="shared" si="264"/>
        <v>97.8</v>
      </c>
      <c r="Y1470">
        <f t="shared" si="265"/>
        <v>100</v>
      </c>
      <c r="Z1470">
        <f t="shared" si="266"/>
        <v>2.2000000000000028</v>
      </c>
      <c r="AA1470">
        <f t="shared" si="267"/>
        <v>96</v>
      </c>
      <c r="AB1470">
        <f t="shared" si="268"/>
        <v>1.7999999999999972</v>
      </c>
      <c r="AC1470">
        <f t="shared" si="269"/>
        <v>2.2000000000000028</v>
      </c>
    </row>
    <row r="1471" spans="1:29" x14ac:dyDescent="0.2">
      <c r="A1471" s="1">
        <v>9.6237217967272595E-2</v>
      </c>
      <c r="B1471" s="1">
        <v>95</v>
      </c>
      <c r="D1471" s="1">
        <v>2.86821340969831E-2</v>
      </c>
      <c r="E1471" s="1">
        <v>100</v>
      </c>
      <c r="G1471" s="1">
        <v>3.6240839504787098E-2</v>
      </c>
      <c r="H1471" s="1">
        <v>99</v>
      </c>
      <c r="J1471" s="1">
        <v>0.20493399941529999</v>
      </c>
      <c r="K1471" s="1">
        <v>95</v>
      </c>
      <c r="M1471" s="1">
        <v>6.9943957849201197E-2</v>
      </c>
      <c r="N1471" s="1">
        <v>97</v>
      </c>
      <c r="P1471">
        <f t="shared" si="270"/>
        <v>8.7207629766708802E-2</v>
      </c>
      <c r="Q1471">
        <f t="shared" si="271"/>
        <v>0.20493399941529999</v>
      </c>
      <c r="R1471">
        <f t="shared" si="272"/>
        <v>0.11772636964859119</v>
      </c>
      <c r="S1471">
        <f t="shared" si="273"/>
        <v>2.86821340969831E-2</v>
      </c>
      <c r="T1471">
        <f t="shared" si="274"/>
        <v>5.8525495669725702E-2</v>
      </c>
      <c r="U1471">
        <f t="shared" si="275"/>
        <v>0.11772636964859119</v>
      </c>
      <c r="X1471">
        <f t="shared" si="264"/>
        <v>97.2</v>
      </c>
      <c r="Y1471">
        <f t="shared" si="265"/>
        <v>100</v>
      </c>
      <c r="Z1471">
        <f t="shared" si="266"/>
        <v>2.7999999999999972</v>
      </c>
      <c r="AA1471">
        <f t="shared" si="267"/>
        <v>95</v>
      </c>
      <c r="AB1471">
        <f t="shared" si="268"/>
        <v>2.2000000000000028</v>
      </c>
      <c r="AC1471">
        <f t="shared" si="269"/>
        <v>2.7999999999999972</v>
      </c>
    </row>
    <row r="1472" spans="1:29" x14ac:dyDescent="0.2">
      <c r="A1472" s="1">
        <v>0.186393527257639</v>
      </c>
      <c r="B1472" s="1">
        <v>97</v>
      </c>
      <c r="D1472" s="1">
        <v>0.174805757196527</v>
      </c>
      <c r="E1472" s="1">
        <v>96</v>
      </c>
      <c r="G1472" s="1">
        <v>8.0788865518539296E-2</v>
      </c>
      <c r="H1472" s="1">
        <v>98</v>
      </c>
      <c r="J1472" s="1">
        <v>0.121124969401241</v>
      </c>
      <c r="K1472" s="1">
        <v>95</v>
      </c>
      <c r="M1472" s="1">
        <v>2.9835910764334402E-2</v>
      </c>
      <c r="N1472" s="1">
        <v>100</v>
      </c>
      <c r="P1472">
        <f t="shared" si="270"/>
        <v>0.11858980602765615</v>
      </c>
      <c r="Q1472">
        <f t="shared" si="271"/>
        <v>0.186393527257639</v>
      </c>
      <c r="R1472">
        <f t="shared" si="272"/>
        <v>6.780372122998285E-2</v>
      </c>
      <c r="S1472">
        <f t="shared" si="273"/>
        <v>2.9835910764334402E-2</v>
      </c>
      <c r="T1472">
        <f t="shared" si="274"/>
        <v>8.8753895263321753E-2</v>
      </c>
      <c r="U1472">
        <f t="shared" si="275"/>
        <v>8.8753895263321753E-2</v>
      </c>
      <c r="X1472">
        <f t="shared" si="264"/>
        <v>97.2</v>
      </c>
      <c r="Y1472">
        <f t="shared" si="265"/>
        <v>100</v>
      </c>
      <c r="Z1472">
        <f t="shared" si="266"/>
        <v>2.7999999999999972</v>
      </c>
      <c r="AA1472">
        <f t="shared" si="267"/>
        <v>95</v>
      </c>
      <c r="AB1472">
        <f t="shared" si="268"/>
        <v>2.2000000000000028</v>
      </c>
      <c r="AC1472">
        <f t="shared" si="269"/>
        <v>2.7999999999999972</v>
      </c>
    </row>
    <row r="1473" spans="1:29" x14ac:dyDescent="0.2">
      <c r="A1473" s="1">
        <v>0.17137669013562101</v>
      </c>
      <c r="B1473" s="1">
        <v>97</v>
      </c>
      <c r="D1473" s="1">
        <v>0.14241841033631999</v>
      </c>
      <c r="E1473" s="1">
        <v>96</v>
      </c>
      <c r="G1473" s="1">
        <v>9.2613617581198404E-2</v>
      </c>
      <c r="H1473" s="1">
        <v>97</v>
      </c>
      <c r="J1473" s="1">
        <v>0.15019318403143</v>
      </c>
      <c r="K1473" s="1">
        <v>97</v>
      </c>
      <c r="M1473" s="1">
        <v>9.2057374024343101E-3</v>
      </c>
      <c r="N1473" s="1">
        <v>100</v>
      </c>
      <c r="P1473">
        <f t="shared" si="270"/>
        <v>0.11316152789740075</v>
      </c>
      <c r="Q1473">
        <f t="shared" si="271"/>
        <v>0.17137669013562101</v>
      </c>
      <c r="R1473">
        <f t="shared" si="272"/>
        <v>5.8215162238220264E-2</v>
      </c>
      <c r="S1473">
        <f t="shared" si="273"/>
        <v>9.2057374024343101E-3</v>
      </c>
      <c r="T1473">
        <f t="shared" si="274"/>
        <v>0.10395579049496644</v>
      </c>
      <c r="U1473">
        <f t="shared" si="275"/>
        <v>0.10395579049496644</v>
      </c>
      <c r="X1473">
        <f t="shared" si="264"/>
        <v>97.4</v>
      </c>
      <c r="Y1473">
        <f t="shared" si="265"/>
        <v>100</v>
      </c>
      <c r="Z1473">
        <f t="shared" si="266"/>
        <v>2.5999999999999943</v>
      </c>
      <c r="AA1473">
        <f t="shared" si="267"/>
        <v>96</v>
      </c>
      <c r="AB1473">
        <f t="shared" si="268"/>
        <v>1.4000000000000057</v>
      </c>
      <c r="AC1473">
        <f t="shared" si="269"/>
        <v>2.5999999999999943</v>
      </c>
    </row>
    <row r="1474" spans="1:29" x14ac:dyDescent="0.2">
      <c r="A1474" s="1">
        <v>0.20996819201972899</v>
      </c>
      <c r="B1474" s="1">
        <v>93</v>
      </c>
      <c r="D1474" s="1">
        <v>4.9455435314324898E-2</v>
      </c>
      <c r="E1474" s="1">
        <v>97</v>
      </c>
      <c r="G1474" s="1">
        <v>0.20248314437562401</v>
      </c>
      <c r="H1474" s="1">
        <v>93</v>
      </c>
      <c r="J1474" s="1">
        <v>0.136635623874615</v>
      </c>
      <c r="K1474" s="1">
        <v>95</v>
      </c>
      <c r="M1474" s="1">
        <v>0.11541085741162101</v>
      </c>
      <c r="N1474" s="1">
        <v>96</v>
      </c>
      <c r="P1474">
        <f t="shared" si="270"/>
        <v>0.14279065059918278</v>
      </c>
      <c r="Q1474">
        <f t="shared" si="271"/>
        <v>0.20996819201972899</v>
      </c>
      <c r="R1474">
        <f t="shared" si="272"/>
        <v>6.7177541420546216E-2</v>
      </c>
      <c r="S1474">
        <f t="shared" si="273"/>
        <v>4.9455435314324898E-2</v>
      </c>
      <c r="T1474">
        <f t="shared" si="274"/>
        <v>9.3335215284857886E-2</v>
      </c>
      <c r="U1474">
        <f t="shared" si="275"/>
        <v>9.3335215284857886E-2</v>
      </c>
      <c r="X1474">
        <f t="shared" si="264"/>
        <v>94.8</v>
      </c>
      <c r="Y1474">
        <f t="shared" si="265"/>
        <v>97</v>
      </c>
      <c r="Z1474">
        <f t="shared" si="266"/>
        <v>2.2000000000000028</v>
      </c>
      <c r="AA1474">
        <f t="shared" si="267"/>
        <v>93</v>
      </c>
      <c r="AB1474">
        <f t="shared" si="268"/>
        <v>1.7999999999999972</v>
      </c>
      <c r="AC1474">
        <f t="shared" si="269"/>
        <v>2.2000000000000028</v>
      </c>
    </row>
    <row r="1475" spans="1:29" x14ac:dyDescent="0.2">
      <c r="A1475" s="1">
        <v>0.118482100762096</v>
      </c>
      <c r="B1475" s="1">
        <v>97</v>
      </c>
      <c r="D1475" s="1">
        <v>3.2114868361923801E-2</v>
      </c>
      <c r="E1475" s="1">
        <v>98</v>
      </c>
      <c r="G1475" s="1">
        <v>0.102264985267867</v>
      </c>
      <c r="H1475" s="1">
        <v>94</v>
      </c>
      <c r="J1475" s="1">
        <v>1.9900953416254901E-2</v>
      </c>
      <c r="K1475" s="1">
        <v>100</v>
      </c>
      <c r="M1475" s="1">
        <v>0.10391355266853999</v>
      </c>
      <c r="N1475" s="1">
        <v>97</v>
      </c>
      <c r="P1475">
        <f t="shared" si="270"/>
        <v>7.5335292095336334E-2</v>
      </c>
      <c r="Q1475">
        <f t="shared" si="271"/>
        <v>0.118482100762096</v>
      </c>
      <c r="R1475">
        <f t="shared" si="272"/>
        <v>4.314680866675967E-2</v>
      </c>
      <c r="S1475">
        <f t="shared" si="273"/>
        <v>1.9900953416254901E-2</v>
      </c>
      <c r="T1475">
        <f t="shared" si="274"/>
        <v>5.543433867908143E-2</v>
      </c>
      <c r="U1475">
        <f t="shared" si="275"/>
        <v>5.543433867908143E-2</v>
      </c>
      <c r="X1475">
        <f t="shared" ref="X1475:X1538" si="276">AVERAGE(B1475,E1475,H1475,K1475,N1475)</f>
        <v>97.2</v>
      </c>
      <c r="Y1475">
        <f t="shared" ref="Y1475:Y1538" si="277">MAX(B1475,E1475,H1475,K1475,N1475)</f>
        <v>100</v>
      </c>
      <c r="Z1475">
        <f t="shared" ref="Z1475:Z1538" si="278">Y1475-X1475</f>
        <v>2.7999999999999972</v>
      </c>
      <c r="AA1475">
        <f t="shared" ref="AA1475:AA1538" si="279">MIN(B1475,E1475,H1475,K1475,N1475)</f>
        <v>94</v>
      </c>
      <c r="AB1475">
        <f t="shared" ref="AB1475:AB1538" si="280">X1475-AA1475</f>
        <v>3.2000000000000028</v>
      </c>
      <c r="AC1475">
        <f t="shared" ref="AC1475:AC1538" si="281">MAX(Z1475,AB1475)</f>
        <v>3.2000000000000028</v>
      </c>
    </row>
    <row r="1476" spans="1:29" x14ac:dyDescent="0.2">
      <c r="A1476" s="1">
        <v>0.163632806096875</v>
      </c>
      <c r="B1476" s="1">
        <v>94</v>
      </c>
      <c r="D1476" s="1">
        <v>3.19546295859095E-2</v>
      </c>
      <c r="E1476" s="1">
        <v>100</v>
      </c>
      <c r="G1476" s="1">
        <v>4.1095948459925299E-2</v>
      </c>
      <c r="H1476" s="1">
        <v>98</v>
      </c>
      <c r="J1476" s="1">
        <v>7.8871256302111295E-2</v>
      </c>
      <c r="K1476" s="1">
        <v>97</v>
      </c>
      <c r="M1476" s="1">
        <v>0.10467485382128899</v>
      </c>
      <c r="N1476" s="1">
        <v>96</v>
      </c>
      <c r="P1476">
        <f t="shared" ref="P1476:P1539" si="282">AVERAGE(A1476,D1476,G1476,J1476,M1476)</f>
        <v>8.4045898853222015E-2</v>
      </c>
      <c r="Q1476">
        <f t="shared" ref="Q1476:Q1539" si="283">MAX(A1476,D1476,G1476,J1476,M1476)</f>
        <v>0.163632806096875</v>
      </c>
      <c r="R1476">
        <f t="shared" ref="R1476:R1539" si="284">Q1476-P1476</f>
        <v>7.9586907243652985E-2</v>
      </c>
      <c r="S1476">
        <f t="shared" ref="S1476:S1539" si="285">MIN(A1476,D1476,G1476,J1476,M1476)</f>
        <v>3.19546295859095E-2</v>
      </c>
      <c r="T1476">
        <f t="shared" ref="T1476:T1539" si="286">P1476-S1476</f>
        <v>5.2091269267312515E-2</v>
      </c>
      <c r="U1476">
        <f t="shared" ref="U1476:U1539" si="287">MAX(R1476,T1476)</f>
        <v>7.9586907243652985E-2</v>
      </c>
      <c r="X1476">
        <f t="shared" si="276"/>
        <v>97</v>
      </c>
      <c r="Y1476">
        <f t="shared" si="277"/>
        <v>100</v>
      </c>
      <c r="Z1476">
        <f t="shared" si="278"/>
        <v>3</v>
      </c>
      <c r="AA1476">
        <f t="shared" si="279"/>
        <v>94</v>
      </c>
      <c r="AB1476">
        <f t="shared" si="280"/>
        <v>3</v>
      </c>
      <c r="AC1476">
        <f t="shared" si="281"/>
        <v>3</v>
      </c>
    </row>
    <row r="1477" spans="1:29" x14ac:dyDescent="0.2">
      <c r="A1477" s="1">
        <v>0.10090839898035101</v>
      </c>
      <c r="B1477" s="1">
        <v>98</v>
      </c>
      <c r="D1477" s="1">
        <v>0.21917294628155601</v>
      </c>
      <c r="E1477" s="1">
        <v>97</v>
      </c>
      <c r="G1477" s="1">
        <v>6.7839025573728701E-2</v>
      </c>
      <c r="H1477" s="1">
        <v>99</v>
      </c>
      <c r="J1477" s="1">
        <v>8.0576038151182999E-2</v>
      </c>
      <c r="K1477" s="1">
        <v>97</v>
      </c>
      <c r="M1477" s="1">
        <v>0.13955763096354001</v>
      </c>
      <c r="N1477" s="1">
        <v>94</v>
      </c>
      <c r="P1477">
        <f t="shared" si="282"/>
        <v>0.12161080799007173</v>
      </c>
      <c r="Q1477">
        <f t="shared" si="283"/>
        <v>0.21917294628155601</v>
      </c>
      <c r="R1477">
        <f t="shared" si="284"/>
        <v>9.7562138291484274E-2</v>
      </c>
      <c r="S1477">
        <f t="shared" si="285"/>
        <v>6.7839025573728701E-2</v>
      </c>
      <c r="T1477">
        <f t="shared" si="286"/>
        <v>5.3771782416343034E-2</v>
      </c>
      <c r="U1477">
        <f t="shared" si="287"/>
        <v>9.7562138291484274E-2</v>
      </c>
      <c r="X1477">
        <f t="shared" si="276"/>
        <v>97</v>
      </c>
      <c r="Y1477">
        <f t="shared" si="277"/>
        <v>99</v>
      </c>
      <c r="Z1477">
        <f t="shared" si="278"/>
        <v>2</v>
      </c>
      <c r="AA1477">
        <f t="shared" si="279"/>
        <v>94</v>
      </c>
      <c r="AB1477">
        <f t="shared" si="280"/>
        <v>3</v>
      </c>
      <c r="AC1477">
        <f t="shared" si="281"/>
        <v>3</v>
      </c>
    </row>
    <row r="1478" spans="1:29" x14ac:dyDescent="0.2">
      <c r="A1478" s="1">
        <v>2.5426549136020101E-2</v>
      </c>
      <c r="B1478" s="1">
        <v>99</v>
      </c>
      <c r="D1478" s="1">
        <v>4.64557175717107E-2</v>
      </c>
      <c r="E1478" s="1">
        <v>99</v>
      </c>
      <c r="G1478" s="1">
        <v>5.5654043460434802E-2</v>
      </c>
      <c r="H1478" s="1">
        <v>98</v>
      </c>
      <c r="J1478" s="1">
        <v>6.6197095832314007E-2</v>
      </c>
      <c r="K1478" s="1">
        <v>97</v>
      </c>
      <c r="M1478" s="1">
        <v>9.8026317822971595E-2</v>
      </c>
      <c r="N1478" s="1">
        <v>97</v>
      </c>
      <c r="P1478">
        <f t="shared" si="282"/>
        <v>5.8351944764690244E-2</v>
      </c>
      <c r="Q1478">
        <f t="shared" si="283"/>
        <v>9.8026317822971595E-2</v>
      </c>
      <c r="R1478">
        <f t="shared" si="284"/>
        <v>3.9674373058281351E-2</v>
      </c>
      <c r="S1478">
        <f t="shared" si="285"/>
        <v>2.5426549136020101E-2</v>
      </c>
      <c r="T1478">
        <f t="shared" si="286"/>
        <v>3.292539562867014E-2</v>
      </c>
      <c r="U1478">
        <f t="shared" si="287"/>
        <v>3.9674373058281351E-2</v>
      </c>
      <c r="X1478">
        <f t="shared" si="276"/>
        <v>98</v>
      </c>
      <c r="Y1478">
        <f t="shared" si="277"/>
        <v>99</v>
      </c>
      <c r="Z1478">
        <f t="shared" si="278"/>
        <v>1</v>
      </c>
      <c r="AA1478">
        <f t="shared" si="279"/>
        <v>97</v>
      </c>
      <c r="AB1478">
        <f t="shared" si="280"/>
        <v>1</v>
      </c>
      <c r="AC1478">
        <f t="shared" si="281"/>
        <v>1</v>
      </c>
    </row>
    <row r="1479" spans="1:29" x14ac:dyDescent="0.2">
      <c r="A1479" s="1">
        <v>5.8326648214361197E-2</v>
      </c>
      <c r="B1479" s="1">
        <v>98</v>
      </c>
      <c r="D1479" s="1">
        <v>4.9755372939697298E-2</v>
      </c>
      <c r="E1479" s="1">
        <v>98</v>
      </c>
      <c r="G1479" s="1">
        <v>6.3062559023461695E-2</v>
      </c>
      <c r="H1479" s="1">
        <v>98</v>
      </c>
      <c r="J1479" s="1">
        <v>0.117331600155063</v>
      </c>
      <c r="K1479" s="1">
        <v>97</v>
      </c>
      <c r="M1479" s="1">
        <v>2.5334673873929701E-2</v>
      </c>
      <c r="N1479" s="1">
        <v>100</v>
      </c>
      <c r="P1479">
        <f t="shared" si="282"/>
        <v>6.2762170841302561E-2</v>
      </c>
      <c r="Q1479">
        <f t="shared" si="283"/>
        <v>0.117331600155063</v>
      </c>
      <c r="R1479">
        <f t="shared" si="284"/>
        <v>5.4569429313760437E-2</v>
      </c>
      <c r="S1479">
        <f t="shared" si="285"/>
        <v>2.5334673873929701E-2</v>
      </c>
      <c r="T1479">
        <f t="shared" si="286"/>
        <v>3.742749696737286E-2</v>
      </c>
      <c r="U1479">
        <f t="shared" si="287"/>
        <v>5.4569429313760437E-2</v>
      </c>
      <c r="X1479">
        <f t="shared" si="276"/>
        <v>98.2</v>
      </c>
      <c r="Y1479">
        <f t="shared" si="277"/>
        <v>100</v>
      </c>
      <c r="Z1479">
        <f t="shared" si="278"/>
        <v>1.7999999999999972</v>
      </c>
      <c r="AA1479">
        <f t="shared" si="279"/>
        <v>97</v>
      </c>
      <c r="AB1479">
        <f t="shared" si="280"/>
        <v>1.2000000000000028</v>
      </c>
      <c r="AC1479">
        <f t="shared" si="281"/>
        <v>1.7999999999999972</v>
      </c>
    </row>
    <row r="1480" spans="1:29" x14ac:dyDescent="0.2">
      <c r="A1480" s="1">
        <v>4.2190366422681501E-2</v>
      </c>
      <c r="B1480" s="1">
        <v>97</v>
      </c>
      <c r="D1480" s="1">
        <v>0.11717264604123601</v>
      </c>
      <c r="E1480" s="1">
        <v>96</v>
      </c>
      <c r="G1480" s="1">
        <v>0.16607399903655101</v>
      </c>
      <c r="H1480" s="1">
        <v>96</v>
      </c>
      <c r="J1480" s="1">
        <v>0.16965379438817799</v>
      </c>
      <c r="K1480" s="1">
        <v>94</v>
      </c>
      <c r="M1480" s="1">
        <v>0.14072367989579901</v>
      </c>
      <c r="N1480" s="1">
        <v>97</v>
      </c>
      <c r="P1480">
        <f t="shared" si="282"/>
        <v>0.12716289715688911</v>
      </c>
      <c r="Q1480">
        <f t="shared" si="283"/>
        <v>0.16965379438817799</v>
      </c>
      <c r="R1480">
        <f t="shared" si="284"/>
        <v>4.2490897231288877E-2</v>
      </c>
      <c r="S1480">
        <f t="shared" si="285"/>
        <v>4.2190366422681501E-2</v>
      </c>
      <c r="T1480">
        <f t="shared" si="286"/>
        <v>8.4972530734207602E-2</v>
      </c>
      <c r="U1480">
        <f t="shared" si="287"/>
        <v>8.4972530734207602E-2</v>
      </c>
      <c r="X1480">
        <f t="shared" si="276"/>
        <v>96</v>
      </c>
      <c r="Y1480">
        <f t="shared" si="277"/>
        <v>97</v>
      </c>
      <c r="Z1480">
        <f t="shared" si="278"/>
        <v>1</v>
      </c>
      <c r="AA1480">
        <f t="shared" si="279"/>
        <v>94</v>
      </c>
      <c r="AB1480">
        <f t="shared" si="280"/>
        <v>2</v>
      </c>
      <c r="AC1480">
        <f t="shared" si="281"/>
        <v>2</v>
      </c>
    </row>
    <row r="1481" spans="1:29" x14ac:dyDescent="0.2">
      <c r="A1481" s="1">
        <v>4.45514430313112E-2</v>
      </c>
      <c r="B1481" s="1">
        <v>97</v>
      </c>
      <c r="D1481" s="1">
        <v>9.24192499084424E-2</v>
      </c>
      <c r="E1481" s="1">
        <v>99</v>
      </c>
      <c r="G1481" s="1">
        <v>0.217994156577444</v>
      </c>
      <c r="H1481" s="1">
        <v>94</v>
      </c>
      <c r="J1481" s="1">
        <v>0.12704897844400001</v>
      </c>
      <c r="K1481" s="1">
        <v>95</v>
      </c>
      <c r="M1481" s="1">
        <v>0.121359209452582</v>
      </c>
      <c r="N1481" s="1">
        <v>97</v>
      </c>
      <c r="P1481">
        <f t="shared" si="282"/>
        <v>0.12067460748275591</v>
      </c>
      <c r="Q1481">
        <f t="shared" si="283"/>
        <v>0.217994156577444</v>
      </c>
      <c r="R1481">
        <f t="shared" si="284"/>
        <v>9.7319549094688096E-2</v>
      </c>
      <c r="S1481">
        <f t="shared" si="285"/>
        <v>4.45514430313112E-2</v>
      </c>
      <c r="T1481">
        <f t="shared" si="286"/>
        <v>7.6123164451444708E-2</v>
      </c>
      <c r="U1481">
        <f t="shared" si="287"/>
        <v>9.7319549094688096E-2</v>
      </c>
      <c r="X1481">
        <f t="shared" si="276"/>
        <v>96.4</v>
      </c>
      <c r="Y1481">
        <f t="shared" si="277"/>
        <v>99</v>
      </c>
      <c r="Z1481">
        <f t="shared" si="278"/>
        <v>2.5999999999999943</v>
      </c>
      <c r="AA1481">
        <f t="shared" si="279"/>
        <v>94</v>
      </c>
      <c r="AB1481">
        <f t="shared" si="280"/>
        <v>2.4000000000000057</v>
      </c>
      <c r="AC1481">
        <f t="shared" si="281"/>
        <v>2.5999999999999943</v>
      </c>
    </row>
    <row r="1482" spans="1:29" x14ac:dyDescent="0.2">
      <c r="A1482" s="1">
        <v>0.107581113003828</v>
      </c>
      <c r="B1482" s="1">
        <v>96</v>
      </c>
      <c r="D1482" s="1">
        <v>0.15581895748681299</v>
      </c>
      <c r="E1482" s="1">
        <v>96</v>
      </c>
      <c r="G1482" s="1">
        <v>0.16765133816183</v>
      </c>
      <c r="H1482" s="1">
        <v>94</v>
      </c>
      <c r="J1482" s="1">
        <v>7.3650245628154795E-2</v>
      </c>
      <c r="K1482" s="1">
        <v>98</v>
      </c>
      <c r="M1482" s="1">
        <v>4.6743452369601798E-2</v>
      </c>
      <c r="N1482" s="1">
        <v>98</v>
      </c>
      <c r="P1482">
        <f t="shared" si="282"/>
        <v>0.11028902133004551</v>
      </c>
      <c r="Q1482">
        <f t="shared" si="283"/>
        <v>0.16765133816183</v>
      </c>
      <c r="R1482">
        <f t="shared" si="284"/>
        <v>5.7362316831784499E-2</v>
      </c>
      <c r="S1482">
        <f t="shared" si="285"/>
        <v>4.6743452369601798E-2</v>
      </c>
      <c r="T1482">
        <f t="shared" si="286"/>
        <v>6.3545568960443707E-2</v>
      </c>
      <c r="U1482">
        <f t="shared" si="287"/>
        <v>6.3545568960443707E-2</v>
      </c>
      <c r="X1482">
        <f t="shared" si="276"/>
        <v>96.4</v>
      </c>
      <c r="Y1482">
        <f t="shared" si="277"/>
        <v>98</v>
      </c>
      <c r="Z1482">
        <f t="shared" si="278"/>
        <v>1.5999999999999943</v>
      </c>
      <c r="AA1482">
        <f t="shared" si="279"/>
        <v>94</v>
      </c>
      <c r="AB1482">
        <f t="shared" si="280"/>
        <v>2.4000000000000057</v>
      </c>
      <c r="AC1482">
        <f t="shared" si="281"/>
        <v>2.4000000000000057</v>
      </c>
    </row>
    <row r="1483" spans="1:29" x14ac:dyDescent="0.2">
      <c r="A1483" s="1">
        <v>9.1024389492206606E-2</v>
      </c>
      <c r="B1483" s="1">
        <v>97</v>
      </c>
      <c r="D1483" s="1">
        <v>0.105091285953003</v>
      </c>
      <c r="E1483" s="1">
        <v>96</v>
      </c>
      <c r="G1483" s="1">
        <v>0.13908136588570699</v>
      </c>
      <c r="H1483" s="1">
        <v>94</v>
      </c>
      <c r="J1483" s="1">
        <v>3.4828503232985503E-2</v>
      </c>
      <c r="K1483" s="1">
        <v>100</v>
      </c>
      <c r="M1483" s="1">
        <v>5.7615700082742902E-2</v>
      </c>
      <c r="N1483" s="1">
        <v>98</v>
      </c>
      <c r="P1483">
        <f t="shared" si="282"/>
        <v>8.5528248929329004E-2</v>
      </c>
      <c r="Q1483">
        <f t="shared" si="283"/>
        <v>0.13908136588570699</v>
      </c>
      <c r="R1483">
        <f t="shared" si="284"/>
        <v>5.3553116956377989E-2</v>
      </c>
      <c r="S1483">
        <f t="shared" si="285"/>
        <v>3.4828503232985503E-2</v>
      </c>
      <c r="T1483">
        <f t="shared" si="286"/>
        <v>5.0699745696343501E-2</v>
      </c>
      <c r="U1483">
        <f t="shared" si="287"/>
        <v>5.3553116956377989E-2</v>
      </c>
      <c r="X1483">
        <f t="shared" si="276"/>
        <v>97</v>
      </c>
      <c r="Y1483">
        <f t="shared" si="277"/>
        <v>100</v>
      </c>
      <c r="Z1483">
        <f t="shared" si="278"/>
        <v>3</v>
      </c>
      <c r="AA1483">
        <f t="shared" si="279"/>
        <v>94</v>
      </c>
      <c r="AB1483">
        <f t="shared" si="280"/>
        <v>3</v>
      </c>
      <c r="AC1483">
        <f t="shared" si="281"/>
        <v>3</v>
      </c>
    </row>
    <row r="1484" spans="1:29" x14ac:dyDescent="0.2">
      <c r="A1484" s="1">
        <v>0.210168566836438</v>
      </c>
      <c r="B1484" s="1">
        <v>95</v>
      </c>
      <c r="D1484" s="1">
        <v>0.113620683178955</v>
      </c>
      <c r="E1484" s="1">
        <v>95</v>
      </c>
      <c r="G1484" s="1">
        <v>9.5256317636398399E-2</v>
      </c>
      <c r="H1484" s="1">
        <v>98</v>
      </c>
      <c r="J1484" s="1">
        <v>0.197802020967905</v>
      </c>
      <c r="K1484" s="1">
        <v>95</v>
      </c>
      <c r="M1484" s="1">
        <v>0.11705166345456</v>
      </c>
      <c r="N1484" s="1">
        <v>95</v>
      </c>
      <c r="P1484">
        <f t="shared" si="282"/>
        <v>0.14677985041485128</v>
      </c>
      <c r="Q1484">
        <f t="shared" si="283"/>
        <v>0.210168566836438</v>
      </c>
      <c r="R1484">
        <f t="shared" si="284"/>
        <v>6.3388716421586722E-2</v>
      </c>
      <c r="S1484">
        <f t="shared" si="285"/>
        <v>9.5256317636398399E-2</v>
      </c>
      <c r="T1484">
        <f t="shared" si="286"/>
        <v>5.1523532778452882E-2</v>
      </c>
      <c r="U1484">
        <f t="shared" si="287"/>
        <v>6.3388716421586722E-2</v>
      </c>
      <c r="X1484">
        <f t="shared" si="276"/>
        <v>95.6</v>
      </c>
      <c r="Y1484">
        <f t="shared" si="277"/>
        <v>98</v>
      </c>
      <c r="Z1484">
        <f t="shared" si="278"/>
        <v>2.4000000000000057</v>
      </c>
      <c r="AA1484">
        <f t="shared" si="279"/>
        <v>95</v>
      </c>
      <c r="AB1484">
        <f t="shared" si="280"/>
        <v>0.59999999999999432</v>
      </c>
      <c r="AC1484">
        <f t="shared" si="281"/>
        <v>2.4000000000000057</v>
      </c>
    </row>
    <row r="1485" spans="1:29" x14ac:dyDescent="0.2">
      <c r="A1485" s="1">
        <v>0.18620108659111201</v>
      </c>
      <c r="B1485" s="1">
        <v>92</v>
      </c>
      <c r="D1485" s="1">
        <v>3.7863519364842203E-2</v>
      </c>
      <c r="E1485" s="1">
        <v>98</v>
      </c>
      <c r="G1485" s="1">
        <v>7.1359732904060599E-2</v>
      </c>
      <c r="H1485" s="1">
        <v>97</v>
      </c>
      <c r="J1485" s="1">
        <v>3.20610694776143E-2</v>
      </c>
      <c r="K1485" s="1">
        <v>99</v>
      </c>
      <c r="M1485" s="1">
        <v>0.25674586346771</v>
      </c>
      <c r="N1485" s="1">
        <v>92</v>
      </c>
      <c r="P1485">
        <f t="shared" si="282"/>
        <v>0.11684625436106781</v>
      </c>
      <c r="Q1485">
        <f t="shared" si="283"/>
        <v>0.25674586346771</v>
      </c>
      <c r="R1485">
        <f t="shared" si="284"/>
        <v>0.13989960910664218</v>
      </c>
      <c r="S1485">
        <f t="shared" si="285"/>
        <v>3.20610694776143E-2</v>
      </c>
      <c r="T1485">
        <f t="shared" si="286"/>
        <v>8.4785184883453518E-2</v>
      </c>
      <c r="U1485">
        <f t="shared" si="287"/>
        <v>0.13989960910664218</v>
      </c>
      <c r="X1485">
        <f t="shared" si="276"/>
        <v>95.6</v>
      </c>
      <c r="Y1485">
        <f t="shared" si="277"/>
        <v>99</v>
      </c>
      <c r="Z1485">
        <f t="shared" si="278"/>
        <v>3.4000000000000057</v>
      </c>
      <c r="AA1485">
        <f t="shared" si="279"/>
        <v>92</v>
      </c>
      <c r="AB1485">
        <f t="shared" si="280"/>
        <v>3.5999999999999943</v>
      </c>
      <c r="AC1485">
        <f t="shared" si="281"/>
        <v>3.5999999999999943</v>
      </c>
    </row>
    <row r="1486" spans="1:29" x14ac:dyDescent="0.2">
      <c r="A1486" s="1">
        <v>0.14787552702828999</v>
      </c>
      <c r="B1486" s="1">
        <v>94</v>
      </c>
      <c r="D1486" s="1">
        <v>0.10573489528402499</v>
      </c>
      <c r="E1486" s="1">
        <v>94</v>
      </c>
      <c r="G1486" s="1">
        <v>0.145815749676586</v>
      </c>
      <c r="H1486" s="1">
        <v>98</v>
      </c>
      <c r="J1486" s="1">
        <v>6.5240657117982201E-2</v>
      </c>
      <c r="K1486" s="1">
        <v>97</v>
      </c>
      <c r="M1486" s="1">
        <v>8.62919290024807E-2</v>
      </c>
      <c r="N1486" s="1">
        <v>98</v>
      </c>
      <c r="P1486">
        <f t="shared" si="282"/>
        <v>0.11019175162187278</v>
      </c>
      <c r="Q1486">
        <f t="shared" si="283"/>
        <v>0.14787552702828999</v>
      </c>
      <c r="R1486">
        <f t="shared" si="284"/>
        <v>3.7683775406417208E-2</v>
      </c>
      <c r="S1486">
        <f t="shared" si="285"/>
        <v>6.5240657117982201E-2</v>
      </c>
      <c r="T1486">
        <f t="shared" si="286"/>
        <v>4.4951094503890579E-2</v>
      </c>
      <c r="U1486">
        <f t="shared" si="287"/>
        <v>4.4951094503890579E-2</v>
      </c>
      <c r="X1486">
        <f t="shared" si="276"/>
        <v>96.2</v>
      </c>
      <c r="Y1486">
        <f t="shared" si="277"/>
        <v>98</v>
      </c>
      <c r="Z1486">
        <f t="shared" si="278"/>
        <v>1.7999999999999972</v>
      </c>
      <c r="AA1486">
        <f t="shared" si="279"/>
        <v>94</v>
      </c>
      <c r="AB1486">
        <f t="shared" si="280"/>
        <v>2.2000000000000028</v>
      </c>
      <c r="AC1486">
        <f t="shared" si="281"/>
        <v>2.2000000000000028</v>
      </c>
    </row>
    <row r="1487" spans="1:29" x14ac:dyDescent="0.2">
      <c r="A1487" s="1">
        <v>0.12305446100367801</v>
      </c>
      <c r="B1487" s="1">
        <v>95</v>
      </c>
      <c r="D1487" s="1">
        <v>6.3551703121975001E-2</v>
      </c>
      <c r="E1487" s="1">
        <v>97</v>
      </c>
      <c r="G1487" s="1">
        <v>9.6680087620421407E-2</v>
      </c>
      <c r="H1487" s="1">
        <v>96</v>
      </c>
      <c r="J1487" s="1">
        <v>2.88572811193782E-2</v>
      </c>
      <c r="K1487" s="1">
        <v>98</v>
      </c>
      <c r="M1487" s="1">
        <v>5.52022906311877E-2</v>
      </c>
      <c r="N1487" s="1">
        <v>98</v>
      </c>
      <c r="P1487">
        <f t="shared" si="282"/>
        <v>7.3469164699328057E-2</v>
      </c>
      <c r="Q1487">
        <f t="shared" si="283"/>
        <v>0.12305446100367801</v>
      </c>
      <c r="R1487">
        <f t="shared" si="284"/>
        <v>4.9585296304349949E-2</v>
      </c>
      <c r="S1487">
        <f t="shared" si="285"/>
        <v>2.88572811193782E-2</v>
      </c>
      <c r="T1487">
        <f t="shared" si="286"/>
        <v>4.4611883579949857E-2</v>
      </c>
      <c r="U1487">
        <f t="shared" si="287"/>
        <v>4.9585296304349949E-2</v>
      </c>
      <c r="X1487">
        <f t="shared" si="276"/>
        <v>96.8</v>
      </c>
      <c r="Y1487">
        <f t="shared" si="277"/>
        <v>98</v>
      </c>
      <c r="Z1487">
        <f t="shared" si="278"/>
        <v>1.2000000000000028</v>
      </c>
      <c r="AA1487">
        <f t="shared" si="279"/>
        <v>95</v>
      </c>
      <c r="AB1487">
        <f t="shared" si="280"/>
        <v>1.7999999999999972</v>
      </c>
      <c r="AC1487">
        <f t="shared" si="281"/>
        <v>1.7999999999999972</v>
      </c>
    </row>
    <row r="1488" spans="1:29" x14ac:dyDescent="0.2">
      <c r="A1488" s="1">
        <v>0.100470680718345</v>
      </c>
      <c r="B1488" s="1">
        <v>99</v>
      </c>
      <c r="D1488" s="1">
        <v>0.188150663911236</v>
      </c>
      <c r="E1488" s="1">
        <v>93</v>
      </c>
      <c r="G1488" s="1">
        <v>0.199687325366977</v>
      </c>
      <c r="H1488" s="1">
        <v>97</v>
      </c>
      <c r="J1488" s="1">
        <v>0.198870450748412</v>
      </c>
      <c r="K1488" s="1">
        <v>95</v>
      </c>
      <c r="M1488" s="1">
        <v>0.19724567817869801</v>
      </c>
      <c r="N1488" s="1">
        <v>96</v>
      </c>
      <c r="P1488">
        <f t="shared" si="282"/>
        <v>0.17688495978473359</v>
      </c>
      <c r="Q1488">
        <f t="shared" si="283"/>
        <v>0.199687325366977</v>
      </c>
      <c r="R1488">
        <f t="shared" si="284"/>
        <v>2.2802365582243411E-2</v>
      </c>
      <c r="S1488">
        <f t="shared" si="285"/>
        <v>0.100470680718345</v>
      </c>
      <c r="T1488">
        <f t="shared" si="286"/>
        <v>7.6414279066388591E-2</v>
      </c>
      <c r="U1488">
        <f t="shared" si="287"/>
        <v>7.6414279066388591E-2</v>
      </c>
      <c r="X1488">
        <f t="shared" si="276"/>
        <v>96</v>
      </c>
      <c r="Y1488">
        <f t="shared" si="277"/>
        <v>99</v>
      </c>
      <c r="Z1488">
        <f t="shared" si="278"/>
        <v>3</v>
      </c>
      <c r="AA1488">
        <f t="shared" si="279"/>
        <v>93</v>
      </c>
      <c r="AB1488">
        <f t="shared" si="280"/>
        <v>3</v>
      </c>
      <c r="AC1488">
        <f t="shared" si="281"/>
        <v>3</v>
      </c>
    </row>
    <row r="1489" spans="1:29" x14ac:dyDescent="0.2">
      <c r="A1489" s="1">
        <v>0.13741460341919301</v>
      </c>
      <c r="B1489" s="1">
        <v>96</v>
      </c>
      <c r="D1489" s="1">
        <v>9.8463384115942604E-2</v>
      </c>
      <c r="E1489" s="1">
        <v>96</v>
      </c>
      <c r="G1489" s="1">
        <v>0.111666044676745</v>
      </c>
      <c r="H1489" s="1">
        <v>98</v>
      </c>
      <c r="J1489" s="1">
        <v>7.2517434605331096E-2</v>
      </c>
      <c r="K1489" s="1">
        <v>97</v>
      </c>
      <c r="M1489" s="1">
        <v>0.20036967812308701</v>
      </c>
      <c r="N1489" s="1">
        <v>92</v>
      </c>
      <c r="P1489">
        <f t="shared" si="282"/>
        <v>0.12408622898805974</v>
      </c>
      <c r="Q1489">
        <f t="shared" si="283"/>
        <v>0.20036967812308701</v>
      </c>
      <c r="R1489">
        <f t="shared" si="284"/>
        <v>7.628344913502727E-2</v>
      </c>
      <c r="S1489">
        <f t="shared" si="285"/>
        <v>7.2517434605331096E-2</v>
      </c>
      <c r="T1489">
        <f t="shared" si="286"/>
        <v>5.1568794382728642E-2</v>
      </c>
      <c r="U1489">
        <f t="shared" si="287"/>
        <v>7.628344913502727E-2</v>
      </c>
      <c r="X1489">
        <f t="shared" si="276"/>
        <v>95.8</v>
      </c>
      <c r="Y1489">
        <f t="shared" si="277"/>
        <v>98</v>
      </c>
      <c r="Z1489">
        <f t="shared" si="278"/>
        <v>2.2000000000000028</v>
      </c>
      <c r="AA1489">
        <f t="shared" si="279"/>
        <v>92</v>
      </c>
      <c r="AB1489">
        <f t="shared" si="280"/>
        <v>3.7999999999999972</v>
      </c>
      <c r="AC1489">
        <f t="shared" si="281"/>
        <v>3.7999999999999972</v>
      </c>
    </row>
    <row r="1490" spans="1:29" x14ac:dyDescent="0.2">
      <c r="A1490" s="1">
        <v>0.158443833165196</v>
      </c>
      <c r="B1490" s="1">
        <v>95</v>
      </c>
      <c r="D1490" s="1">
        <v>6.8980505464401501E-2</v>
      </c>
      <c r="E1490" s="1">
        <v>97</v>
      </c>
      <c r="G1490" s="1">
        <v>0.170345156754732</v>
      </c>
      <c r="H1490" s="1">
        <v>91</v>
      </c>
      <c r="J1490" s="1">
        <v>9.0947395596860797E-2</v>
      </c>
      <c r="K1490" s="1">
        <v>96</v>
      </c>
      <c r="M1490" s="1">
        <v>0.157042240292707</v>
      </c>
      <c r="N1490" s="1">
        <v>96</v>
      </c>
      <c r="P1490">
        <f t="shared" si="282"/>
        <v>0.12915182625477944</v>
      </c>
      <c r="Q1490">
        <f t="shared" si="283"/>
        <v>0.170345156754732</v>
      </c>
      <c r="R1490">
        <f t="shared" si="284"/>
        <v>4.1193330499952552E-2</v>
      </c>
      <c r="S1490">
        <f t="shared" si="285"/>
        <v>6.8980505464401501E-2</v>
      </c>
      <c r="T1490">
        <f t="shared" si="286"/>
        <v>6.0171320790377944E-2</v>
      </c>
      <c r="U1490">
        <f t="shared" si="287"/>
        <v>6.0171320790377944E-2</v>
      </c>
      <c r="X1490">
        <f t="shared" si="276"/>
        <v>95</v>
      </c>
      <c r="Y1490">
        <f t="shared" si="277"/>
        <v>97</v>
      </c>
      <c r="Z1490">
        <f t="shared" si="278"/>
        <v>2</v>
      </c>
      <c r="AA1490">
        <f t="shared" si="279"/>
        <v>91</v>
      </c>
      <c r="AB1490">
        <f t="shared" si="280"/>
        <v>4</v>
      </c>
      <c r="AC1490">
        <f t="shared" si="281"/>
        <v>4</v>
      </c>
    </row>
    <row r="1491" spans="1:29" x14ac:dyDescent="0.2">
      <c r="A1491" s="1">
        <v>7.3373049864966497E-2</v>
      </c>
      <c r="B1491" s="1">
        <v>96</v>
      </c>
      <c r="D1491" s="1">
        <v>0.140298887600601</v>
      </c>
      <c r="E1491" s="1">
        <v>98</v>
      </c>
      <c r="G1491" s="1">
        <v>6.6803457250581594E-2</v>
      </c>
      <c r="H1491" s="1">
        <v>99</v>
      </c>
      <c r="J1491" s="1">
        <v>7.5590266827868305E-2</v>
      </c>
      <c r="K1491" s="1">
        <v>99</v>
      </c>
      <c r="M1491" s="1">
        <v>1.39181969223722E-2</v>
      </c>
      <c r="N1491" s="1">
        <v>100</v>
      </c>
      <c r="P1491">
        <f t="shared" si="282"/>
        <v>7.3996771693277924E-2</v>
      </c>
      <c r="Q1491">
        <f t="shared" si="283"/>
        <v>0.140298887600601</v>
      </c>
      <c r="R1491">
        <f t="shared" si="284"/>
        <v>6.6302115907323073E-2</v>
      </c>
      <c r="S1491">
        <f t="shared" si="285"/>
        <v>1.39181969223722E-2</v>
      </c>
      <c r="T1491">
        <f t="shared" si="286"/>
        <v>6.0078574770905724E-2</v>
      </c>
      <c r="U1491">
        <f t="shared" si="287"/>
        <v>6.6302115907323073E-2</v>
      </c>
      <c r="X1491">
        <f t="shared" si="276"/>
        <v>98.4</v>
      </c>
      <c r="Y1491">
        <f t="shared" si="277"/>
        <v>100</v>
      </c>
      <c r="Z1491">
        <f t="shared" si="278"/>
        <v>1.5999999999999943</v>
      </c>
      <c r="AA1491">
        <f t="shared" si="279"/>
        <v>96</v>
      </c>
      <c r="AB1491">
        <f t="shared" si="280"/>
        <v>2.4000000000000057</v>
      </c>
      <c r="AC1491">
        <f t="shared" si="281"/>
        <v>2.4000000000000057</v>
      </c>
    </row>
    <row r="1492" spans="1:29" x14ac:dyDescent="0.2">
      <c r="A1492" s="1">
        <v>0.14773167489224401</v>
      </c>
      <c r="B1492" s="1">
        <v>96</v>
      </c>
      <c r="D1492" s="1">
        <v>6.07511595631514E-2</v>
      </c>
      <c r="E1492" s="1">
        <v>98</v>
      </c>
      <c r="G1492" s="1">
        <v>7.2218047436064997E-2</v>
      </c>
      <c r="H1492" s="1">
        <v>97</v>
      </c>
      <c r="J1492" s="1">
        <v>0.117390273141775</v>
      </c>
      <c r="K1492" s="1">
        <v>96</v>
      </c>
      <c r="M1492" s="1">
        <v>0.105430922895243</v>
      </c>
      <c r="N1492" s="1">
        <v>98</v>
      </c>
      <c r="P1492">
        <f t="shared" si="282"/>
        <v>0.10070441558569568</v>
      </c>
      <c r="Q1492">
        <f t="shared" si="283"/>
        <v>0.14773167489224401</v>
      </c>
      <c r="R1492">
        <f t="shared" si="284"/>
        <v>4.702725930654833E-2</v>
      </c>
      <c r="S1492">
        <f t="shared" si="285"/>
        <v>6.07511595631514E-2</v>
      </c>
      <c r="T1492">
        <f t="shared" si="286"/>
        <v>3.9953256022544278E-2</v>
      </c>
      <c r="U1492">
        <f t="shared" si="287"/>
        <v>4.702725930654833E-2</v>
      </c>
      <c r="X1492">
        <f t="shared" si="276"/>
        <v>97</v>
      </c>
      <c r="Y1492">
        <f t="shared" si="277"/>
        <v>98</v>
      </c>
      <c r="Z1492">
        <f t="shared" si="278"/>
        <v>1</v>
      </c>
      <c r="AA1492">
        <f t="shared" si="279"/>
        <v>96</v>
      </c>
      <c r="AB1492">
        <f t="shared" si="280"/>
        <v>1</v>
      </c>
      <c r="AC1492">
        <f t="shared" si="281"/>
        <v>1</v>
      </c>
    </row>
    <row r="1493" spans="1:29" x14ac:dyDescent="0.2">
      <c r="A1493" s="1">
        <v>5.9833315607883401E-2</v>
      </c>
      <c r="B1493" s="1">
        <v>97</v>
      </c>
      <c r="D1493" s="1">
        <v>3.4900115065075302E-2</v>
      </c>
      <c r="E1493" s="1">
        <v>99</v>
      </c>
      <c r="G1493" s="1">
        <v>0.15315411595659001</v>
      </c>
      <c r="H1493" s="1">
        <v>97</v>
      </c>
      <c r="J1493" s="1">
        <v>0.22465522573979599</v>
      </c>
      <c r="K1493" s="1">
        <v>95</v>
      </c>
      <c r="M1493" s="1">
        <v>9.3756547785008901E-2</v>
      </c>
      <c r="N1493" s="1">
        <v>97</v>
      </c>
      <c r="P1493">
        <f t="shared" si="282"/>
        <v>0.11325986403087071</v>
      </c>
      <c r="Q1493">
        <f t="shared" si="283"/>
        <v>0.22465522573979599</v>
      </c>
      <c r="R1493">
        <f t="shared" si="284"/>
        <v>0.11139536170892528</v>
      </c>
      <c r="S1493">
        <f t="shared" si="285"/>
        <v>3.4900115065075302E-2</v>
      </c>
      <c r="T1493">
        <f t="shared" si="286"/>
        <v>7.8359748965795409E-2</v>
      </c>
      <c r="U1493">
        <f t="shared" si="287"/>
        <v>0.11139536170892528</v>
      </c>
      <c r="X1493">
        <f t="shared" si="276"/>
        <v>97</v>
      </c>
      <c r="Y1493">
        <f t="shared" si="277"/>
        <v>99</v>
      </c>
      <c r="Z1493">
        <f t="shared" si="278"/>
        <v>2</v>
      </c>
      <c r="AA1493">
        <f t="shared" si="279"/>
        <v>95</v>
      </c>
      <c r="AB1493">
        <f t="shared" si="280"/>
        <v>2</v>
      </c>
      <c r="AC1493">
        <f t="shared" si="281"/>
        <v>2</v>
      </c>
    </row>
    <row r="1494" spans="1:29" x14ac:dyDescent="0.2">
      <c r="A1494" s="1">
        <v>0.17159025597604199</v>
      </c>
      <c r="B1494" s="1">
        <v>95</v>
      </c>
      <c r="D1494" s="1">
        <v>0.182831915846592</v>
      </c>
      <c r="E1494" s="1">
        <v>93</v>
      </c>
      <c r="G1494" s="1">
        <v>0.14966891964873399</v>
      </c>
      <c r="H1494" s="1">
        <v>96</v>
      </c>
      <c r="J1494" s="1">
        <v>9.86803245845638E-2</v>
      </c>
      <c r="K1494" s="1">
        <v>96</v>
      </c>
      <c r="M1494" s="1">
        <v>0.154086234068262</v>
      </c>
      <c r="N1494" s="1">
        <v>95</v>
      </c>
      <c r="P1494">
        <f t="shared" si="282"/>
        <v>0.15137153002483875</v>
      </c>
      <c r="Q1494">
        <f t="shared" si="283"/>
        <v>0.182831915846592</v>
      </c>
      <c r="R1494">
        <f t="shared" si="284"/>
        <v>3.1460385821753256E-2</v>
      </c>
      <c r="S1494">
        <f t="shared" si="285"/>
        <v>9.86803245845638E-2</v>
      </c>
      <c r="T1494">
        <f t="shared" si="286"/>
        <v>5.2691205440274946E-2</v>
      </c>
      <c r="U1494">
        <f t="shared" si="287"/>
        <v>5.2691205440274946E-2</v>
      </c>
      <c r="X1494">
        <f t="shared" si="276"/>
        <v>95</v>
      </c>
      <c r="Y1494">
        <f t="shared" si="277"/>
        <v>96</v>
      </c>
      <c r="Z1494">
        <f t="shared" si="278"/>
        <v>1</v>
      </c>
      <c r="AA1494">
        <f t="shared" si="279"/>
        <v>93</v>
      </c>
      <c r="AB1494">
        <f t="shared" si="280"/>
        <v>2</v>
      </c>
      <c r="AC1494">
        <f t="shared" si="281"/>
        <v>2</v>
      </c>
    </row>
    <row r="1495" spans="1:29" x14ac:dyDescent="0.2">
      <c r="A1495" s="1">
        <v>0.100614874718521</v>
      </c>
      <c r="B1495" s="1">
        <v>97</v>
      </c>
      <c r="D1495" s="1">
        <v>0.202729633701349</v>
      </c>
      <c r="E1495" s="1">
        <v>95</v>
      </c>
      <c r="G1495" s="1">
        <v>0.100354530706532</v>
      </c>
      <c r="H1495" s="1">
        <v>97</v>
      </c>
      <c r="J1495" s="1">
        <v>0.10097468674278701</v>
      </c>
      <c r="K1495" s="1">
        <v>98</v>
      </c>
      <c r="M1495" s="1">
        <v>0.164792845849425</v>
      </c>
      <c r="N1495" s="1">
        <v>94</v>
      </c>
      <c r="P1495">
        <f t="shared" si="282"/>
        <v>0.13389331434372281</v>
      </c>
      <c r="Q1495">
        <f t="shared" si="283"/>
        <v>0.202729633701349</v>
      </c>
      <c r="R1495">
        <f t="shared" si="284"/>
        <v>6.8836319357626186E-2</v>
      </c>
      <c r="S1495">
        <f t="shared" si="285"/>
        <v>0.100354530706532</v>
      </c>
      <c r="T1495">
        <f t="shared" si="286"/>
        <v>3.3538783637190817E-2</v>
      </c>
      <c r="U1495">
        <f t="shared" si="287"/>
        <v>6.8836319357626186E-2</v>
      </c>
      <c r="X1495">
        <f t="shared" si="276"/>
        <v>96.2</v>
      </c>
      <c r="Y1495">
        <f t="shared" si="277"/>
        <v>98</v>
      </c>
      <c r="Z1495">
        <f t="shared" si="278"/>
        <v>1.7999999999999972</v>
      </c>
      <c r="AA1495">
        <f t="shared" si="279"/>
        <v>94</v>
      </c>
      <c r="AB1495">
        <f t="shared" si="280"/>
        <v>2.2000000000000028</v>
      </c>
      <c r="AC1495">
        <f t="shared" si="281"/>
        <v>2.2000000000000028</v>
      </c>
    </row>
    <row r="1496" spans="1:29" x14ac:dyDescent="0.2">
      <c r="A1496" s="1">
        <v>3.5371134606019698E-2</v>
      </c>
      <c r="B1496" s="1">
        <v>98</v>
      </c>
      <c r="D1496" s="1">
        <v>7.1944394799133699E-2</v>
      </c>
      <c r="E1496" s="1">
        <v>97</v>
      </c>
      <c r="G1496" s="1">
        <v>0.187620791663206</v>
      </c>
      <c r="H1496" s="1">
        <v>96</v>
      </c>
      <c r="J1496" s="1">
        <v>0.16535417032923799</v>
      </c>
      <c r="K1496" s="1">
        <v>94</v>
      </c>
      <c r="M1496" s="1">
        <v>2.9454482244316099E-2</v>
      </c>
      <c r="N1496" s="1">
        <v>99</v>
      </c>
      <c r="P1496">
        <f t="shared" si="282"/>
        <v>9.7948994728382699E-2</v>
      </c>
      <c r="Q1496">
        <f t="shared" si="283"/>
        <v>0.187620791663206</v>
      </c>
      <c r="R1496">
        <f t="shared" si="284"/>
        <v>8.96717969348233E-2</v>
      </c>
      <c r="S1496">
        <f t="shared" si="285"/>
        <v>2.9454482244316099E-2</v>
      </c>
      <c r="T1496">
        <f t="shared" si="286"/>
        <v>6.84945124840666E-2</v>
      </c>
      <c r="U1496">
        <f t="shared" si="287"/>
        <v>8.96717969348233E-2</v>
      </c>
      <c r="X1496">
        <f t="shared" si="276"/>
        <v>96.8</v>
      </c>
      <c r="Y1496">
        <f t="shared" si="277"/>
        <v>99</v>
      </c>
      <c r="Z1496">
        <f t="shared" si="278"/>
        <v>2.2000000000000028</v>
      </c>
      <c r="AA1496">
        <f t="shared" si="279"/>
        <v>94</v>
      </c>
      <c r="AB1496">
        <f t="shared" si="280"/>
        <v>2.7999999999999972</v>
      </c>
      <c r="AC1496">
        <f t="shared" si="281"/>
        <v>2.7999999999999972</v>
      </c>
    </row>
    <row r="1497" spans="1:29" x14ac:dyDescent="0.2">
      <c r="A1497" s="1">
        <v>8.6729038909598294E-2</v>
      </c>
      <c r="B1497" s="1">
        <v>96</v>
      </c>
      <c r="D1497" s="1">
        <v>0.106158144439434</v>
      </c>
      <c r="E1497" s="1">
        <v>96</v>
      </c>
      <c r="G1497" s="1">
        <v>8.5380258570140102E-2</v>
      </c>
      <c r="H1497" s="1">
        <v>97</v>
      </c>
      <c r="J1497" s="1">
        <v>3.1962666502968799E-2</v>
      </c>
      <c r="K1497" s="1">
        <v>99</v>
      </c>
      <c r="M1497" s="1">
        <v>4.7822067036024603E-2</v>
      </c>
      <c r="N1497" s="1">
        <v>99</v>
      </c>
      <c r="P1497">
        <f t="shared" si="282"/>
        <v>7.1610435091633159E-2</v>
      </c>
      <c r="Q1497">
        <f t="shared" si="283"/>
        <v>0.106158144439434</v>
      </c>
      <c r="R1497">
        <f t="shared" si="284"/>
        <v>3.454770934780084E-2</v>
      </c>
      <c r="S1497">
        <f t="shared" si="285"/>
        <v>3.1962666502968799E-2</v>
      </c>
      <c r="T1497">
        <f t="shared" si="286"/>
        <v>3.964776858866436E-2</v>
      </c>
      <c r="U1497">
        <f t="shared" si="287"/>
        <v>3.964776858866436E-2</v>
      </c>
      <c r="X1497">
        <f t="shared" si="276"/>
        <v>97.4</v>
      </c>
      <c r="Y1497">
        <f t="shared" si="277"/>
        <v>99</v>
      </c>
      <c r="Z1497">
        <f t="shared" si="278"/>
        <v>1.5999999999999943</v>
      </c>
      <c r="AA1497">
        <f t="shared" si="279"/>
        <v>96</v>
      </c>
      <c r="AB1497">
        <f t="shared" si="280"/>
        <v>1.4000000000000057</v>
      </c>
      <c r="AC1497">
        <f t="shared" si="281"/>
        <v>1.5999999999999943</v>
      </c>
    </row>
    <row r="1498" spans="1:29" x14ac:dyDescent="0.2">
      <c r="A1498" s="1">
        <v>8.56665961268403E-2</v>
      </c>
      <c r="B1498" s="1">
        <v>96</v>
      </c>
      <c r="D1498" s="1">
        <v>0.10177467534732999</v>
      </c>
      <c r="E1498" s="1">
        <v>95</v>
      </c>
      <c r="G1498" s="1">
        <v>4.7620715552300602E-2</v>
      </c>
      <c r="H1498" s="1">
        <v>98</v>
      </c>
      <c r="J1498" s="1">
        <v>9.4481443704176202E-2</v>
      </c>
      <c r="K1498" s="1">
        <v>98</v>
      </c>
      <c r="M1498" s="1">
        <v>0.160508222824573</v>
      </c>
      <c r="N1498" s="1">
        <v>94</v>
      </c>
      <c r="P1498">
        <f t="shared" si="282"/>
        <v>9.8010330711044008E-2</v>
      </c>
      <c r="Q1498">
        <f t="shared" si="283"/>
        <v>0.160508222824573</v>
      </c>
      <c r="R1498">
        <f t="shared" si="284"/>
        <v>6.2497892113528991E-2</v>
      </c>
      <c r="S1498">
        <f t="shared" si="285"/>
        <v>4.7620715552300602E-2</v>
      </c>
      <c r="T1498">
        <f t="shared" si="286"/>
        <v>5.0389615158743406E-2</v>
      </c>
      <c r="U1498">
        <f t="shared" si="287"/>
        <v>6.2497892113528991E-2</v>
      </c>
      <c r="X1498">
        <f t="shared" si="276"/>
        <v>96.2</v>
      </c>
      <c r="Y1498">
        <f t="shared" si="277"/>
        <v>98</v>
      </c>
      <c r="Z1498">
        <f t="shared" si="278"/>
        <v>1.7999999999999972</v>
      </c>
      <c r="AA1498">
        <f t="shared" si="279"/>
        <v>94</v>
      </c>
      <c r="AB1498">
        <f t="shared" si="280"/>
        <v>2.2000000000000028</v>
      </c>
      <c r="AC1498">
        <f t="shared" si="281"/>
        <v>2.2000000000000028</v>
      </c>
    </row>
    <row r="1499" spans="1:29" x14ac:dyDescent="0.2">
      <c r="A1499" s="1">
        <v>6.9361035013032896E-2</v>
      </c>
      <c r="B1499" s="1">
        <v>98</v>
      </c>
      <c r="D1499" s="1">
        <v>9.8114595196796994E-2</v>
      </c>
      <c r="E1499" s="1">
        <v>97</v>
      </c>
      <c r="G1499" s="1">
        <v>0.143131734632201</v>
      </c>
      <c r="H1499" s="1">
        <v>95</v>
      </c>
      <c r="J1499" s="1">
        <v>2.0108776079890998E-2</v>
      </c>
      <c r="K1499" s="1">
        <v>99</v>
      </c>
      <c r="M1499" s="1">
        <v>8.8697031233315696E-2</v>
      </c>
      <c r="N1499" s="1">
        <v>99</v>
      </c>
      <c r="P1499">
        <f t="shared" si="282"/>
        <v>8.3882634431047515E-2</v>
      </c>
      <c r="Q1499">
        <f t="shared" si="283"/>
        <v>0.143131734632201</v>
      </c>
      <c r="R1499">
        <f t="shared" si="284"/>
        <v>5.9249100201153482E-2</v>
      </c>
      <c r="S1499">
        <f t="shared" si="285"/>
        <v>2.0108776079890998E-2</v>
      </c>
      <c r="T1499">
        <f t="shared" si="286"/>
        <v>6.3773858351156509E-2</v>
      </c>
      <c r="U1499">
        <f t="shared" si="287"/>
        <v>6.3773858351156509E-2</v>
      </c>
      <c r="X1499">
        <f t="shared" si="276"/>
        <v>97.6</v>
      </c>
      <c r="Y1499">
        <f t="shared" si="277"/>
        <v>99</v>
      </c>
      <c r="Z1499">
        <f t="shared" si="278"/>
        <v>1.4000000000000057</v>
      </c>
      <c r="AA1499">
        <f t="shared" si="279"/>
        <v>95</v>
      </c>
      <c r="AB1499">
        <f t="shared" si="280"/>
        <v>2.5999999999999943</v>
      </c>
      <c r="AC1499">
        <f t="shared" si="281"/>
        <v>2.5999999999999943</v>
      </c>
    </row>
    <row r="1500" spans="1:29" x14ac:dyDescent="0.2">
      <c r="A1500" s="1">
        <v>8.5667397510850798E-2</v>
      </c>
      <c r="B1500" s="1">
        <v>97</v>
      </c>
      <c r="D1500" s="1">
        <v>0.21399943508612099</v>
      </c>
      <c r="E1500" s="1">
        <v>95</v>
      </c>
      <c r="G1500" s="1">
        <v>0.138148392670911</v>
      </c>
      <c r="H1500" s="1">
        <v>94</v>
      </c>
      <c r="J1500" s="1">
        <v>0.216052187064388</v>
      </c>
      <c r="K1500" s="1">
        <v>96</v>
      </c>
      <c r="M1500" s="1">
        <v>0.117327100628474</v>
      </c>
      <c r="N1500" s="1">
        <v>98</v>
      </c>
      <c r="P1500">
        <f t="shared" si="282"/>
        <v>0.15423890259214895</v>
      </c>
      <c r="Q1500">
        <f t="shared" si="283"/>
        <v>0.216052187064388</v>
      </c>
      <c r="R1500">
        <f t="shared" si="284"/>
        <v>6.181328447223905E-2</v>
      </c>
      <c r="S1500">
        <f t="shared" si="285"/>
        <v>8.5667397510850798E-2</v>
      </c>
      <c r="T1500">
        <f t="shared" si="286"/>
        <v>6.8571505081298154E-2</v>
      </c>
      <c r="U1500">
        <f t="shared" si="287"/>
        <v>6.8571505081298154E-2</v>
      </c>
      <c r="X1500">
        <f t="shared" si="276"/>
        <v>96</v>
      </c>
      <c r="Y1500">
        <f t="shared" si="277"/>
        <v>98</v>
      </c>
      <c r="Z1500">
        <f t="shared" si="278"/>
        <v>2</v>
      </c>
      <c r="AA1500">
        <f t="shared" si="279"/>
        <v>94</v>
      </c>
      <c r="AB1500">
        <f t="shared" si="280"/>
        <v>2</v>
      </c>
      <c r="AC1500">
        <f t="shared" si="281"/>
        <v>2</v>
      </c>
    </row>
    <row r="1501" spans="1:29" x14ac:dyDescent="0.2">
      <c r="A1501" s="1">
        <v>4.7880317761605298E-2</v>
      </c>
      <c r="B1501" s="1">
        <v>99</v>
      </c>
      <c r="D1501" s="1">
        <v>0.146735805750906</v>
      </c>
      <c r="E1501" s="1">
        <v>96</v>
      </c>
      <c r="G1501" s="1">
        <v>9.2400729741988097E-2</v>
      </c>
      <c r="H1501" s="1">
        <v>98</v>
      </c>
      <c r="J1501" s="1">
        <v>0.12349015414086401</v>
      </c>
      <c r="K1501" s="1">
        <v>97</v>
      </c>
      <c r="M1501" s="1">
        <v>4.9200341600704703E-2</v>
      </c>
      <c r="N1501" s="1">
        <v>98</v>
      </c>
      <c r="P1501">
        <f t="shared" si="282"/>
        <v>9.194146979921361E-2</v>
      </c>
      <c r="Q1501">
        <f t="shared" si="283"/>
        <v>0.146735805750906</v>
      </c>
      <c r="R1501">
        <f t="shared" si="284"/>
        <v>5.4794335951692391E-2</v>
      </c>
      <c r="S1501">
        <f t="shared" si="285"/>
        <v>4.7880317761605298E-2</v>
      </c>
      <c r="T1501">
        <f t="shared" si="286"/>
        <v>4.4061152037608312E-2</v>
      </c>
      <c r="U1501">
        <f t="shared" si="287"/>
        <v>5.4794335951692391E-2</v>
      </c>
      <c r="X1501">
        <f t="shared" si="276"/>
        <v>97.6</v>
      </c>
      <c r="Y1501">
        <f t="shared" si="277"/>
        <v>99</v>
      </c>
      <c r="Z1501">
        <f t="shared" si="278"/>
        <v>1.4000000000000057</v>
      </c>
      <c r="AA1501">
        <f t="shared" si="279"/>
        <v>96</v>
      </c>
      <c r="AB1501">
        <f t="shared" si="280"/>
        <v>1.5999999999999943</v>
      </c>
      <c r="AC1501">
        <f t="shared" si="281"/>
        <v>1.5999999999999943</v>
      </c>
    </row>
    <row r="1502" spans="1:29" x14ac:dyDescent="0.2">
      <c r="A1502" s="1">
        <v>0.104087609186844</v>
      </c>
      <c r="B1502" s="1">
        <v>98</v>
      </c>
      <c r="D1502" s="1">
        <v>5.8348865355190599E-2</v>
      </c>
      <c r="E1502" s="1">
        <v>97</v>
      </c>
      <c r="G1502" s="1">
        <v>0.129537495956493</v>
      </c>
      <c r="H1502" s="1">
        <v>95</v>
      </c>
      <c r="J1502" s="1">
        <v>0.15949443662511201</v>
      </c>
      <c r="K1502" s="1">
        <v>94</v>
      </c>
      <c r="M1502" s="1">
        <v>1.9221811545796798E-2</v>
      </c>
      <c r="N1502" s="1">
        <v>99</v>
      </c>
      <c r="P1502">
        <f t="shared" si="282"/>
        <v>9.4138043733887261E-2</v>
      </c>
      <c r="Q1502">
        <f t="shared" si="283"/>
        <v>0.15949443662511201</v>
      </c>
      <c r="R1502">
        <f t="shared" si="284"/>
        <v>6.5356392891224746E-2</v>
      </c>
      <c r="S1502">
        <f t="shared" si="285"/>
        <v>1.9221811545796798E-2</v>
      </c>
      <c r="T1502">
        <f t="shared" si="286"/>
        <v>7.4916232188090459E-2</v>
      </c>
      <c r="U1502">
        <f t="shared" si="287"/>
        <v>7.4916232188090459E-2</v>
      </c>
      <c r="X1502">
        <f t="shared" si="276"/>
        <v>96.6</v>
      </c>
      <c r="Y1502">
        <f t="shared" si="277"/>
        <v>99</v>
      </c>
      <c r="Z1502">
        <f t="shared" si="278"/>
        <v>2.4000000000000057</v>
      </c>
      <c r="AA1502">
        <f t="shared" si="279"/>
        <v>94</v>
      </c>
      <c r="AB1502">
        <f t="shared" si="280"/>
        <v>2.5999999999999943</v>
      </c>
      <c r="AC1502">
        <f t="shared" si="281"/>
        <v>2.5999999999999943</v>
      </c>
    </row>
    <row r="1503" spans="1:29" x14ac:dyDescent="0.2">
      <c r="A1503" s="1">
        <v>0.13077788715059299</v>
      </c>
      <c r="B1503" s="1">
        <v>97</v>
      </c>
      <c r="D1503" s="1">
        <v>0.16341769208159501</v>
      </c>
      <c r="E1503" s="1">
        <v>91</v>
      </c>
      <c r="G1503" s="1">
        <v>9.3193683973527605E-2</v>
      </c>
      <c r="H1503" s="1">
        <v>96</v>
      </c>
      <c r="J1503" s="1">
        <v>0.26253815814999698</v>
      </c>
      <c r="K1503" s="1">
        <v>95</v>
      </c>
      <c r="M1503" s="1">
        <v>0.121453689470344</v>
      </c>
      <c r="N1503" s="1">
        <v>97</v>
      </c>
      <c r="P1503">
        <f t="shared" si="282"/>
        <v>0.15427622216521131</v>
      </c>
      <c r="Q1503">
        <f t="shared" si="283"/>
        <v>0.26253815814999698</v>
      </c>
      <c r="R1503">
        <f t="shared" si="284"/>
        <v>0.10826193598478567</v>
      </c>
      <c r="S1503">
        <f t="shared" si="285"/>
        <v>9.3193683973527605E-2</v>
      </c>
      <c r="T1503">
        <f t="shared" si="286"/>
        <v>6.1082538191683702E-2</v>
      </c>
      <c r="U1503">
        <f t="shared" si="287"/>
        <v>0.10826193598478567</v>
      </c>
      <c r="X1503">
        <f t="shared" si="276"/>
        <v>95.2</v>
      </c>
      <c r="Y1503">
        <f t="shared" si="277"/>
        <v>97</v>
      </c>
      <c r="Z1503">
        <f t="shared" si="278"/>
        <v>1.7999999999999972</v>
      </c>
      <c r="AA1503">
        <f t="shared" si="279"/>
        <v>91</v>
      </c>
      <c r="AB1503">
        <f t="shared" si="280"/>
        <v>4.2000000000000028</v>
      </c>
      <c r="AC1503">
        <f t="shared" si="281"/>
        <v>4.2000000000000028</v>
      </c>
    </row>
    <row r="1504" spans="1:29" x14ac:dyDescent="0.2">
      <c r="A1504" s="1">
        <v>3.1515542486776897E-2</v>
      </c>
      <c r="B1504" s="1">
        <v>100</v>
      </c>
      <c r="D1504" s="1">
        <v>0.109417178103865</v>
      </c>
      <c r="E1504" s="1">
        <v>96</v>
      </c>
      <c r="G1504" s="1">
        <v>0.19603603938226599</v>
      </c>
      <c r="H1504" s="1">
        <v>96</v>
      </c>
      <c r="J1504" s="1">
        <v>0.1228467854189</v>
      </c>
      <c r="K1504" s="1">
        <v>95</v>
      </c>
      <c r="M1504" s="1">
        <v>0.112163149983366</v>
      </c>
      <c r="N1504" s="1">
        <v>97</v>
      </c>
      <c r="P1504">
        <f t="shared" si="282"/>
        <v>0.11439573907503478</v>
      </c>
      <c r="Q1504">
        <f t="shared" si="283"/>
        <v>0.19603603938226599</v>
      </c>
      <c r="R1504">
        <f t="shared" si="284"/>
        <v>8.1640300307231212E-2</v>
      </c>
      <c r="S1504">
        <f t="shared" si="285"/>
        <v>3.1515542486776897E-2</v>
      </c>
      <c r="T1504">
        <f t="shared" si="286"/>
        <v>8.2880196588257876E-2</v>
      </c>
      <c r="U1504">
        <f t="shared" si="287"/>
        <v>8.2880196588257876E-2</v>
      </c>
      <c r="X1504">
        <f t="shared" si="276"/>
        <v>96.8</v>
      </c>
      <c r="Y1504">
        <f t="shared" si="277"/>
        <v>100</v>
      </c>
      <c r="Z1504">
        <f t="shared" si="278"/>
        <v>3.2000000000000028</v>
      </c>
      <c r="AA1504">
        <f t="shared" si="279"/>
        <v>95</v>
      </c>
      <c r="AB1504">
        <f t="shared" si="280"/>
        <v>1.7999999999999972</v>
      </c>
      <c r="AC1504">
        <f t="shared" si="281"/>
        <v>3.2000000000000028</v>
      </c>
    </row>
    <row r="1505" spans="1:29" x14ac:dyDescent="0.2">
      <c r="A1505" s="1">
        <v>1.31356488167999E-2</v>
      </c>
      <c r="B1505" s="1">
        <v>100</v>
      </c>
      <c r="D1505" s="1">
        <v>8.7964285197025496E-2</v>
      </c>
      <c r="E1505" s="1">
        <v>97</v>
      </c>
      <c r="G1505" s="1">
        <v>0.199259131016572</v>
      </c>
      <c r="H1505" s="1">
        <v>96</v>
      </c>
      <c r="J1505" s="1">
        <v>9.0641059616137803E-2</v>
      </c>
      <c r="K1505" s="1">
        <v>97</v>
      </c>
      <c r="M1505" s="1">
        <v>0.17144388648261799</v>
      </c>
      <c r="N1505" s="1">
        <v>98</v>
      </c>
      <c r="P1505">
        <f t="shared" si="282"/>
        <v>0.11248880222583064</v>
      </c>
      <c r="Q1505">
        <f t="shared" si="283"/>
        <v>0.199259131016572</v>
      </c>
      <c r="R1505">
        <f t="shared" si="284"/>
        <v>8.6770328790741355E-2</v>
      </c>
      <c r="S1505">
        <f t="shared" si="285"/>
        <v>1.31356488167999E-2</v>
      </c>
      <c r="T1505">
        <f t="shared" si="286"/>
        <v>9.9353153409030739E-2</v>
      </c>
      <c r="U1505">
        <f t="shared" si="287"/>
        <v>9.9353153409030739E-2</v>
      </c>
      <c r="X1505">
        <f t="shared" si="276"/>
        <v>97.6</v>
      </c>
      <c r="Y1505">
        <f t="shared" si="277"/>
        <v>100</v>
      </c>
      <c r="Z1505">
        <f t="shared" si="278"/>
        <v>2.4000000000000057</v>
      </c>
      <c r="AA1505">
        <f t="shared" si="279"/>
        <v>96</v>
      </c>
      <c r="AB1505">
        <f t="shared" si="280"/>
        <v>1.5999999999999943</v>
      </c>
      <c r="AC1505">
        <f t="shared" si="281"/>
        <v>2.4000000000000057</v>
      </c>
    </row>
    <row r="1506" spans="1:29" x14ac:dyDescent="0.2">
      <c r="A1506" s="1">
        <v>0.13200967826985299</v>
      </c>
      <c r="B1506" s="1">
        <v>95</v>
      </c>
      <c r="D1506" s="1">
        <v>0.10875752224499199</v>
      </c>
      <c r="E1506" s="1">
        <v>95</v>
      </c>
      <c r="G1506" s="1">
        <v>8.1339229182931294E-2</v>
      </c>
      <c r="H1506" s="1">
        <v>97</v>
      </c>
      <c r="J1506" s="1">
        <v>8.5489745116559698E-2</v>
      </c>
      <c r="K1506" s="1">
        <v>96</v>
      </c>
      <c r="M1506" s="1">
        <v>3.6469932229003299E-2</v>
      </c>
      <c r="N1506" s="1">
        <v>99</v>
      </c>
      <c r="P1506">
        <f t="shared" si="282"/>
        <v>8.8813221408667847E-2</v>
      </c>
      <c r="Q1506">
        <f t="shared" si="283"/>
        <v>0.13200967826985299</v>
      </c>
      <c r="R1506">
        <f t="shared" si="284"/>
        <v>4.3196456861185145E-2</v>
      </c>
      <c r="S1506">
        <f t="shared" si="285"/>
        <v>3.6469932229003299E-2</v>
      </c>
      <c r="T1506">
        <f t="shared" si="286"/>
        <v>5.2343289179664548E-2</v>
      </c>
      <c r="U1506">
        <f t="shared" si="287"/>
        <v>5.2343289179664548E-2</v>
      </c>
      <c r="X1506">
        <f t="shared" si="276"/>
        <v>96.4</v>
      </c>
      <c r="Y1506">
        <f t="shared" si="277"/>
        <v>99</v>
      </c>
      <c r="Z1506">
        <f t="shared" si="278"/>
        <v>2.5999999999999943</v>
      </c>
      <c r="AA1506">
        <f t="shared" si="279"/>
        <v>95</v>
      </c>
      <c r="AB1506">
        <f t="shared" si="280"/>
        <v>1.4000000000000057</v>
      </c>
      <c r="AC1506">
        <f t="shared" si="281"/>
        <v>2.5999999999999943</v>
      </c>
    </row>
    <row r="1507" spans="1:29" x14ac:dyDescent="0.2">
      <c r="A1507" s="1">
        <v>8.6407451405866795E-2</v>
      </c>
      <c r="B1507" s="1">
        <v>98</v>
      </c>
      <c r="D1507" s="1">
        <v>0.16467269846913199</v>
      </c>
      <c r="E1507" s="1">
        <v>95</v>
      </c>
      <c r="G1507" s="1">
        <v>6.5170503128169896E-2</v>
      </c>
      <c r="H1507" s="1">
        <v>98</v>
      </c>
      <c r="J1507" s="1">
        <v>0.13071162529161601</v>
      </c>
      <c r="K1507" s="1">
        <v>95</v>
      </c>
      <c r="M1507" s="1">
        <v>5.7063400101306998E-2</v>
      </c>
      <c r="N1507" s="1">
        <v>98</v>
      </c>
      <c r="P1507">
        <f t="shared" si="282"/>
        <v>0.10080513567921834</v>
      </c>
      <c r="Q1507">
        <f t="shared" si="283"/>
        <v>0.16467269846913199</v>
      </c>
      <c r="R1507">
        <f t="shared" si="284"/>
        <v>6.3867562789913651E-2</v>
      </c>
      <c r="S1507">
        <f t="shared" si="285"/>
        <v>5.7063400101306998E-2</v>
      </c>
      <c r="T1507">
        <f t="shared" si="286"/>
        <v>4.3741735577911341E-2</v>
      </c>
      <c r="U1507">
        <f t="shared" si="287"/>
        <v>6.3867562789913651E-2</v>
      </c>
      <c r="X1507">
        <f t="shared" si="276"/>
        <v>96.8</v>
      </c>
      <c r="Y1507">
        <f t="shared" si="277"/>
        <v>98</v>
      </c>
      <c r="Z1507">
        <f t="shared" si="278"/>
        <v>1.2000000000000028</v>
      </c>
      <c r="AA1507">
        <f t="shared" si="279"/>
        <v>95</v>
      </c>
      <c r="AB1507">
        <f t="shared" si="280"/>
        <v>1.7999999999999972</v>
      </c>
      <c r="AC1507">
        <f t="shared" si="281"/>
        <v>1.7999999999999972</v>
      </c>
    </row>
    <row r="1508" spans="1:29" x14ac:dyDescent="0.2">
      <c r="A1508" s="1">
        <v>0.12589849220848501</v>
      </c>
      <c r="B1508" s="1">
        <v>95</v>
      </c>
      <c r="D1508" s="1">
        <v>0.15244705837081399</v>
      </c>
      <c r="E1508" s="1">
        <v>97</v>
      </c>
      <c r="G1508" s="1">
        <v>9.5979283808329999E-2</v>
      </c>
      <c r="H1508" s="1">
        <v>96</v>
      </c>
      <c r="J1508" s="1">
        <v>0.15930247120284999</v>
      </c>
      <c r="K1508" s="1">
        <v>92</v>
      </c>
      <c r="M1508" s="1">
        <v>4.6229346912129501E-2</v>
      </c>
      <c r="N1508" s="1">
        <v>99</v>
      </c>
      <c r="P1508">
        <f t="shared" si="282"/>
        <v>0.1159713305005217</v>
      </c>
      <c r="Q1508">
        <f t="shared" si="283"/>
        <v>0.15930247120284999</v>
      </c>
      <c r="R1508">
        <f t="shared" si="284"/>
        <v>4.3331140702328283E-2</v>
      </c>
      <c r="S1508">
        <f t="shared" si="285"/>
        <v>4.6229346912129501E-2</v>
      </c>
      <c r="T1508">
        <f t="shared" si="286"/>
        <v>6.9741983588392203E-2</v>
      </c>
      <c r="U1508">
        <f t="shared" si="287"/>
        <v>6.9741983588392203E-2</v>
      </c>
      <c r="X1508">
        <f t="shared" si="276"/>
        <v>95.8</v>
      </c>
      <c r="Y1508">
        <f t="shared" si="277"/>
        <v>99</v>
      </c>
      <c r="Z1508">
        <f t="shared" si="278"/>
        <v>3.2000000000000028</v>
      </c>
      <c r="AA1508">
        <f t="shared" si="279"/>
        <v>92</v>
      </c>
      <c r="AB1508">
        <f t="shared" si="280"/>
        <v>3.7999999999999972</v>
      </c>
      <c r="AC1508">
        <f t="shared" si="281"/>
        <v>3.7999999999999972</v>
      </c>
    </row>
    <row r="1509" spans="1:29" x14ac:dyDescent="0.2">
      <c r="A1509" s="1">
        <v>5.53943985320361E-2</v>
      </c>
      <c r="B1509" s="1">
        <v>99</v>
      </c>
      <c r="D1509" s="1">
        <v>0.31853849580591598</v>
      </c>
      <c r="E1509" s="1">
        <v>93</v>
      </c>
      <c r="G1509" s="1">
        <v>0.12886276301866401</v>
      </c>
      <c r="H1509" s="1">
        <v>95</v>
      </c>
      <c r="J1509" s="1">
        <v>4.96033190886064E-2</v>
      </c>
      <c r="K1509" s="1">
        <v>99</v>
      </c>
      <c r="M1509" s="1">
        <v>7.2043290715077299E-2</v>
      </c>
      <c r="N1509" s="1">
        <v>97</v>
      </c>
      <c r="P1509">
        <f t="shared" si="282"/>
        <v>0.12488845343205997</v>
      </c>
      <c r="Q1509">
        <f t="shared" si="283"/>
        <v>0.31853849580591598</v>
      </c>
      <c r="R1509">
        <f t="shared" si="284"/>
        <v>0.19365004237385602</v>
      </c>
      <c r="S1509">
        <f t="shared" si="285"/>
        <v>4.96033190886064E-2</v>
      </c>
      <c r="T1509">
        <f t="shared" si="286"/>
        <v>7.5285134343453575E-2</v>
      </c>
      <c r="U1509">
        <f t="shared" si="287"/>
        <v>0.19365004237385602</v>
      </c>
      <c r="X1509">
        <f t="shared" si="276"/>
        <v>96.6</v>
      </c>
      <c r="Y1509">
        <f t="shared" si="277"/>
        <v>99</v>
      </c>
      <c r="Z1509">
        <f t="shared" si="278"/>
        <v>2.4000000000000057</v>
      </c>
      <c r="AA1509">
        <f t="shared" si="279"/>
        <v>93</v>
      </c>
      <c r="AB1509">
        <f t="shared" si="280"/>
        <v>3.5999999999999943</v>
      </c>
      <c r="AC1509">
        <f t="shared" si="281"/>
        <v>3.5999999999999943</v>
      </c>
    </row>
    <row r="1510" spans="1:29" x14ac:dyDescent="0.2">
      <c r="A1510" s="1">
        <v>0.13144695745365501</v>
      </c>
      <c r="B1510" s="1">
        <v>96</v>
      </c>
      <c r="D1510" s="1">
        <v>0.107982468731484</v>
      </c>
      <c r="E1510" s="1">
        <v>96</v>
      </c>
      <c r="G1510" s="1">
        <v>2.35266734907814E-2</v>
      </c>
      <c r="H1510" s="1">
        <v>100</v>
      </c>
      <c r="J1510" s="1">
        <v>0.101809781631036</v>
      </c>
      <c r="K1510" s="1">
        <v>97</v>
      </c>
      <c r="M1510" s="1">
        <v>7.7772747626143404E-2</v>
      </c>
      <c r="N1510" s="1">
        <v>96</v>
      </c>
      <c r="P1510">
        <f t="shared" si="282"/>
        <v>8.8507725786619959E-2</v>
      </c>
      <c r="Q1510">
        <f t="shared" si="283"/>
        <v>0.13144695745365501</v>
      </c>
      <c r="R1510">
        <f t="shared" si="284"/>
        <v>4.2939231667035047E-2</v>
      </c>
      <c r="S1510">
        <f t="shared" si="285"/>
        <v>2.35266734907814E-2</v>
      </c>
      <c r="T1510">
        <f t="shared" si="286"/>
        <v>6.4981052295838559E-2</v>
      </c>
      <c r="U1510">
        <f t="shared" si="287"/>
        <v>6.4981052295838559E-2</v>
      </c>
      <c r="X1510">
        <f t="shared" si="276"/>
        <v>97</v>
      </c>
      <c r="Y1510">
        <f t="shared" si="277"/>
        <v>100</v>
      </c>
      <c r="Z1510">
        <f t="shared" si="278"/>
        <v>3</v>
      </c>
      <c r="AA1510">
        <f t="shared" si="279"/>
        <v>96</v>
      </c>
      <c r="AB1510">
        <f t="shared" si="280"/>
        <v>1</v>
      </c>
      <c r="AC1510">
        <f t="shared" si="281"/>
        <v>3</v>
      </c>
    </row>
    <row r="1511" spans="1:29" x14ac:dyDescent="0.2">
      <c r="A1511" s="1">
        <v>0.10461760705664699</v>
      </c>
      <c r="B1511" s="1">
        <v>97</v>
      </c>
      <c r="D1511" s="1">
        <v>0.169148157527126</v>
      </c>
      <c r="E1511" s="1">
        <v>96</v>
      </c>
      <c r="G1511" s="1">
        <v>0.1090828985582</v>
      </c>
      <c r="H1511" s="1">
        <v>95</v>
      </c>
      <c r="J1511" s="1">
        <v>0.104307561243978</v>
      </c>
      <c r="K1511" s="1">
        <v>98</v>
      </c>
      <c r="M1511" s="1">
        <v>2.6520990038443399E-2</v>
      </c>
      <c r="N1511" s="1">
        <v>100</v>
      </c>
      <c r="P1511">
        <f t="shared" si="282"/>
        <v>0.10273544288487887</v>
      </c>
      <c r="Q1511">
        <f t="shared" si="283"/>
        <v>0.169148157527126</v>
      </c>
      <c r="R1511">
        <f t="shared" si="284"/>
        <v>6.6412714642247128E-2</v>
      </c>
      <c r="S1511">
        <f t="shared" si="285"/>
        <v>2.6520990038443399E-2</v>
      </c>
      <c r="T1511">
        <f t="shared" si="286"/>
        <v>7.6214452846435479E-2</v>
      </c>
      <c r="U1511">
        <f t="shared" si="287"/>
        <v>7.6214452846435479E-2</v>
      </c>
      <c r="X1511">
        <f t="shared" si="276"/>
        <v>97.2</v>
      </c>
      <c r="Y1511">
        <f t="shared" si="277"/>
        <v>100</v>
      </c>
      <c r="Z1511">
        <f t="shared" si="278"/>
        <v>2.7999999999999972</v>
      </c>
      <c r="AA1511">
        <f t="shared" si="279"/>
        <v>95</v>
      </c>
      <c r="AB1511">
        <f t="shared" si="280"/>
        <v>2.2000000000000028</v>
      </c>
      <c r="AC1511">
        <f t="shared" si="281"/>
        <v>2.7999999999999972</v>
      </c>
    </row>
    <row r="1512" spans="1:29" x14ac:dyDescent="0.2">
      <c r="A1512" s="1">
        <v>0.186454824926577</v>
      </c>
      <c r="B1512" s="1">
        <v>93</v>
      </c>
      <c r="D1512" s="1">
        <v>3.7134270157511799E-2</v>
      </c>
      <c r="E1512" s="1">
        <v>99</v>
      </c>
      <c r="G1512" s="1">
        <v>0.133076123977208</v>
      </c>
      <c r="H1512" s="1">
        <v>96</v>
      </c>
      <c r="J1512" s="1">
        <v>6.7769509388936097E-2</v>
      </c>
      <c r="K1512" s="1">
        <v>97</v>
      </c>
      <c r="M1512" s="1">
        <v>4.0608342077063E-2</v>
      </c>
      <c r="N1512" s="1">
        <v>98</v>
      </c>
      <c r="P1512">
        <f t="shared" si="282"/>
        <v>9.3008614105459173E-2</v>
      </c>
      <c r="Q1512">
        <f t="shared" si="283"/>
        <v>0.186454824926577</v>
      </c>
      <c r="R1512">
        <f t="shared" si="284"/>
        <v>9.3446210821117828E-2</v>
      </c>
      <c r="S1512">
        <f t="shared" si="285"/>
        <v>3.7134270157511799E-2</v>
      </c>
      <c r="T1512">
        <f t="shared" si="286"/>
        <v>5.5874343947947373E-2</v>
      </c>
      <c r="U1512">
        <f t="shared" si="287"/>
        <v>9.3446210821117828E-2</v>
      </c>
      <c r="X1512">
        <f t="shared" si="276"/>
        <v>96.6</v>
      </c>
      <c r="Y1512">
        <f t="shared" si="277"/>
        <v>99</v>
      </c>
      <c r="Z1512">
        <f t="shared" si="278"/>
        <v>2.4000000000000057</v>
      </c>
      <c r="AA1512">
        <f t="shared" si="279"/>
        <v>93</v>
      </c>
      <c r="AB1512">
        <f t="shared" si="280"/>
        <v>3.5999999999999943</v>
      </c>
      <c r="AC1512">
        <f t="shared" si="281"/>
        <v>3.5999999999999943</v>
      </c>
    </row>
    <row r="1513" spans="1:29" x14ac:dyDescent="0.2">
      <c r="A1513" s="1">
        <v>8.7503614762101598E-2</v>
      </c>
      <c r="B1513" s="1">
        <v>96</v>
      </c>
      <c r="D1513" s="1">
        <v>0.119613805998546</v>
      </c>
      <c r="E1513" s="1">
        <v>96</v>
      </c>
      <c r="G1513" s="1">
        <v>0.24179554864693401</v>
      </c>
      <c r="H1513" s="1">
        <v>95</v>
      </c>
      <c r="J1513" s="1">
        <v>0.158603465297282</v>
      </c>
      <c r="K1513" s="1">
        <v>96</v>
      </c>
      <c r="M1513" s="1">
        <v>7.0989308162260303E-2</v>
      </c>
      <c r="N1513" s="1">
        <v>99</v>
      </c>
      <c r="P1513">
        <f t="shared" si="282"/>
        <v>0.1357011485734248</v>
      </c>
      <c r="Q1513">
        <f t="shared" si="283"/>
        <v>0.24179554864693401</v>
      </c>
      <c r="R1513">
        <f t="shared" si="284"/>
        <v>0.1060944000735092</v>
      </c>
      <c r="S1513">
        <f t="shared" si="285"/>
        <v>7.0989308162260303E-2</v>
      </c>
      <c r="T1513">
        <f t="shared" si="286"/>
        <v>6.4711840411164498E-2</v>
      </c>
      <c r="U1513">
        <f t="shared" si="287"/>
        <v>0.1060944000735092</v>
      </c>
      <c r="X1513">
        <f t="shared" si="276"/>
        <v>96.4</v>
      </c>
      <c r="Y1513">
        <f t="shared" si="277"/>
        <v>99</v>
      </c>
      <c r="Z1513">
        <f t="shared" si="278"/>
        <v>2.5999999999999943</v>
      </c>
      <c r="AA1513">
        <f t="shared" si="279"/>
        <v>95</v>
      </c>
      <c r="AB1513">
        <f t="shared" si="280"/>
        <v>1.4000000000000057</v>
      </c>
      <c r="AC1513">
        <f t="shared" si="281"/>
        <v>2.5999999999999943</v>
      </c>
    </row>
    <row r="1514" spans="1:29" x14ac:dyDescent="0.2">
      <c r="A1514" s="1">
        <v>0.107983057801597</v>
      </c>
      <c r="B1514" s="1">
        <v>95</v>
      </c>
      <c r="D1514" s="1">
        <v>7.6895246056462294E-2</v>
      </c>
      <c r="E1514" s="1">
        <v>97</v>
      </c>
      <c r="G1514" s="1">
        <v>0.22144399441839499</v>
      </c>
      <c r="H1514" s="1">
        <v>95</v>
      </c>
      <c r="J1514" s="1">
        <v>5.6050008152790098E-2</v>
      </c>
      <c r="K1514" s="1">
        <v>98</v>
      </c>
      <c r="M1514" s="1">
        <v>8.0858364082934495E-2</v>
      </c>
      <c r="N1514" s="1">
        <v>98</v>
      </c>
      <c r="P1514">
        <f t="shared" si="282"/>
        <v>0.10864613410243577</v>
      </c>
      <c r="Q1514">
        <f t="shared" si="283"/>
        <v>0.22144399441839499</v>
      </c>
      <c r="R1514">
        <f t="shared" si="284"/>
        <v>0.11279786031595922</v>
      </c>
      <c r="S1514">
        <f t="shared" si="285"/>
        <v>5.6050008152790098E-2</v>
      </c>
      <c r="T1514">
        <f t="shared" si="286"/>
        <v>5.2596125949645675E-2</v>
      </c>
      <c r="U1514">
        <f t="shared" si="287"/>
        <v>0.11279786031595922</v>
      </c>
      <c r="X1514">
        <f t="shared" si="276"/>
        <v>96.6</v>
      </c>
      <c r="Y1514">
        <f t="shared" si="277"/>
        <v>98</v>
      </c>
      <c r="Z1514">
        <f t="shared" si="278"/>
        <v>1.4000000000000057</v>
      </c>
      <c r="AA1514">
        <f t="shared" si="279"/>
        <v>95</v>
      </c>
      <c r="AB1514">
        <f t="shared" si="280"/>
        <v>1.5999999999999943</v>
      </c>
      <c r="AC1514">
        <f t="shared" si="281"/>
        <v>1.5999999999999943</v>
      </c>
    </row>
    <row r="1515" spans="1:29" x14ac:dyDescent="0.2">
      <c r="A1515" s="1">
        <v>9.8856253663920604E-2</v>
      </c>
      <c r="B1515" s="1">
        <v>97</v>
      </c>
      <c r="D1515" s="1">
        <v>0.24952101425579601</v>
      </c>
      <c r="E1515" s="1">
        <v>93</v>
      </c>
      <c r="G1515" s="1">
        <v>0.10344716131581499</v>
      </c>
      <c r="H1515" s="1">
        <v>97</v>
      </c>
      <c r="J1515" s="1">
        <v>0.101335474407398</v>
      </c>
      <c r="K1515" s="1">
        <v>97</v>
      </c>
      <c r="M1515" s="1">
        <v>6.20634856976542E-2</v>
      </c>
      <c r="N1515" s="1">
        <v>96</v>
      </c>
      <c r="P1515">
        <f t="shared" si="282"/>
        <v>0.12304467786811676</v>
      </c>
      <c r="Q1515">
        <f t="shared" si="283"/>
        <v>0.24952101425579601</v>
      </c>
      <c r="R1515">
        <f t="shared" si="284"/>
        <v>0.12647633638767924</v>
      </c>
      <c r="S1515">
        <f t="shared" si="285"/>
        <v>6.20634856976542E-2</v>
      </c>
      <c r="T1515">
        <f t="shared" si="286"/>
        <v>6.0981192170462564E-2</v>
      </c>
      <c r="U1515">
        <f t="shared" si="287"/>
        <v>0.12647633638767924</v>
      </c>
      <c r="X1515">
        <f t="shared" si="276"/>
        <v>96</v>
      </c>
      <c r="Y1515">
        <f t="shared" si="277"/>
        <v>97</v>
      </c>
      <c r="Z1515">
        <f t="shared" si="278"/>
        <v>1</v>
      </c>
      <c r="AA1515">
        <f t="shared" si="279"/>
        <v>93</v>
      </c>
      <c r="AB1515">
        <f t="shared" si="280"/>
        <v>3</v>
      </c>
      <c r="AC1515">
        <f t="shared" si="281"/>
        <v>3</v>
      </c>
    </row>
    <row r="1516" spans="1:29" x14ac:dyDescent="0.2">
      <c r="A1516" s="1">
        <v>3.8751115778291198E-2</v>
      </c>
      <c r="B1516" s="1">
        <v>98</v>
      </c>
      <c r="D1516" s="1">
        <v>3.02530252649739E-2</v>
      </c>
      <c r="E1516" s="1">
        <v>100</v>
      </c>
      <c r="G1516" s="1">
        <v>0.152410812809679</v>
      </c>
      <c r="H1516" s="1">
        <v>97</v>
      </c>
      <c r="J1516" s="1">
        <v>6.5226160384180498E-2</v>
      </c>
      <c r="K1516" s="1">
        <v>96</v>
      </c>
      <c r="M1516" s="1">
        <v>3.3041675728087597E-2</v>
      </c>
      <c r="N1516" s="1">
        <v>100</v>
      </c>
      <c r="P1516">
        <f t="shared" si="282"/>
        <v>6.3936557993042431E-2</v>
      </c>
      <c r="Q1516">
        <f t="shared" si="283"/>
        <v>0.152410812809679</v>
      </c>
      <c r="R1516">
        <f t="shared" si="284"/>
        <v>8.8474254816636566E-2</v>
      </c>
      <c r="S1516">
        <f t="shared" si="285"/>
        <v>3.02530252649739E-2</v>
      </c>
      <c r="T1516">
        <f t="shared" si="286"/>
        <v>3.3683532728068531E-2</v>
      </c>
      <c r="U1516">
        <f t="shared" si="287"/>
        <v>8.8474254816636566E-2</v>
      </c>
      <c r="X1516">
        <f t="shared" si="276"/>
        <v>98.2</v>
      </c>
      <c r="Y1516">
        <f t="shared" si="277"/>
        <v>100</v>
      </c>
      <c r="Z1516">
        <f t="shared" si="278"/>
        <v>1.7999999999999972</v>
      </c>
      <c r="AA1516">
        <f t="shared" si="279"/>
        <v>96</v>
      </c>
      <c r="AB1516">
        <f t="shared" si="280"/>
        <v>2.2000000000000028</v>
      </c>
      <c r="AC1516">
        <f t="shared" si="281"/>
        <v>2.2000000000000028</v>
      </c>
    </row>
    <row r="1517" spans="1:29" x14ac:dyDescent="0.2">
      <c r="A1517" s="1">
        <v>0.103234201230407</v>
      </c>
      <c r="B1517" s="1">
        <v>97</v>
      </c>
      <c r="D1517" s="1">
        <v>0.172139905150551</v>
      </c>
      <c r="E1517" s="1">
        <v>96</v>
      </c>
      <c r="G1517" s="1">
        <v>0.105796658711514</v>
      </c>
      <c r="H1517" s="1">
        <v>96</v>
      </c>
      <c r="J1517" s="1">
        <v>6.2475734004542399E-2</v>
      </c>
      <c r="K1517" s="1">
        <v>99</v>
      </c>
      <c r="M1517" s="1">
        <v>7.83311297654051E-2</v>
      </c>
      <c r="N1517" s="1">
        <v>98</v>
      </c>
      <c r="P1517">
        <f t="shared" si="282"/>
        <v>0.1043955257724839</v>
      </c>
      <c r="Q1517">
        <f t="shared" si="283"/>
        <v>0.172139905150551</v>
      </c>
      <c r="R1517">
        <f t="shared" si="284"/>
        <v>6.7744379378067099E-2</v>
      </c>
      <c r="S1517">
        <f t="shared" si="285"/>
        <v>6.2475734004542399E-2</v>
      </c>
      <c r="T1517">
        <f t="shared" si="286"/>
        <v>4.19197917679415E-2</v>
      </c>
      <c r="U1517">
        <f t="shared" si="287"/>
        <v>6.7744379378067099E-2</v>
      </c>
      <c r="X1517">
        <f t="shared" si="276"/>
        <v>97.2</v>
      </c>
      <c r="Y1517">
        <f t="shared" si="277"/>
        <v>99</v>
      </c>
      <c r="Z1517">
        <f t="shared" si="278"/>
        <v>1.7999999999999972</v>
      </c>
      <c r="AA1517">
        <f t="shared" si="279"/>
        <v>96</v>
      </c>
      <c r="AB1517">
        <f t="shared" si="280"/>
        <v>1.2000000000000028</v>
      </c>
      <c r="AC1517">
        <f t="shared" si="281"/>
        <v>1.7999999999999972</v>
      </c>
    </row>
    <row r="1518" spans="1:29" x14ac:dyDescent="0.2">
      <c r="A1518" s="1">
        <v>0.23659081998495601</v>
      </c>
      <c r="B1518" s="1">
        <v>93</v>
      </c>
      <c r="D1518" s="1">
        <v>9.0456773499654905E-2</v>
      </c>
      <c r="E1518" s="1">
        <v>97</v>
      </c>
      <c r="G1518" s="1">
        <v>0.14123105105573799</v>
      </c>
      <c r="H1518" s="1">
        <v>94</v>
      </c>
      <c r="J1518" s="1">
        <v>8.7403987464596794E-2</v>
      </c>
      <c r="K1518" s="1">
        <v>97</v>
      </c>
      <c r="M1518" s="1">
        <v>3.1809787755094299E-2</v>
      </c>
      <c r="N1518" s="1">
        <v>100</v>
      </c>
      <c r="P1518">
        <f t="shared" si="282"/>
        <v>0.11749848395200799</v>
      </c>
      <c r="Q1518">
        <f t="shared" si="283"/>
        <v>0.23659081998495601</v>
      </c>
      <c r="R1518">
        <f t="shared" si="284"/>
        <v>0.11909233603294803</v>
      </c>
      <c r="S1518">
        <f t="shared" si="285"/>
        <v>3.1809787755094299E-2</v>
      </c>
      <c r="T1518">
        <f t="shared" si="286"/>
        <v>8.5688696196913688E-2</v>
      </c>
      <c r="U1518">
        <f t="shared" si="287"/>
        <v>0.11909233603294803</v>
      </c>
      <c r="X1518">
        <f t="shared" si="276"/>
        <v>96.2</v>
      </c>
      <c r="Y1518">
        <f t="shared" si="277"/>
        <v>100</v>
      </c>
      <c r="Z1518">
        <f t="shared" si="278"/>
        <v>3.7999999999999972</v>
      </c>
      <c r="AA1518">
        <f t="shared" si="279"/>
        <v>93</v>
      </c>
      <c r="AB1518">
        <f t="shared" si="280"/>
        <v>3.2000000000000028</v>
      </c>
      <c r="AC1518">
        <f t="shared" si="281"/>
        <v>3.7999999999999972</v>
      </c>
    </row>
    <row r="1519" spans="1:29" x14ac:dyDescent="0.2">
      <c r="A1519" s="1">
        <v>0.211271014499784</v>
      </c>
      <c r="B1519" s="1">
        <v>93</v>
      </c>
      <c r="D1519" s="1">
        <v>5.5577648269468101E-2</v>
      </c>
      <c r="E1519" s="1">
        <v>97</v>
      </c>
      <c r="G1519" s="1">
        <v>0.21300753924257301</v>
      </c>
      <c r="H1519" s="1">
        <v>92</v>
      </c>
      <c r="J1519" s="1">
        <v>0.15236829467002</v>
      </c>
      <c r="K1519" s="1">
        <v>96</v>
      </c>
      <c r="M1519" s="1">
        <v>0.122324212330019</v>
      </c>
      <c r="N1519" s="1">
        <v>96</v>
      </c>
      <c r="P1519">
        <f t="shared" si="282"/>
        <v>0.15090974180237282</v>
      </c>
      <c r="Q1519">
        <f t="shared" si="283"/>
        <v>0.21300753924257301</v>
      </c>
      <c r="R1519">
        <f t="shared" si="284"/>
        <v>6.2097797440200192E-2</v>
      </c>
      <c r="S1519">
        <f t="shared" si="285"/>
        <v>5.5577648269468101E-2</v>
      </c>
      <c r="T1519">
        <f t="shared" si="286"/>
        <v>9.5332093532904727E-2</v>
      </c>
      <c r="U1519">
        <f t="shared" si="287"/>
        <v>9.5332093532904727E-2</v>
      </c>
      <c r="X1519">
        <f t="shared" si="276"/>
        <v>94.8</v>
      </c>
      <c r="Y1519">
        <f t="shared" si="277"/>
        <v>97</v>
      </c>
      <c r="Z1519">
        <f t="shared" si="278"/>
        <v>2.2000000000000028</v>
      </c>
      <c r="AA1519">
        <f t="shared" si="279"/>
        <v>92</v>
      </c>
      <c r="AB1519">
        <f t="shared" si="280"/>
        <v>2.7999999999999972</v>
      </c>
      <c r="AC1519">
        <f t="shared" si="281"/>
        <v>2.7999999999999972</v>
      </c>
    </row>
    <row r="1520" spans="1:29" x14ac:dyDescent="0.2">
      <c r="A1520" s="1">
        <v>0.286669618243727</v>
      </c>
      <c r="B1520" s="1">
        <v>96</v>
      </c>
      <c r="D1520" s="1">
        <v>9.9173863336219401E-2</v>
      </c>
      <c r="E1520" s="1">
        <v>96</v>
      </c>
      <c r="G1520" s="1">
        <v>7.5078726537918195E-2</v>
      </c>
      <c r="H1520" s="1">
        <v>98</v>
      </c>
      <c r="J1520" s="1">
        <v>0.14032543095658201</v>
      </c>
      <c r="K1520" s="1">
        <v>95</v>
      </c>
      <c r="M1520" s="1">
        <v>0.17472894379866899</v>
      </c>
      <c r="N1520" s="1">
        <v>93</v>
      </c>
      <c r="P1520">
        <f t="shared" si="282"/>
        <v>0.1551953165746231</v>
      </c>
      <c r="Q1520">
        <f t="shared" si="283"/>
        <v>0.286669618243727</v>
      </c>
      <c r="R1520">
        <f t="shared" si="284"/>
        <v>0.1314743016691039</v>
      </c>
      <c r="S1520">
        <f t="shared" si="285"/>
        <v>7.5078726537918195E-2</v>
      </c>
      <c r="T1520">
        <f t="shared" si="286"/>
        <v>8.0116590036704904E-2</v>
      </c>
      <c r="U1520">
        <f t="shared" si="287"/>
        <v>0.1314743016691039</v>
      </c>
      <c r="X1520">
        <f t="shared" si="276"/>
        <v>95.6</v>
      </c>
      <c r="Y1520">
        <f t="shared" si="277"/>
        <v>98</v>
      </c>
      <c r="Z1520">
        <f t="shared" si="278"/>
        <v>2.4000000000000057</v>
      </c>
      <c r="AA1520">
        <f t="shared" si="279"/>
        <v>93</v>
      </c>
      <c r="AB1520">
        <f t="shared" si="280"/>
        <v>2.5999999999999943</v>
      </c>
      <c r="AC1520">
        <f t="shared" si="281"/>
        <v>2.5999999999999943</v>
      </c>
    </row>
    <row r="1521" spans="1:29" x14ac:dyDescent="0.2">
      <c r="A1521" s="1">
        <v>5.4854007283631802E-2</v>
      </c>
      <c r="B1521" s="1">
        <v>98</v>
      </c>
      <c r="D1521" s="1">
        <v>5.69884121754895E-2</v>
      </c>
      <c r="E1521" s="1">
        <v>98</v>
      </c>
      <c r="G1521" s="1">
        <v>0.10375502975287799</v>
      </c>
      <c r="H1521" s="1">
        <v>97</v>
      </c>
      <c r="J1521" s="1">
        <v>3.9397420859624901E-2</v>
      </c>
      <c r="K1521" s="1">
        <v>98</v>
      </c>
      <c r="M1521" s="1">
        <v>6.7109903421980102E-2</v>
      </c>
      <c r="N1521" s="1">
        <v>98</v>
      </c>
      <c r="P1521">
        <f t="shared" si="282"/>
        <v>6.4420954698720861E-2</v>
      </c>
      <c r="Q1521">
        <f t="shared" si="283"/>
        <v>0.10375502975287799</v>
      </c>
      <c r="R1521">
        <f t="shared" si="284"/>
        <v>3.9334075054157133E-2</v>
      </c>
      <c r="S1521">
        <f t="shared" si="285"/>
        <v>3.9397420859624901E-2</v>
      </c>
      <c r="T1521">
        <f t="shared" si="286"/>
        <v>2.502353383909596E-2</v>
      </c>
      <c r="U1521">
        <f t="shared" si="287"/>
        <v>3.9334075054157133E-2</v>
      </c>
      <c r="X1521">
        <f t="shared" si="276"/>
        <v>97.8</v>
      </c>
      <c r="Y1521">
        <f t="shared" si="277"/>
        <v>98</v>
      </c>
      <c r="Z1521">
        <f t="shared" si="278"/>
        <v>0.20000000000000284</v>
      </c>
      <c r="AA1521">
        <f t="shared" si="279"/>
        <v>97</v>
      </c>
      <c r="AB1521">
        <f t="shared" si="280"/>
        <v>0.79999999999999716</v>
      </c>
      <c r="AC1521">
        <f t="shared" si="281"/>
        <v>0.79999999999999716</v>
      </c>
    </row>
    <row r="1522" spans="1:29" x14ac:dyDescent="0.2">
      <c r="A1522" s="1">
        <v>6.8288466535763107E-2</v>
      </c>
      <c r="B1522" s="1">
        <v>97</v>
      </c>
      <c r="D1522" s="1">
        <v>3.9248075589548702E-2</v>
      </c>
      <c r="E1522" s="1">
        <v>99</v>
      </c>
      <c r="G1522" s="1">
        <v>6.5013382585576707E-2</v>
      </c>
      <c r="H1522" s="1">
        <v>98</v>
      </c>
      <c r="J1522" s="1">
        <v>0.140435610175834</v>
      </c>
      <c r="K1522" s="1">
        <v>96</v>
      </c>
      <c r="M1522" s="1">
        <v>2.0351247964278899E-2</v>
      </c>
      <c r="N1522" s="1">
        <v>99</v>
      </c>
      <c r="P1522">
        <f t="shared" si="282"/>
        <v>6.6667356570200287E-2</v>
      </c>
      <c r="Q1522">
        <f t="shared" si="283"/>
        <v>0.140435610175834</v>
      </c>
      <c r="R1522">
        <f t="shared" si="284"/>
        <v>7.3768253605633716E-2</v>
      </c>
      <c r="S1522">
        <f t="shared" si="285"/>
        <v>2.0351247964278899E-2</v>
      </c>
      <c r="T1522">
        <f t="shared" si="286"/>
        <v>4.6316108605921391E-2</v>
      </c>
      <c r="U1522">
        <f t="shared" si="287"/>
        <v>7.3768253605633716E-2</v>
      </c>
      <c r="X1522">
        <f t="shared" si="276"/>
        <v>97.8</v>
      </c>
      <c r="Y1522">
        <f t="shared" si="277"/>
        <v>99</v>
      </c>
      <c r="Z1522">
        <f t="shared" si="278"/>
        <v>1.2000000000000028</v>
      </c>
      <c r="AA1522">
        <f t="shared" si="279"/>
        <v>96</v>
      </c>
      <c r="AB1522">
        <f t="shared" si="280"/>
        <v>1.7999999999999972</v>
      </c>
      <c r="AC1522">
        <f t="shared" si="281"/>
        <v>1.7999999999999972</v>
      </c>
    </row>
    <row r="1523" spans="1:29" x14ac:dyDescent="0.2">
      <c r="A1523" s="1">
        <v>0.12430815819676801</v>
      </c>
      <c r="B1523" s="1">
        <v>96</v>
      </c>
      <c r="D1523" s="1">
        <v>0.116917870048117</v>
      </c>
      <c r="E1523" s="1">
        <v>96</v>
      </c>
      <c r="G1523" s="1">
        <v>8.9459469679326803E-2</v>
      </c>
      <c r="H1523" s="1">
        <v>98</v>
      </c>
      <c r="J1523" s="1">
        <v>2.28430217917041E-2</v>
      </c>
      <c r="K1523" s="1">
        <v>100</v>
      </c>
      <c r="M1523" s="1">
        <v>4.4859108210912699E-2</v>
      </c>
      <c r="N1523" s="1">
        <v>98</v>
      </c>
      <c r="P1523">
        <f t="shared" si="282"/>
        <v>7.9677525585365727E-2</v>
      </c>
      <c r="Q1523">
        <f t="shared" si="283"/>
        <v>0.12430815819676801</v>
      </c>
      <c r="R1523">
        <f t="shared" si="284"/>
        <v>4.4630632611402279E-2</v>
      </c>
      <c r="S1523">
        <f t="shared" si="285"/>
        <v>2.28430217917041E-2</v>
      </c>
      <c r="T1523">
        <f t="shared" si="286"/>
        <v>5.6834503793661631E-2</v>
      </c>
      <c r="U1523">
        <f t="shared" si="287"/>
        <v>5.6834503793661631E-2</v>
      </c>
      <c r="X1523">
        <f t="shared" si="276"/>
        <v>97.6</v>
      </c>
      <c r="Y1523">
        <f t="shared" si="277"/>
        <v>100</v>
      </c>
      <c r="Z1523">
        <f t="shared" si="278"/>
        <v>2.4000000000000057</v>
      </c>
      <c r="AA1523">
        <f t="shared" si="279"/>
        <v>96</v>
      </c>
      <c r="AB1523">
        <f t="shared" si="280"/>
        <v>1.5999999999999943</v>
      </c>
      <c r="AC1523">
        <f t="shared" si="281"/>
        <v>2.4000000000000057</v>
      </c>
    </row>
    <row r="1524" spans="1:29" x14ac:dyDescent="0.2">
      <c r="A1524" s="1">
        <v>9.8302510543141999E-2</v>
      </c>
      <c r="B1524" s="1">
        <v>97</v>
      </c>
      <c r="D1524" s="1">
        <v>0.10746850641436299</v>
      </c>
      <c r="E1524" s="1">
        <v>97</v>
      </c>
      <c r="G1524" s="1">
        <v>0.12029876611455401</v>
      </c>
      <c r="H1524" s="1">
        <v>95</v>
      </c>
      <c r="J1524" s="1">
        <v>3.59282489912316E-2</v>
      </c>
      <c r="K1524" s="1">
        <v>99</v>
      </c>
      <c r="M1524" s="1">
        <v>0.17602566549866999</v>
      </c>
      <c r="N1524" s="1">
        <v>97</v>
      </c>
      <c r="P1524">
        <f t="shared" si="282"/>
        <v>0.10760473951239211</v>
      </c>
      <c r="Q1524">
        <f t="shared" si="283"/>
        <v>0.17602566549866999</v>
      </c>
      <c r="R1524">
        <f t="shared" si="284"/>
        <v>6.8420925986277886E-2</v>
      </c>
      <c r="S1524">
        <f t="shared" si="285"/>
        <v>3.59282489912316E-2</v>
      </c>
      <c r="T1524">
        <f t="shared" si="286"/>
        <v>7.1676490521160513E-2</v>
      </c>
      <c r="U1524">
        <f t="shared" si="287"/>
        <v>7.1676490521160513E-2</v>
      </c>
      <c r="X1524">
        <f t="shared" si="276"/>
        <v>97</v>
      </c>
      <c r="Y1524">
        <f t="shared" si="277"/>
        <v>99</v>
      </c>
      <c r="Z1524">
        <f t="shared" si="278"/>
        <v>2</v>
      </c>
      <c r="AA1524">
        <f t="shared" si="279"/>
        <v>95</v>
      </c>
      <c r="AB1524">
        <f t="shared" si="280"/>
        <v>2</v>
      </c>
      <c r="AC1524">
        <f t="shared" si="281"/>
        <v>2</v>
      </c>
    </row>
    <row r="1525" spans="1:29" x14ac:dyDescent="0.2">
      <c r="A1525" s="1">
        <v>7.2389790975740803E-2</v>
      </c>
      <c r="B1525" s="1">
        <v>98</v>
      </c>
      <c r="D1525" s="1">
        <v>5.92714743063164E-2</v>
      </c>
      <c r="E1525" s="1">
        <v>97</v>
      </c>
      <c r="G1525" s="1">
        <v>9.5851818349788898E-2</v>
      </c>
      <c r="H1525" s="1">
        <v>97</v>
      </c>
      <c r="J1525" s="1">
        <v>9.4542757920026796E-2</v>
      </c>
      <c r="K1525" s="1">
        <v>98</v>
      </c>
      <c r="M1525" s="1">
        <v>0.113239505262304</v>
      </c>
      <c r="N1525" s="1">
        <v>94</v>
      </c>
      <c r="P1525">
        <f t="shared" si="282"/>
        <v>8.705906936283539E-2</v>
      </c>
      <c r="Q1525">
        <f t="shared" si="283"/>
        <v>0.113239505262304</v>
      </c>
      <c r="R1525">
        <f t="shared" si="284"/>
        <v>2.6180435899468613E-2</v>
      </c>
      <c r="S1525">
        <f t="shared" si="285"/>
        <v>5.92714743063164E-2</v>
      </c>
      <c r="T1525">
        <f t="shared" si="286"/>
        <v>2.7787595056518989E-2</v>
      </c>
      <c r="U1525">
        <f t="shared" si="287"/>
        <v>2.7787595056518989E-2</v>
      </c>
      <c r="X1525">
        <f t="shared" si="276"/>
        <v>96.8</v>
      </c>
      <c r="Y1525">
        <f t="shared" si="277"/>
        <v>98</v>
      </c>
      <c r="Z1525">
        <f t="shared" si="278"/>
        <v>1.2000000000000028</v>
      </c>
      <c r="AA1525">
        <f t="shared" si="279"/>
        <v>94</v>
      </c>
      <c r="AB1525">
        <f t="shared" si="280"/>
        <v>2.7999999999999972</v>
      </c>
      <c r="AC1525">
        <f t="shared" si="281"/>
        <v>2.7999999999999972</v>
      </c>
    </row>
    <row r="1526" spans="1:29" x14ac:dyDescent="0.2">
      <c r="A1526" s="1">
        <v>0.10286727770833499</v>
      </c>
      <c r="B1526" s="1">
        <v>97</v>
      </c>
      <c r="D1526" s="1">
        <v>5.14782927293699E-2</v>
      </c>
      <c r="E1526" s="1">
        <v>97</v>
      </c>
      <c r="G1526" s="1">
        <v>0.175890621722775</v>
      </c>
      <c r="H1526" s="1">
        <v>96</v>
      </c>
      <c r="J1526" s="1">
        <v>0.12854325855910101</v>
      </c>
      <c r="K1526" s="1">
        <v>97</v>
      </c>
      <c r="M1526" s="1">
        <v>0.14164224780477699</v>
      </c>
      <c r="N1526" s="1">
        <v>96</v>
      </c>
      <c r="P1526">
        <f t="shared" si="282"/>
        <v>0.12008433970487158</v>
      </c>
      <c r="Q1526">
        <f t="shared" si="283"/>
        <v>0.175890621722775</v>
      </c>
      <c r="R1526">
        <f t="shared" si="284"/>
        <v>5.5806282017903427E-2</v>
      </c>
      <c r="S1526">
        <f t="shared" si="285"/>
        <v>5.14782927293699E-2</v>
      </c>
      <c r="T1526">
        <f t="shared" si="286"/>
        <v>6.8606046975501683E-2</v>
      </c>
      <c r="U1526">
        <f t="shared" si="287"/>
        <v>6.8606046975501683E-2</v>
      </c>
      <c r="X1526">
        <f t="shared" si="276"/>
        <v>96.6</v>
      </c>
      <c r="Y1526">
        <f t="shared" si="277"/>
        <v>97</v>
      </c>
      <c r="Z1526">
        <f t="shared" si="278"/>
        <v>0.40000000000000568</v>
      </c>
      <c r="AA1526">
        <f t="shared" si="279"/>
        <v>96</v>
      </c>
      <c r="AB1526">
        <f t="shared" si="280"/>
        <v>0.59999999999999432</v>
      </c>
      <c r="AC1526">
        <f t="shared" si="281"/>
        <v>0.59999999999999432</v>
      </c>
    </row>
    <row r="1527" spans="1:29" x14ac:dyDescent="0.2">
      <c r="A1527" s="1">
        <v>0.119624000704367</v>
      </c>
      <c r="B1527" s="1">
        <v>96</v>
      </c>
      <c r="D1527" s="1">
        <v>5.0279659938673199E-2</v>
      </c>
      <c r="E1527" s="1">
        <v>98</v>
      </c>
      <c r="G1527" s="1">
        <v>0.10089582717524399</v>
      </c>
      <c r="H1527" s="1">
        <v>95</v>
      </c>
      <c r="J1527" s="1">
        <v>0.218506570311117</v>
      </c>
      <c r="K1527" s="1">
        <v>96</v>
      </c>
      <c r="M1527" s="1">
        <v>9.25595857557929E-2</v>
      </c>
      <c r="N1527" s="1">
        <v>96</v>
      </c>
      <c r="P1527">
        <f t="shared" si="282"/>
        <v>0.11637312877703883</v>
      </c>
      <c r="Q1527">
        <f t="shared" si="283"/>
        <v>0.218506570311117</v>
      </c>
      <c r="R1527">
        <f t="shared" si="284"/>
        <v>0.10213344153407818</v>
      </c>
      <c r="S1527">
        <f t="shared" si="285"/>
        <v>5.0279659938673199E-2</v>
      </c>
      <c r="T1527">
        <f t="shared" si="286"/>
        <v>6.6093468838365629E-2</v>
      </c>
      <c r="U1527">
        <f t="shared" si="287"/>
        <v>0.10213344153407818</v>
      </c>
      <c r="X1527">
        <f t="shared" si="276"/>
        <v>96.2</v>
      </c>
      <c r="Y1527">
        <f t="shared" si="277"/>
        <v>98</v>
      </c>
      <c r="Z1527">
        <f t="shared" si="278"/>
        <v>1.7999999999999972</v>
      </c>
      <c r="AA1527">
        <f t="shared" si="279"/>
        <v>95</v>
      </c>
      <c r="AB1527">
        <f t="shared" si="280"/>
        <v>1.2000000000000028</v>
      </c>
      <c r="AC1527">
        <f t="shared" si="281"/>
        <v>1.7999999999999972</v>
      </c>
    </row>
    <row r="1528" spans="1:29" x14ac:dyDescent="0.2">
      <c r="A1528" s="1">
        <v>0.15998031229753701</v>
      </c>
      <c r="B1528" s="1">
        <v>96</v>
      </c>
      <c r="D1528" s="1">
        <v>0.14801371990113099</v>
      </c>
      <c r="E1528" s="1">
        <v>95</v>
      </c>
      <c r="G1528" s="1">
        <v>0.13319957077580599</v>
      </c>
      <c r="H1528" s="1">
        <v>94</v>
      </c>
      <c r="J1528" s="1">
        <v>0.17805337134492799</v>
      </c>
      <c r="K1528" s="1">
        <v>97</v>
      </c>
      <c r="M1528" s="1">
        <v>6.0357195431807599E-2</v>
      </c>
      <c r="N1528" s="1">
        <v>96</v>
      </c>
      <c r="P1528">
        <f t="shared" si="282"/>
        <v>0.13592083395024193</v>
      </c>
      <c r="Q1528">
        <f t="shared" si="283"/>
        <v>0.17805337134492799</v>
      </c>
      <c r="R1528">
        <f t="shared" si="284"/>
        <v>4.2132537394686059E-2</v>
      </c>
      <c r="S1528">
        <f t="shared" si="285"/>
        <v>6.0357195431807599E-2</v>
      </c>
      <c r="T1528">
        <f t="shared" si="286"/>
        <v>7.556363851843434E-2</v>
      </c>
      <c r="U1528">
        <f t="shared" si="287"/>
        <v>7.556363851843434E-2</v>
      </c>
      <c r="X1528">
        <f t="shared" si="276"/>
        <v>95.6</v>
      </c>
      <c r="Y1528">
        <f t="shared" si="277"/>
        <v>97</v>
      </c>
      <c r="Z1528">
        <f t="shared" si="278"/>
        <v>1.4000000000000057</v>
      </c>
      <c r="AA1528">
        <f t="shared" si="279"/>
        <v>94</v>
      </c>
      <c r="AB1528">
        <f t="shared" si="280"/>
        <v>1.5999999999999943</v>
      </c>
      <c r="AC1528">
        <f t="shared" si="281"/>
        <v>1.5999999999999943</v>
      </c>
    </row>
    <row r="1529" spans="1:29" x14ac:dyDescent="0.2">
      <c r="A1529" s="1">
        <v>0.20816650327700501</v>
      </c>
      <c r="B1529" s="1">
        <v>95</v>
      </c>
      <c r="D1529" s="1">
        <v>4.9877928040936902E-2</v>
      </c>
      <c r="E1529" s="1">
        <v>98</v>
      </c>
      <c r="G1529" s="1">
        <v>4.6717218422083699E-2</v>
      </c>
      <c r="H1529" s="1">
        <v>99</v>
      </c>
      <c r="J1529" s="1">
        <v>7.6688032626751501E-2</v>
      </c>
      <c r="K1529" s="1">
        <v>98</v>
      </c>
      <c r="M1529" s="1">
        <v>7.6926048325610896E-2</v>
      </c>
      <c r="N1529" s="1">
        <v>97</v>
      </c>
      <c r="P1529">
        <f t="shared" si="282"/>
        <v>9.1675146138477603E-2</v>
      </c>
      <c r="Q1529">
        <f t="shared" si="283"/>
        <v>0.20816650327700501</v>
      </c>
      <c r="R1529">
        <f t="shared" si="284"/>
        <v>0.1164913571385274</v>
      </c>
      <c r="S1529">
        <f t="shared" si="285"/>
        <v>4.6717218422083699E-2</v>
      </c>
      <c r="T1529">
        <f t="shared" si="286"/>
        <v>4.4957927716393904E-2</v>
      </c>
      <c r="U1529">
        <f t="shared" si="287"/>
        <v>0.1164913571385274</v>
      </c>
      <c r="X1529">
        <f t="shared" si="276"/>
        <v>97.4</v>
      </c>
      <c r="Y1529">
        <f t="shared" si="277"/>
        <v>99</v>
      </c>
      <c r="Z1529">
        <f t="shared" si="278"/>
        <v>1.5999999999999943</v>
      </c>
      <c r="AA1529">
        <f t="shared" si="279"/>
        <v>95</v>
      </c>
      <c r="AB1529">
        <f t="shared" si="280"/>
        <v>2.4000000000000057</v>
      </c>
      <c r="AC1529">
        <f t="shared" si="281"/>
        <v>2.4000000000000057</v>
      </c>
    </row>
    <row r="1530" spans="1:29" x14ac:dyDescent="0.2">
      <c r="A1530" s="1">
        <v>3.3494151088708901E-2</v>
      </c>
      <c r="B1530" s="1">
        <v>99</v>
      </c>
      <c r="D1530" s="1">
        <v>5.1438275142838101E-2</v>
      </c>
      <c r="E1530" s="1">
        <v>98</v>
      </c>
      <c r="G1530" s="1">
        <v>3.7429321208023301E-2</v>
      </c>
      <c r="H1530" s="1">
        <v>99</v>
      </c>
      <c r="J1530" s="1">
        <v>0.106249677986786</v>
      </c>
      <c r="K1530" s="1">
        <v>96</v>
      </c>
      <c r="M1530" s="1">
        <v>0.10447169161919299</v>
      </c>
      <c r="N1530" s="1">
        <v>97</v>
      </c>
      <c r="P1530">
        <f t="shared" si="282"/>
        <v>6.6616623409109871E-2</v>
      </c>
      <c r="Q1530">
        <f t="shared" si="283"/>
        <v>0.106249677986786</v>
      </c>
      <c r="R1530">
        <f t="shared" si="284"/>
        <v>3.963305457767613E-2</v>
      </c>
      <c r="S1530">
        <f t="shared" si="285"/>
        <v>3.3494151088708901E-2</v>
      </c>
      <c r="T1530">
        <f t="shared" si="286"/>
        <v>3.312247232040097E-2</v>
      </c>
      <c r="U1530">
        <f t="shared" si="287"/>
        <v>3.963305457767613E-2</v>
      </c>
      <c r="X1530">
        <f t="shared" si="276"/>
        <v>97.8</v>
      </c>
      <c r="Y1530">
        <f t="shared" si="277"/>
        <v>99</v>
      </c>
      <c r="Z1530">
        <f t="shared" si="278"/>
        <v>1.2000000000000028</v>
      </c>
      <c r="AA1530">
        <f t="shared" si="279"/>
        <v>96</v>
      </c>
      <c r="AB1530">
        <f t="shared" si="280"/>
        <v>1.7999999999999972</v>
      </c>
      <c r="AC1530">
        <f t="shared" si="281"/>
        <v>1.7999999999999972</v>
      </c>
    </row>
    <row r="1531" spans="1:29" x14ac:dyDescent="0.2">
      <c r="A1531" s="1">
        <v>2.24141822360708E-2</v>
      </c>
      <c r="B1531" s="1">
        <v>99</v>
      </c>
      <c r="D1531" s="1">
        <v>5.5732666183779402E-2</v>
      </c>
      <c r="E1531" s="1">
        <v>99</v>
      </c>
      <c r="G1531" s="1">
        <v>0.17100133026027201</v>
      </c>
      <c r="H1531" s="1">
        <v>96</v>
      </c>
      <c r="J1531" s="1">
        <v>6.9432990803465405E-2</v>
      </c>
      <c r="K1531" s="1">
        <v>97</v>
      </c>
      <c r="M1531" s="1">
        <v>9.4952433224350805E-2</v>
      </c>
      <c r="N1531" s="1">
        <v>96</v>
      </c>
      <c r="P1531">
        <f t="shared" si="282"/>
        <v>8.2706720541587689E-2</v>
      </c>
      <c r="Q1531">
        <f t="shared" si="283"/>
        <v>0.17100133026027201</v>
      </c>
      <c r="R1531">
        <f t="shared" si="284"/>
        <v>8.8294609718684317E-2</v>
      </c>
      <c r="S1531">
        <f t="shared" si="285"/>
        <v>2.24141822360708E-2</v>
      </c>
      <c r="T1531">
        <f t="shared" si="286"/>
        <v>6.0292538305516889E-2</v>
      </c>
      <c r="U1531">
        <f t="shared" si="287"/>
        <v>8.8294609718684317E-2</v>
      </c>
      <c r="X1531">
        <f t="shared" si="276"/>
        <v>97.4</v>
      </c>
      <c r="Y1531">
        <f t="shared" si="277"/>
        <v>99</v>
      </c>
      <c r="Z1531">
        <f t="shared" si="278"/>
        <v>1.5999999999999943</v>
      </c>
      <c r="AA1531">
        <f t="shared" si="279"/>
        <v>96</v>
      </c>
      <c r="AB1531">
        <f t="shared" si="280"/>
        <v>1.4000000000000057</v>
      </c>
      <c r="AC1531">
        <f t="shared" si="281"/>
        <v>1.5999999999999943</v>
      </c>
    </row>
    <row r="1532" spans="1:29" x14ac:dyDescent="0.2">
      <c r="A1532" s="1">
        <v>0.171470816214573</v>
      </c>
      <c r="B1532" s="1">
        <v>94</v>
      </c>
      <c r="D1532" s="1">
        <v>0.17665327110755999</v>
      </c>
      <c r="E1532" s="1">
        <v>93</v>
      </c>
      <c r="G1532" s="1">
        <v>0.21458772962077</v>
      </c>
      <c r="H1532" s="1">
        <v>97</v>
      </c>
      <c r="J1532" s="1">
        <v>3.8448464410086598E-2</v>
      </c>
      <c r="K1532" s="1">
        <v>99</v>
      </c>
      <c r="M1532" s="1">
        <v>0.11718421006408999</v>
      </c>
      <c r="N1532" s="1">
        <v>98</v>
      </c>
      <c r="P1532">
        <f t="shared" si="282"/>
        <v>0.14366889828341592</v>
      </c>
      <c r="Q1532">
        <f t="shared" si="283"/>
        <v>0.21458772962077</v>
      </c>
      <c r="R1532">
        <f t="shared" si="284"/>
        <v>7.0918831337354077E-2</v>
      </c>
      <c r="S1532">
        <f t="shared" si="285"/>
        <v>3.8448464410086598E-2</v>
      </c>
      <c r="T1532">
        <f t="shared" si="286"/>
        <v>0.10522043387332933</v>
      </c>
      <c r="U1532">
        <f t="shared" si="287"/>
        <v>0.10522043387332933</v>
      </c>
      <c r="X1532">
        <f t="shared" si="276"/>
        <v>96.2</v>
      </c>
      <c r="Y1532">
        <f t="shared" si="277"/>
        <v>99</v>
      </c>
      <c r="Z1532">
        <f t="shared" si="278"/>
        <v>2.7999999999999972</v>
      </c>
      <c r="AA1532">
        <f t="shared" si="279"/>
        <v>93</v>
      </c>
      <c r="AB1532">
        <f t="shared" si="280"/>
        <v>3.2000000000000028</v>
      </c>
      <c r="AC1532">
        <f t="shared" si="281"/>
        <v>3.2000000000000028</v>
      </c>
    </row>
    <row r="1533" spans="1:29" x14ac:dyDescent="0.2">
      <c r="A1533" s="1">
        <v>0.24598435718716</v>
      </c>
      <c r="B1533" s="1">
        <v>95</v>
      </c>
      <c r="D1533" s="1">
        <v>0.26829342192676497</v>
      </c>
      <c r="E1533" s="1">
        <v>96</v>
      </c>
      <c r="G1533" s="1">
        <v>8.65473373261159E-2</v>
      </c>
      <c r="H1533" s="1">
        <v>98</v>
      </c>
      <c r="J1533" s="1">
        <v>0.195730660462864</v>
      </c>
      <c r="K1533" s="1">
        <v>94</v>
      </c>
      <c r="M1533" s="1">
        <v>0.112235715634585</v>
      </c>
      <c r="N1533" s="1">
        <v>97</v>
      </c>
      <c r="P1533">
        <f t="shared" si="282"/>
        <v>0.18175829850749797</v>
      </c>
      <c r="Q1533">
        <f t="shared" si="283"/>
        <v>0.26829342192676497</v>
      </c>
      <c r="R1533">
        <f t="shared" si="284"/>
        <v>8.6535123419267002E-2</v>
      </c>
      <c r="S1533">
        <f t="shared" si="285"/>
        <v>8.65473373261159E-2</v>
      </c>
      <c r="T1533">
        <f t="shared" si="286"/>
        <v>9.5210961181382073E-2</v>
      </c>
      <c r="U1533">
        <f t="shared" si="287"/>
        <v>9.5210961181382073E-2</v>
      </c>
      <c r="X1533">
        <f t="shared" si="276"/>
        <v>96</v>
      </c>
      <c r="Y1533">
        <f t="shared" si="277"/>
        <v>98</v>
      </c>
      <c r="Z1533">
        <f t="shared" si="278"/>
        <v>2</v>
      </c>
      <c r="AA1533">
        <f t="shared" si="279"/>
        <v>94</v>
      </c>
      <c r="AB1533">
        <f t="shared" si="280"/>
        <v>2</v>
      </c>
      <c r="AC1533">
        <f t="shared" si="281"/>
        <v>2</v>
      </c>
    </row>
    <row r="1534" spans="1:29" x14ac:dyDescent="0.2">
      <c r="A1534" s="1">
        <v>8.9260953905431595E-2</v>
      </c>
      <c r="B1534" s="1">
        <v>96</v>
      </c>
      <c r="D1534" s="1">
        <v>8.6245219572001597E-2</v>
      </c>
      <c r="E1534" s="1">
        <v>99</v>
      </c>
      <c r="G1534" s="1">
        <v>5.2063742210433299E-2</v>
      </c>
      <c r="H1534" s="1">
        <v>99</v>
      </c>
      <c r="J1534" s="1">
        <v>4.3845398079625002E-2</v>
      </c>
      <c r="K1534" s="1">
        <v>99</v>
      </c>
      <c r="M1534" s="1">
        <v>0.18482835867422301</v>
      </c>
      <c r="N1534" s="1">
        <v>96</v>
      </c>
      <c r="P1534">
        <f t="shared" si="282"/>
        <v>9.1248734488342892E-2</v>
      </c>
      <c r="Q1534">
        <f t="shared" si="283"/>
        <v>0.18482835867422301</v>
      </c>
      <c r="R1534">
        <f t="shared" si="284"/>
        <v>9.3579624185880117E-2</v>
      </c>
      <c r="S1534">
        <f t="shared" si="285"/>
        <v>4.3845398079625002E-2</v>
      </c>
      <c r="T1534">
        <f t="shared" si="286"/>
        <v>4.740333640871789E-2</v>
      </c>
      <c r="U1534">
        <f t="shared" si="287"/>
        <v>9.3579624185880117E-2</v>
      </c>
      <c r="X1534">
        <f t="shared" si="276"/>
        <v>97.8</v>
      </c>
      <c r="Y1534">
        <f t="shared" si="277"/>
        <v>99</v>
      </c>
      <c r="Z1534">
        <f t="shared" si="278"/>
        <v>1.2000000000000028</v>
      </c>
      <c r="AA1534">
        <f t="shared" si="279"/>
        <v>96</v>
      </c>
      <c r="AB1534">
        <f t="shared" si="280"/>
        <v>1.7999999999999972</v>
      </c>
      <c r="AC1534">
        <f t="shared" si="281"/>
        <v>1.7999999999999972</v>
      </c>
    </row>
    <row r="1535" spans="1:29" x14ac:dyDescent="0.2">
      <c r="A1535" s="1">
        <v>4.9745132325094102E-2</v>
      </c>
      <c r="B1535" s="1">
        <v>98</v>
      </c>
      <c r="D1535" s="1">
        <v>0.11615219705254801</v>
      </c>
      <c r="E1535" s="1">
        <v>96</v>
      </c>
      <c r="G1535" s="1">
        <v>5.8207472810494001E-2</v>
      </c>
      <c r="H1535" s="1">
        <v>98</v>
      </c>
      <c r="J1535" s="1">
        <v>0.10407594448684</v>
      </c>
      <c r="K1535" s="1">
        <v>98</v>
      </c>
      <c r="M1535" s="1">
        <v>6.6177036583193197E-2</v>
      </c>
      <c r="N1535" s="1">
        <v>98</v>
      </c>
      <c r="P1535">
        <f t="shared" si="282"/>
        <v>7.8871556651633853E-2</v>
      </c>
      <c r="Q1535">
        <f t="shared" si="283"/>
        <v>0.11615219705254801</v>
      </c>
      <c r="R1535">
        <f t="shared" si="284"/>
        <v>3.7280640400914153E-2</v>
      </c>
      <c r="S1535">
        <f t="shared" si="285"/>
        <v>4.9745132325094102E-2</v>
      </c>
      <c r="T1535">
        <f t="shared" si="286"/>
        <v>2.9126424326539752E-2</v>
      </c>
      <c r="U1535">
        <f t="shared" si="287"/>
        <v>3.7280640400914153E-2</v>
      </c>
      <c r="X1535">
        <f t="shared" si="276"/>
        <v>97.6</v>
      </c>
      <c r="Y1535">
        <f t="shared" si="277"/>
        <v>98</v>
      </c>
      <c r="Z1535">
        <f t="shared" si="278"/>
        <v>0.40000000000000568</v>
      </c>
      <c r="AA1535">
        <f t="shared" si="279"/>
        <v>96</v>
      </c>
      <c r="AB1535">
        <f t="shared" si="280"/>
        <v>1.5999999999999943</v>
      </c>
      <c r="AC1535">
        <f t="shared" si="281"/>
        <v>1.5999999999999943</v>
      </c>
    </row>
    <row r="1536" spans="1:29" x14ac:dyDescent="0.2">
      <c r="A1536" s="1">
        <v>0.16117498956590101</v>
      </c>
      <c r="B1536" s="1">
        <v>94</v>
      </c>
      <c r="D1536" s="1">
        <v>0.15128943869695499</v>
      </c>
      <c r="E1536" s="1">
        <v>94</v>
      </c>
      <c r="G1536" s="1">
        <v>0.156901260546811</v>
      </c>
      <c r="H1536" s="1">
        <v>98</v>
      </c>
      <c r="J1536" s="1">
        <v>3.9571008823516399E-2</v>
      </c>
      <c r="K1536" s="1">
        <v>99</v>
      </c>
      <c r="M1536" s="1">
        <v>9.3933377556307707E-2</v>
      </c>
      <c r="N1536" s="1">
        <v>96</v>
      </c>
      <c r="P1536">
        <f t="shared" si="282"/>
        <v>0.12057401503789822</v>
      </c>
      <c r="Q1536">
        <f t="shared" si="283"/>
        <v>0.16117498956590101</v>
      </c>
      <c r="R1536">
        <f t="shared" si="284"/>
        <v>4.0600974528002792E-2</v>
      </c>
      <c r="S1536">
        <f t="shared" si="285"/>
        <v>3.9571008823516399E-2</v>
      </c>
      <c r="T1536">
        <f t="shared" si="286"/>
        <v>8.100300621438182E-2</v>
      </c>
      <c r="U1536">
        <f t="shared" si="287"/>
        <v>8.100300621438182E-2</v>
      </c>
      <c r="X1536">
        <f t="shared" si="276"/>
        <v>96.2</v>
      </c>
      <c r="Y1536">
        <f t="shared" si="277"/>
        <v>99</v>
      </c>
      <c r="Z1536">
        <f t="shared" si="278"/>
        <v>2.7999999999999972</v>
      </c>
      <c r="AA1536">
        <f t="shared" si="279"/>
        <v>94</v>
      </c>
      <c r="AB1536">
        <f t="shared" si="280"/>
        <v>2.2000000000000028</v>
      </c>
      <c r="AC1536">
        <f t="shared" si="281"/>
        <v>2.7999999999999972</v>
      </c>
    </row>
    <row r="1537" spans="1:29" x14ac:dyDescent="0.2">
      <c r="A1537" s="1">
        <v>9.0066769927184098E-2</v>
      </c>
      <c r="B1537" s="1">
        <v>98</v>
      </c>
      <c r="D1537" s="1">
        <v>9.1143168976723907E-2</v>
      </c>
      <c r="E1537" s="1">
        <v>97</v>
      </c>
      <c r="G1537" s="1">
        <v>5.85102436282059E-2</v>
      </c>
      <c r="H1537" s="1">
        <v>99</v>
      </c>
      <c r="J1537" s="1">
        <v>2.2408401861234498E-2</v>
      </c>
      <c r="K1537" s="1">
        <v>99</v>
      </c>
      <c r="M1537" s="1">
        <v>7.6511181180371798E-2</v>
      </c>
      <c r="N1537" s="1">
        <v>98</v>
      </c>
      <c r="P1537">
        <f t="shared" si="282"/>
        <v>6.7727953114744041E-2</v>
      </c>
      <c r="Q1537">
        <f t="shared" si="283"/>
        <v>9.1143168976723907E-2</v>
      </c>
      <c r="R1537">
        <f t="shared" si="284"/>
        <v>2.3415215861979866E-2</v>
      </c>
      <c r="S1537">
        <f t="shared" si="285"/>
        <v>2.2408401861234498E-2</v>
      </c>
      <c r="T1537">
        <f t="shared" si="286"/>
        <v>4.5319551253509546E-2</v>
      </c>
      <c r="U1537">
        <f t="shared" si="287"/>
        <v>4.5319551253509546E-2</v>
      </c>
      <c r="X1537">
        <f t="shared" si="276"/>
        <v>98.2</v>
      </c>
      <c r="Y1537">
        <f t="shared" si="277"/>
        <v>99</v>
      </c>
      <c r="Z1537">
        <f t="shared" si="278"/>
        <v>0.79999999999999716</v>
      </c>
      <c r="AA1537">
        <f t="shared" si="279"/>
        <v>97</v>
      </c>
      <c r="AB1537">
        <f t="shared" si="280"/>
        <v>1.2000000000000028</v>
      </c>
      <c r="AC1537">
        <f t="shared" si="281"/>
        <v>1.2000000000000028</v>
      </c>
    </row>
    <row r="1538" spans="1:29" x14ac:dyDescent="0.2">
      <c r="A1538" s="1">
        <v>3.3876351709749397E-2</v>
      </c>
      <c r="B1538" s="1">
        <v>100</v>
      </c>
      <c r="D1538" s="1">
        <v>4.6002077862514201E-2</v>
      </c>
      <c r="E1538" s="1">
        <v>98</v>
      </c>
      <c r="G1538" s="1">
        <v>0.117360013510038</v>
      </c>
      <c r="H1538" s="1">
        <v>98</v>
      </c>
      <c r="J1538" s="1">
        <v>8.5298146609889894E-2</v>
      </c>
      <c r="K1538" s="1">
        <v>99</v>
      </c>
      <c r="M1538" s="1">
        <v>0.15361617447556999</v>
      </c>
      <c r="N1538" s="1">
        <v>96</v>
      </c>
      <c r="P1538">
        <f t="shared" si="282"/>
        <v>8.7230552833552299E-2</v>
      </c>
      <c r="Q1538">
        <f t="shared" si="283"/>
        <v>0.15361617447556999</v>
      </c>
      <c r="R1538">
        <f t="shared" si="284"/>
        <v>6.6385621642017695E-2</v>
      </c>
      <c r="S1538">
        <f t="shared" si="285"/>
        <v>3.3876351709749397E-2</v>
      </c>
      <c r="T1538">
        <f t="shared" si="286"/>
        <v>5.3354201123802902E-2</v>
      </c>
      <c r="U1538">
        <f t="shared" si="287"/>
        <v>6.6385621642017695E-2</v>
      </c>
      <c r="X1538">
        <f t="shared" si="276"/>
        <v>98.2</v>
      </c>
      <c r="Y1538">
        <f t="shared" si="277"/>
        <v>100</v>
      </c>
      <c r="Z1538">
        <f t="shared" si="278"/>
        <v>1.7999999999999972</v>
      </c>
      <c r="AA1538">
        <f t="shared" si="279"/>
        <v>96</v>
      </c>
      <c r="AB1538">
        <f t="shared" si="280"/>
        <v>2.2000000000000028</v>
      </c>
      <c r="AC1538">
        <f t="shared" si="281"/>
        <v>2.2000000000000028</v>
      </c>
    </row>
    <row r="1539" spans="1:29" x14ac:dyDescent="0.2">
      <c r="A1539" s="1">
        <v>0.237204269854909</v>
      </c>
      <c r="B1539" s="1">
        <v>91</v>
      </c>
      <c r="D1539" s="1">
        <v>0.15028131549351201</v>
      </c>
      <c r="E1539" s="1">
        <v>96</v>
      </c>
      <c r="G1539" s="1">
        <v>5.5384089105845698E-2</v>
      </c>
      <c r="H1539" s="1">
        <v>98</v>
      </c>
      <c r="J1539" s="1">
        <v>6.9819180430666899E-2</v>
      </c>
      <c r="K1539" s="1">
        <v>97</v>
      </c>
      <c r="M1539" s="1">
        <v>7.1404261385871595E-2</v>
      </c>
      <c r="N1539" s="1">
        <v>97</v>
      </c>
      <c r="P1539">
        <f t="shared" si="282"/>
        <v>0.11681862325416106</v>
      </c>
      <c r="Q1539">
        <f t="shared" si="283"/>
        <v>0.237204269854909</v>
      </c>
      <c r="R1539">
        <f t="shared" si="284"/>
        <v>0.12038564660074794</v>
      </c>
      <c r="S1539">
        <f t="shared" si="285"/>
        <v>5.5384089105845698E-2</v>
      </c>
      <c r="T1539">
        <f t="shared" si="286"/>
        <v>6.1434534148315366E-2</v>
      </c>
      <c r="U1539">
        <f t="shared" si="287"/>
        <v>0.12038564660074794</v>
      </c>
      <c r="X1539">
        <f t="shared" ref="X1539:X1602" si="288">AVERAGE(B1539,E1539,H1539,K1539,N1539)</f>
        <v>95.8</v>
      </c>
      <c r="Y1539">
        <f t="shared" ref="Y1539:Y1602" si="289">MAX(B1539,E1539,H1539,K1539,N1539)</f>
        <v>98</v>
      </c>
      <c r="Z1539">
        <f t="shared" ref="Z1539:Z1602" si="290">Y1539-X1539</f>
        <v>2.2000000000000028</v>
      </c>
      <c r="AA1539">
        <f t="shared" ref="AA1539:AA1602" si="291">MIN(B1539,E1539,H1539,K1539,N1539)</f>
        <v>91</v>
      </c>
      <c r="AB1539">
        <f t="shared" ref="AB1539:AB1602" si="292">X1539-AA1539</f>
        <v>4.7999999999999972</v>
      </c>
      <c r="AC1539">
        <f t="shared" ref="AC1539:AC1602" si="293">MAX(Z1539,AB1539)</f>
        <v>4.7999999999999972</v>
      </c>
    </row>
    <row r="1540" spans="1:29" x14ac:dyDescent="0.2">
      <c r="A1540" s="1">
        <v>0.15655456902534201</v>
      </c>
      <c r="B1540" s="1">
        <v>97</v>
      </c>
      <c r="D1540" s="1">
        <v>8.9546567943704705E-2</v>
      </c>
      <c r="E1540" s="1">
        <v>99</v>
      </c>
      <c r="G1540" s="1">
        <v>0.219161737184383</v>
      </c>
      <c r="H1540" s="1">
        <v>96</v>
      </c>
      <c r="J1540" s="1">
        <v>1.2711927212302699E-2</v>
      </c>
      <c r="K1540" s="1">
        <v>100</v>
      </c>
      <c r="M1540" s="1">
        <v>0.106714348399175</v>
      </c>
      <c r="N1540" s="1">
        <v>98</v>
      </c>
      <c r="P1540">
        <f t="shared" ref="P1540:P1603" si="294">AVERAGE(A1540,D1540,G1540,J1540,M1540)</f>
        <v>0.11693782995298148</v>
      </c>
      <c r="Q1540">
        <f t="shared" ref="Q1540:Q1603" si="295">MAX(A1540,D1540,G1540,J1540,M1540)</f>
        <v>0.219161737184383</v>
      </c>
      <c r="R1540">
        <f t="shared" ref="R1540:R1603" si="296">Q1540-P1540</f>
        <v>0.10222390723140153</v>
      </c>
      <c r="S1540">
        <f t="shared" ref="S1540:S1603" si="297">MIN(A1540,D1540,G1540,J1540,M1540)</f>
        <v>1.2711927212302699E-2</v>
      </c>
      <c r="T1540">
        <f t="shared" ref="T1540:T1603" si="298">P1540-S1540</f>
        <v>0.10422590274067878</v>
      </c>
      <c r="U1540">
        <f t="shared" ref="U1540:U1603" si="299">MAX(R1540,T1540)</f>
        <v>0.10422590274067878</v>
      </c>
      <c r="X1540">
        <f t="shared" si="288"/>
        <v>98</v>
      </c>
      <c r="Y1540">
        <f t="shared" si="289"/>
        <v>100</v>
      </c>
      <c r="Z1540">
        <f t="shared" si="290"/>
        <v>2</v>
      </c>
      <c r="AA1540">
        <f t="shared" si="291"/>
        <v>96</v>
      </c>
      <c r="AB1540">
        <f t="shared" si="292"/>
        <v>2</v>
      </c>
      <c r="AC1540">
        <f t="shared" si="293"/>
        <v>2</v>
      </c>
    </row>
    <row r="1541" spans="1:29" x14ac:dyDescent="0.2">
      <c r="A1541" s="1">
        <v>0.129754192726903</v>
      </c>
      <c r="B1541" s="1">
        <v>95</v>
      </c>
      <c r="D1541" s="1">
        <v>2.3850161795626299E-2</v>
      </c>
      <c r="E1541" s="1">
        <v>100</v>
      </c>
      <c r="G1541" s="1">
        <v>5.5767844530283203E-2</v>
      </c>
      <c r="H1541" s="1">
        <v>98</v>
      </c>
      <c r="J1541" s="1">
        <v>9.0799543946275096E-2</v>
      </c>
      <c r="K1541" s="1">
        <v>98</v>
      </c>
      <c r="M1541" s="1">
        <v>7.7298415143595894E-2</v>
      </c>
      <c r="N1541" s="1">
        <v>97</v>
      </c>
      <c r="P1541">
        <f t="shared" si="294"/>
        <v>7.5494031628536698E-2</v>
      </c>
      <c r="Q1541">
        <f t="shared" si="295"/>
        <v>0.129754192726903</v>
      </c>
      <c r="R1541">
        <f t="shared" si="296"/>
        <v>5.4260161098366302E-2</v>
      </c>
      <c r="S1541">
        <f t="shared" si="297"/>
        <v>2.3850161795626299E-2</v>
      </c>
      <c r="T1541">
        <f t="shared" si="298"/>
        <v>5.1643869832910402E-2</v>
      </c>
      <c r="U1541">
        <f t="shared" si="299"/>
        <v>5.4260161098366302E-2</v>
      </c>
      <c r="X1541">
        <f t="shared" si="288"/>
        <v>97.6</v>
      </c>
      <c r="Y1541">
        <f t="shared" si="289"/>
        <v>100</v>
      </c>
      <c r="Z1541">
        <f t="shared" si="290"/>
        <v>2.4000000000000057</v>
      </c>
      <c r="AA1541">
        <f t="shared" si="291"/>
        <v>95</v>
      </c>
      <c r="AB1541">
        <f t="shared" si="292"/>
        <v>2.5999999999999943</v>
      </c>
      <c r="AC1541">
        <f t="shared" si="293"/>
        <v>2.5999999999999943</v>
      </c>
    </row>
    <row r="1542" spans="1:29" x14ac:dyDescent="0.2">
      <c r="A1542" s="1">
        <v>0.18055422037269001</v>
      </c>
      <c r="B1542" s="1">
        <v>96</v>
      </c>
      <c r="D1542" s="1">
        <v>0.246252114038472</v>
      </c>
      <c r="E1542" s="1">
        <v>94</v>
      </c>
      <c r="G1542" s="1">
        <v>2.45259654490926E-2</v>
      </c>
      <c r="H1542" s="1">
        <v>99</v>
      </c>
      <c r="J1542" s="1">
        <v>7.7643847319574993E-2</v>
      </c>
      <c r="K1542" s="1">
        <v>97</v>
      </c>
      <c r="M1542" s="1">
        <v>9.9438642641105801E-2</v>
      </c>
      <c r="N1542" s="1">
        <v>96</v>
      </c>
      <c r="P1542">
        <f t="shared" si="294"/>
        <v>0.12568295796418708</v>
      </c>
      <c r="Q1542">
        <f t="shared" si="295"/>
        <v>0.246252114038472</v>
      </c>
      <c r="R1542">
        <f t="shared" si="296"/>
        <v>0.12056915607428492</v>
      </c>
      <c r="S1542">
        <f t="shared" si="297"/>
        <v>2.45259654490926E-2</v>
      </c>
      <c r="T1542">
        <f t="shared" si="298"/>
        <v>0.10115699251509447</v>
      </c>
      <c r="U1542">
        <f t="shared" si="299"/>
        <v>0.12056915607428492</v>
      </c>
      <c r="X1542">
        <f t="shared" si="288"/>
        <v>96.4</v>
      </c>
      <c r="Y1542">
        <f t="shared" si="289"/>
        <v>99</v>
      </c>
      <c r="Z1542">
        <f t="shared" si="290"/>
        <v>2.5999999999999943</v>
      </c>
      <c r="AA1542">
        <f t="shared" si="291"/>
        <v>94</v>
      </c>
      <c r="AB1542">
        <f t="shared" si="292"/>
        <v>2.4000000000000057</v>
      </c>
      <c r="AC1542">
        <f t="shared" si="293"/>
        <v>2.5999999999999943</v>
      </c>
    </row>
    <row r="1543" spans="1:29" x14ac:dyDescent="0.2">
      <c r="A1543" s="1">
        <v>0.16434947654764401</v>
      </c>
      <c r="B1543" s="1">
        <v>95</v>
      </c>
      <c r="D1543" s="1">
        <v>0.15852865813888101</v>
      </c>
      <c r="E1543" s="1">
        <v>96</v>
      </c>
      <c r="G1543" s="1">
        <v>7.1434410435371895E-2</v>
      </c>
      <c r="H1543" s="1">
        <v>99</v>
      </c>
      <c r="J1543" s="1">
        <v>0.15200089906265399</v>
      </c>
      <c r="K1543" s="1">
        <v>94</v>
      </c>
      <c r="M1543" s="1">
        <v>3.7921969205880701E-2</v>
      </c>
      <c r="N1543" s="1">
        <v>99</v>
      </c>
      <c r="P1543">
        <f t="shared" si="294"/>
        <v>0.11684708267808634</v>
      </c>
      <c r="Q1543">
        <f t="shared" si="295"/>
        <v>0.16434947654764401</v>
      </c>
      <c r="R1543">
        <f t="shared" si="296"/>
        <v>4.7502393869557666E-2</v>
      </c>
      <c r="S1543">
        <f t="shared" si="297"/>
        <v>3.7921969205880701E-2</v>
      </c>
      <c r="T1543">
        <f t="shared" si="298"/>
        <v>7.8925113472205641E-2</v>
      </c>
      <c r="U1543">
        <f t="shared" si="299"/>
        <v>7.8925113472205641E-2</v>
      </c>
      <c r="X1543">
        <f t="shared" si="288"/>
        <v>96.6</v>
      </c>
      <c r="Y1543">
        <f t="shared" si="289"/>
        <v>99</v>
      </c>
      <c r="Z1543">
        <f t="shared" si="290"/>
        <v>2.4000000000000057</v>
      </c>
      <c r="AA1543">
        <f t="shared" si="291"/>
        <v>94</v>
      </c>
      <c r="AB1543">
        <f t="shared" si="292"/>
        <v>2.5999999999999943</v>
      </c>
      <c r="AC1543">
        <f t="shared" si="293"/>
        <v>2.5999999999999943</v>
      </c>
    </row>
    <row r="1544" spans="1:29" x14ac:dyDescent="0.2">
      <c r="A1544" s="1">
        <v>0.17038613388170001</v>
      </c>
      <c r="B1544" s="1">
        <v>93</v>
      </c>
      <c r="D1544" s="1">
        <v>0.13497044306006001</v>
      </c>
      <c r="E1544" s="1">
        <v>95</v>
      </c>
      <c r="G1544" s="1">
        <v>5.8630695535767101E-2</v>
      </c>
      <c r="H1544" s="1">
        <v>98</v>
      </c>
      <c r="J1544" s="1">
        <v>0.13998767113517299</v>
      </c>
      <c r="K1544" s="1">
        <v>97</v>
      </c>
      <c r="M1544" s="1">
        <v>6.0774801671723597E-2</v>
      </c>
      <c r="N1544" s="1">
        <v>96</v>
      </c>
      <c r="P1544">
        <f t="shared" si="294"/>
        <v>0.11294994905688474</v>
      </c>
      <c r="Q1544">
        <f t="shared" si="295"/>
        <v>0.17038613388170001</v>
      </c>
      <c r="R1544">
        <f t="shared" si="296"/>
        <v>5.7436184824815273E-2</v>
      </c>
      <c r="S1544">
        <f t="shared" si="297"/>
        <v>5.8630695535767101E-2</v>
      </c>
      <c r="T1544">
        <f t="shared" si="298"/>
        <v>5.431925352111764E-2</v>
      </c>
      <c r="U1544">
        <f t="shared" si="299"/>
        <v>5.7436184824815273E-2</v>
      </c>
      <c r="X1544">
        <f t="shared" si="288"/>
        <v>95.8</v>
      </c>
      <c r="Y1544">
        <f t="shared" si="289"/>
        <v>98</v>
      </c>
      <c r="Z1544">
        <f t="shared" si="290"/>
        <v>2.2000000000000028</v>
      </c>
      <c r="AA1544">
        <f t="shared" si="291"/>
        <v>93</v>
      </c>
      <c r="AB1544">
        <f t="shared" si="292"/>
        <v>2.7999999999999972</v>
      </c>
      <c r="AC1544">
        <f t="shared" si="293"/>
        <v>2.7999999999999972</v>
      </c>
    </row>
    <row r="1545" spans="1:29" x14ac:dyDescent="0.2">
      <c r="A1545" s="1">
        <v>0.124862941697703</v>
      </c>
      <c r="B1545" s="1">
        <v>97</v>
      </c>
      <c r="D1545" s="1">
        <v>9.3433218207420496E-2</v>
      </c>
      <c r="E1545" s="1">
        <v>97</v>
      </c>
      <c r="G1545" s="1">
        <v>9.0097720983725704E-2</v>
      </c>
      <c r="H1545" s="1">
        <v>98</v>
      </c>
      <c r="J1545" s="1">
        <v>0.141294958654858</v>
      </c>
      <c r="K1545" s="1">
        <v>95</v>
      </c>
      <c r="M1545" s="1">
        <v>0.21359184133470299</v>
      </c>
      <c r="N1545" s="1">
        <v>93</v>
      </c>
      <c r="P1545">
        <f t="shared" si="294"/>
        <v>0.13265613617568203</v>
      </c>
      <c r="Q1545">
        <f t="shared" si="295"/>
        <v>0.21359184133470299</v>
      </c>
      <c r="R1545">
        <f t="shared" si="296"/>
        <v>8.093570515902096E-2</v>
      </c>
      <c r="S1545">
        <f t="shared" si="297"/>
        <v>9.0097720983725704E-2</v>
      </c>
      <c r="T1545">
        <f t="shared" si="298"/>
        <v>4.2558415191956328E-2</v>
      </c>
      <c r="U1545">
        <f t="shared" si="299"/>
        <v>8.093570515902096E-2</v>
      </c>
      <c r="X1545">
        <f t="shared" si="288"/>
        <v>96</v>
      </c>
      <c r="Y1545">
        <f t="shared" si="289"/>
        <v>98</v>
      </c>
      <c r="Z1545">
        <f t="shared" si="290"/>
        <v>2</v>
      </c>
      <c r="AA1545">
        <f t="shared" si="291"/>
        <v>93</v>
      </c>
      <c r="AB1545">
        <f t="shared" si="292"/>
        <v>3</v>
      </c>
      <c r="AC1545">
        <f t="shared" si="293"/>
        <v>3</v>
      </c>
    </row>
    <row r="1546" spans="1:29" x14ac:dyDescent="0.2">
      <c r="A1546" s="1">
        <v>3.07057711131783E-2</v>
      </c>
      <c r="B1546" s="1">
        <v>99</v>
      </c>
      <c r="D1546" s="1">
        <v>8.6072162838004299E-2</v>
      </c>
      <c r="E1546" s="1">
        <v>98</v>
      </c>
      <c r="G1546" s="1">
        <v>0.102615923583145</v>
      </c>
      <c r="H1546" s="1">
        <v>94</v>
      </c>
      <c r="J1546" s="1">
        <v>0.12657698074929999</v>
      </c>
      <c r="K1546" s="1">
        <v>94</v>
      </c>
      <c r="M1546" s="1">
        <v>9.3029433278365006E-2</v>
      </c>
      <c r="N1546" s="1">
        <v>97</v>
      </c>
      <c r="P1546">
        <f t="shared" si="294"/>
        <v>8.7800054312398526E-2</v>
      </c>
      <c r="Q1546">
        <f t="shared" si="295"/>
        <v>0.12657698074929999</v>
      </c>
      <c r="R1546">
        <f t="shared" si="296"/>
        <v>3.8776926436901463E-2</v>
      </c>
      <c r="S1546">
        <f t="shared" si="297"/>
        <v>3.07057711131783E-2</v>
      </c>
      <c r="T1546">
        <f t="shared" si="298"/>
        <v>5.7094283199220226E-2</v>
      </c>
      <c r="U1546">
        <f t="shared" si="299"/>
        <v>5.7094283199220226E-2</v>
      </c>
      <c r="X1546">
        <f t="shared" si="288"/>
        <v>96.4</v>
      </c>
      <c r="Y1546">
        <f t="shared" si="289"/>
        <v>99</v>
      </c>
      <c r="Z1546">
        <f t="shared" si="290"/>
        <v>2.5999999999999943</v>
      </c>
      <c r="AA1546">
        <f t="shared" si="291"/>
        <v>94</v>
      </c>
      <c r="AB1546">
        <f t="shared" si="292"/>
        <v>2.4000000000000057</v>
      </c>
      <c r="AC1546">
        <f t="shared" si="293"/>
        <v>2.5999999999999943</v>
      </c>
    </row>
    <row r="1547" spans="1:29" x14ac:dyDescent="0.2">
      <c r="A1547" s="1">
        <v>0.24079813226553301</v>
      </c>
      <c r="B1547" s="1">
        <v>93</v>
      </c>
      <c r="D1547" s="1">
        <v>0.15928620798291601</v>
      </c>
      <c r="E1547" s="1">
        <v>95</v>
      </c>
      <c r="G1547" s="1">
        <v>2.6763306679982501E-2</v>
      </c>
      <c r="H1547" s="1">
        <v>100</v>
      </c>
      <c r="J1547" s="1">
        <v>0.23381100178654299</v>
      </c>
      <c r="K1547" s="1">
        <v>92</v>
      </c>
      <c r="M1547" s="1">
        <v>3.26940663719371E-2</v>
      </c>
      <c r="N1547" s="1">
        <v>99</v>
      </c>
      <c r="P1547">
        <f t="shared" si="294"/>
        <v>0.1386705430173823</v>
      </c>
      <c r="Q1547">
        <f t="shared" si="295"/>
        <v>0.24079813226553301</v>
      </c>
      <c r="R1547">
        <f t="shared" si="296"/>
        <v>0.10212758924815071</v>
      </c>
      <c r="S1547">
        <f t="shared" si="297"/>
        <v>2.6763306679982501E-2</v>
      </c>
      <c r="T1547">
        <f t="shared" si="298"/>
        <v>0.1119072363373998</v>
      </c>
      <c r="U1547">
        <f t="shared" si="299"/>
        <v>0.1119072363373998</v>
      </c>
      <c r="X1547">
        <f t="shared" si="288"/>
        <v>95.8</v>
      </c>
      <c r="Y1547">
        <f t="shared" si="289"/>
        <v>100</v>
      </c>
      <c r="Z1547">
        <f t="shared" si="290"/>
        <v>4.2000000000000028</v>
      </c>
      <c r="AA1547">
        <f t="shared" si="291"/>
        <v>92</v>
      </c>
      <c r="AB1547">
        <f t="shared" si="292"/>
        <v>3.7999999999999972</v>
      </c>
      <c r="AC1547">
        <f t="shared" si="293"/>
        <v>4.2000000000000028</v>
      </c>
    </row>
    <row r="1548" spans="1:29" x14ac:dyDescent="0.2">
      <c r="A1548" s="1">
        <v>6.9497211688420796E-2</v>
      </c>
      <c r="B1548" s="1">
        <v>97</v>
      </c>
      <c r="D1548" s="1">
        <v>1.41730228533938E-2</v>
      </c>
      <c r="E1548" s="1">
        <v>100</v>
      </c>
      <c r="G1548" s="1">
        <v>0.182789058941254</v>
      </c>
      <c r="H1548" s="1">
        <v>94</v>
      </c>
      <c r="J1548" s="1">
        <v>5.7544848623637297E-2</v>
      </c>
      <c r="K1548" s="1">
        <v>98</v>
      </c>
      <c r="M1548" s="1">
        <v>0.111358031242001</v>
      </c>
      <c r="N1548" s="1">
        <v>96</v>
      </c>
      <c r="P1548">
        <f t="shared" si="294"/>
        <v>8.7072434669741378E-2</v>
      </c>
      <c r="Q1548">
        <f t="shared" si="295"/>
        <v>0.182789058941254</v>
      </c>
      <c r="R1548">
        <f t="shared" si="296"/>
        <v>9.5716624271512618E-2</v>
      </c>
      <c r="S1548">
        <f t="shared" si="297"/>
        <v>1.41730228533938E-2</v>
      </c>
      <c r="T1548">
        <f t="shared" si="298"/>
        <v>7.289941181634757E-2</v>
      </c>
      <c r="U1548">
        <f t="shared" si="299"/>
        <v>9.5716624271512618E-2</v>
      </c>
      <c r="X1548">
        <f t="shared" si="288"/>
        <v>97</v>
      </c>
      <c r="Y1548">
        <f t="shared" si="289"/>
        <v>100</v>
      </c>
      <c r="Z1548">
        <f t="shared" si="290"/>
        <v>3</v>
      </c>
      <c r="AA1548">
        <f t="shared" si="291"/>
        <v>94</v>
      </c>
      <c r="AB1548">
        <f t="shared" si="292"/>
        <v>3</v>
      </c>
      <c r="AC1548">
        <f t="shared" si="293"/>
        <v>3</v>
      </c>
    </row>
    <row r="1549" spans="1:29" x14ac:dyDescent="0.2">
      <c r="A1549" s="1">
        <v>0.117684031795703</v>
      </c>
      <c r="B1549" s="1">
        <v>95</v>
      </c>
      <c r="D1549" s="1">
        <v>0.14149412933406899</v>
      </c>
      <c r="E1549" s="1">
        <v>97</v>
      </c>
      <c r="G1549" s="1">
        <v>0.199985503016015</v>
      </c>
      <c r="H1549" s="1">
        <v>97</v>
      </c>
      <c r="J1549" s="1">
        <v>5.8760152514945402E-2</v>
      </c>
      <c r="K1549" s="1">
        <v>98</v>
      </c>
      <c r="M1549" s="1">
        <v>2.4163500403722098E-2</v>
      </c>
      <c r="N1549" s="1">
        <v>99</v>
      </c>
      <c r="P1549">
        <f t="shared" si="294"/>
        <v>0.10841746341289089</v>
      </c>
      <c r="Q1549">
        <f t="shared" si="295"/>
        <v>0.199985503016015</v>
      </c>
      <c r="R1549">
        <f t="shared" si="296"/>
        <v>9.156803960312411E-2</v>
      </c>
      <c r="S1549">
        <f t="shared" si="297"/>
        <v>2.4163500403722098E-2</v>
      </c>
      <c r="T1549">
        <f t="shared" si="298"/>
        <v>8.4253963009168792E-2</v>
      </c>
      <c r="U1549">
        <f t="shared" si="299"/>
        <v>9.156803960312411E-2</v>
      </c>
      <c r="X1549">
        <f t="shared" si="288"/>
        <v>97.2</v>
      </c>
      <c r="Y1549">
        <f t="shared" si="289"/>
        <v>99</v>
      </c>
      <c r="Z1549">
        <f t="shared" si="290"/>
        <v>1.7999999999999972</v>
      </c>
      <c r="AA1549">
        <f t="shared" si="291"/>
        <v>95</v>
      </c>
      <c r="AB1549">
        <f t="shared" si="292"/>
        <v>2.2000000000000028</v>
      </c>
      <c r="AC1549">
        <f t="shared" si="293"/>
        <v>2.2000000000000028</v>
      </c>
    </row>
    <row r="1550" spans="1:29" x14ac:dyDescent="0.2">
      <c r="A1550" s="1">
        <v>0.105886442216827</v>
      </c>
      <c r="B1550" s="1">
        <v>96</v>
      </c>
      <c r="D1550" s="1">
        <v>8.1104650751060894E-2</v>
      </c>
      <c r="E1550" s="1">
        <v>97</v>
      </c>
      <c r="G1550" s="1">
        <v>8.3987056991783507E-2</v>
      </c>
      <c r="H1550" s="1">
        <v>98</v>
      </c>
      <c r="J1550" s="1">
        <v>4.8733157536487402E-2</v>
      </c>
      <c r="K1550" s="1">
        <v>98</v>
      </c>
      <c r="M1550" s="1">
        <v>0.21412289747625701</v>
      </c>
      <c r="N1550" s="1">
        <v>95</v>
      </c>
      <c r="P1550">
        <f t="shared" si="294"/>
        <v>0.10676684099448316</v>
      </c>
      <c r="Q1550">
        <f t="shared" si="295"/>
        <v>0.21412289747625701</v>
      </c>
      <c r="R1550">
        <f t="shared" si="296"/>
        <v>0.10735605648177385</v>
      </c>
      <c r="S1550">
        <f t="shared" si="297"/>
        <v>4.8733157536487402E-2</v>
      </c>
      <c r="T1550">
        <f t="shared" si="298"/>
        <v>5.8033683457995762E-2</v>
      </c>
      <c r="U1550">
        <f t="shared" si="299"/>
        <v>0.10735605648177385</v>
      </c>
      <c r="X1550">
        <f t="shared" si="288"/>
        <v>96.8</v>
      </c>
      <c r="Y1550">
        <f t="shared" si="289"/>
        <v>98</v>
      </c>
      <c r="Z1550">
        <f t="shared" si="290"/>
        <v>1.2000000000000028</v>
      </c>
      <c r="AA1550">
        <f t="shared" si="291"/>
        <v>95</v>
      </c>
      <c r="AB1550">
        <f t="shared" si="292"/>
        <v>1.7999999999999972</v>
      </c>
      <c r="AC1550">
        <f t="shared" si="293"/>
        <v>1.7999999999999972</v>
      </c>
    </row>
    <row r="1551" spans="1:29" x14ac:dyDescent="0.2">
      <c r="A1551" s="1">
        <v>7.5399487054889497E-2</v>
      </c>
      <c r="B1551" s="1">
        <v>98</v>
      </c>
      <c r="D1551" s="1">
        <v>0.261741296948591</v>
      </c>
      <c r="E1551" s="1">
        <v>95</v>
      </c>
      <c r="G1551" s="1">
        <v>0.112672501477991</v>
      </c>
      <c r="H1551" s="1">
        <v>97</v>
      </c>
      <c r="J1551" s="1">
        <v>4.5742898470580703E-2</v>
      </c>
      <c r="K1551" s="1">
        <v>97</v>
      </c>
      <c r="M1551" s="1">
        <v>6.0450602469204397E-2</v>
      </c>
      <c r="N1551" s="1">
        <v>98</v>
      </c>
      <c r="P1551">
        <f t="shared" si="294"/>
        <v>0.11120135728425132</v>
      </c>
      <c r="Q1551">
        <f t="shared" si="295"/>
        <v>0.261741296948591</v>
      </c>
      <c r="R1551">
        <f t="shared" si="296"/>
        <v>0.15053993966433968</v>
      </c>
      <c r="S1551">
        <f t="shared" si="297"/>
        <v>4.5742898470580703E-2</v>
      </c>
      <c r="T1551">
        <f t="shared" si="298"/>
        <v>6.5458458813670614E-2</v>
      </c>
      <c r="U1551">
        <f t="shared" si="299"/>
        <v>0.15053993966433968</v>
      </c>
      <c r="X1551">
        <f t="shared" si="288"/>
        <v>97</v>
      </c>
      <c r="Y1551">
        <f t="shared" si="289"/>
        <v>98</v>
      </c>
      <c r="Z1551">
        <f t="shared" si="290"/>
        <v>1</v>
      </c>
      <c r="AA1551">
        <f t="shared" si="291"/>
        <v>95</v>
      </c>
      <c r="AB1551">
        <f t="shared" si="292"/>
        <v>2</v>
      </c>
      <c r="AC1551">
        <f t="shared" si="293"/>
        <v>2</v>
      </c>
    </row>
    <row r="1552" spans="1:29" x14ac:dyDescent="0.2">
      <c r="A1552" s="1">
        <v>5.7046407863211003E-2</v>
      </c>
      <c r="B1552" s="1">
        <v>98</v>
      </c>
      <c r="D1552" s="1">
        <v>9.4688388321355996E-2</v>
      </c>
      <c r="E1552" s="1">
        <v>96</v>
      </c>
      <c r="G1552" s="1">
        <v>4.8254313880805998E-2</v>
      </c>
      <c r="H1552" s="1">
        <v>99</v>
      </c>
      <c r="J1552" s="1">
        <v>1.03587064344629E-2</v>
      </c>
      <c r="K1552" s="1">
        <v>100</v>
      </c>
      <c r="M1552" s="1">
        <v>0.170772912242658</v>
      </c>
      <c r="N1552" s="1">
        <v>96</v>
      </c>
      <c r="P1552">
        <f t="shared" si="294"/>
        <v>7.6224145748498784E-2</v>
      </c>
      <c r="Q1552">
        <f t="shared" si="295"/>
        <v>0.170772912242658</v>
      </c>
      <c r="R1552">
        <f t="shared" si="296"/>
        <v>9.454876649415922E-2</v>
      </c>
      <c r="S1552">
        <f t="shared" si="297"/>
        <v>1.03587064344629E-2</v>
      </c>
      <c r="T1552">
        <f t="shared" si="298"/>
        <v>6.5865439314035878E-2</v>
      </c>
      <c r="U1552">
        <f t="shared" si="299"/>
        <v>9.454876649415922E-2</v>
      </c>
      <c r="X1552">
        <f t="shared" si="288"/>
        <v>97.8</v>
      </c>
      <c r="Y1552">
        <f t="shared" si="289"/>
        <v>100</v>
      </c>
      <c r="Z1552">
        <f t="shared" si="290"/>
        <v>2.2000000000000028</v>
      </c>
      <c r="AA1552">
        <f t="shared" si="291"/>
        <v>96</v>
      </c>
      <c r="AB1552">
        <f t="shared" si="292"/>
        <v>1.7999999999999972</v>
      </c>
      <c r="AC1552">
        <f t="shared" si="293"/>
        <v>2.2000000000000028</v>
      </c>
    </row>
    <row r="1553" spans="1:29" x14ac:dyDescent="0.2">
      <c r="A1553" s="1">
        <v>0.154457851501203</v>
      </c>
      <c r="B1553" s="1">
        <v>94</v>
      </c>
      <c r="D1553" s="1">
        <v>0.14770384500080899</v>
      </c>
      <c r="E1553" s="1">
        <v>96</v>
      </c>
      <c r="G1553" s="1">
        <v>7.6896250073162406E-2</v>
      </c>
      <c r="H1553" s="1">
        <v>98</v>
      </c>
      <c r="J1553" s="1">
        <v>0.15752843454778001</v>
      </c>
      <c r="K1553" s="1">
        <v>96</v>
      </c>
      <c r="M1553" s="1">
        <v>0.118301576606366</v>
      </c>
      <c r="N1553" s="1">
        <v>95</v>
      </c>
      <c r="P1553">
        <f t="shared" si="294"/>
        <v>0.13097759154586408</v>
      </c>
      <c r="Q1553">
        <f t="shared" si="295"/>
        <v>0.15752843454778001</v>
      </c>
      <c r="R1553">
        <f t="shared" si="296"/>
        <v>2.655084300191593E-2</v>
      </c>
      <c r="S1553">
        <f t="shared" si="297"/>
        <v>7.6896250073162406E-2</v>
      </c>
      <c r="T1553">
        <f t="shared" si="298"/>
        <v>5.4081341472701674E-2</v>
      </c>
      <c r="U1553">
        <f t="shared" si="299"/>
        <v>5.4081341472701674E-2</v>
      </c>
      <c r="X1553">
        <f t="shared" si="288"/>
        <v>95.8</v>
      </c>
      <c r="Y1553">
        <f t="shared" si="289"/>
        <v>98</v>
      </c>
      <c r="Z1553">
        <f t="shared" si="290"/>
        <v>2.2000000000000028</v>
      </c>
      <c r="AA1553">
        <f t="shared" si="291"/>
        <v>94</v>
      </c>
      <c r="AB1553">
        <f t="shared" si="292"/>
        <v>1.7999999999999972</v>
      </c>
      <c r="AC1553">
        <f t="shared" si="293"/>
        <v>2.2000000000000028</v>
      </c>
    </row>
    <row r="1554" spans="1:29" x14ac:dyDescent="0.2">
      <c r="A1554" s="1">
        <v>4.07328839604994E-2</v>
      </c>
      <c r="B1554" s="1">
        <v>98</v>
      </c>
      <c r="D1554" s="1">
        <v>0.18792474344903201</v>
      </c>
      <c r="E1554" s="1">
        <v>95</v>
      </c>
      <c r="G1554" s="1">
        <v>0.174191930229047</v>
      </c>
      <c r="H1554" s="1">
        <v>96</v>
      </c>
      <c r="J1554" s="1">
        <v>3.3903320596321597E-2</v>
      </c>
      <c r="K1554" s="1">
        <v>98</v>
      </c>
      <c r="M1554" s="1">
        <v>0.157601000458372</v>
      </c>
      <c r="N1554" s="1">
        <v>97</v>
      </c>
      <c r="P1554">
        <f t="shared" si="294"/>
        <v>0.11887077573865441</v>
      </c>
      <c r="Q1554">
        <f t="shared" si="295"/>
        <v>0.18792474344903201</v>
      </c>
      <c r="R1554">
        <f t="shared" si="296"/>
        <v>6.9053967710377598E-2</v>
      </c>
      <c r="S1554">
        <f t="shared" si="297"/>
        <v>3.3903320596321597E-2</v>
      </c>
      <c r="T1554">
        <f t="shared" si="298"/>
        <v>8.4967455142332809E-2</v>
      </c>
      <c r="U1554">
        <f t="shared" si="299"/>
        <v>8.4967455142332809E-2</v>
      </c>
      <c r="X1554">
        <f t="shared" si="288"/>
        <v>96.8</v>
      </c>
      <c r="Y1554">
        <f t="shared" si="289"/>
        <v>98</v>
      </c>
      <c r="Z1554">
        <f t="shared" si="290"/>
        <v>1.2000000000000028</v>
      </c>
      <c r="AA1554">
        <f t="shared" si="291"/>
        <v>95</v>
      </c>
      <c r="AB1554">
        <f t="shared" si="292"/>
        <v>1.7999999999999972</v>
      </c>
      <c r="AC1554">
        <f t="shared" si="293"/>
        <v>1.7999999999999972</v>
      </c>
    </row>
    <row r="1555" spans="1:29" x14ac:dyDescent="0.2">
      <c r="A1555" s="1">
        <v>0.12024261071322601</v>
      </c>
      <c r="B1555" s="1">
        <v>96</v>
      </c>
      <c r="D1555" s="1">
        <v>0.118402144786822</v>
      </c>
      <c r="E1555" s="1">
        <v>98</v>
      </c>
      <c r="G1555" s="1">
        <v>0.12892829741397899</v>
      </c>
      <c r="H1555" s="1">
        <v>96</v>
      </c>
      <c r="J1555" s="1">
        <v>5.5613277383362102E-2</v>
      </c>
      <c r="K1555" s="1">
        <v>98</v>
      </c>
      <c r="M1555" s="1">
        <v>0.21477764205394001</v>
      </c>
      <c r="N1555" s="1">
        <v>96</v>
      </c>
      <c r="P1555">
        <f t="shared" si="294"/>
        <v>0.12759279447026581</v>
      </c>
      <c r="Q1555">
        <f t="shared" si="295"/>
        <v>0.21477764205394001</v>
      </c>
      <c r="R1555">
        <f t="shared" si="296"/>
        <v>8.7184847583674202E-2</v>
      </c>
      <c r="S1555">
        <f t="shared" si="297"/>
        <v>5.5613277383362102E-2</v>
      </c>
      <c r="T1555">
        <f t="shared" si="298"/>
        <v>7.1979517086903699E-2</v>
      </c>
      <c r="U1555">
        <f t="shared" si="299"/>
        <v>8.7184847583674202E-2</v>
      </c>
      <c r="X1555">
        <f t="shared" si="288"/>
        <v>96.8</v>
      </c>
      <c r="Y1555">
        <f t="shared" si="289"/>
        <v>98</v>
      </c>
      <c r="Z1555">
        <f t="shared" si="290"/>
        <v>1.2000000000000028</v>
      </c>
      <c r="AA1555">
        <f t="shared" si="291"/>
        <v>96</v>
      </c>
      <c r="AB1555">
        <f t="shared" si="292"/>
        <v>0.79999999999999716</v>
      </c>
      <c r="AC1555">
        <f t="shared" si="293"/>
        <v>1.2000000000000028</v>
      </c>
    </row>
    <row r="1556" spans="1:29" x14ac:dyDescent="0.2">
      <c r="A1556" s="1">
        <v>8.6013675427403097E-2</v>
      </c>
      <c r="B1556" s="1">
        <v>96</v>
      </c>
      <c r="D1556" s="1">
        <v>0.123569152741623</v>
      </c>
      <c r="E1556" s="1">
        <v>97</v>
      </c>
      <c r="G1556" s="1">
        <v>0.121626310458383</v>
      </c>
      <c r="H1556" s="1">
        <v>96</v>
      </c>
      <c r="J1556" s="1">
        <v>0.111564099066461</v>
      </c>
      <c r="K1556" s="1">
        <v>97</v>
      </c>
      <c r="M1556" s="1">
        <v>9.6436673828795394E-2</v>
      </c>
      <c r="N1556" s="1">
        <v>98</v>
      </c>
      <c r="P1556">
        <f t="shared" si="294"/>
        <v>0.1078419823045331</v>
      </c>
      <c r="Q1556">
        <f t="shared" si="295"/>
        <v>0.123569152741623</v>
      </c>
      <c r="R1556">
        <f t="shared" si="296"/>
        <v>1.5727170437089905E-2</v>
      </c>
      <c r="S1556">
        <f t="shared" si="297"/>
        <v>8.6013675427403097E-2</v>
      </c>
      <c r="T1556">
        <f t="shared" si="298"/>
        <v>2.1828306877129999E-2</v>
      </c>
      <c r="U1556">
        <f t="shared" si="299"/>
        <v>2.1828306877129999E-2</v>
      </c>
      <c r="X1556">
        <f t="shared" si="288"/>
        <v>96.8</v>
      </c>
      <c r="Y1556">
        <f t="shared" si="289"/>
        <v>98</v>
      </c>
      <c r="Z1556">
        <f t="shared" si="290"/>
        <v>1.2000000000000028</v>
      </c>
      <c r="AA1556">
        <f t="shared" si="291"/>
        <v>96</v>
      </c>
      <c r="AB1556">
        <f t="shared" si="292"/>
        <v>0.79999999999999716</v>
      </c>
      <c r="AC1556">
        <f t="shared" si="293"/>
        <v>1.2000000000000028</v>
      </c>
    </row>
    <row r="1557" spans="1:29" x14ac:dyDescent="0.2">
      <c r="A1557" s="1">
        <v>8.0218344246680104E-2</v>
      </c>
      <c r="B1557" s="1">
        <v>96</v>
      </c>
      <c r="D1557" s="1">
        <v>0.20028079281167299</v>
      </c>
      <c r="E1557" s="1">
        <v>96</v>
      </c>
      <c r="G1557" s="1">
        <v>0.113680729086881</v>
      </c>
      <c r="H1557" s="1">
        <v>96</v>
      </c>
      <c r="J1557" s="1">
        <v>0.25678969263992601</v>
      </c>
      <c r="K1557" s="1">
        <v>95</v>
      </c>
      <c r="M1557" s="1">
        <v>0.17333561627916799</v>
      </c>
      <c r="N1557" s="1">
        <v>95</v>
      </c>
      <c r="P1557">
        <f t="shared" si="294"/>
        <v>0.16486103501286559</v>
      </c>
      <c r="Q1557">
        <f t="shared" si="295"/>
        <v>0.25678969263992601</v>
      </c>
      <c r="R1557">
        <f t="shared" si="296"/>
        <v>9.1928657627060428E-2</v>
      </c>
      <c r="S1557">
        <f t="shared" si="297"/>
        <v>8.0218344246680104E-2</v>
      </c>
      <c r="T1557">
        <f t="shared" si="298"/>
        <v>8.4642690766185483E-2</v>
      </c>
      <c r="U1557">
        <f t="shared" si="299"/>
        <v>9.1928657627060428E-2</v>
      </c>
      <c r="X1557">
        <f t="shared" si="288"/>
        <v>95.6</v>
      </c>
      <c r="Y1557">
        <f t="shared" si="289"/>
        <v>96</v>
      </c>
      <c r="Z1557">
        <f t="shared" si="290"/>
        <v>0.40000000000000568</v>
      </c>
      <c r="AA1557">
        <f t="shared" si="291"/>
        <v>95</v>
      </c>
      <c r="AB1557">
        <f t="shared" si="292"/>
        <v>0.59999999999999432</v>
      </c>
      <c r="AC1557">
        <f t="shared" si="293"/>
        <v>0.59999999999999432</v>
      </c>
    </row>
    <row r="1558" spans="1:29" x14ac:dyDescent="0.2">
      <c r="A1558" s="1">
        <v>9.3517882722004897E-2</v>
      </c>
      <c r="B1558" s="1">
        <v>98</v>
      </c>
      <c r="D1558" s="1">
        <v>0.13626015689165899</v>
      </c>
      <c r="E1558" s="1">
        <v>96</v>
      </c>
      <c r="G1558" s="1">
        <v>6.3086340955162898E-2</v>
      </c>
      <c r="H1558" s="1">
        <v>97</v>
      </c>
      <c r="J1558" s="1">
        <v>0.13693785383547399</v>
      </c>
      <c r="K1558" s="1">
        <v>94</v>
      </c>
      <c r="M1558" s="1">
        <v>0.106175701850593</v>
      </c>
      <c r="N1558" s="1">
        <v>95</v>
      </c>
      <c r="P1558">
        <f t="shared" si="294"/>
        <v>0.10719558725097875</v>
      </c>
      <c r="Q1558">
        <f t="shared" si="295"/>
        <v>0.13693785383547399</v>
      </c>
      <c r="R1558">
        <f t="shared" si="296"/>
        <v>2.9742266584495247E-2</v>
      </c>
      <c r="S1558">
        <f t="shared" si="297"/>
        <v>6.3086340955162898E-2</v>
      </c>
      <c r="T1558">
        <f t="shared" si="298"/>
        <v>4.4109246295815849E-2</v>
      </c>
      <c r="U1558">
        <f t="shared" si="299"/>
        <v>4.4109246295815849E-2</v>
      </c>
      <c r="X1558">
        <f t="shared" si="288"/>
        <v>96</v>
      </c>
      <c r="Y1558">
        <f t="shared" si="289"/>
        <v>98</v>
      </c>
      <c r="Z1558">
        <f t="shared" si="290"/>
        <v>2</v>
      </c>
      <c r="AA1558">
        <f t="shared" si="291"/>
        <v>94</v>
      </c>
      <c r="AB1558">
        <f t="shared" si="292"/>
        <v>2</v>
      </c>
      <c r="AC1558">
        <f t="shared" si="293"/>
        <v>2</v>
      </c>
    </row>
    <row r="1559" spans="1:29" x14ac:dyDescent="0.2">
      <c r="A1559" s="1">
        <v>0.114325878045878</v>
      </c>
      <c r="B1559" s="1">
        <v>97</v>
      </c>
      <c r="D1559" s="1">
        <v>6.0027767749317E-2</v>
      </c>
      <c r="E1559" s="1">
        <v>98</v>
      </c>
      <c r="G1559" s="1">
        <v>0.14355285109941299</v>
      </c>
      <c r="H1559" s="1">
        <v>96</v>
      </c>
      <c r="J1559" s="1">
        <v>8.0520546289155004E-2</v>
      </c>
      <c r="K1559" s="1">
        <v>97</v>
      </c>
      <c r="M1559" s="1">
        <v>0.209270855991151</v>
      </c>
      <c r="N1559" s="1">
        <v>95</v>
      </c>
      <c r="P1559">
        <f t="shared" si="294"/>
        <v>0.1215395798349828</v>
      </c>
      <c r="Q1559">
        <f t="shared" si="295"/>
        <v>0.209270855991151</v>
      </c>
      <c r="R1559">
        <f t="shared" si="296"/>
        <v>8.77312761561682E-2</v>
      </c>
      <c r="S1559">
        <f t="shared" si="297"/>
        <v>6.0027767749317E-2</v>
      </c>
      <c r="T1559">
        <f t="shared" si="298"/>
        <v>6.15118120856658E-2</v>
      </c>
      <c r="U1559">
        <f t="shared" si="299"/>
        <v>8.77312761561682E-2</v>
      </c>
      <c r="X1559">
        <f t="shared" si="288"/>
        <v>96.6</v>
      </c>
      <c r="Y1559">
        <f t="shared" si="289"/>
        <v>98</v>
      </c>
      <c r="Z1559">
        <f t="shared" si="290"/>
        <v>1.4000000000000057</v>
      </c>
      <c r="AA1559">
        <f t="shared" si="291"/>
        <v>95</v>
      </c>
      <c r="AB1559">
        <f t="shared" si="292"/>
        <v>1.5999999999999943</v>
      </c>
      <c r="AC1559">
        <f t="shared" si="293"/>
        <v>1.5999999999999943</v>
      </c>
    </row>
    <row r="1560" spans="1:29" x14ac:dyDescent="0.2">
      <c r="A1560" s="1">
        <v>0.160507383069244</v>
      </c>
      <c r="B1560" s="1">
        <v>94</v>
      </c>
      <c r="D1560" s="1">
        <v>5.5711024927481499E-2</v>
      </c>
      <c r="E1560" s="1">
        <v>98</v>
      </c>
      <c r="G1560" s="1">
        <v>8.6818309619439996E-2</v>
      </c>
      <c r="H1560" s="1">
        <v>97</v>
      </c>
      <c r="J1560" s="1">
        <v>0.12698024120828599</v>
      </c>
      <c r="K1560" s="1">
        <v>97</v>
      </c>
      <c r="M1560" s="1">
        <v>0.13075473228923001</v>
      </c>
      <c r="N1560" s="1">
        <v>96</v>
      </c>
      <c r="P1560">
        <f t="shared" si="294"/>
        <v>0.11215433822273631</v>
      </c>
      <c r="Q1560">
        <f t="shared" si="295"/>
        <v>0.160507383069244</v>
      </c>
      <c r="R1560">
        <f t="shared" si="296"/>
        <v>4.8353044846507695E-2</v>
      </c>
      <c r="S1560">
        <f t="shared" si="297"/>
        <v>5.5711024927481499E-2</v>
      </c>
      <c r="T1560">
        <f t="shared" si="298"/>
        <v>5.6443313295254809E-2</v>
      </c>
      <c r="U1560">
        <f t="shared" si="299"/>
        <v>5.6443313295254809E-2</v>
      </c>
      <c r="X1560">
        <f t="shared" si="288"/>
        <v>96.4</v>
      </c>
      <c r="Y1560">
        <f t="shared" si="289"/>
        <v>98</v>
      </c>
      <c r="Z1560">
        <f t="shared" si="290"/>
        <v>1.5999999999999943</v>
      </c>
      <c r="AA1560">
        <f t="shared" si="291"/>
        <v>94</v>
      </c>
      <c r="AB1560">
        <f t="shared" si="292"/>
        <v>2.4000000000000057</v>
      </c>
      <c r="AC1560">
        <f t="shared" si="293"/>
        <v>2.4000000000000057</v>
      </c>
    </row>
    <row r="1561" spans="1:29" x14ac:dyDescent="0.2">
      <c r="A1561" s="1">
        <v>0.120129840672958</v>
      </c>
      <c r="B1561" s="1">
        <v>96</v>
      </c>
      <c r="D1561" s="1">
        <v>0.124583823436035</v>
      </c>
      <c r="E1561" s="1">
        <v>98</v>
      </c>
      <c r="G1561" s="1">
        <v>0.11327443722316</v>
      </c>
      <c r="H1561" s="1">
        <v>96</v>
      </c>
      <c r="J1561" s="1">
        <v>6.3496278042620799E-2</v>
      </c>
      <c r="K1561" s="1">
        <v>98</v>
      </c>
      <c r="M1561" s="1">
        <v>7.6231562794592006E-2</v>
      </c>
      <c r="N1561" s="1">
        <v>97</v>
      </c>
      <c r="P1561">
        <f t="shared" si="294"/>
        <v>9.954318843387315E-2</v>
      </c>
      <c r="Q1561">
        <f t="shared" si="295"/>
        <v>0.124583823436035</v>
      </c>
      <c r="R1561">
        <f t="shared" si="296"/>
        <v>2.5040635002161846E-2</v>
      </c>
      <c r="S1561">
        <f t="shared" si="297"/>
        <v>6.3496278042620799E-2</v>
      </c>
      <c r="T1561">
        <f t="shared" si="298"/>
        <v>3.6046910391252351E-2</v>
      </c>
      <c r="U1561">
        <f t="shared" si="299"/>
        <v>3.6046910391252351E-2</v>
      </c>
      <c r="X1561">
        <f t="shared" si="288"/>
        <v>97</v>
      </c>
      <c r="Y1561">
        <f t="shared" si="289"/>
        <v>98</v>
      </c>
      <c r="Z1561">
        <f t="shared" si="290"/>
        <v>1</v>
      </c>
      <c r="AA1561">
        <f t="shared" si="291"/>
        <v>96</v>
      </c>
      <c r="AB1561">
        <f t="shared" si="292"/>
        <v>1</v>
      </c>
      <c r="AC1561">
        <f t="shared" si="293"/>
        <v>1</v>
      </c>
    </row>
    <row r="1562" spans="1:29" x14ac:dyDescent="0.2">
      <c r="A1562" s="1">
        <v>0.10985128791903</v>
      </c>
      <c r="B1562" s="1">
        <v>94</v>
      </c>
      <c r="D1562" s="1">
        <v>4.3220253743619499E-2</v>
      </c>
      <c r="E1562" s="1">
        <v>98</v>
      </c>
      <c r="G1562" s="1">
        <v>7.9951430544796906E-2</v>
      </c>
      <c r="H1562" s="1">
        <v>97</v>
      </c>
      <c r="J1562" s="1">
        <v>5.7304223018214397E-2</v>
      </c>
      <c r="K1562" s="1">
        <v>98</v>
      </c>
      <c r="M1562" s="1">
        <v>6.7597952176771003E-2</v>
      </c>
      <c r="N1562" s="1">
        <v>98</v>
      </c>
      <c r="P1562">
        <f t="shared" si="294"/>
        <v>7.1585029480486367E-2</v>
      </c>
      <c r="Q1562">
        <f t="shared" si="295"/>
        <v>0.10985128791903</v>
      </c>
      <c r="R1562">
        <f t="shared" si="296"/>
        <v>3.8266258438543629E-2</v>
      </c>
      <c r="S1562">
        <f t="shared" si="297"/>
        <v>4.3220253743619499E-2</v>
      </c>
      <c r="T1562">
        <f t="shared" si="298"/>
        <v>2.8364775736866868E-2</v>
      </c>
      <c r="U1562">
        <f t="shared" si="299"/>
        <v>3.8266258438543629E-2</v>
      </c>
      <c r="X1562">
        <f t="shared" si="288"/>
        <v>97</v>
      </c>
      <c r="Y1562">
        <f t="shared" si="289"/>
        <v>98</v>
      </c>
      <c r="Z1562">
        <f t="shared" si="290"/>
        <v>1</v>
      </c>
      <c r="AA1562">
        <f t="shared" si="291"/>
        <v>94</v>
      </c>
      <c r="AB1562">
        <f t="shared" si="292"/>
        <v>3</v>
      </c>
      <c r="AC1562">
        <f t="shared" si="293"/>
        <v>3</v>
      </c>
    </row>
    <row r="1563" spans="1:29" x14ac:dyDescent="0.2">
      <c r="A1563" s="1">
        <v>8.2592138415123501E-2</v>
      </c>
      <c r="B1563" s="1">
        <v>97</v>
      </c>
      <c r="D1563" s="1">
        <v>8.1655980869592498E-2</v>
      </c>
      <c r="E1563" s="1">
        <v>99</v>
      </c>
      <c r="G1563" s="1">
        <v>0.15436107417605599</v>
      </c>
      <c r="H1563" s="1">
        <v>95</v>
      </c>
      <c r="J1563" s="1">
        <v>3.1223767418113599E-2</v>
      </c>
      <c r="K1563" s="1">
        <v>98</v>
      </c>
      <c r="M1563" s="1">
        <v>8.5108667628554097E-2</v>
      </c>
      <c r="N1563" s="1">
        <v>97</v>
      </c>
      <c r="P1563">
        <f t="shared" si="294"/>
        <v>8.6988325701487929E-2</v>
      </c>
      <c r="Q1563">
        <f t="shared" si="295"/>
        <v>0.15436107417605599</v>
      </c>
      <c r="R1563">
        <f t="shared" si="296"/>
        <v>6.7372748474568062E-2</v>
      </c>
      <c r="S1563">
        <f t="shared" si="297"/>
        <v>3.1223767418113599E-2</v>
      </c>
      <c r="T1563">
        <f t="shared" si="298"/>
        <v>5.576455828337433E-2</v>
      </c>
      <c r="U1563">
        <f t="shared" si="299"/>
        <v>6.7372748474568062E-2</v>
      </c>
      <c r="X1563">
        <f t="shared" si="288"/>
        <v>97.2</v>
      </c>
      <c r="Y1563">
        <f t="shared" si="289"/>
        <v>99</v>
      </c>
      <c r="Z1563">
        <f t="shared" si="290"/>
        <v>1.7999999999999972</v>
      </c>
      <c r="AA1563">
        <f t="shared" si="291"/>
        <v>95</v>
      </c>
      <c r="AB1563">
        <f t="shared" si="292"/>
        <v>2.2000000000000028</v>
      </c>
      <c r="AC1563">
        <f t="shared" si="293"/>
        <v>2.2000000000000028</v>
      </c>
    </row>
    <row r="1564" spans="1:29" x14ac:dyDescent="0.2">
      <c r="A1564" s="1">
        <v>6.9690932795636804E-2</v>
      </c>
      <c r="B1564" s="1">
        <v>96</v>
      </c>
      <c r="D1564" s="1">
        <v>0.123125628085068</v>
      </c>
      <c r="E1564" s="1">
        <v>94</v>
      </c>
      <c r="G1564" s="1">
        <v>1.9738274937704799E-2</v>
      </c>
      <c r="H1564" s="1">
        <v>99</v>
      </c>
      <c r="J1564" s="1">
        <v>0.216033441474795</v>
      </c>
      <c r="K1564" s="1">
        <v>95</v>
      </c>
      <c r="M1564" s="1">
        <v>7.7164318858734496E-2</v>
      </c>
      <c r="N1564" s="1">
        <v>98</v>
      </c>
      <c r="P1564">
        <f t="shared" si="294"/>
        <v>0.10115051923038783</v>
      </c>
      <c r="Q1564">
        <f t="shared" si="295"/>
        <v>0.216033441474795</v>
      </c>
      <c r="R1564">
        <f t="shared" si="296"/>
        <v>0.11488292224440717</v>
      </c>
      <c r="S1564">
        <f t="shared" si="297"/>
        <v>1.9738274937704799E-2</v>
      </c>
      <c r="T1564">
        <f t="shared" si="298"/>
        <v>8.1412244292683025E-2</v>
      </c>
      <c r="U1564">
        <f t="shared" si="299"/>
        <v>0.11488292224440717</v>
      </c>
      <c r="X1564">
        <f t="shared" si="288"/>
        <v>96.4</v>
      </c>
      <c r="Y1564">
        <f t="shared" si="289"/>
        <v>99</v>
      </c>
      <c r="Z1564">
        <f t="shared" si="290"/>
        <v>2.5999999999999943</v>
      </c>
      <c r="AA1564">
        <f t="shared" si="291"/>
        <v>94</v>
      </c>
      <c r="AB1564">
        <f t="shared" si="292"/>
        <v>2.4000000000000057</v>
      </c>
      <c r="AC1564">
        <f t="shared" si="293"/>
        <v>2.5999999999999943</v>
      </c>
    </row>
    <row r="1565" spans="1:29" x14ac:dyDescent="0.2">
      <c r="A1565" s="1">
        <v>9.8448047644073694E-2</v>
      </c>
      <c r="B1565" s="1">
        <v>97</v>
      </c>
      <c r="D1565" s="1">
        <v>0.122340555987116</v>
      </c>
      <c r="E1565" s="1">
        <v>97</v>
      </c>
      <c r="G1565" s="1">
        <v>2.98269041762101E-2</v>
      </c>
      <c r="H1565" s="1">
        <v>99</v>
      </c>
      <c r="J1565" s="1">
        <v>4.8109615582115302E-2</v>
      </c>
      <c r="K1565" s="1">
        <v>97</v>
      </c>
      <c r="M1565" s="1">
        <v>0.17225228186421199</v>
      </c>
      <c r="N1565" s="1">
        <v>96</v>
      </c>
      <c r="P1565">
        <f t="shared" si="294"/>
        <v>9.4195481050745405E-2</v>
      </c>
      <c r="Q1565">
        <f t="shared" si="295"/>
        <v>0.17225228186421199</v>
      </c>
      <c r="R1565">
        <f t="shared" si="296"/>
        <v>7.8056800813466581E-2</v>
      </c>
      <c r="S1565">
        <f t="shared" si="297"/>
        <v>2.98269041762101E-2</v>
      </c>
      <c r="T1565">
        <f t="shared" si="298"/>
        <v>6.4368576874535302E-2</v>
      </c>
      <c r="U1565">
        <f t="shared" si="299"/>
        <v>7.8056800813466581E-2</v>
      </c>
      <c r="X1565">
        <f t="shared" si="288"/>
        <v>97.2</v>
      </c>
      <c r="Y1565">
        <f t="shared" si="289"/>
        <v>99</v>
      </c>
      <c r="Z1565">
        <f t="shared" si="290"/>
        <v>1.7999999999999972</v>
      </c>
      <c r="AA1565">
        <f t="shared" si="291"/>
        <v>96</v>
      </c>
      <c r="AB1565">
        <f t="shared" si="292"/>
        <v>1.2000000000000028</v>
      </c>
      <c r="AC1565">
        <f t="shared" si="293"/>
        <v>1.7999999999999972</v>
      </c>
    </row>
    <row r="1566" spans="1:29" x14ac:dyDescent="0.2">
      <c r="A1566" s="1">
        <v>0.120069762909676</v>
      </c>
      <c r="B1566" s="1">
        <v>97</v>
      </c>
      <c r="D1566" s="1">
        <v>5.0162954063120699E-2</v>
      </c>
      <c r="E1566" s="1">
        <v>97</v>
      </c>
      <c r="G1566" s="1">
        <v>0.13667788329620401</v>
      </c>
      <c r="H1566" s="1">
        <v>97</v>
      </c>
      <c r="J1566" s="1">
        <v>9.4558923042899201E-2</v>
      </c>
      <c r="K1566" s="1">
        <v>96</v>
      </c>
      <c r="M1566" s="1">
        <v>0.14498792050647499</v>
      </c>
      <c r="N1566" s="1">
        <v>94</v>
      </c>
      <c r="P1566">
        <f t="shared" si="294"/>
        <v>0.10929148876367498</v>
      </c>
      <c r="Q1566">
        <f t="shared" si="295"/>
        <v>0.14498792050647499</v>
      </c>
      <c r="R1566">
        <f t="shared" si="296"/>
        <v>3.5696431742800017E-2</v>
      </c>
      <c r="S1566">
        <f t="shared" si="297"/>
        <v>5.0162954063120699E-2</v>
      </c>
      <c r="T1566">
        <f t="shared" si="298"/>
        <v>5.9128534700554278E-2</v>
      </c>
      <c r="U1566">
        <f t="shared" si="299"/>
        <v>5.9128534700554278E-2</v>
      </c>
      <c r="X1566">
        <f t="shared" si="288"/>
        <v>96.2</v>
      </c>
      <c r="Y1566">
        <f t="shared" si="289"/>
        <v>97</v>
      </c>
      <c r="Z1566">
        <f t="shared" si="290"/>
        <v>0.79999999999999716</v>
      </c>
      <c r="AA1566">
        <f t="shared" si="291"/>
        <v>94</v>
      </c>
      <c r="AB1566">
        <f t="shared" si="292"/>
        <v>2.2000000000000028</v>
      </c>
      <c r="AC1566">
        <f t="shared" si="293"/>
        <v>2.2000000000000028</v>
      </c>
    </row>
    <row r="1567" spans="1:29" x14ac:dyDescent="0.2">
      <c r="A1567" s="1">
        <v>8.7602190852718698E-2</v>
      </c>
      <c r="B1567" s="1">
        <v>97</v>
      </c>
      <c r="D1567" s="1">
        <v>1.8838638487909301E-2</v>
      </c>
      <c r="E1567" s="1">
        <v>100</v>
      </c>
      <c r="G1567" s="1">
        <v>0.139268573646009</v>
      </c>
      <c r="H1567" s="1">
        <v>97</v>
      </c>
      <c r="J1567" s="1">
        <v>7.1354501236931794E-2</v>
      </c>
      <c r="K1567" s="1">
        <v>98</v>
      </c>
      <c r="M1567" s="1">
        <v>0.26408141465781498</v>
      </c>
      <c r="N1567" s="1">
        <v>94</v>
      </c>
      <c r="P1567">
        <f t="shared" si="294"/>
        <v>0.11622906377627676</v>
      </c>
      <c r="Q1567">
        <f t="shared" si="295"/>
        <v>0.26408141465781498</v>
      </c>
      <c r="R1567">
        <f t="shared" si="296"/>
        <v>0.14785235088153822</v>
      </c>
      <c r="S1567">
        <f t="shared" si="297"/>
        <v>1.8838638487909301E-2</v>
      </c>
      <c r="T1567">
        <f t="shared" si="298"/>
        <v>9.7390425288367458E-2</v>
      </c>
      <c r="U1567">
        <f t="shared" si="299"/>
        <v>0.14785235088153822</v>
      </c>
      <c r="X1567">
        <f t="shared" si="288"/>
        <v>97.2</v>
      </c>
      <c r="Y1567">
        <f t="shared" si="289"/>
        <v>100</v>
      </c>
      <c r="Z1567">
        <f t="shared" si="290"/>
        <v>2.7999999999999972</v>
      </c>
      <c r="AA1567">
        <f t="shared" si="291"/>
        <v>94</v>
      </c>
      <c r="AB1567">
        <f t="shared" si="292"/>
        <v>3.2000000000000028</v>
      </c>
      <c r="AC1567">
        <f t="shared" si="293"/>
        <v>3.2000000000000028</v>
      </c>
    </row>
    <row r="1568" spans="1:29" x14ac:dyDescent="0.2">
      <c r="A1568" s="1">
        <v>4.8909546186342599E-2</v>
      </c>
      <c r="B1568" s="1">
        <v>98</v>
      </c>
      <c r="D1568" s="1">
        <v>1.32535937064556E-2</v>
      </c>
      <c r="E1568" s="1">
        <v>100</v>
      </c>
      <c r="G1568" s="1">
        <v>6.9116996081539303E-2</v>
      </c>
      <c r="H1568" s="1">
        <v>97</v>
      </c>
      <c r="J1568" s="1">
        <v>0.120427416256806</v>
      </c>
      <c r="K1568" s="1">
        <v>95</v>
      </c>
      <c r="M1568" s="1">
        <v>0.108090101497057</v>
      </c>
      <c r="N1568" s="1">
        <v>96</v>
      </c>
      <c r="P1568">
        <f t="shared" si="294"/>
        <v>7.1959530745640099E-2</v>
      </c>
      <c r="Q1568">
        <f t="shared" si="295"/>
        <v>0.120427416256806</v>
      </c>
      <c r="R1568">
        <f t="shared" si="296"/>
        <v>4.8467885511165903E-2</v>
      </c>
      <c r="S1568">
        <f t="shared" si="297"/>
        <v>1.32535937064556E-2</v>
      </c>
      <c r="T1568">
        <f t="shared" si="298"/>
        <v>5.8705937039184503E-2</v>
      </c>
      <c r="U1568">
        <f t="shared" si="299"/>
        <v>5.8705937039184503E-2</v>
      </c>
      <c r="X1568">
        <f t="shared" si="288"/>
        <v>97.2</v>
      </c>
      <c r="Y1568">
        <f t="shared" si="289"/>
        <v>100</v>
      </c>
      <c r="Z1568">
        <f t="shared" si="290"/>
        <v>2.7999999999999972</v>
      </c>
      <c r="AA1568">
        <f t="shared" si="291"/>
        <v>95</v>
      </c>
      <c r="AB1568">
        <f t="shared" si="292"/>
        <v>2.2000000000000028</v>
      </c>
      <c r="AC1568">
        <f t="shared" si="293"/>
        <v>2.7999999999999972</v>
      </c>
    </row>
    <row r="1569" spans="1:29" x14ac:dyDescent="0.2">
      <c r="A1569" s="1">
        <v>4.4900904583648503E-2</v>
      </c>
      <c r="B1569" s="1">
        <v>97</v>
      </c>
      <c r="D1569" s="1">
        <v>7.2224553006334596E-2</v>
      </c>
      <c r="E1569" s="1">
        <v>98</v>
      </c>
      <c r="G1569" s="1">
        <v>7.8935643925499399E-2</v>
      </c>
      <c r="H1569" s="1">
        <v>96</v>
      </c>
      <c r="J1569" s="1">
        <v>0.16704830756057901</v>
      </c>
      <c r="K1569" s="1">
        <v>96</v>
      </c>
      <c r="M1569" s="1">
        <v>0.12834731130684501</v>
      </c>
      <c r="N1569" s="1">
        <v>96</v>
      </c>
      <c r="P1569">
        <f t="shared" si="294"/>
        <v>9.82913440765813E-2</v>
      </c>
      <c r="Q1569">
        <f t="shared" si="295"/>
        <v>0.16704830756057901</v>
      </c>
      <c r="R1569">
        <f t="shared" si="296"/>
        <v>6.8756963483997707E-2</v>
      </c>
      <c r="S1569">
        <f t="shared" si="297"/>
        <v>4.4900904583648503E-2</v>
      </c>
      <c r="T1569">
        <f t="shared" si="298"/>
        <v>5.3390439492932797E-2</v>
      </c>
      <c r="U1569">
        <f t="shared" si="299"/>
        <v>6.8756963483997707E-2</v>
      </c>
      <c r="X1569">
        <f t="shared" si="288"/>
        <v>96.6</v>
      </c>
      <c r="Y1569">
        <f t="shared" si="289"/>
        <v>98</v>
      </c>
      <c r="Z1569">
        <f t="shared" si="290"/>
        <v>1.4000000000000057</v>
      </c>
      <c r="AA1569">
        <f t="shared" si="291"/>
        <v>96</v>
      </c>
      <c r="AB1569">
        <f t="shared" si="292"/>
        <v>0.59999999999999432</v>
      </c>
      <c r="AC1569">
        <f t="shared" si="293"/>
        <v>1.4000000000000057</v>
      </c>
    </row>
    <row r="1570" spans="1:29" x14ac:dyDescent="0.2">
      <c r="A1570" s="1">
        <v>5.8647738611686602E-2</v>
      </c>
      <c r="B1570" s="1">
        <v>98</v>
      </c>
      <c r="D1570" s="1">
        <v>6.5155479139822003E-2</v>
      </c>
      <c r="E1570" s="1">
        <v>98</v>
      </c>
      <c r="G1570" s="1">
        <v>9.5789827448420198E-2</v>
      </c>
      <c r="H1570" s="1">
        <v>97</v>
      </c>
      <c r="J1570" s="1">
        <v>0.25402968280228999</v>
      </c>
      <c r="K1570" s="1">
        <v>94</v>
      </c>
      <c r="M1570" s="1">
        <v>0.13463258232167</v>
      </c>
      <c r="N1570" s="1">
        <v>97</v>
      </c>
      <c r="P1570">
        <f t="shared" si="294"/>
        <v>0.12165106206477776</v>
      </c>
      <c r="Q1570">
        <f t="shared" si="295"/>
        <v>0.25402968280228999</v>
      </c>
      <c r="R1570">
        <f t="shared" si="296"/>
        <v>0.13237862073751222</v>
      </c>
      <c r="S1570">
        <f t="shared" si="297"/>
        <v>5.8647738611686602E-2</v>
      </c>
      <c r="T1570">
        <f t="shared" si="298"/>
        <v>6.3003323453091148E-2</v>
      </c>
      <c r="U1570">
        <f t="shared" si="299"/>
        <v>0.13237862073751222</v>
      </c>
      <c r="X1570">
        <f t="shared" si="288"/>
        <v>96.8</v>
      </c>
      <c r="Y1570">
        <f t="shared" si="289"/>
        <v>98</v>
      </c>
      <c r="Z1570">
        <f t="shared" si="290"/>
        <v>1.2000000000000028</v>
      </c>
      <c r="AA1570">
        <f t="shared" si="291"/>
        <v>94</v>
      </c>
      <c r="AB1570">
        <f t="shared" si="292"/>
        <v>2.7999999999999972</v>
      </c>
      <c r="AC1570">
        <f t="shared" si="293"/>
        <v>2.7999999999999972</v>
      </c>
    </row>
    <row r="1571" spans="1:29" x14ac:dyDescent="0.2">
      <c r="A1571" s="1">
        <v>0.12006162036929401</v>
      </c>
      <c r="B1571" s="1">
        <v>98</v>
      </c>
      <c r="D1571" s="1">
        <v>0.120043045044627</v>
      </c>
      <c r="E1571" s="1">
        <v>96</v>
      </c>
      <c r="G1571" s="1">
        <v>5.0805764175288898E-2</v>
      </c>
      <c r="H1571" s="1">
        <v>99</v>
      </c>
      <c r="J1571" s="1">
        <v>7.5221693746156296E-2</v>
      </c>
      <c r="K1571" s="1">
        <v>97</v>
      </c>
      <c r="M1571" s="1">
        <v>3.2359522760423802E-2</v>
      </c>
      <c r="N1571" s="1">
        <v>98</v>
      </c>
      <c r="P1571">
        <f t="shared" si="294"/>
        <v>7.9698329219157996E-2</v>
      </c>
      <c r="Q1571">
        <f t="shared" si="295"/>
        <v>0.12006162036929401</v>
      </c>
      <c r="R1571">
        <f t="shared" si="296"/>
        <v>4.036329115013601E-2</v>
      </c>
      <c r="S1571">
        <f t="shared" si="297"/>
        <v>3.2359522760423802E-2</v>
      </c>
      <c r="T1571">
        <f t="shared" si="298"/>
        <v>4.7338806458734194E-2</v>
      </c>
      <c r="U1571">
        <f t="shared" si="299"/>
        <v>4.7338806458734194E-2</v>
      </c>
      <c r="X1571">
        <f t="shared" si="288"/>
        <v>97.6</v>
      </c>
      <c r="Y1571">
        <f t="shared" si="289"/>
        <v>99</v>
      </c>
      <c r="Z1571">
        <f t="shared" si="290"/>
        <v>1.4000000000000057</v>
      </c>
      <c r="AA1571">
        <f t="shared" si="291"/>
        <v>96</v>
      </c>
      <c r="AB1571">
        <f t="shared" si="292"/>
        <v>1.5999999999999943</v>
      </c>
      <c r="AC1571">
        <f t="shared" si="293"/>
        <v>1.5999999999999943</v>
      </c>
    </row>
    <row r="1572" spans="1:29" x14ac:dyDescent="0.2">
      <c r="A1572" s="1">
        <v>5.1704972674796103E-2</v>
      </c>
      <c r="B1572" s="1">
        <v>98</v>
      </c>
      <c r="D1572" s="1">
        <v>9.7577769115377494E-2</v>
      </c>
      <c r="E1572" s="1">
        <v>97</v>
      </c>
      <c r="G1572" s="1">
        <v>0.11293595032916399</v>
      </c>
      <c r="H1572" s="1">
        <v>98</v>
      </c>
      <c r="J1572" s="1">
        <v>0.13782383401178699</v>
      </c>
      <c r="K1572" s="1">
        <v>95</v>
      </c>
      <c r="M1572" s="1">
        <v>2.2505227826751E-2</v>
      </c>
      <c r="N1572" s="1">
        <v>99</v>
      </c>
      <c r="P1572">
        <f t="shared" si="294"/>
        <v>8.4509550791575114E-2</v>
      </c>
      <c r="Q1572">
        <f t="shared" si="295"/>
        <v>0.13782383401178699</v>
      </c>
      <c r="R1572">
        <f t="shared" si="296"/>
        <v>5.331428322021188E-2</v>
      </c>
      <c r="S1572">
        <f t="shared" si="297"/>
        <v>2.2505227826751E-2</v>
      </c>
      <c r="T1572">
        <f t="shared" si="298"/>
        <v>6.200432296482411E-2</v>
      </c>
      <c r="U1572">
        <f t="shared" si="299"/>
        <v>6.200432296482411E-2</v>
      </c>
      <c r="X1572">
        <f t="shared" si="288"/>
        <v>97.4</v>
      </c>
      <c r="Y1572">
        <f t="shared" si="289"/>
        <v>99</v>
      </c>
      <c r="Z1572">
        <f t="shared" si="290"/>
        <v>1.5999999999999943</v>
      </c>
      <c r="AA1572">
        <f t="shared" si="291"/>
        <v>95</v>
      </c>
      <c r="AB1572">
        <f t="shared" si="292"/>
        <v>2.4000000000000057</v>
      </c>
      <c r="AC1572">
        <f t="shared" si="293"/>
        <v>2.4000000000000057</v>
      </c>
    </row>
    <row r="1573" spans="1:29" x14ac:dyDescent="0.2">
      <c r="A1573" s="1">
        <v>0.17903139686226899</v>
      </c>
      <c r="B1573" s="1">
        <v>95</v>
      </c>
      <c r="D1573" s="1">
        <v>5.3895977503190001E-2</v>
      </c>
      <c r="E1573" s="1">
        <v>97</v>
      </c>
      <c r="G1573" s="1">
        <v>9.4890420821473601E-2</v>
      </c>
      <c r="H1573" s="1">
        <v>96</v>
      </c>
      <c r="J1573" s="1">
        <v>5.4933706425244401E-2</v>
      </c>
      <c r="K1573" s="1">
        <v>97</v>
      </c>
      <c r="M1573" s="1">
        <v>0.19078974652442701</v>
      </c>
      <c r="N1573" s="1">
        <v>92</v>
      </c>
      <c r="P1573">
        <f t="shared" si="294"/>
        <v>0.1147082496273208</v>
      </c>
      <c r="Q1573">
        <f t="shared" si="295"/>
        <v>0.19078974652442701</v>
      </c>
      <c r="R1573">
        <f t="shared" si="296"/>
        <v>7.6081496897106207E-2</v>
      </c>
      <c r="S1573">
        <f t="shared" si="297"/>
        <v>5.3895977503190001E-2</v>
      </c>
      <c r="T1573">
        <f t="shared" si="298"/>
        <v>6.0812272124130803E-2</v>
      </c>
      <c r="U1573">
        <f t="shared" si="299"/>
        <v>7.6081496897106207E-2</v>
      </c>
      <c r="X1573">
        <f t="shared" si="288"/>
        <v>95.4</v>
      </c>
      <c r="Y1573">
        <f t="shared" si="289"/>
        <v>97</v>
      </c>
      <c r="Z1573">
        <f t="shared" si="290"/>
        <v>1.5999999999999943</v>
      </c>
      <c r="AA1573">
        <f t="shared" si="291"/>
        <v>92</v>
      </c>
      <c r="AB1573">
        <f t="shared" si="292"/>
        <v>3.4000000000000057</v>
      </c>
      <c r="AC1573">
        <f t="shared" si="293"/>
        <v>3.4000000000000057</v>
      </c>
    </row>
    <row r="1574" spans="1:29" x14ac:dyDescent="0.2">
      <c r="A1574" s="1">
        <v>4.1966380955991797E-2</v>
      </c>
      <c r="B1574" s="1">
        <v>99</v>
      </c>
      <c r="D1574" s="1">
        <v>9.9548987349185394E-2</v>
      </c>
      <c r="E1574" s="1">
        <v>97</v>
      </c>
      <c r="G1574" s="1">
        <v>0.118938015734375</v>
      </c>
      <c r="H1574" s="1">
        <v>96</v>
      </c>
      <c r="J1574" s="1">
        <v>2.8047367929196199E-2</v>
      </c>
      <c r="K1574" s="1">
        <v>99</v>
      </c>
      <c r="M1574" s="1">
        <v>0.115258985477174</v>
      </c>
      <c r="N1574" s="1">
        <v>96</v>
      </c>
      <c r="P1574">
        <f t="shared" si="294"/>
        <v>8.0751947489184489E-2</v>
      </c>
      <c r="Q1574">
        <f t="shared" si="295"/>
        <v>0.118938015734375</v>
      </c>
      <c r="R1574">
        <f t="shared" si="296"/>
        <v>3.818606824519051E-2</v>
      </c>
      <c r="S1574">
        <f t="shared" si="297"/>
        <v>2.8047367929196199E-2</v>
      </c>
      <c r="T1574">
        <f t="shared" si="298"/>
        <v>5.2704579559988293E-2</v>
      </c>
      <c r="U1574">
        <f t="shared" si="299"/>
        <v>5.2704579559988293E-2</v>
      </c>
      <c r="X1574">
        <f t="shared" si="288"/>
        <v>97.4</v>
      </c>
      <c r="Y1574">
        <f t="shared" si="289"/>
        <v>99</v>
      </c>
      <c r="Z1574">
        <f t="shared" si="290"/>
        <v>1.5999999999999943</v>
      </c>
      <c r="AA1574">
        <f t="shared" si="291"/>
        <v>96</v>
      </c>
      <c r="AB1574">
        <f t="shared" si="292"/>
        <v>1.4000000000000057</v>
      </c>
      <c r="AC1574">
        <f t="shared" si="293"/>
        <v>1.5999999999999943</v>
      </c>
    </row>
    <row r="1575" spans="1:29" x14ac:dyDescent="0.2">
      <c r="A1575" s="1">
        <v>3.6760063206637501E-2</v>
      </c>
      <c r="B1575" s="1">
        <v>99</v>
      </c>
      <c r="D1575" s="1">
        <v>0.13341601186514099</v>
      </c>
      <c r="E1575" s="1">
        <v>94</v>
      </c>
      <c r="G1575" s="1">
        <v>5.9329766375701497E-2</v>
      </c>
      <c r="H1575" s="1">
        <v>97</v>
      </c>
      <c r="J1575" s="1">
        <v>0.16823768400461001</v>
      </c>
      <c r="K1575" s="1">
        <v>95</v>
      </c>
      <c r="M1575" s="1">
        <v>5.7226983069852397E-2</v>
      </c>
      <c r="N1575" s="1">
        <v>98</v>
      </c>
      <c r="P1575">
        <f t="shared" si="294"/>
        <v>9.0994101704388486E-2</v>
      </c>
      <c r="Q1575">
        <f t="shared" si="295"/>
        <v>0.16823768400461001</v>
      </c>
      <c r="R1575">
        <f t="shared" si="296"/>
        <v>7.7243582300221519E-2</v>
      </c>
      <c r="S1575">
        <f t="shared" si="297"/>
        <v>3.6760063206637501E-2</v>
      </c>
      <c r="T1575">
        <f t="shared" si="298"/>
        <v>5.4234038497750985E-2</v>
      </c>
      <c r="U1575">
        <f t="shared" si="299"/>
        <v>7.7243582300221519E-2</v>
      </c>
      <c r="X1575">
        <f t="shared" si="288"/>
        <v>96.6</v>
      </c>
      <c r="Y1575">
        <f t="shared" si="289"/>
        <v>99</v>
      </c>
      <c r="Z1575">
        <f t="shared" si="290"/>
        <v>2.4000000000000057</v>
      </c>
      <c r="AA1575">
        <f t="shared" si="291"/>
        <v>94</v>
      </c>
      <c r="AB1575">
        <f t="shared" si="292"/>
        <v>2.5999999999999943</v>
      </c>
      <c r="AC1575">
        <f t="shared" si="293"/>
        <v>2.5999999999999943</v>
      </c>
    </row>
    <row r="1576" spans="1:29" x14ac:dyDescent="0.2">
      <c r="A1576" s="1">
        <v>0.101370707906405</v>
      </c>
      <c r="B1576" s="1">
        <v>96</v>
      </c>
      <c r="D1576" s="1">
        <v>0.126513306960535</v>
      </c>
      <c r="E1576" s="1">
        <v>97</v>
      </c>
      <c r="G1576" s="1">
        <v>0.22192761165267999</v>
      </c>
      <c r="H1576" s="1">
        <v>95</v>
      </c>
      <c r="J1576" s="1">
        <v>0.163614996132843</v>
      </c>
      <c r="K1576" s="1">
        <v>95</v>
      </c>
      <c r="M1576" s="1">
        <v>0.25740440732714598</v>
      </c>
      <c r="N1576" s="1">
        <v>92</v>
      </c>
      <c r="P1576">
        <f t="shared" si="294"/>
        <v>0.17416620599592178</v>
      </c>
      <c r="Q1576">
        <f t="shared" si="295"/>
        <v>0.25740440732714598</v>
      </c>
      <c r="R1576">
        <f t="shared" si="296"/>
        <v>8.3238201331224199E-2</v>
      </c>
      <c r="S1576">
        <f t="shared" si="297"/>
        <v>0.101370707906405</v>
      </c>
      <c r="T1576">
        <f t="shared" si="298"/>
        <v>7.2795498089516783E-2</v>
      </c>
      <c r="U1576">
        <f t="shared" si="299"/>
        <v>8.3238201331224199E-2</v>
      </c>
      <c r="X1576">
        <f t="shared" si="288"/>
        <v>95</v>
      </c>
      <c r="Y1576">
        <f t="shared" si="289"/>
        <v>97</v>
      </c>
      <c r="Z1576">
        <f t="shared" si="290"/>
        <v>2</v>
      </c>
      <c r="AA1576">
        <f t="shared" si="291"/>
        <v>92</v>
      </c>
      <c r="AB1576">
        <f t="shared" si="292"/>
        <v>3</v>
      </c>
      <c r="AC1576">
        <f t="shared" si="293"/>
        <v>3</v>
      </c>
    </row>
    <row r="1577" spans="1:29" x14ac:dyDescent="0.2">
      <c r="A1577" s="1">
        <v>8.0267076494122694E-2</v>
      </c>
      <c r="B1577" s="1">
        <v>97</v>
      </c>
      <c r="D1577" s="1">
        <v>0.12540657540426001</v>
      </c>
      <c r="E1577" s="1">
        <v>95</v>
      </c>
      <c r="G1577" s="1">
        <v>4.2876693425846102E-2</v>
      </c>
      <c r="H1577" s="1">
        <v>99</v>
      </c>
      <c r="J1577" s="1">
        <v>9.4285741195056699E-2</v>
      </c>
      <c r="K1577" s="1">
        <v>96</v>
      </c>
      <c r="M1577" s="1">
        <v>0.11421226071549299</v>
      </c>
      <c r="N1577" s="1">
        <v>96</v>
      </c>
      <c r="P1577">
        <f t="shared" si="294"/>
        <v>9.1409669446955708E-2</v>
      </c>
      <c r="Q1577">
        <f t="shared" si="295"/>
        <v>0.12540657540426001</v>
      </c>
      <c r="R1577">
        <f t="shared" si="296"/>
        <v>3.3996905957304299E-2</v>
      </c>
      <c r="S1577">
        <f t="shared" si="297"/>
        <v>4.2876693425846102E-2</v>
      </c>
      <c r="T1577">
        <f t="shared" si="298"/>
        <v>4.8532976021109606E-2</v>
      </c>
      <c r="U1577">
        <f t="shared" si="299"/>
        <v>4.8532976021109606E-2</v>
      </c>
      <c r="X1577">
        <f t="shared" si="288"/>
        <v>96.6</v>
      </c>
      <c r="Y1577">
        <f t="shared" si="289"/>
        <v>99</v>
      </c>
      <c r="Z1577">
        <f t="shared" si="290"/>
        <v>2.4000000000000057</v>
      </c>
      <c r="AA1577">
        <f t="shared" si="291"/>
        <v>95</v>
      </c>
      <c r="AB1577">
        <f t="shared" si="292"/>
        <v>1.5999999999999943</v>
      </c>
      <c r="AC1577">
        <f t="shared" si="293"/>
        <v>2.4000000000000057</v>
      </c>
    </row>
    <row r="1578" spans="1:29" x14ac:dyDescent="0.2">
      <c r="A1578" s="1">
        <v>7.9619454904465606E-2</v>
      </c>
      <c r="B1578" s="1">
        <v>99</v>
      </c>
      <c r="D1578" s="1">
        <v>0.18477565902045601</v>
      </c>
      <c r="E1578" s="1">
        <v>97</v>
      </c>
      <c r="G1578" s="1">
        <v>2.8885917980620599E-2</v>
      </c>
      <c r="H1578" s="1">
        <v>100</v>
      </c>
      <c r="J1578" s="1">
        <v>0.139059933426641</v>
      </c>
      <c r="K1578" s="1">
        <v>97</v>
      </c>
      <c r="M1578" s="1">
        <v>6.1655187969719E-2</v>
      </c>
      <c r="N1578" s="1">
        <v>99</v>
      </c>
      <c r="P1578">
        <f t="shared" si="294"/>
        <v>9.879923066038046E-2</v>
      </c>
      <c r="Q1578">
        <f t="shared" si="295"/>
        <v>0.18477565902045601</v>
      </c>
      <c r="R1578">
        <f t="shared" si="296"/>
        <v>8.5976428360075546E-2</v>
      </c>
      <c r="S1578">
        <f t="shared" si="297"/>
        <v>2.8885917980620599E-2</v>
      </c>
      <c r="T1578">
        <f t="shared" si="298"/>
        <v>6.9913312679759865E-2</v>
      </c>
      <c r="U1578">
        <f t="shared" si="299"/>
        <v>8.5976428360075546E-2</v>
      </c>
      <c r="X1578">
        <f t="shared" si="288"/>
        <v>98.4</v>
      </c>
      <c r="Y1578">
        <f t="shared" si="289"/>
        <v>100</v>
      </c>
      <c r="Z1578">
        <f t="shared" si="290"/>
        <v>1.5999999999999943</v>
      </c>
      <c r="AA1578">
        <f t="shared" si="291"/>
        <v>97</v>
      </c>
      <c r="AB1578">
        <f t="shared" si="292"/>
        <v>1.4000000000000057</v>
      </c>
      <c r="AC1578">
        <f t="shared" si="293"/>
        <v>1.5999999999999943</v>
      </c>
    </row>
    <row r="1579" spans="1:29" x14ac:dyDescent="0.2">
      <c r="A1579" s="1">
        <v>4.5401534613491598E-2</v>
      </c>
      <c r="B1579" s="1">
        <v>99</v>
      </c>
      <c r="D1579" s="1">
        <v>4.3871333601965101E-2</v>
      </c>
      <c r="E1579" s="1">
        <v>99</v>
      </c>
      <c r="G1579" s="1">
        <v>5.6764508955170503E-2</v>
      </c>
      <c r="H1579" s="1">
        <v>99</v>
      </c>
      <c r="J1579" s="1">
        <v>0.12960685703573399</v>
      </c>
      <c r="K1579" s="1">
        <v>96</v>
      </c>
      <c r="M1579" s="1">
        <v>0.14413546769579799</v>
      </c>
      <c r="N1579" s="1">
        <v>99</v>
      </c>
      <c r="P1579">
        <f t="shared" si="294"/>
        <v>8.3955940380431832E-2</v>
      </c>
      <c r="Q1579">
        <f t="shared" si="295"/>
        <v>0.14413546769579799</v>
      </c>
      <c r="R1579">
        <f t="shared" si="296"/>
        <v>6.017952731536616E-2</v>
      </c>
      <c r="S1579">
        <f t="shared" si="297"/>
        <v>4.3871333601965101E-2</v>
      </c>
      <c r="T1579">
        <f t="shared" si="298"/>
        <v>4.008460677846673E-2</v>
      </c>
      <c r="U1579">
        <f t="shared" si="299"/>
        <v>6.017952731536616E-2</v>
      </c>
      <c r="X1579">
        <f t="shared" si="288"/>
        <v>98.4</v>
      </c>
      <c r="Y1579">
        <f t="shared" si="289"/>
        <v>99</v>
      </c>
      <c r="Z1579">
        <f t="shared" si="290"/>
        <v>0.59999999999999432</v>
      </c>
      <c r="AA1579">
        <f t="shared" si="291"/>
        <v>96</v>
      </c>
      <c r="AB1579">
        <f t="shared" si="292"/>
        <v>2.4000000000000057</v>
      </c>
      <c r="AC1579">
        <f t="shared" si="293"/>
        <v>2.4000000000000057</v>
      </c>
    </row>
    <row r="1580" spans="1:29" x14ac:dyDescent="0.2">
      <c r="A1580" s="1">
        <v>2.5565862507679098E-2</v>
      </c>
      <c r="B1580" s="1">
        <v>99</v>
      </c>
      <c r="D1580" s="1">
        <v>7.8572114956181605E-2</v>
      </c>
      <c r="E1580" s="1">
        <v>98</v>
      </c>
      <c r="G1580" s="1">
        <v>7.9937212634177301E-2</v>
      </c>
      <c r="H1580" s="1">
        <v>97</v>
      </c>
      <c r="J1580" s="1">
        <v>0.23272673880768599</v>
      </c>
      <c r="K1580" s="1">
        <v>94</v>
      </c>
      <c r="M1580" s="1">
        <v>8.1258257482674401E-2</v>
      </c>
      <c r="N1580" s="1">
        <v>97</v>
      </c>
      <c r="P1580">
        <f t="shared" si="294"/>
        <v>9.9612037277679671E-2</v>
      </c>
      <c r="Q1580">
        <f t="shared" si="295"/>
        <v>0.23272673880768599</v>
      </c>
      <c r="R1580">
        <f t="shared" si="296"/>
        <v>0.13311470153000632</v>
      </c>
      <c r="S1580">
        <f t="shared" si="297"/>
        <v>2.5565862507679098E-2</v>
      </c>
      <c r="T1580">
        <f t="shared" si="298"/>
        <v>7.404617477000057E-2</v>
      </c>
      <c r="U1580">
        <f t="shared" si="299"/>
        <v>0.13311470153000632</v>
      </c>
      <c r="X1580">
        <f t="shared" si="288"/>
        <v>97</v>
      </c>
      <c r="Y1580">
        <f t="shared" si="289"/>
        <v>99</v>
      </c>
      <c r="Z1580">
        <f t="shared" si="290"/>
        <v>2</v>
      </c>
      <c r="AA1580">
        <f t="shared" si="291"/>
        <v>94</v>
      </c>
      <c r="AB1580">
        <f t="shared" si="292"/>
        <v>3</v>
      </c>
      <c r="AC1580">
        <f t="shared" si="293"/>
        <v>3</v>
      </c>
    </row>
    <row r="1581" spans="1:29" x14ac:dyDescent="0.2">
      <c r="A1581" s="1">
        <v>0.10110555089777799</v>
      </c>
      <c r="B1581" s="1">
        <v>97</v>
      </c>
      <c r="D1581" s="1">
        <v>6.0595412146678101E-2</v>
      </c>
      <c r="E1581" s="1">
        <v>97</v>
      </c>
      <c r="G1581" s="1">
        <v>2.2596889019283601E-2</v>
      </c>
      <c r="H1581" s="1">
        <v>100</v>
      </c>
      <c r="J1581" s="1">
        <v>0.14324133323111601</v>
      </c>
      <c r="K1581" s="1">
        <v>95</v>
      </c>
      <c r="M1581" s="1">
        <v>5.0201909784719799E-2</v>
      </c>
      <c r="N1581" s="1">
        <v>100</v>
      </c>
      <c r="P1581">
        <f t="shared" si="294"/>
        <v>7.5548219015915102E-2</v>
      </c>
      <c r="Q1581">
        <f t="shared" si="295"/>
        <v>0.14324133323111601</v>
      </c>
      <c r="R1581">
        <f t="shared" si="296"/>
        <v>6.7693114215200911E-2</v>
      </c>
      <c r="S1581">
        <f t="shared" si="297"/>
        <v>2.2596889019283601E-2</v>
      </c>
      <c r="T1581">
        <f t="shared" si="298"/>
        <v>5.2951329996631505E-2</v>
      </c>
      <c r="U1581">
        <f t="shared" si="299"/>
        <v>6.7693114215200911E-2</v>
      </c>
      <c r="X1581">
        <f t="shared" si="288"/>
        <v>97.8</v>
      </c>
      <c r="Y1581">
        <f t="shared" si="289"/>
        <v>100</v>
      </c>
      <c r="Z1581">
        <f t="shared" si="290"/>
        <v>2.2000000000000028</v>
      </c>
      <c r="AA1581">
        <f t="shared" si="291"/>
        <v>95</v>
      </c>
      <c r="AB1581">
        <f t="shared" si="292"/>
        <v>2.7999999999999972</v>
      </c>
      <c r="AC1581">
        <f t="shared" si="293"/>
        <v>2.7999999999999972</v>
      </c>
    </row>
    <row r="1582" spans="1:29" x14ac:dyDescent="0.2">
      <c r="A1582" s="1">
        <v>0.105079424823074</v>
      </c>
      <c r="B1582" s="1">
        <v>95</v>
      </c>
      <c r="D1582" s="1">
        <v>0.126851761095366</v>
      </c>
      <c r="E1582" s="1">
        <v>96</v>
      </c>
      <c r="G1582" s="1">
        <v>0.107029119523674</v>
      </c>
      <c r="H1582" s="1">
        <v>97</v>
      </c>
      <c r="J1582" s="1">
        <v>9.1313250317436701E-2</v>
      </c>
      <c r="K1582" s="1">
        <v>97</v>
      </c>
      <c r="M1582" s="1">
        <v>0.146755293758979</v>
      </c>
      <c r="N1582" s="1">
        <v>96</v>
      </c>
      <c r="P1582">
        <f t="shared" si="294"/>
        <v>0.11540576990370592</v>
      </c>
      <c r="Q1582">
        <f t="shared" si="295"/>
        <v>0.146755293758979</v>
      </c>
      <c r="R1582">
        <f t="shared" si="296"/>
        <v>3.1349523855273079E-2</v>
      </c>
      <c r="S1582">
        <f t="shared" si="297"/>
        <v>9.1313250317436701E-2</v>
      </c>
      <c r="T1582">
        <f t="shared" si="298"/>
        <v>2.409251958626922E-2</v>
      </c>
      <c r="U1582">
        <f t="shared" si="299"/>
        <v>3.1349523855273079E-2</v>
      </c>
      <c r="X1582">
        <f t="shared" si="288"/>
        <v>96.2</v>
      </c>
      <c r="Y1582">
        <f t="shared" si="289"/>
        <v>97</v>
      </c>
      <c r="Z1582">
        <f t="shared" si="290"/>
        <v>0.79999999999999716</v>
      </c>
      <c r="AA1582">
        <f t="shared" si="291"/>
        <v>95</v>
      </c>
      <c r="AB1582">
        <f t="shared" si="292"/>
        <v>1.2000000000000028</v>
      </c>
      <c r="AC1582">
        <f t="shared" si="293"/>
        <v>1.2000000000000028</v>
      </c>
    </row>
    <row r="1583" spans="1:29" x14ac:dyDescent="0.2">
      <c r="A1583" s="1">
        <v>0.17806032916214301</v>
      </c>
      <c r="B1583" s="1">
        <v>96</v>
      </c>
      <c r="D1583" s="1">
        <v>3.1955831225964099E-2</v>
      </c>
      <c r="E1583" s="1">
        <v>100</v>
      </c>
      <c r="G1583" s="1">
        <v>4.9978434903412097E-2</v>
      </c>
      <c r="H1583" s="1">
        <v>99</v>
      </c>
      <c r="J1583" s="1">
        <v>0.164638820478575</v>
      </c>
      <c r="K1583" s="1">
        <v>94</v>
      </c>
      <c r="M1583" s="1">
        <v>0.17895753441592599</v>
      </c>
      <c r="N1583" s="1">
        <v>94</v>
      </c>
      <c r="P1583">
        <f t="shared" si="294"/>
        <v>0.12071819003720403</v>
      </c>
      <c r="Q1583">
        <f t="shared" si="295"/>
        <v>0.17895753441592599</v>
      </c>
      <c r="R1583">
        <f t="shared" si="296"/>
        <v>5.8239344378721955E-2</v>
      </c>
      <c r="S1583">
        <f t="shared" si="297"/>
        <v>3.1955831225964099E-2</v>
      </c>
      <c r="T1583">
        <f t="shared" si="298"/>
        <v>8.8762358811239936E-2</v>
      </c>
      <c r="U1583">
        <f t="shared" si="299"/>
        <v>8.8762358811239936E-2</v>
      </c>
      <c r="X1583">
        <f t="shared" si="288"/>
        <v>96.6</v>
      </c>
      <c r="Y1583">
        <f t="shared" si="289"/>
        <v>100</v>
      </c>
      <c r="Z1583">
        <f t="shared" si="290"/>
        <v>3.4000000000000057</v>
      </c>
      <c r="AA1583">
        <f t="shared" si="291"/>
        <v>94</v>
      </c>
      <c r="AB1583">
        <f t="shared" si="292"/>
        <v>2.5999999999999943</v>
      </c>
      <c r="AC1583">
        <f t="shared" si="293"/>
        <v>3.4000000000000057</v>
      </c>
    </row>
    <row r="1584" spans="1:29" x14ac:dyDescent="0.2">
      <c r="A1584" s="1">
        <v>4.6172638871219598E-2</v>
      </c>
      <c r="B1584" s="1">
        <v>98</v>
      </c>
      <c r="D1584" s="1">
        <v>0.14375777895718</v>
      </c>
      <c r="E1584" s="1">
        <v>95</v>
      </c>
      <c r="G1584" s="1">
        <v>0.24079034177681399</v>
      </c>
      <c r="H1584" s="1">
        <v>95</v>
      </c>
      <c r="J1584" s="1">
        <v>2.2344537652907601E-2</v>
      </c>
      <c r="K1584" s="1">
        <v>100</v>
      </c>
      <c r="M1584" s="1">
        <v>0.182648639287563</v>
      </c>
      <c r="N1584" s="1">
        <v>97</v>
      </c>
      <c r="P1584">
        <f t="shared" si="294"/>
        <v>0.12714278730913683</v>
      </c>
      <c r="Q1584">
        <f t="shared" si="295"/>
        <v>0.24079034177681399</v>
      </c>
      <c r="R1584">
        <f t="shared" si="296"/>
        <v>0.11364755446767716</v>
      </c>
      <c r="S1584">
        <f t="shared" si="297"/>
        <v>2.2344537652907601E-2</v>
      </c>
      <c r="T1584">
        <f t="shared" si="298"/>
        <v>0.10479824965622923</v>
      </c>
      <c r="U1584">
        <f t="shared" si="299"/>
        <v>0.11364755446767716</v>
      </c>
      <c r="X1584">
        <f t="shared" si="288"/>
        <v>97</v>
      </c>
      <c r="Y1584">
        <f t="shared" si="289"/>
        <v>100</v>
      </c>
      <c r="Z1584">
        <f t="shared" si="290"/>
        <v>3</v>
      </c>
      <c r="AA1584">
        <f t="shared" si="291"/>
        <v>95</v>
      </c>
      <c r="AB1584">
        <f t="shared" si="292"/>
        <v>2</v>
      </c>
      <c r="AC1584">
        <f t="shared" si="293"/>
        <v>3</v>
      </c>
    </row>
    <row r="1585" spans="1:29" x14ac:dyDescent="0.2">
      <c r="A1585" s="1">
        <v>0.176397278843137</v>
      </c>
      <c r="B1585" s="1">
        <v>96</v>
      </c>
      <c r="D1585" s="1">
        <v>7.2782111489051296E-2</v>
      </c>
      <c r="E1585" s="1">
        <v>99</v>
      </c>
      <c r="G1585" s="1">
        <v>9.9989878616910402E-2</v>
      </c>
      <c r="H1585" s="1">
        <v>98</v>
      </c>
      <c r="J1585" s="1">
        <v>6.5452143479135499E-2</v>
      </c>
      <c r="K1585" s="1">
        <v>96</v>
      </c>
      <c r="M1585" s="1">
        <v>0.111229184422175</v>
      </c>
      <c r="N1585" s="1">
        <v>97</v>
      </c>
      <c r="P1585">
        <f t="shared" si="294"/>
        <v>0.10517011937008183</v>
      </c>
      <c r="Q1585">
        <f t="shared" si="295"/>
        <v>0.176397278843137</v>
      </c>
      <c r="R1585">
        <f t="shared" si="296"/>
        <v>7.1227159473055163E-2</v>
      </c>
      <c r="S1585">
        <f t="shared" si="297"/>
        <v>6.5452143479135499E-2</v>
      </c>
      <c r="T1585">
        <f t="shared" si="298"/>
        <v>3.9717975890946333E-2</v>
      </c>
      <c r="U1585">
        <f t="shared" si="299"/>
        <v>7.1227159473055163E-2</v>
      </c>
      <c r="X1585">
        <f t="shared" si="288"/>
        <v>97.2</v>
      </c>
      <c r="Y1585">
        <f t="shared" si="289"/>
        <v>99</v>
      </c>
      <c r="Z1585">
        <f t="shared" si="290"/>
        <v>1.7999999999999972</v>
      </c>
      <c r="AA1585">
        <f t="shared" si="291"/>
        <v>96</v>
      </c>
      <c r="AB1585">
        <f t="shared" si="292"/>
        <v>1.2000000000000028</v>
      </c>
      <c r="AC1585">
        <f t="shared" si="293"/>
        <v>1.7999999999999972</v>
      </c>
    </row>
    <row r="1586" spans="1:29" x14ac:dyDescent="0.2">
      <c r="A1586" s="1">
        <v>7.5939367127860605E-2</v>
      </c>
      <c r="B1586" s="1">
        <v>99</v>
      </c>
      <c r="D1586" s="1">
        <v>0.132854575593222</v>
      </c>
      <c r="E1586" s="1">
        <v>97</v>
      </c>
      <c r="G1586" s="1">
        <v>4.3181096448673802E-2</v>
      </c>
      <c r="H1586" s="1">
        <v>100</v>
      </c>
      <c r="J1586" s="1">
        <v>0.36069320955448703</v>
      </c>
      <c r="K1586" s="1">
        <v>93</v>
      </c>
      <c r="M1586" s="1">
        <v>0.10216777746839401</v>
      </c>
      <c r="N1586" s="1">
        <v>98</v>
      </c>
      <c r="P1586">
        <f t="shared" si="294"/>
        <v>0.14296720523852749</v>
      </c>
      <c r="Q1586">
        <f t="shared" si="295"/>
        <v>0.36069320955448703</v>
      </c>
      <c r="R1586">
        <f t="shared" si="296"/>
        <v>0.21772600431595954</v>
      </c>
      <c r="S1586">
        <f t="shared" si="297"/>
        <v>4.3181096448673802E-2</v>
      </c>
      <c r="T1586">
        <f t="shared" si="298"/>
        <v>9.9786108789853695E-2</v>
      </c>
      <c r="U1586">
        <f t="shared" si="299"/>
        <v>0.21772600431595954</v>
      </c>
      <c r="X1586">
        <f t="shared" si="288"/>
        <v>97.4</v>
      </c>
      <c r="Y1586">
        <f t="shared" si="289"/>
        <v>100</v>
      </c>
      <c r="Z1586">
        <f t="shared" si="290"/>
        <v>2.5999999999999943</v>
      </c>
      <c r="AA1586">
        <f t="shared" si="291"/>
        <v>93</v>
      </c>
      <c r="AB1586">
        <f t="shared" si="292"/>
        <v>4.4000000000000057</v>
      </c>
      <c r="AC1586">
        <f t="shared" si="293"/>
        <v>4.4000000000000057</v>
      </c>
    </row>
    <row r="1587" spans="1:29" x14ac:dyDescent="0.2">
      <c r="A1587" s="1">
        <v>6.8515107707951106E-2</v>
      </c>
      <c r="B1587" s="1">
        <v>98</v>
      </c>
      <c r="D1587" s="1">
        <v>0.10428945460199</v>
      </c>
      <c r="E1587" s="1">
        <v>97</v>
      </c>
      <c r="G1587" s="1">
        <v>7.9746957472221297E-2</v>
      </c>
      <c r="H1587" s="1">
        <v>98</v>
      </c>
      <c r="J1587" s="1">
        <v>0.186554893284471</v>
      </c>
      <c r="K1587" s="1">
        <v>94</v>
      </c>
      <c r="M1587" s="1">
        <v>0.107823622094424</v>
      </c>
      <c r="N1587" s="1">
        <v>93</v>
      </c>
      <c r="P1587">
        <f t="shared" si="294"/>
        <v>0.10938600703221149</v>
      </c>
      <c r="Q1587">
        <f t="shared" si="295"/>
        <v>0.186554893284471</v>
      </c>
      <c r="R1587">
        <f t="shared" si="296"/>
        <v>7.7168886252259511E-2</v>
      </c>
      <c r="S1587">
        <f t="shared" si="297"/>
        <v>6.8515107707951106E-2</v>
      </c>
      <c r="T1587">
        <f t="shared" si="298"/>
        <v>4.0870899324260385E-2</v>
      </c>
      <c r="U1587">
        <f t="shared" si="299"/>
        <v>7.7168886252259511E-2</v>
      </c>
      <c r="X1587">
        <f t="shared" si="288"/>
        <v>96</v>
      </c>
      <c r="Y1587">
        <f t="shared" si="289"/>
        <v>98</v>
      </c>
      <c r="Z1587">
        <f t="shared" si="290"/>
        <v>2</v>
      </c>
      <c r="AA1587">
        <f t="shared" si="291"/>
        <v>93</v>
      </c>
      <c r="AB1587">
        <f t="shared" si="292"/>
        <v>3</v>
      </c>
      <c r="AC1587">
        <f t="shared" si="293"/>
        <v>3</v>
      </c>
    </row>
    <row r="1588" spans="1:29" x14ac:dyDescent="0.2">
      <c r="A1588" s="1">
        <v>4.8167824182138198E-2</v>
      </c>
      <c r="B1588" s="1">
        <v>98</v>
      </c>
      <c r="D1588" s="1">
        <v>3.5320556835473298E-2</v>
      </c>
      <c r="E1588" s="1">
        <v>99</v>
      </c>
      <c r="G1588" s="1">
        <v>9.0593088724823703E-2</v>
      </c>
      <c r="H1588" s="1">
        <v>96</v>
      </c>
      <c r="J1588" s="1">
        <v>0.106383111252881</v>
      </c>
      <c r="K1588" s="1">
        <v>96</v>
      </c>
      <c r="M1588" s="1">
        <v>2.9555199659933699E-2</v>
      </c>
      <c r="N1588" s="1">
        <v>99</v>
      </c>
      <c r="P1588">
        <f t="shared" si="294"/>
        <v>6.2003956131049989E-2</v>
      </c>
      <c r="Q1588">
        <f t="shared" si="295"/>
        <v>0.106383111252881</v>
      </c>
      <c r="R1588">
        <f t="shared" si="296"/>
        <v>4.4379155121831007E-2</v>
      </c>
      <c r="S1588">
        <f t="shared" si="297"/>
        <v>2.9555199659933699E-2</v>
      </c>
      <c r="T1588">
        <f t="shared" si="298"/>
        <v>3.2448756471116294E-2</v>
      </c>
      <c r="U1588">
        <f t="shared" si="299"/>
        <v>4.4379155121831007E-2</v>
      </c>
      <c r="X1588">
        <f t="shared" si="288"/>
        <v>97.6</v>
      </c>
      <c r="Y1588">
        <f t="shared" si="289"/>
        <v>99</v>
      </c>
      <c r="Z1588">
        <f t="shared" si="290"/>
        <v>1.4000000000000057</v>
      </c>
      <c r="AA1588">
        <f t="shared" si="291"/>
        <v>96</v>
      </c>
      <c r="AB1588">
        <f t="shared" si="292"/>
        <v>1.5999999999999943</v>
      </c>
      <c r="AC1588">
        <f t="shared" si="293"/>
        <v>1.5999999999999943</v>
      </c>
    </row>
    <row r="1589" spans="1:29" x14ac:dyDescent="0.2">
      <c r="A1589" s="1">
        <v>0.16807765869512101</v>
      </c>
      <c r="B1589" s="1">
        <v>96</v>
      </c>
      <c r="D1589" s="1">
        <v>0.189415224892312</v>
      </c>
      <c r="E1589" s="1">
        <v>95</v>
      </c>
      <c r="G1589" s="1">
        <v>0.12366583210050899</v>
      </c>
      <c r="H1589" s="1">
        <v>95</v>
      </c>
      <c r="J1589" s="1">
        <v>7.0044871222086802E-2</v>
      </c>
      <c r="K1589" s="1">
        <v>98</v>
      </c>
      <c r="M1589" s="1">
        <v>6.8226266336108898E-2</v>
      </c>
      <c r="N1589" s="1">
        <v>97</v>
      </c>
      <c r="P1589">
        <f t="shared" si="294"/>
        <v>0.12388597064922754</v>
      </c>
      <c r="Q1589">
        <f t="shared" si="295"/>
        <v>0.189415224892312</v>
      </c>
      <c r="R1589">
        <f t="shared" si="296"/>
        <v>6.552925424308445E-2</v>
      </c>
      <c r="S1589">
        <f t="shared" si="297"/>
        <v>6.8226266336108898E-2</v>
      </c>
      <c r="T1589">
        <f t="shared" si="298"/>
        <v>5.5659704313118646E-2</v>
      </c>
      <c r="U1589">
        <f t="shared" si="299"/>
        <v>6.552925424308445E-2</v>
      </c>
      <c r="X1589">
        <f t="shared" si="288"/>
        <v>96.2</v>
      </c>
      <c r="Y1589">
        <f t="shared" si="289"/>
        <v>98</v>
      </c>
      <c r="Z1589">
        <f t="shared" si="290"/>
        <v>1.7999999999999972</v>
      </c>
      <c r="AA1589">
        <f t="shared" si="291"/>
        <v>95</v>
      </c>
      <c r="AB1589">
        <f t="shared" si="292"/>
        <v>1.2000000000000028</v>
      </c>
      <c r="AC1589">
        <f t="shared" si="293"/>
        <v>1.7999999999999972</v>
      </c>
    </row>
    <row r="1590" spans="1:29" x14ac:dyDescent="0.2">
      <c r="A1590" s="1">
        <v>0.32592822839545899</v>
      </c>
      <c r="B1590" s="1">
        <v>94</v>
      </c>
      <c r="D1590" s="1">
        <v>5.4084816617314603E-2</v>
      </c>
      <c r="E1590" s="1">
        <v>98</v>
      </c>
      <c r="G1590" s="1">
        <v>6.7044044868653202E-2</v>
      </c>
      <c r="H1590" s="1">
        <v>98</v>
      </c>
      <c r="J1590" s="1">
        <v>0.159262367358569</v>
      </c>
      <c r="K1590" s="1">
        <v>94</v>
      </c>
      <c r="M1590" s="1">
        <v>0.39067662760266098</v>
      </c>
      <c r="N1590" s="1">
        <v>92</v>
      </c>
      <c r="P1590">
        <f t="shared" si="294"/>
        <v>0.19939921696853136</v>
      </c>
      <c r="Q1590">
        <f t="shared" si="295"/>
        <v>0.39067662760266098</v>
      </c>
      <c r="R1590">
        <f t="shared" si="296"/>
        <v>0.19127741063412962</v>
      </c>
      <c r="S1590">
        <f t="shared" si="297"/>
        <v>5.4084816617314603E-2</v>
      </c>
      <c r="T1590">
        <f t="shared" si="298"/>
        <v>0.14531440035121676</v>
      </c>
      <c r="U1590">
        <f t="shared" si="299"/>
        <v>0.19127741063412962</v>
      </c>
      <c r="X1590">
        <f t="shared" si="288"/>
        <v>95.2</v>
      </c>
      <c r="Y1590">
        <f t="shared" si="289"/>
        <v>98</v>
      </c>
      <c r="Z1590">
        <f t="shared" si="290"/>
        <v>2.7999999999999972</v>
      </c>
      <c r="AA1590">
        <f t="shared" si="291"/>
        <v>92</v>
      </c>
      <c r="AB1590">
        <f t="shared" si="292"/>
        <v>3.2000000000000028</v>
      </c>
      <c r="AC1590">
        <f t="shared" si="293"/>
        <v>3.2000000000000028</v>
      </c>
    </row>
    <row r="1591" spans="1:29" x14ac:dyDescent="0.2">
      <c r="A1591" s="1">
        <v>0.18618725413093701</v>
      </c>
      <c r="B1591" s="1">
        <v>92</v>
      </c>
      <c r="D1591" s="1">
        <v>0.106567310618928</v>
      </c>
      <c r="E1591" s="1">
        <v>98</v>
      </c>
      <c r="G1591" s="1">
        <v>0.178330382916251</v>
      </c>
      <c r="H1591" s="1">
        <v>96</v>
      </c>
      <c r="J1591" s="1">
        <v>6.2054729126503803E-2</v>
      </c>
      <c r="K1591" s="1">
        <v>97</v>
      </c>
      <c r="M1591" s="1">
        <v>8.5444949453932495E-2</v>
      </c>
      <c r="N1591" s="1">
        <v>98</v>
      </c>
      <c r="P1591">
        <f t="shared" si="294"/>
        <v>0.12371692524931044</v>
      </c>
      <c r="Q1591">
        <f t="shared" si="295"/>
        <v>0.18618725413093701</v>
      </c>
      <c r="R1591">
        <f t="shared" si="296"/>
        <v>6.2470328881626569E-2</v>
      </c>
      <c r="S1591">
        <f t="shared" si="297"/>
        <v>6.2054729126503803E-2</v>
      </c>
      <c r="T1591">
        <f t="shared" si="298"/>
        <v>6.1662196122806635E-2</v>
      </c>
      <c r="U1591">
        <f t="shared" si="299"/>
        <v>6.2470328881626569E-2</v>
      </c>
      <c r="X1591">
        <f t="shared" si="288"/>
        <v>96.2</v>
      </c>
      <c r="Y1591">
        <f t="shared" si="289"/>
        <v>98</v>
      </c>
      <c r="Z1591">
        <f t="shared" si="290"/>
        <v>1.7999999999999972</v>
      </c>
      <c r="AA1591">
        <f t="shared" si="291"/>
        <v>92</v>
      </c>
      <c r="AB1591">
        <f t="shared" si="292"/>
        <v>4.2000000000000028</v>
      </c>
      <c r="AC1591">
        <f t="shared" si="293"/>
        <v>4.2000000000000028</v>
      </c>
    </row>
    <row r="1592" spans="1:29" x14ac:dyDescent="0.2">
      <c r="A1592" s="1">
        <v>7.84130700649074E-2</v>
      </c>
      <c r="B1592" s="1">
        <v>98</v>
      </c>
      <c r="D1592" s="1">
        <v>7.3899941029026195E-2</v>
      </c>
      <c r="E1592" s="1">
        <v>98</v>
      </c>
      <c r="G1592" s="1">
        <v>4.6647396623037601E-2</v>
      </c>
      <c r="H1592" s="1">
        <v>99</v>
      </c>
      <c r="J1592" s="1">
        <v>5.0395935897939899E-2</v>
      </c>
      <c r="K1592" s="1">
        <v>98</v>
      </c>
      <c r="M1592" s="1">
        <v>0.15284464923337501</v>
      </c>
      <c r="N1592" s="1">
        <v>95</v>
      </c>
      <c r="P1592">
        <f t="shared" si="294"/>
        <v>8.0440198569657215E-2</v>
      </c>
      <c r="Q1592">
        <f t="shared" si="295"/>
        <v>0.15284464923337501</v>
      </c>
      <c r="R1592">
        <f t="shared" si="296"/>
        <v>7.2404450663717798E-2</v>
      </c>
      <c r="S1592">
        <f t="shared" si="297"/>
        <v>4.6647396623037601E-2</v>
      </c>
      <c r="T1592">
        <f t="shared" si="298"/>
        <v>3.3792801946619613E-2</v>
      </c>
      <c r="U1592">
        <f t="shared" si="299"/>
        <v>7.2404450663717798E-2</v>
      </c>
      <c r="X1592">
        <f t="shared" si="288"/>
        <v>97.6</v>
      </c>
      <c r="Y1592">
        <f t="shared" si="289"/>
        <v>99</v>
      </c>
      <c r="Z1592">
        <f t="shared" si="290"/>
        <v>1.4000000000000057</v>
      </c>
      <c r="AA1592">
        <f t="shared" si="291"/>
        <v>95</v>
      </c>
      <c r="AB1592">
        <f t="shared" si="292"/>
        <v>2.5999999999999943</v>
      </c>
      <c r="AC1592">
        <f t="shared" si="293"/>
        <v>2.5999999999999943</v>
      </c>
    </row>
    <row r="1593" spans="1:29" x14ac:dyDescent="0.2">
      <c r="A1593" s="1">
        <v>0.16902111689108801</v>
      </c>
      <c r="B1593" s="1">
        <v>96</v>
      </c>
      <c r="D1593" s="1">
        <v>0.19402054259809801</v>
      </c>
      <c r="E1593" s="1">
        <v>96</v>
      </c>
      <c r="G1593" s="1">
        <v>9.3321492601296796E-2</v>
      </c>
      <c r="H1593" s="1">
        <v>97</v>
      </c>
      <c r="J1593" s="1">
        <v>9.8856008070385207E-2</v>
      </c>
      <c r="K1593" s="1">
        <v>95</v>
      </c>
      <c r="M1593" s="1">
        <v>6.3230710092997494E-2</v>
      </c>
      <c r="N1593" s="1">
        <v>98</v>
      </c>
      <c r="P1593">
        <f t="shared" si="294"/>
        <v>0.12368997405077312</v>
      </c>
      <c r="Q1593">
        <f t="shared" si="295"/>
        <v>0.19402054259809801</v>
      </c>
      <c r="R1593">
        <f t="shared" si="296"/>
        <v>7.033056854732489E-2</v>
      </c>
      <c r="S1593">
        <f t="shared" si="297"/>
        <v>6.3230710092997494E-2</v>
      </c>
      <c r="T1593">
        <f t="shared" si="298"/>
        <v>6.0459263957775622E-2</v>
      </c>
      <c r="U1593">
        <f t="shared" si="299"/>
        <v>7.033056854732489E-2</v>
      </c>
      <c r="X1593">
        <f t="shared" si="288"/>
        <v>96.4</v>
      </c>
      <c r="Y1593">
        <f t="shared" si="289"/>
        <v>98</v>
      </c>
      <c r="Z1593">
        <f t="shared" si="290"/>
        <v>1.5999999999999943</v>
      </c>
      <c r="AA1593">
        <f t="shared" si="291"/>
        <v>95</v>
      </c>
      <c r="AB1593">
        <f t="shared" si="292"/>
        <v>1.4000000000000057</v>
      </c>
      <c r="AC1593">
        <f t="shared" si="293"/>
        <v>1.5999999999999943</v>
      </c>
    </row>
    <row r="1594" spans="1:29" x14ac:dyDescent="0.2">
      <c r="A1594" s="1">
        <v>7.2964846041998793E-2</v>
      </c>
      <c r="B1594" s="1">
        <v>96</v>
      </c>
      <c r="D1594" s="1">
        <v>0.12832500061365801</v>
      </c>
      <c r="E1594" s="1">
        <v>96</v>
      </c>
      <c r="G1594" s="1">
        <v>3.1655037538996303E-2</v>
      </c>
      <c r="H1594" s="1">
        <v>99</v>
      </c>
      <c r="J1594" s="1">
        <v>0.16707076409673699</v>
      </c>
      <c r="K1594" s="1">
        <v>94</v>
      </c>
      <c r="M1594" s="1">
        <v>4.0692344841359501E-2</v>
      </c>
      <c r="N1594" s="1">
        <v>98</v>
      </c>
      <c r="P1594">
        <f t="shared" si="294"/>
        <v>8.8141598626549911E-2</v>
      </c>
      <c r="Q1594">
        <f t="shared" si="295"/>
        <v>0.16707076409673699</v>
      </c>
      <c r="R1594">
        <f t="shared" si="296"/>
        <v>7.8929165470187079E-2</v>
      </c>
      <c r="S1594">
        <f t="shared" si="297"/>
        <v>3.1655037538996303E-2</v>
      </c>
      <c r="T1594">
        <f t="shared" si="298"/>
        <v>5.6486561087553608E-2</v>
      </c>
      <c r="U1594">
        <f t="shared" si="299"/>
        <v>7.8929165470187079E-2</v>
      </c>
      <c r="X1594">
        <f t="shared" si="288"/>
        <v>96.6</v>
      </c>
      <c r="Y1594">
        <f t="shared" si="289"/>
        <v>99</v>
      </c>
      <c r="Z1594">
        <f t="shared" si="290"/>
        <v>2.4000000000000057</v>
      </c>
      <c r="AA1594">
        <f t="shared" si="291"/>
        <v>94</v>
      </c>
      <c r="AB1594">
        <f t="shared" si="292"/>
        <v>2.5999999999999943</v>
      </c>
      <c r="AC1594">
        <f t="shared" si="293"/>
        <v>2.5999999999999943</v>
      </c>
    </row>
    <row r="1595" spans="1:29" x14ac:dyDescent="0.2">
      <c r="A1595" s="1">
        <v>0.14690075448916401</v>
      </c>
      <c r="B1595" s="1">
        <v>92</v>
      </c>
      <c r="D1595" s="1">
        <v>0.13786838645430899</v>
      </c>
      <c r="E1595" s="1">
        <v>98</v>
      </c>
      <c r="G1595" s="1">
        <v>4.60812699747878E-2</v>
      </c>
      <c r="H1595" s="1">
        <v>99</v>
      </c>
      <c r="J1595" s="1">
        <v>8.7406554841363795E-2</v>
      </c>
      <c r="K1595" s="1">
        <v>98</v>
      </c>
      <c r="M1595" s="1">
        <v>5.8391370286727702E-2</v>
      </c>
      <c r="N1595" s="1">
        <v>98</v>
      </c>
      <c r="P1595">
        <f t="shared" si="294"/>
        <v>9.5329667209270455E-2</v>
      </c>
      <c r="Q1595">
        <f t="shared" si="295"/>
        <v>0.14690075448916401</v>
      </c>
      <c r="R1595">
        <f t="shared" si="296"/>
        <v>5.1571087279893554E-2</v>
      </c>
      <c r="S1595">
        <f t="shared" si="297"/>
        <v>4.60812699747878E-2</v>
      </c>
      <c r="T1595">
        <f t="shared" si="298"/>
        <v>4.9248397234482655E-2</v>
      </c>
      <c r="U1595">
        <f t="shared" si="299"/>
        <v>5.1571087279893554E-2</v>
      </c>
      <c r="X1595">
        <f t="shared" si="288"/>
        <v>97</v>
      </c>
      <c r="Y1595">
        <f t="shared" si="289"/>
        <v>99</v>
      </c>
      <c r="Z1595">
        <f t="shared" si="290"/>
        <v>2</v>
      </c>
      <c r="AA1595">
        <f t="shared" si="291"/>
        <v>92</v>
      </c>
      <c r="AB1595">
        <f t="shared" si="292"/>
        <v>5</v>
      </c>
      <c r="AC1595">
        <f t="shared" si="293"/>
        <v>5</v>
      </c>
    </row>
    <row r="1596" spans="1:29" x14ac:dyDescent="0.2">
      <c r="A1596" s="1">
        <v>0.102801938674959</v>
      </c>
      <c r="B1596" s="1">
        <v>96</v>
      </c>
      <c r="D1596" s="1">
        <v>0.245874039735824</v>
      </c>
      <c r="E1596" s="1">
        <v>93</v>
      </c>
      <c r="G1596" s="1">
        <v>4.6501684459528597E-2</v>
      </c>
      <c r="H1596" s="1">
        <v>98</v>
      </c>
      <c r="J1596" s="1">
        <v>0.136992383422716</v>
      </c>
      <c r="K1596" s="1">
        <v>96</v>
      </c>
      <c r="M1596" s="1">
        <v>0.138417505338011</v>
      </c>
      <c r="N1596" s="1">
        <v>95</v>
      </c>
      <c r="P1596">
        <f t="shared" si="294"/>
        <v>0.13411751032620772</v>
      </c>
      <c r="Q1596">
        <f t="shared" si="295"/>
        <v>0.245874039735824</v>
      </c>
      <c r="R1596">
        <f t="shared" si="296"/>
        <v>0.11175652940961628</v>
      </c>
      <c r="S1596">
        <f t="shared" si="297"/>
        <v>4.6501684459528597E-2</v>
      </c>
      <c r="T1596">
        <f t="shared" si="298"/>
        <v>8.7615825866679126E-2</v>
      </c>
      <c r="U1596">
        <f t="shared" si="299"/>
        <v>0.11175652940961628</v>
      </c>
      <c r="X1596">
        <f t="shared" si="288"/>
        <v>95.6</v>
      </c>
      <c r="Y1596">
        <f t="shared" si="289"/>
        <v>98</v>
      </c>
      <c r="Z1596">
        <f t="shared" si="290"/>
        <v>2.4000000000000057</v>
      </c>
      <c r="AA1596">
        <f t="shared" si="291"/>
        <v>93</v>
      </c>
      <c r="AB1596">
        <f t="shared" si="292"/>
        <v>2.5999999999999943</v>
      </c>
      <c r="AC1596">
        <f t="shared" si="293"/>
        <v>2.5999999999999943</v>
      </c>
    </row>
    <row r="1597" spans="1:29" x14ac:dyDescent="0.2">
      <c r="A1597" s="1">
        <v>2.6677783355971801E-2</v>
      </c>
      <c r="B1597" s="1">
        <v>100</v>
      </c>
      <c r="D1597" s="1">
        <v>0.105420564243409</v>
      </c>
      <c r="E1597" s="1">
        <v>98</v>
      </c>
      <c r="G1597" s="1">
        <v>7.5638012731891996E-2</v>
      </c>
      <c r="H1597" s="1">
        <v>97</v>
      </c>
      <c r="J1597" s="1">
        <v>8.2240134072810195E-2</v>
      </c>
      <c r="K1597" s="1">
        <v>97</v>
      </c>
      <c r="M1597" s="1">
        <v>8.62570507120414E-2</v>
      </c>
      <c r="N1597" s="1">
        <v>97</v>
      </c>
      <c r="P1597">
        <f t="shared" si="294"/>
        <v>7.5246709023224875E-2</v>
      </c>
      <c r="Q1597">
        <f t="shared" si="295"/>
        <v>0.105420564243409</v>
      </c>
      <c r="R1597">
        <f t="shared" si="296"/>
        <v>3.017385522018412E-2</v>
      </c>
      <c r="S1597">
        <f t="shared" si="297"/>
        <v>2.6677783355971801E-2</v>
      </c>
      <c r="T1597">
        <f t="shared" si="298"/>
        <v>4.8568925667253071E-2</v>
      </c>
      <c r="U1597">
        <f t="shared" si="299"/>
        <v>4.8568925667253071E-2</v>
      </c>
      <c r="X1597">
        <f t="shared" si="288"/>
        <v>97.8</v>
      </c>
      <c r="Y1597">
        <f t="shared" si="289"/>
        <v>100</v>
      </c>
      <c r="Z1597">
        <f t="shared" si="290"/>
        <v>2.2000000000000028</v>
      </c>
      <c r="AA1597">
        <f t="shared" si="291"/>
        <v>97</v>
      </c>
      <c r="AB1597">
        <f t="shared" si="292"/>
        <v>0.79999999999999716</v>
      </c>
      <c r="AC1597">
        <f t="shared" si="293"/>
        <v>2.2000000000000028</v>
      </c>
    </row>
    <row r="1598" spans="1:29" x14ac:dyDescent="0.2">
      <c r="A1598" s="1">
        <v>8.4223385173526705E-2</v>
      </c>
      <c r="B1598" s="1">
        <v>97</v>
      </c>
      <c r="D1598" s="1">
        <v>0.25149643267154498</v>
      </c>
      <c r="E1598" s="1">
        <v>92</v>
      </c>
      <c r="G1598" s="1">
        <v>0.12642355964062299</v>
      </c>
      <c r="H1598" s="1">
        <v>96</v>
      </c>
      <c r="J1598" s="1">
        <v>0.109120172393059</v>
      </c>
      <c r="K1598" s="1">
        <v>97</v>
      </c>
      <c r="M1598" s="1">
        <v>8.4613000704860095E-2</v>
      </c>
      <c r="N1598" s="1">
        <v>96</v>
      </c>
      <c r="P1598">
        <f t="shared" si="294"/>
        <v>0.13117531011672276</v>
      </c>
      <c r="Q1598">
        <f t="shared" si="295"/>
        <v>0.25149643267154498</v>
      </c>
      <c r="R1598">
        <f t="shared" si="296"/>
        <v>0.12032112255482222</v>
      </c>
      <c r="S1598">
        <f t="shared" si="297"/>
        <v>8.4223385173526705E-2</v>
      </c>
      <c r="T1598">
        <f t="shared" si="298"/>
        <v>4.6951924943196055E-2</v>
      </c>
      <c r="U1598">
        <f t="shared" si="299"/>
        <v>0.12032112255482222</v>
      </c>
      <c r="X1598">
        <f t="shared" si="288"/>
        <v>95.6</v>
      </c>
      <c r="Y1598">
        <f t="shared" si="289"/>
        <v>97</v>
      </c>
      <c r="Z1598">
        <f t="shared" si="290"/>
        <v>1.4000000000000057</v>
      </c>
      <c r="AA1598">
        <f t="shared" si="291"/>
        <v>92</v>
      </c>
      <c r="AB1598">
        <f t="shared" si="292"/>
        <v>3.5999999999999943</v>
      </c>
      <c r="AC1598">
        <f t="shared" si="293"/>
        <v>3.5999999999999943</v>
      </c>
    </row>
    <row r="1599" spans="1:29" x14ac:dyDescent="0.2">
      <c r="A1599" s="1">
        <v>0.116241114285512</v>
      </c>
      <c r="B1599" s="1">
        <v>97</v>
      </c>
      <c r="D1599" s="1">
        <v>0.140062615142517</v>
      </c>
      <c r="E1599" s="1">
        <v>97</v>
      </c>
      <c r="G1599" s="1">
        <v>7.8634978596369295E-2</v>
      </c>
      <c r="H1599" s="1">
        <v>96</v>
      </c>
      <c r="J1599" s="1">
        <v>0.29046289209955001</v>
      </c>
      <c r="K1599" s="1">
        <v>96</v>
      </c>
      <c r="M1599" s="1">
        <v>0.101175566018229</v>
      </c>
      <c r="N1599" s="1">
        <v>96</v>
      </c>
      <c r="P1599">
        <f t="shared" si="294"/>
        <v>0.14531543322843546</v>
      </c>
      <c r="Q1599">
        <f t="shared" si="295"/>
        <v>0.29046289209955001</v>
      </c>
      <c r="R1599">
        <f t="shared" si="296"/>
        <v>0.14514745887111455</v>
      </c>
      <c r="S1599">
        <f t="shared" si="297"/>
        <v>7.8634978596369295E-2</v>
      </c>
      <c r="T1599">
        <f t="shared" si="298"/>
        <v>6.6680454632066163E-2</v>
      </c>
      <c r="U1599">
        <f t="shared" si="299"/>
        <v>0.14514745887111455</v>
      </c>
      <c r="X1599">
        <f t="shared" si="288"/>
        <v>96.4</v>
      </c>
      <c r="Y1599">
        <f t="shared" si="289"/>
        <v>97</v>
      </c>
      <c r="Z1599">
        <f t="shared" si="290"/>
        <v>0.59999999999999432</v>
      </c>
      <c r="AA1599">
        <f t="shared" si="291"/>
        <v>96</v>
      </c>
      <c r="AB1599">
        <f t="shared" si="292"/>
        <v>0.40000000000000568</v>
      </c>
      <c r="AC1599">
        <f t="shared" si="293"/>
        <v>0.59999999999999432</v>
      </c>
    </row>
    <row r="1600" spans="1:29" x14ac:dyDescent="0.2">
      <c r="A1600" s="1">
        <v>0.12906568163684301</v>
      </c>
      <c r="B1600" s="1">
        <v>94</v>
      </c>
      <c r="D1600" s="1">
        <v>4.4798509261312097E-2</v>
      </c>
      <c r="E1600" s="1">
        <v>99</v>
      </c>
      <c r="G1600" s="1">
        <v>1.41571120495273E-2</v>
      </c>
      <c r="H1600" s="1">
        <v>100</v>
      </c>
      <c r="J1600" s="1">
        <v>7.1432496652905395E-2</v>
      </c>
      <c r="K1600" s="1">
        <v>98</v>
      </c>
      <c r="M1600" s="1">
        <v>4.9196210230110698E-2</v>
      </c>
      <c r="N1600" s="1">
        <v>99</v>
      </c>
      <c r="P1600">
        <f t="shared" si="294"/>
        <v>6.1730001966139689E-2</v>
      </c>
      <c r="Q1600">
        <f t="shared" si="295"/>
        <v>0.12906568163684301</v>
      </c>
      <c r="R1600">
        <f t="shared" si="296"/>
        <v>6.7335679670703322E-2</v>
      </c>
      <c r="S1600">
        <f t="shared" si="297"/>
        <v>1.41571120495273E-2</v>
      </c>
      <c r="T1600">
        <f t="shared" si="298"/>
        <v>4.757288991661239E-2</v>
      </c>
      <c r="U1600">
        <f t="shared" si="299"/>
        <v>6.7335679670703322E-2</v>
      </c>
      <c r="X1600">
        <f t="shared" si="288"/>
        <v>98</v>
      </c>
      <c r="Y1600">
        <f t="shared" si="289"/>
        <v>100</v>
      </c>
      <c r="Z1600">
        <f t="shared" si="290"/>
        <v>2</v>
      </c>
      <c r="AA1600">
        <f t="shared" si="291"/>
        <v>94</v>
      </c>
      <c r="AB1600">
        <f t="shared" si="292"/>
        <v>4</v>
      </c>
      <c r="AC1600">
        <f t="shared" si="293"/>
        <v>4</v>
      </c>
    </row>
    <row r="1601" spans="1:29" x14ac:dyDescent="0.2">
      <c r="A1601" s="1">
        <v>5.6946942638981E-2</v>
      </c>
      <c r="B1601" s="1">
        <v>99</v>
      </c>
      <c r="D1601" s="1">
        <v>0.18044408730095499</v>
      </c>
      <c r="E1601" s="1">
        <v>96</v>
      </c>
      <c r="G1601" s="1">
        <v>6.8564627255931099E-2</v>
      </c>
      <c r="H1601" s="1">
        <v>98</v>
      </c>
      <c r="J1601" s="1">
        <v>6.0800222647731897E-2</v>
      </c>
      <c r="K1601" s="1">
        <v>97</v>
      </c>
      <c r="M1601" s="1">
        <v>0.10718058218316499</v>
      </c>
      <c r="N1601" s="1">
        <v>97</v>
      </c>
      <c r="P1601">
        <f t="shared" si="294"/>
        <v>9.4787292405352802E-2</v>
      </c>
      <c r="Q1601">
        <f t="shared" si="295"/>
        <v>0.18044408730095499</v>
      </c>
      <c r="R1601">
        <f t="shared" si="296"/>
        <v>8.5656794895602184E-2</v>
      </c>
      <c r="S1601">
        <f t="shared" si="297"/>
        <v>5.6946942638981E-2</v>
      </c>
      <c r="T1601">
        <f t="shared" si="298"/>
        <v>3.7840349766371802E-2</v>
      </c>
      <c r="U1601">
        <f t="shared" si="299"/>
        <v>8.5656794895602184E-2</v>
      </c>
      <c r="X1601">
        <f t="shared" si="288"/>
        <v>97.4</v>
      </c>
      <c r="Y1601">
        <f t="shared" si="289"/>
        <v>99</v>
      </c>
      <c r="Z1601">
        <f t="shared" si="290"/>
        <v>1.5999999999999943</v>
      </c>
      <c r="AA1601">
        <f t="shared" si="291"/>
        <v>96</v>
      </c>
      <c r="AB1601">
        <f t="shared" si="292"/>
        <v>1.4000000000000057</v>
      </c>
      <c r="AC1601">
        <f t="shared" si="293"/>
        <v>1.5999999999999943</v>
      </c>
    </row>
    <row r="1602" spans="1:29" x14ac:dyDescent="0.2">
      <c r="A1602" s="1">
        <v>0.109053017468347</v>
      </c>
      <c r="B1602" s="1">
        <v>97</v>
      </c>
      <c r="D1602" s="1">
        <v>0.10432031453910701</v>
      </c>
      <c r="E1602" s="1">
        <v>96</v>
      </c>
      <c r="G1602" s="1">
        <v>0.172298799238256</v>
      </c>
      <c r="H1602" s="1">
        <v>96</v>
      </c>
      <c r="J1602" s="1">
        <v>0.163629128138014</v>
      </c>
      <c r="K1602" s="1">
        <v>97</v>
      </c>
      <c r="M1602" s="1">
        <v>3.8741097986865702E-2</v>
      </c>
      <c r="N1602" s="1">
        <v>98</v>
      </c>
      <c r="P1602">
        <f t="shared" si="294"/>
        <v>0.11760847147411795</v>
      </c>
      <c r="Q1602">
        <f t="shared" si="295"/>
        <v>0.172298799238256</v>
      </c>
      <c r="R1602">
        <f t="shared" si="296"/>
        <v>5.4690327764138055E-2</v>
      </c>
      <c r="S1602">
        <f t="shared" si="297"/>
        <v>3.8741097986865702E-2</v>
      </c>
      <c r="T1602">
        <f t="shared" si="298"/>
        <v>7.8867373487252243E-2</v>
      </c>
      <c r="U1602">
        <f t="shared" si="299"/>
        <v>7.8867373487252243E-2</v>
      </c>
      <c r="X1602">
        <f t="shared" si="288"/>
        <v>96.8</v>
      </c>
      <c r="Y1602">
        <f t="shared" si="289"/>
        <v>98</v>
      </c>
      <c r="Z1602">
        <f t="shared" si="290"/>
        <v>1.2000000000000028</v>
      </c>
      <c r="AA1602">
        <f t="shared" si="291"/>
        <v>96</v>
      </c>
      <c r="AB1602">
        <f t="shared" si="292"/>
        <v>0.79999999999999716</v>
      </c>
      <c r="AC1602">
        <f t="shared" si="293"/>
        <v>1.2000000000000028</v>
      </c>
    </row>
    <row r="1603" spans="1:29" x14ac:dyDescent="0.2">
      <c r="A1603" s="1">
        <v>3.3703430639170702E-2</v>
      </c>
      <c r="B1603" s="1">
        <v>99</v>
      </c>
      <c r="D1603" s="1">
        <v>8.1567934789251603E-2</v>
      </c>
      <c r="E1603" s="1">
        <v>96</v>
      </c>
      <c r="G1603" s="1">
        <v>8.5726373658460406E-2</v>
      </c>
      <c r="H1603" s="1">
        <v>96</v>
      </c>
      <c r="J1603" s="1">
        <v>0.127246836899543</v>
      </c>
      <c r="K1603" s="1">
        <v>96</v>
      </c>
      <c r="M1603" s="1">
        <v>8.0595391243547407E-2</v>
      </c>
      <c r="N1603" s="1">
        <v>99</v>
      </c>
      <c r="P1603">
        <f t="shared" si="294"/>
        <v>8.1767993445994641E-2</v>
      </c>
      <c r="Q1603">
        <f t="shared" si="295"/>
        <v>0.127246836899543</v>
      </c>
      <c r="R1603">
        <f t="shared" si="296"/>
        <v>4.5478843453548357E-2</v>
      </c>
      <c r="S1603">
        <f t="shared" si="297"/>
        <v>3.3703430639170702E-2</v>
      </c>
      <c r="T1603">
        <f t="shared" si="298"/>
        <v>4.8064562806823939E-2</v>
      </c>
      <c r="U1603">
        <f t="shared" si="299"/>
        <v>4.8064562806823939E-2</v>
      </c>
      <c r="X1603">
        <f t="shared" ref="X1603:X1666" si="300">AVERAGE(B1603,E1603,H1603,K1603,N1603)</f>
        <v>97.2</v>
      </c>
      <c r="Y1603">
        <f t="shared" ref="Y1603:Y1666" si="301">MAX(B1603,E1603,H1603,K1603,N1603)</f>
        <v>99</v>
      </c>
      <c r="Z1603">
        <f t="shared" ref="Z1603:Z1666" si="302">Y1603-X1603</f>
        <v>1.7999999999999972</v>
      </c>
      <c r="AA1603">
        <f t="shared" ref="AA1603:AA1666" si="303">MIN(B1603,E1603,H1603,K1603,N1603)</f>
        <v>96</v>
      </c>
      <c r="AB1603">
        <f t="shared" ref="AB1603:AB1666" si="304">X1603-AA1603</f>
        <v>1.2000000000000028</v>
      </c>
      <c r="AC1603">
        <f t="shared" ref="AC1603:AC1666" si="305">MAX(Z1603,AB1603)</f>
        <v>1.7999999999999972</v>
      </c>
    </row>
    <row r="1604" spans="1:29" x14ac:dyDescent="0.2">
      <c r="A1604" s="1">
        <v>4.87862332274379E-2</v>
      </c>
      <c r="B1604" s="1">
        <v>99</v>
      </c>
      <c r="D1604" s="1">
        <v>0.17882258559727399</v>
      </c>
      <c r="E1604" s="1">
        <v>97</v>
      </c>
      <c r="G1604" s="1">
        <v>9.0831247594675396E-2</v>
      </c>
      <c r="H1604" s="1">
        <v>98</v>
      </c>
      <c r="J1604" s="1">
        <v>8.9911844358875295E-2</v>
      </c>
      <c r="K1604" s="1">
        <v>96</v>
      </c>
      <c r="M1604" s="1">
        <v>0.15994393150730399</v>
      </c>
      <c r="N1604" s="1">
        <v>96</v>
      </c>
      <c r="P1604">
        <f t="shared" ref="P1604:P1667" si="306">AVERAGE(A1604,D1604,G1604,J1604,M1604)</f>
        <v>0.1136591684571133</v>
      </c>
      <c r="Q1604">
        <f t="shared" ref="Q1604:Q1667" si="307">MAX(A1604,D1604,G1604,J1604,M1604)</f>
        <v>0.17882258559727399</v>
      </c>
      <c r="R1604">
        <f t="shared" ref="R1604:R1667" si="308">Q1604-P1604</f>
        <v>6.516341714016069E-2</v>
      </c>
      <c r="S1604">
        <f t="shared" ref="S1604:S1667" si="309">MIN(A1604,D1604,G1604,J1604,M1604)</f>
        <v>4.87862332274379E-2</v>
      </c>
      <c r="T1604">
        <f t="shared" ref="T1604:T1667" si="310">P1604-S1604</f>
        <v>6.4872935229675396E-2</v>
      </c>
      <c r="U1604">
        <f t="shared" ref="U1604:U1667" si="311">MAX(R1604,T1604)</f>
        <v>6.516341714016069E-2</v>
      </c>
      <c r="X1604">
        <f t="shared" si="300"/>
        <v>97.2</v>
      </c>
      <c r="Y1604">
        <f t="shared" si="301"/>
        <v>99</v>
      </c>
      <c r="Z1604">
        <f t="shared" si="302"/>
        <v>1.7999999999999972</v>
      </c>
      <c r="AA1604">
        <f t="shared" si="303"/>
        <v>96</v>
      </c>
      <c r="AB1604">
        <f t="shared" si="304"/>
        <v>1.2000000000000028</v>
      </c>
      <c r="AC1604">
        <f t="shared" si="305"/>
        <v>1.7999999999999972</v>
      </c>
    </row>
    <row r="1605" spans="1:29" x14ac:dyDescent="0.2">
      <c r="A1605" s="1">
        <v>0.108855992930934</v>
      </c>
      <c r="B1605" s="1">
        <v>98</v>
      </c>
      <c r="D1605" s="1">
        <v>7.3934706088402899E-2</v>
      </c>
      <c r="E1605" s="1">
        <v>97</v>
      </c>
      <c r="G1605" s="1">
        <v>7.7485795443966193E-2</v>
      </c>
      <c r="H1605" s="1">
        <v>98</v>
      </c>
      <c r="J1605" s="1">
        <v>3.2282265563661899E-2</v>
      </c>
      <c r="K1605" s="1">
        <v>100</v>
      </c>
      <c r="M1605" s="1">
        <v>8.86875796885154E-2</v>
      </c>
      <c r="N1605" s="1">
        <v>97</v>
      </c>
      <c r="P1605">
        <f t="shared" si="306"/>
        <v>7.6249267943096083E-2</v>
      </c>
      <c r="Q1605">
        <f t="shared" si="307"/>
        <v>0.108855992930934</v>
      </c>
      <c r="R1605">
        <f t="shared" si="308"/>
        <v>3.2606724987837912E-2</v>
      </c>
      <c r="S1605">
        <f t="shared" si="309"/>
        <v>3.2282265563661899E-2</v>
      </c>
      <c r="T1605">
        <f t="shared" si="310"/>
        <v>4.3967002379434184E-2</v>
      </c>
      <c r="U1605">
        <f t="shared" si="311"/>
        <v>4.3967002379434184E-2</v>
      </c>
      <c r="X1605">
        <f t="shared" si="300"/>
        <v>98</v>
      </c>
      <c r="Y1605">
        <f t="shared" si="301"/>
        <v>100</v>
      </c>
      <c r="Z1605">
        <f t="shared" si="302"/>
        <v>2</v>
      </c>
      <c r="AA1605">
        <f t="shared" si="303"/>
        <v>97</v>
      </c>
      <c r="AB1605">
        <f t="shared" si="304"/>
        <v>1</v>
      </c>
      <c r="AC1605">
        <f t="shared" si="305"/>
        <v>2</v>
      </c>
    </row>
    <row r="1606" spans="1:29" x14ac:dyDescent="0.2">
      <c r="A1606" s="1">
        <v>0.112558894857685</v>
      </c>
      <c r="B1606" s="1">
        <v>97</v>
      </c>
      <c r="D1606" s="1">
        <v>0.17843600808388399</v>
      </c>
      <c r="E1606" s="1">
        <v>97</v>
      </c>
      <c r="G1606" s="1">
        <v>0.116615256385475</v>
      </c>
      <c r="H1606" s="1">
        <v>98</v>
      </c>
      <c r="J1606" s="1">
        <v>0.104713908781806</v>
      </c>
      <c r="K1606" s="1">
        <v>97</v>
      </c>
      <c r="M1606" s="1">
        <v>4.40775553117254E-2</v>
      </c>
      <c r="N1606" s="1">
        <v>98</v>
      </c>
      <c r="P1606">
        <f t="shared" si="306"/>
        <v>0.11128032468411508</v>
      </c>
      <c r="Q1606">
        <f t="shared" si="307"/>
        <v>0.17843600808388399</v>
      </c>
      <c r="R1606">
        <f t="shared" si="308"/>
        <v>6.7155683399768906E-2</v>
      </c>
      <c r="S1606">
        <f t="shared" si="309"/>
        <v>4.40775553117254E-2</v>
      </c>
      <c r="T1606">
        <f t="shared" si="310"/>
        <v>6.7202769372389684E-2</v>
      </c>
      <c r="U1606">
        <f t="shared" si="311"/>
        <v>6.7202769372389684E-2</v>
      </c>
      <c r="X1606">
        <f t="shared" si="300"/>
        <v>97.4</v>
      </c>
      <c r="Y1606">
        <f t="shared" si="301"/>
        <v>98</v>
      </c>
      <c r="Z1606">
        <f t="shared" si="302"/>
        <v>0.59999999999999432</v>
      </c>
      <c r="AA1606">
        <f t="shared" si="303"/>
        <v>97</v>
      </c>
      <c r="AB1606">
        <f t="shared" si="304"/>
        <v>0.40000000000000568</v>
      </c>
      <c r="AC1606">
        <f t="shared" si="305"/>
        <v>0.59999999999999432</v>
      </c>
    </row>
    <row r="1607" spans="1:29" x14ac:dyDescent="0.2">
      <c r="A1607" s="1">
        <v>8.3862448147438498E-2</v>
      </c>
      <c r="B1607" s="1">
        <v>98</v>
      </c>
      <c r="D1607" s="1">
        <v>0.106107954320647</v>
      </c>
      <c r="E1607" s="1">
        <v>95</v>
      </c>
      <c r="G1607" s="1">
        <v>0.20574550429801999</v>
      </c>
      <c r="H1607" s="1">
        <v>96</v>
      </c>
      <c r="J1607" s="1">
        <v>0.13474334038386199</v>
      </c>
      <c r="K1607" s="1">
        <v>95</v>
      </c>
      <c r="M1607" s="1">
        <v>0.132092759484496</v>
      </c>
      <c r="N1607" s="1">
        <v>97</v>
      </c>
      <c r="P1607">
        <f t="shared" si="306"/>
        <v>0.13251040132689268</v>
      </c>
      <c r="Q1607">
        <f t="shared" si="307"/>
        <v>0.20574550429801999</v>
      </c>
      <c r="R1607">
        <f t="shared" si="308"/>
        <v>7.3235102971127314E-2</v>
      </c>
      <c r="S1607">
        <f t="shared" si="309"/>
        <v>8.3862448147438498E-2</v>
      </c>
      <c r="T1607">
        <f t="shared" si="310"/>
        <v>4.8647953179454181E-2</v>
      </c>
      <c r="U1607">
        <f t="shared" si="311"/>
        <v>7.3235102971127314E-2</v>
      </c>
      <c r="X1607">
        <f t="shared" si="300"/>
        <v>96.2</v>
      </c>
      <c r="Y1607">
        <f t="shared" si="301"/>
        <v>98</v>
      </c>
      <c r="Z1607">
        <f t="shared" si="302"/>
        <v>1.7999999999999972</v>
      </c>
      <c r="AA1607">
        <f t="shared" si="303"/>
        <v>95</v>
      </c>
      <c r="AB1607">
        <f t="shared" si="304"/>
        <v>1.2000000000000028</v>
      </c>
      <c r="AC1607">
        <f t="shared" si="305"/>
        <v>1.7999999999999972</v>
      </c>
    </row>
    <row r="1608" spans="1:29" x14ac:dyDescent="0.2">
      <c r="A1608" s="1">
        <v>0.12619896066563699</v>
      </c>
      <c r="B1608" s="1">
        <v>94</v>
      </c>
      <c r="D1608" s="1">
        <v>9.7802894562158696E-2</v>
      </c>
      <c r="E1608" s="1">
        <v>96</v>
      </c>
      <c r="G1608" s="1">
        <v>5.6502979829063403E-2</v>
      </c>
      <c r="H1608" s="1">
        <v>99</v>
      </c>
      <c r="J1608" s="1">
        <v>8.3616098747679196E-2</v>
      </c>
      <c r="K1608" s="1">
        <v>97</v>
      </c>
      <c r="M1608" s="1">
        <v>5.5814985405282298E-2</v>
      </c>
      <c r="N1608" s="1">
        <v>96</v>
      </c>
      <c r="P1608">
        <f t="shared" si="306"/>
        <v>8.3987183841964103E-2</v>
      </c>
      <c r="Q1608">
        <f t="shared" si="307"/>
        <v>0.12619896066563699</v>
      </c>
      <c r="R1608">
        <f t="shared" si="308"/>
        <v>4.2211776823672886E-2</v>
      </c>
      <c r="S1608">
        <f t="shared" si="309"/>
        <v>5.5814985405282298E-2</v>
      </c>
      <c r="T1608">
        <f t="shared" si="310"/>
        <v>2.8172198436681804E-2</v>
      </c>
      <c r="U1608">
        <f t="shared" si="311"/>
        <v>4.2211776823672886E-2</v>
      </c>
      <c r="X1608">
        <f t="shared" si="300"/>
        <v>96.4</v>
      </c>
      <c r="Y1608">
        <f t="shared" si="301"/>
        <v>99</v>
      </c>
      <c r="Z1608">
        <f t="shared" si="302"/>
        <v>2.5999999999999943</v>
      </c>
      <c r="AA1608">
        <f t="shared" si="303"/>
        <v>94</v>
      </c>
      <c r="AB1608">
        <f t="shared" si="304"/>
        <v>2.4000000000000057</v>
      </c>
      <c r="AC1608">
        <f t="shared" si="305"/>
        <v>2.5999999999999943</v>
      </c>
    </row>
    <row r="1609" spans="1:29" x14ac:dyDescent="0.2">
      <c r="A1609" s="1">
        <v>4.7561285059226702E-2</v>
      </c>
      <c r="B1609" s="1">
        <v>98</v>
      </c>
      <c r="D1609" s="1">
        <v>0.146482534360342</v>
      </c>
      <c r="E1609" s="1">
        <v>96</v>
      </c>
      <c r="G1609" s="1">
        <v>0.14193059165465699</v>
      </c>
      <c r="H1609" s="1">
        <v>97</v>
      </c>
      <c r="J1609" s="1">
        <v>0.12860341987906401</v>
      </c>
      <c r="K1609" s="1">
        <v>97</v>
      </c>
      <c r="M1609" s="1">
        <v>7.6032353192778804E-2</v>
      </c>
      <c r="N1609" s="1">
        <v>98</v>
      </c>
      <c r="P1609">
        <f t="shared" si="306"/>
        <v>0.1081220368292137</v>
      </c>
      <c r="Q1609">
        <f t="shared" si="307"/>
        <v>0.146482534360342</v>
      </c>
      <c r="R1609">
        <f t="shared" si="308"/>
        <v>3.8360497531128301E-2</v>
      </c>
      <c r="S1609">
        <f t="shared" si="309"/>
        <v>4.7561285059226702E-2</v>
      </c>
      <c r="T1609">
        <f t="shared" si="310"/>
        <v>6.0560751769987001E-2</v>
      </c>
      <c r="U1609">
        <f t="shared" si="311"/>
        <v>6.0560751769987001E-2</v>
      </c>
      <c r="X1609">
        <f t="shared" si="300"/>
        <v>97.2</v>
      </c>
      <c r="Y1609">
        <f t="shared" si="301"/>
        <v>98</v>
      </c>
      <c r="Z1609">
        <f t="shared" si="302"/>
        <v>0.79999999999999716</v>
      </c>
      <c r="AA1609">
        <f t="shared" si="303"/>
        <v>96</v>
      </c>
      <c r="AB1609">
        <f t="shared" si="304"/>
        <v>1.2000000000000028</v>
      </c>
      <c r="AC1609">
        <f t="shared" si="305"/>
        <v>1.2000000000000028</v>
      </c>
    </row>
    <row r="1610" spans="1:29" x14ac:dyDescent="0.2">
      <c r="A1610" s="1">
        <v>0.11456436877762501</v>
      </c>
      <c r="B1610" s="1">
        <v>97</v>
      </c>
      <c r="D1610" s="1">
        <v>7.8316622915834494E-2</v>
      </c>
      <c r="E1610" s="1">
        <v>97</v>
      </c>
      <c r="G1610" s="1">
        <v>5.4384509004480899E-2</v>
      </c>
      <c r="H1610" s="1">
        <v>98</v>
      </c>
      <c r="J1610" s="1">
        <v>4.3827279290848502E-2</v>
      </c>
      <c r="K1610" s="1">
        <v>98</v>
      </c>
      <c r="M1610" s="1">
        <v>0.15815231484672199</v>
      </c>
      <c r="N1610" s="1">
        <v>97</v>
      </c>
      <c r="P1610">
        <f t="shared" si="306"/>
        <v>8.9849018967102179E-2</v>
      </c>
      <c r="Q1610">
        <f t="shared" si="307"/>
        <v>0.15815231484672199</v>
      </c>
      <c r="R1610">
        <f t="shared" si="308"/>
        <v>6.8303295879619808E-2</v>
      </c>
      <c r="S1610">
        <f t="shared" si="309"/>
        <v>4.3827279290848502E-2</v>
      </c>
      <c r="T1610">
        <f t="shared" si="310"/>
        <v>4.6021739676253677E-2</v>
      </c>
      <c r="U1610">
        <f t="shared" si="311"/>
        <v>6.8303295879619808E-2</v>
      </c>
      <c r="X1610">
        <f t="shared" si="300"/>
        <v>97.4</v>
      </c>
      <c r="Y1610">
        <f t="shared" si="301"/>
        <v>98</v>
      </c>
      <c r="Z1610">
        <f t="shared" si="302"/>
        <v>0.59999999999999432</v>
      </c>
      <c r="AA1610">
        <f t="shared" si="303"/>
        <v>97</v>
      </c>
      <c r="AB1610">
        <f t="shared" si="304"/>
        <v>0.40000000000000568</v>
      </c>
      <c r="AC1610">
        <f t="shared" si="305"/>
        <v>0.59999999999999432</v>
      </c>
    </row>
    <row r="1611" spans="1:29" x14ac:dyDescent="0.2">
      <c r="A1611" s="1">
        <v>0.16876367667829301</v>
      </c>
      <c r="B1611" s="1">
        <v>96</v>
      </c>
      <c r="D1611" s="1">
        <v>0.115123765532261</v>
      </c>
      <c r="E1611" s="1">
        <v>96</v>
      </c>
      <c r="G1611" s="1">
        <v>8.0818021253982297E-2</v>
      </c>
      <c r="H1611" s="1">
        <v>97</v>
      </c>
      <c r="J1611" s="1">
        <v>3.3431973991191903E-2</v>
      </c>
      <c r="K1611" s="1">
        <v>98</v>
      </c>
      <c r="M1611" s="1">
        <v>0.11570190855067999</v>
      </c>
      <c r="N1611" s="1">
        <v>96</v>
      </c>
      <c r="P1611">
        <f t="shared" si="306"/>
        <v>0.10276786920128164</v>
      </c>
      <c r="Q1611">
        <f t="shared" si="307"/>
        <v>0.16876367667829301</v>
      </c>
      <c r="R1611">
        <f t="shared" si="308"/>
        <v>6.5995807477011365E-2</v>
      </c>
      <c r="S1611">
        <f t="shared" si="309"/>
        <v>3.3431973991191903E-2</v>
      </c>
      <c r="T1611">
        <f t="shared" si="310"/>
        <v>6.9335895210089732E-2</v>
      </c>
      <c r="U1611">
        <f t="shared" si="311"/>
        <v>6.9335895210089732E-2</v>
      </c>
      <c r="X1611">
        <f t="shared" si="300"/>
        <v>96.6</v>
      </c>
      <c r="Y1611">
        <f t="shared" si="301"/>
        <v>98</v>
      </c>
      <c r="Z1611">
        <f t="shared" si="302"/>
        <v>1.4000000000000057</v>
      </c>
      <c r="AA1611">
        <f t="shared" si="303"/>
        <v>96</v>
      </c>
      <c r="AB1611">
        <f t="shared" si="304"/>
        <v>0.59999999999999432</v>
      </c>
      <c r="AC1611">
        <f t="shared" si="305"/>
        <v>1.4000000000000057</v>
      </c>
    </row>
    <row r="1612" spans="1:29" x14ac:dyDescent="0.2">
      <c r="A1612" s="1">
        <v>8.4997036177866594E-2</v>
      </c>
      <c r="B1612" s="1">
        <v>96</v>
      </c>
      <c r="D1612" s="1">
        <v>9.6923139632058994E-2</v>
      </c>
      <c r="E1612" s="1">
        <v>95</v>
      </c>
      <c r="G1612" s="1">
        <v>7.0760726644750901E-2</v>
      </c>
      <c r="H1612" s="1">
        <v>98</v>
      </c>
      <c r="J1612" s="1">
        <v>0.14652270214518201</v>
      </c>
      <c r="K1612" s="1">
        <v>94</v>
      </c>
      <c r="M1612" s="1">
        <v>5.8209196496659198E-2</v>
      </c>
      <c r="N1612" s="1">
        <v>99</v>
      </c>
      <c r="P1612">
        <f t="shared" si="306"/>
        <v>9.1482560219303538E-2</v>
      </c>
      <c r="Q1612">
        <f t="shared" si="307"/>
        <v>0.14652270214518201</v>
      </c>
      <c r="R1612">
        <f t="shared" si="308"/>
        <v>5.5040141925878472E-2</v>
      </c>
      <c r="S1612">
        <f t="shared" si="309"/>
        <v>5.8209196496659198E-2</v>
      </c>
      <c r="T1612">
        <f t="shared" si="310"/>
        <v>3.327336372264434E-2</v>
      </c>
      <c r="U1612">
        <f t="shared" si="311"/>
        <v>5.5040141925878472E-2</v>
      </c>
      <c r="X1612">
        <f t="shared" si="300"/>
        <v>96.4</v>
      </c>
      <c r="Y1612">
        <f t="shared" si="301"/>
        <v>99</v>
      </c>
      <c r="Z1612">
        <f t="shared" si="302"/>
        <v>2.5999999999999943</v>
      </c>
      <c r="AA1612">
        <f t="shared" si="303"/>
        <v>94</v>
      </c>
      <c r="AB1612">
        <f t="shared" si="304"/>
        <v>2.4000000000000057</v>
      </c>
      <c r="AC1612">
        <f t="shared" si="305"/>
        <v>2.5999999999999943</v>
      </c>
    </row>
    <row r="1613" spans="1:29" x14ac:dyDescent="0.2">
      <c r="A1613" s="1">
        <v>5.2655694559951699E-2</v>
      </c>
      <c r="B1613" s="1">
        <v>98</v>
      </c>
      <c r="D1613" s="1">
        <v>0.239006127542751</v>
      </c>
      <c r="E1613" s="1">
        <v>92</v>
      </c>
      <c r="G1613" s="1">
        <v>5.0654062373504498E-2</v>
      </c>
      <c r="H1613" s="1">
        <v>99</v>
      </c>
      <c r="J1613" s="1">
        <v>6.9826501715020195E-2</v>
      </c>
      <c r="K1613" s="1">
        <v>98</v>
      </c>
      <c r="M1613" s="1">
        <v>0.125518466771294</v>
      </c>
      <c r="N1613" s="1">
        <v>95</v>
      </c>
      <c r="P1613">
        <f t="shared" si="306"/>
        <v>0.10753217059250428</v>
      </c>
      <c r="Q1613">
        <f t="shared" si="307"/>
        <v>0.239006127542751</v>
      </c>
      <c r="R1613">
        <f t="shared" si="308"/>
        <v>0.13147395695024672</v>
      </c>
      <c r="S1613">
        <f t="shared" si="309"/>
        <v>5.0654062373504498E-2</v>
      </c>
      <c r="T1613">
        <f t="shared" si="310"/>
        <v>5.687810821899978E-2</v>
      </c>
      <c r="U1613">
        <f t="shared" si="311"/>
        <v>0.13147395695024672</v>
      </c>
      <c r="X1613">
        <f t="shared" si="300"/>
        <v>96.4</v>
      </c>
      <c r="Y1613">
        <f t="shared" si="301"/>
        <v>99</v>
      </c>
      <c r="Z1613">
        <f t="shared" si="302"/>
        <v>2.5999999999999943</v>
      </c>
      <c r="AA1613">
        <f t="shared" si="303"/>
        <v>92</v>
      </c>
      <c r="AB1613">
        <f t="shared" si="304"/>
        <v>4.4000000000000057</v>
      </c>
      <c r="AC1613">
        <f t="shared" si="305"/>
        <v>4.4000000000000057</v>
      </c>
    </row>
    <row r="1614" spans="1:29" x14ac:dyDescent="0.2">
      <c r="A1614" s="1">
        <v>5.3677922775882403E-2</v>
      </c>
      <c r="B1614" s="1">
        <v>98</v>
      </c>
      <c r="D1614" s="1">
        <v>7.82154883778165E-2</v>
      </c>
      <c r="E1614" s="1">
        <v>99</v>
      </c>
      <c r="G1614" s="1">
        <v>5.7197331671461203E-2</v>
      </c>
      <c r="H1614" s="1">
        <v>97</v>
      </c>
      <c r="J1614" s="1">
        <v>0.100498731397547</v>
      </c>
      <c r="K1614" s="1">
        <v>97</v>
      </c>
      <c r="M1614" s="1">
        <v>5.9637685923054899E-2</v>
      </c>
      <c r="N1614" s="1">
        <v>98</v>
      </c>
      <c r="P1614">
        <f t="shared" si="306"/>
        <v>6.9845432029152402E-2</v>
      </c>
      <c r="Q1614">
        <f t="shared" si="307"/>
        <v>0.100498731397547</v>
      </c>
      <c r="R1614">
        <f t="shared" si="308"/>
        <v>3.0653299368394601E-2</v>
      </c>
      <c r="S1614">
        <f t="shared" si="309"/>
        <v>5.3677922775882403E-2</v>
      </c>
      <c r="T1614">
        <f t="shared" si="310"/>
        <v>1.6167509253269999E-2</v>
      </c>
      <c r="U1614">
        <f t="shared" si="311"/>
        <v>3.0653299368394601E-2</v>
      </c>
      <c r="X1614">
        <f t="shared" si="300"/>
        <v>97.8</v>
      </c>
      <c r="Y1614">
        <f t="shared" si="301"/>
        <v>99</v>
      </c>
      <c r="Z1614">
        <f t="shared" si="302"/>
        <v>1.2000000000000028</v>
      </c>
      <c r="AA1614">
        <f t="shared" si="303"/>
        <v>97</v>
      </c>
      <c r="AB1614">
        <f t="shared" si="304"/>
        <v>0.79999999999999716</v>
      </c>
      <c r="AC1614">
        <f t="shared" si="305"/>
        <v>1.2000000000000028</v>
      </c>
    </row>
    <row r="1615" spans="1:29" x14ac:dyDescent="0.2">
      <c r="A1615" s="1">
        <v>0.15552798782326299</v>
      </c>
      <c r="B1615" s="1">
        <v>96</v>
      </c>
      <c r="D1615" s="1">
        <v>0.17823891918701301</v>
      </c>
      <c r="E1615" s="1">
        <v>95</v>
      </c>
      <c r="G1615" s="1">
        <v>7.2601267586500096E-2</v>
      </c>
      <c r="H1615" s="1">
        <v>98</v>
      </c>
      <c r="J1615" s="1">
        <v>9.8708770596605599E-2</v>
      </c>
      <c r="K1615" s="1">
        <v>98</v>
      </c>
      <c r="M1615" s="1">
        <v>0.12990732854421599</v>
      </c>
      <c r="N1615" s="1">
        <v>97</v>
      </c>
      <c r="P1615">
        <f t="shared" si="306"/>
        <v>0.12699685474751954</v>
      </c>
      <c r="Q1615">
        <f t="shared" si="307"/>
        <v>0.17823891918701301</v>
      </c>
      <c r="R1615">
        <f t="shared" si="308"/>
        <v>5.1242064439493473E-2</v>
      </c>
      <c r="S1615">
        <f t="shared" si="309"/>
        <v>7.2601267586500096E-2</v>
      </c>
      <c r="T1615">
        <f t="shared" si="310"/>
        <v>5.4395587161019443E-2</v>
      </c>
      <c r="U1615">
        <f t="shared" si="311"/>
        <v>5.4395587161019443E-2</v>
      </c>
      <c r="X1615">
        <f t="shared" si="300"/>
        <v>96.8</v>
      </c>
      <c r="Y1615">
        <f t="shared" si="301"/>
        <v>98</v>
      </c>
      <c r="Z1615">
        <f t="shared" si="302"/>
        <v>1.2000000000000028</v>
      </c>
      <c r="AA1615">
        <f t="shared" si="303"/>
        <v>95</v>
      </c>
      <c r="AB1615">
        <f t="shared" si="304"/>
        <v>1.7999999999999972</v>
      </c>
      <c r="AC1615">
        <f t="shared" si="305"/>
        <v>1.7999999999999972</v>
      </c>
    </row>
    <row r="1616" spans="1:29" x14ac:dyDescent="0.2">
      <c r="A1616" s="1">
        <v>6.3985323223830604E-2</v>
      </c>
      <c r="B1616" s="1">
        <v>98</v>
      </c>
      <c r="D1616" s="1">
        <v>0.15334537683743699</v>
      </c>
      <c r="E1616" s="1">
        <v>93</v>
      </c>
      <c r="G1616" s="1">
        <v>0.117784150661796</v>
      </c>
      <c r="H1616" s="1">
        <v>95</v>
      </c>
      <c r="J1616" s="1">
        <v>0.124820892296325</v>
      </c>
      <c r="K1616" s="1">
        <v>98</v>
      </c>
      <c r="M1616" s="1">
        <v>2.8557024917406401E-2</v>
      </c>
      <c r="N1616" s="1">
        <v>99</v>
      </c>
      <c r="P1616">
        <f t="shared" si="306"/>
        <v>9.7698553587358988E-2</v>
      </c>
      <c r="Q1616">
        <f t="shared" si="307"/>
        <v>0.15334537683743699</v>
      </c>
      <c r="R1616">
        <f t="shared" si="308"/>
        <v>5.5646823250077998E-2</v>
      </c>
      <c r="S1616">
        <f t="shared" si="309"/>
        <v>2.8557024917406401E-2</v>
      </c>
      <c r="T1616">
        <f t="shared" si="310"/>
        <v>6.9141528669952587E-2</v>
      </c>
      <c r="U1616">
        <f t="shared" si="311"/>
        <v>6.9141528669952587E-2</v>
      </c>
      <c r="X1616">
        <f t="shared" si="300"/>
        <v>96.6</v>
      </c>
      <c r="Y1616">
        <f t="shared" si="301"/>
        <v>99</v>
      </c>
      <c r="Z1616">
        <f t="shared" si="302"/>
        <v>2.4000000000000057</v>
      </c>
      <c r="AA1616">
        <f t="shared" si="303"/>
        <v>93</v>
      </c>
      <c r="AB1616">
        <f t="shared" si="304"/>
        <v>3.5999999999999943</v>
      </c>
      <c r="AC1616">
        <f t="shared" si="305"/>
        <v>3.5999999999999943</v>
      </c>
    </row>
    <row r="1617" spans="1:29" x14ac:dyDescent="0.2">
      <c r="A1617" s="1">
        <v>0.16044244041949299</v>
      </c>
      <c r="B1617" s="1">
        <v>97</v>
      </c>
      <c r="D1617" s="1">
        <v>0.16275568169990301</v>
      </c>
      <c r="E1617" s="1">
        <v>97</v>
      </c>
      <c r="G1617" s="1">
        <v>0.12997192148283199</v>
      </c>
      <c r="H1617" s="1">
        <v>96</v>
      </c>
      <c r="J1617" s="1">
        <v>5.6776771668500703E-2</v>
      </c>
      <c r="K1617" s="1">
        <v>98</v>
      </c>
      <c r="M1617" s="1">
        <v>0.14807472122937099</v>
      </c>
      <c r="N1617" s="1">
        <v>93</v>
      </c>
      <c r="P1617">
        <f t="shared" si="306"/>
        <v>0.13160430730001993</v>
      </c>
      <c r="Q1617">
        <f t="shared" si="307"/>
        <v>0.16275568169990301</v>
      </c>
      <c r="R1617">
        <f t="shared" si="308"/>
        <v>3.1151374399883081E-2</v>
      </c>
      <c r="S1617">
        <f t="shared" si="309"/>
        <v>5.6776771668500703E-2</v>
      </c>
      <c r="T1617">
        <f t="shared" si="310"/>
        <v>7.4827535631519226E-2</v>
      </c>
      <c r="U1617">
        <f t="shared" si="311"/>
        <v>7.4827535631519226E-2</v>
      </c>
      <c r="X1617">
        <f t="shared" si="300"/>
        <v>96.2</v>
      </c>
      <c r="Y1617">
        <f t="shared" si="301"/>
        <v>98</v>
      </c>
      <c r="Z1617">
        <f t="shared" si="302"/>
        <v>1.7999999999999972</v>
      </c>
      <c r="AA1617">
        <f t="shared" si="303"/>
        <v>93</v>
      </c>
      <c r="AB1617">
        <f t="shared" si="304"/>
        <v>3.2000000000000028</v>
      </c>
      <c r="AC1617">
        <f t="shared" si="305"/>
        <v>3.2000000000000028</v>
      </c>
    </row>
    <row r="1618" spans="1:29" x14ac:dyDescent="0.2">
      <c r="A1618" s="1">
        <v>0.18068832648986799</v>
      </c>
      <c r="B1618" s="1">
        <v>93</v>
      </c>
      <c r="D1618" s="1">
        <v>6.3614502752193894E-2</v>
      </c>
      <c r="E1618" s="1">
        <v>98</v>
      </c>
      <c r="G1618" s="1">
        <v>0.107205250314517</v>
      </c>
      <c r="H1618" s="1">
        <v>98</v>
      </c>
      <c r="J1618" s="1">
        <v>3.6983870542115098E-2</v>
      </c>
      <c r="K1618" s="1">
        <v>99</v>
      </c>
      <c r="M1618" s="1">
        <v>0.18353853791834299</v>
      </c>
      <c r="N1618" s="1">
        <v>96</v>
      </c>
      <c r="P1618">
        <f t="shared" si="306"/>
        <v>0.11440609760340739</v>
      </c>
      <c r="Q1618">
        <f t="shared" si="307"/>
        <v>0.18353853791834299</v>
      </c>
      <c r="R1618">
        <f t="shared" si="308"/>
        <v>6.9132440314935595E-2</v>
      </c>
      <c r="S1618">
        <f t="shared" si="309"/>
        <v>3.6983870542115098E-2</v>
      </c>
      <c r="T1618">
        <f t="shared" si="310"/>
        <v>7.7422227061292287E-2</v>
      </c>
      <c r="U1618">
        <f t="shared" si="311"/>
        <v>7.7422227061292287E-2</v>
      </c>
      <c r="X1618">
        <f t="shared" si="300"/>
        <v>96.8</v>
      </c>
      <c r="Y1618">
        <f t="shared" si="301"/>
        <v>99</v>
      </c>
      <c r="Z1618">
        <f t="shared" si="302"/>
        <v>2.2000000000000028</v>
      </c>
      <c r="AA1618">
        <f t="shared" si="303"/>
        <v>93</v>
      </c>
      <c r="AB1618">
        <f t="shared" si="304"/>
        <v>3.7999999999999972</v>
      </c>
      <c r="AC1618">
        <f t="shared" si="305"/>
        <v>3.7999999999999972</v>
      </c>
    </row>
    <row r="1619" spans="1:29" x14ac:dyDescent="0.2">
      <c r="A1619" s="1">
        <v>0.20143144001369001</v>
      </c>
      <c r="B1619" s="1">
        <v>93</v>
      </c>
      <c r="D1619" s="1">
        <v>2.8403342094516899E-2</v>
      </c>
      <c r="E1619" s="1">
        <v>100</v>
      </c>
      <c r="G1619" s="1">
        <v>3.8450042977749503E-2</v>
      </c>
      <c r="H1619" s="1">
        <v>99</v>
      </c>
      <c r="J1619" s="1">
        <v>0.189006614741109</v>
      </c>
      <c r="K1619" s="1">
        <v>96</v>
      </c>
      <c r="M1619" s="1">
        <v>7.0148740889148603E-2</v>
      </c>
      <c r="N1619" s="1">
        <v>98</v>
      </c>
      <c r="P1619">
        <f t="shared" si="306"/>
        <v>0.1054880361432428</v>
      </c>
      <c r="Q1619">
        <f t="shared" si="307"/>
        <v>0.20143144001369001</v>
      </c>
      <c r="R1619">
        <f t="shared" si="308"/>
        <v>9.5943403870447211E-2</v>
      </c>
      <c r="S1619">
        <f t="shared" si="309"/>
        <v>2.8403342094516899E-2</v>
      </c>
      <c r="T1619">
        <f t="shared" si="310"/>
        <v>7.7084694048725894E-2</v>
      </c>
      <c r="U1619">
        <f t="shared" si="311"/>
        <v>9.5943403870447211E-2</v>
      </c>
      <c r="X1619">
        <f t="shared" si="300"/>
        <v>97.2</v>
      </c>
      <c r="Y1619">
        <f t="shared" si="301"/>
        <v>100</v>
      </c>
      <c r="Z1619">
        <f t="shared" si="302"/>
        <v>2.7999999999999972</v>
      </c>
      <c r="AA1619">
        <f t="shared" si="303"/>
        <v>93</v>
      </c>
      <c r="AB1619">
        <f t="shared" si="304"/>
        <v>4.2000000000000028</v>
      </c>
      <c r="AC1619">
        <f t="shared" si="305"/>
        <v>4.2000000000000028</v>
      </c>
    </row>
    <row r="1620" spans="1:29" x14ac:dyDescent="0.2">
      <c r="A1620" s="1">
        <v>8.8035033576650504E-2</v>
      </c>
      <c r="B1620" s="1">
        <v>95</v>
      </c>
      <c r="D1620" s="1">
        <v>5.3251439828854601E-2</v>
      </c>
      <c r="E1620" s="1">
        <v>99</v>
      </c>
      <c r="G1620" s="1">
        <v>3.7023509537171297E-2</v>
      </c>
      <c r="H1620" s="1">
        <v>99</v>
      </c>
      <c r="J1620" s="1">
        <v>8.16349959071343E-2</v>
      </c>
      <c r="K1620" s="1">
        <v>97</v>
      </c>
      <c r="M1620" s="1">
        <v>0.12838185314039499</v>
      </c>
      <c r="N1620" s="1">
        <v>96</v>
      </c>
      <c r="P1620">
        <f t="shared" si="306"/>
        <v>7.7665366398041141E-2</v>
      </c>
      <c r="Q1620">
        <f t="shared" si="307"/>
        <v>0.12838185314039499</v>
      </c>
      <c r="R1620">
        <f t="shared" si="308"/>
        <v>5.071648674235385E-2</v>
      </c>
      <c r="S1620">
        <f t="shared" si="309"/>
        <v>3.7023509537171297E-2</v>
      </c>
      <c r="T1620">
        <f t="shared" si="310"/>
        <v>4.0641856860869845E-2</v>
      </c>
      <c r="U1620">
        <f t="shared" si="311"/>
        <v>5.071648674235385E-2</v>
      </c>
      <c r="X1620">
        <f t="shared" si="300"/>
        <v>97.2</v>
      </c>
      <c r="Y1620">
        <f t="shared" si="301"/>
        <v>99</v>
      </c>
      <c r="Z1620">
        <f t="shared" si="302"/>
        <v>1.7999999999999972</v>
      </c>
      <c r="AA1620">
        <f t="shared" si="303"/>
        <v>95</v>
      </c>
      <c r="AB1620">
        <f t="shared" si="304"/>
        <v>2.2000000000000028</v>
      </c>
      <c r="AC1620">
        <f t="shared" si="305"/>
        <v>2.2000000000000028</v>
      </c>
    </row>
    <row r="1621" spans="1:29" x14ac:dyDescent="0.2">
      <c r="A1621" s="1">
        <v>0.11474974649800999</v>
      </c>
      <c r="B1621" s="1">
        <v>96</v>
      </c>
      <c r="D1621" s="1">
        <v>2.9958686836163199E-2</v>
      </c>
      <c r="E1621" s="1">
        <v>99</v>
      </c>
      <c r="G1621" s="1">
        <v>6.8424016117593495E-2</v>
      </c>
      <c r="H1621" s="1">
        <v>98</v>
      </c>
      <c r="J1621" s="1">
        <v>9.5203147423300299E-2</v>
      </c>
      <c r="K1621" s="1">
        <v>97</v>
      </c>
      <c r="M1621" s="1">
        <v>0.15660793139642301</v>
      </c>
      <c r="N1621" s="1">
        <v>95</v>
      </c>
      <c r="P1621">
        <f t="shared" si="306"/>
        <v>9.2988705654297996E-2</v>
      </c>
      <c r="Q1621">
        <f t="shared" si="307"/>
        <v>0.15660793139642301</v>
      </c>
      <c r="R1621">
        <f t="shared" si="308"/>
        <v>6.3619225742125016E-2</v>
      </c>
      <c r="S1621">
        <f t="shared" si="309"/>
        <v>2.9958686836163199E-2</v>
      </c>
      <c r="T1621">
        <f t="shared" si="310"/>
        <v>6.3030018818134803E-2</v>
      </c>
      <c r="U1621">
        <f t="shared" si="311"/>
        <v>6.3619225742125016E-2</v>
      </c>
      <c r="X1621">
        <f t="shared" si="300"/>
        <v>97</v>
      </c>
      <c r="Y1621">
        <f t="shared" si="301"/>
        <v>99</v>
      </c>
      <c r="Z1621">
        <f t="shared" si="302"/>
        <v>2</v>
      </c>
      <c r="AA1621">
        <f t="shared" si="303"/>
        <v>95</v>
      </c>
      <c r="AB1621">
        <f t="shared" si="304"/>
        <v>2</v>
      </c>
      <c r="AC1621">
        <f t="shared" si="305"/>
        <v>2</v>
      </c>
    </row>
    <row r="1622" spans="1:29" x14ac:dyDescent="0.2">
      <c r="A1622" s="1">
        <v>0.23677321298673401</v>
      </c>
      <c r="B1622" s="1">
        <v>93</v>
      </c>
      <c r="D1622" s="1">
        <v>7.5984053492255593E-2</v>
      </c>
      <c r="E1622" s="1">
        <v>99</v>
      </c>
      <c r="G1622" s="1">
        <v>0.10225400955068301</v>
      </c>
      <c r="H1622" s="1">
        <v>97</v>
      </c>
      <c r="J1622" s="1">
        <v>0.15954641453863799</v>
      </c>
      <c r="K1622" s="1">
        <v>95</v>
      </c>
      <c r="M1622" s="1">
        <v>7.6096466856128697E-2</v>
      </c>
      <c r="N1622" s="1">
        <v>96</v>
      </c>
      <c r="P1622">
        <f t="shared" si="306"/>
        <v>0.13013083148488785</v>
      </c>
      <c r="Q1622">
        <f t="shared" si="307"/>
        <v>0.23677321298673401</v>
      </c>
      <c r="R1622">
        <f t="shared" si="308"/>
        <v>0.10664238150184616</v>
      </c>
      <c r="S1622">
        <f t="shared" si="309"/>
        <v>7.5984053492255593E-2</v>
      </c>
      <c r="T1622">
        <f t="shared" si="310"/>
        <v>5.4146777992632261E-2</v>
      </c>
      <c r="U1622">
        <f t="shared" si="311"/>
        <v>0.10664238150184616</v>
      </c>
      <c r="X1622">
        <f t="shared" si="300"/>
        <v>96</v>
      </c>
      <c r="Y1622">
        <f t="shared" si="301"/>
        <v>99</v>
      </c>
      <c r="Z1622">
        <f t="shared" si="302"/>
        <v>3</v>
      </c>
      <c r="AA1622">
        <f t="shared" si="303"/>
        <v>93</v>
      </c>
      <c r="AB1622">
        <f t="shared" si="304"/>
        <v>3</v>
      </c>
      <c r="AC1622">
        <f t="shared" si="305"/>
        <v>3</v>
      </c>
    </row>
    <row r="1623" spans="1:29" x14ac:dyDescent="0.2">
      <c r="A1623" s="1">
        <v>7.5975555146234205E-2</v>
      </c>
      <c r="B1623" s="1">
        <v>98</v>
      </c>
      <c r="D1623" s="1">
        <v>3.7052893980679902E-2</v>
      </c>
      <c r="E1623" s="1">
        <v>99</v>
      </c>
      <c r="G1623" s="1">
        <v>1.2669276455382201E-2</v>
      </c>
      <c r="H1623" s="1">
        <v>100</v>
      </c>
      <c r="J1623" s="1">
        <v>9.1777456052845596E-2</v>
      </c>
      <c r="K1623" s="1">
        <v>97</v>
      </c>
      <c r="M1623" s="1">
        <v>7.3879289910870005E-2</v>
      </c>
      <c r="N1623" s="1">
        <v>99</v>
      </c>
      <c r="P1623">
        <f t="shared" si="306"/>
        <v>5.8270894309202383E-2</v>
      </c>
      <c r="Q1623">
        <f t="shared" si="307"/>
        <v>9.1777456052845596E-2</v>
      </c>
      <c r="R1623">
        <f t="shared" si="308"/>
        <v>3.3506561743643214E-2</v>
      </c>
      <c r="S1623">
        <f t="shared" si="309"/>
        <v>1.2669276455382201E-2</v>
      </c>
      <c r="T1623">
        <f t="shared" si="310"/>
        <v>4.5601617853820178E-2</v>
      </c>
      <c r="U1623">
        <f t="shared" si="311"/>
        <v>4.5601617853820178E-2</v>
      </c>
      <c r="X1623">
        <f t="shared" si="300"/>
        <v>98.6</v>
      </c>
      <c r="Y1623">
        <f t="shared" si="301"/>
        <v>100</v>
      </c>
      <c r="Z1623">
        <f t="shared" si="302"/>
        <v>1.4000000000000057</v>
      </c>
      <c r="AA1623">
        <f t="shared" si="303"/>
        <v>97</v>
      </c>
      <c r="AB1623">
        <f t="shared" si="304"/>
        <v>1.5999999999999943</v>
      </c>
      <c r="AC1623">
        <f t="shared" si="305"/>
        <v>1.5999999999999943</v>
      </c>
    </row>
    <row r="1624" spans="1:29" x14ac:dyDescent="0.2">
      <c r="A1624" s="1">
        <v>6.9667215253289894E-2</v>
      </c>
      <c r="B1624" s="1">
        <v>97</v>
      </c>
      <c r="D1624" s="1">
        <v>0.11741644697921</v>
      </c>
      <c r="E1624" s="1">
        <v>94</v>
      </c>
      <c r="G1624" s="1">
        <v>6.6461715075887495E-2</v>
      </c>
      <c r="H1624" s="1">
        <v>98</v>
      </c>
      <c r="J1624" s="1">
        <v>0.111806460145756</v>
      </c>
      <c r="K1624" s="1">
        <v>96</v>
      </c>
      <c r="M1624" s="1">
        <v>0.166307872905605</v>
      </c>
      <c r="N1624" s="1">
        <v>93</v>
      </c>
      <c r="P1624">
        <f t="shared" si="306"/>
        <v>0.10633194207194969</v>
      </c>
      <c r="Q1624">
        <f t="shared" si="307"/>
        <v>0.166307872905605</v>
      </c>
      <c r="R1624">
        <f t="shared" si="308"/>
        <v>5.9975930833655308E-2</v>
      </c>
      <c r="S1624">
        <f t="shared" si="309"/>
        <v>6.6461715075887495E-2</v>
      </c>
      <c r="T1624">
        <f t="shared" si="310"/>
        <v>3.98702269960622E-2</v>
      </c>
      <c r="U1624">
        <f t="shared" si="311"/>
        <v>5.9975930833655308E-2</v>
      </c>
      <c r="X1624">
        <f t="shared" si="300"/>
        <v>95.6</v>
      </c>
      <c r="Y1624">
        <f t="shared" si="301"/>
        <v>98</v>
      </c>
      <c r="Z1624">
        <f t="shared" si="302"/>
        <v>2.4000000000000057</v>
      </c>
      <c r="AA1624">
        <f t="shared" si="303"/>
        <v>93</v>
      </c>
      <c r="AB1624">
        <f t="shared" si="304"/>
        <v>2.5999999999999943</v>
      </c>
      <c r="AC1624">
        <f t="shared" si="305"/>
        <v>2.5999999999999943</v>
      </c>
    </row>
    <row r="1625" spans="1:29" x14ac:dyDescent="0.2">
      <c r="A1625" s="1">
        <v>6.2740161474299103E-2</v>
      </c>
      <c r="B1625" s="1">
        <v>99</v>
      </c>
      <c r="D1625" s="1">
        <v>7.85163858593039E-2</v>
      </c>
      <c r="E1625" s="1">
        <v>99</v>
      </c>
      <c r="G1625" s="1">
        <v>0.140423695053983</v>
      </c>
      <c r="H1625" s="1">
        <v>98</v>
      </c>
      <c r="J1625" s="1">
        <v>0.247484255552405</v>
      </c>
      <c r="K1625" s="1">
        <v>95</v>
      </c>
      <c r="M1625" s="1">
        <v>0.156001083935801</v>
      </c>
      <c r="N1625" s="1">
        <v>96</v>
      </c>
      <c r="P1625">
        <f t="shared" si="306"/>
        <v>0.13703311637515841</v>
      </c>
      <c r="Q1625">
        <f t="shared" si="307"/>
        <v>0.247484255552405</v>
      </c>
      <c r="R1625">
        <f t="shared" si="308"/>
        <v>0.11045113917724658</v>
      </c>
      <c r="S1625">
        <f t="shared" si="309"/>
        <v>6.2740161474299103E-2</v>
      </c>
      <c r="T1625">
        <f t="shared" si="310"/>
        <v>7.4292954900859312E-2</v>
      </c>
      <c r="U1625">
        <f t="shared" si="311"/>
        <v>0.11045113917724658</v>
      </c>
      <c r="X1625">
        <f t="shared" si="300"/>
        <v>97.4</v>
      </c>
      <c r="Y1625">
        <f t="shared" si="301"/>
        <v>99</v>
      </c>
      <c r="Z1625">
        <f t="shared" si="302"/>
        <v>1.5999999999999943</v>
      </c>
      <c r="AA1625">
        <f t="shared" si="303"/>
        <v>95</v>
      </c>
      <c r="AB1625">
        <f t="shared" si="304"/>
        <v>2.4000000000000057</v>
      </c>
      <c r="AC1625">
        <f t="shared" si="305"/>
        <v>2.4000000000000057</v>
      </c>
    </row>
    <row r="1626" spans="1:29" x14ac:dyDescent="0.2">
      <c r="A1626" s="1">
        <v>5.6896119354927097E-2</v>
      </c>
      <c r="B1626" s="1">
        <v>98</v>
      </c>
      <c r="D1626" s="1">
        <v>5.21205555288623E-2</v>
      </c>
      <c r="E1626" s="1">
        <v>99</v>
      </c>
      <c r="G1626" s="1">
        <v>0.17430044916784801</v>
      </c>
      <c r="H1626" s="1">
        <v>94</v>
      </c>
      <c r="J1626" s="1">
        <v>0.10763552611848599</v>
      </c>
      <c r="K1626" s="1">
        <v>96</v>
      </c>
      <c r="M1626" s="1">
        <v>0.10726935412719101</v>
      </c>
      <c r="N1626" s="1">
        <v>97</v>
      </c>
      <c r="P1626">
        <f t="shared" si="306"/>
        <v>9.9644400859462884E-2</v>
      </c>
      <c r="Q1626">
        <f t="shared" si="307"/>
        <v>0.17430044916784801</v>
      </c>
      <c r="R1626">
        <f t="shared" si="308"/>
        <v>7.4656048308385126E-2</v>
      </c>
      <c r="S1626">
        <f t="shared" si="309"/>
        <v>5.21205555288623E-2</v>
      </c>
      <c r="T1626">
        <f t="shared" si="310"/>
        <v>4.7523845330600584E-2</v>
      </c>
      <c r="U1626">
        <f t="shared" si="311"/>
        <v>7.4656048308385126E-2</v>
      </c>
      <c r="X1626">
        <f t="shared" si="300"/>
        <v>96.8</v>
      </c>
      <c r="Y1626">
        <f t="shared" si="301"/>
        <v>99</v>
      </c>
      <c r="Z1626">
        <f t="shared" si="302"/>
        <v>2.2000000000000028</v>
      </c>
      <c r="AA1626">
        <f t="shared" si="303"/>
        <v>94</v>
      </c>
      <c r="AB1626">
        <f t="shared" si="304"/>
        <v>2.7999999999999972</v>
      </c>
      <c r="AC1626">
        <f t="shared" si="305"/>
        <v>2.7999999999999972</v>
      </c>
    </row>
    <row r="1627" spans="1:29" x14ac:dyDescent="0.2">
      <c r="A1627" s="1">
        <v>5.3591792538066202E-2</v>
      </c>
      <c r="B1627" s="1">
        <v>98</v>
      </c>
      <c r="D1627" s="1">
        <v>0.17912007834521301</v>
      </c>
      <c r="E1627" s="1">
        <v>93</v>
      </c>
      <c r="G1627" s="1">
        <v>4.3801983469214899E-2</v>
      </c>
      <c r="H1627" s="1">
        <v>99</v>
      </c>
      <c r="J1627" s="1">
        <v>0.10035667353380499</v>
      </c>
      <c r="K1627" s="1">
        <v>98</v>
      </c>
      <c r="M1627" s="1">
        <v>0.22411473782382901</v>
      </c>
      <c r="N1627" s="1">
        <v>95</v>
      </c>
      <c r="P1627">
        <f t="shared" si="306"/>
        <v>0.12019705314202563</v>
      </c>
      <c r="Q1627">
        <f t="shared" si="307"/>
        <v>0.22411473782382901</v>
      </c>
      <c r="R1627">
        <f t="shared" si="308"/>
        <v>0.10391768468180339</v>
      </c>
      <c r="S1627">
        <f t="shared" si="309"/>
        <v>4.3801983469214899E-2</v>
      </c>
      <c r="T1627">
        <f t="shared" si="310"/>
        <v>7.6395069672810734E-2</v>
      </c>
      <c r="U1627">
        <f t="shared" si="311"/>
        <v>0.10391768468180339</v>
      </c>
      <c r="X1627">
        <f t="shared" si="300"/>
        <v>96.6</v>
      </c>
      <c r="Y1627">
        <f t="shared" si="301"/>
        <v>99</v>
      </c>
      <c r="Z1627">
        <f t="shared" si="302"/>
        <v>2.4000000000000057</v>
      </c>
      <c r="AA1627">
        <f t="shared" si="303"/>
        <v>93</v>
      </c>
      <c r="AB1627">
        <f t="shared" si="304"/>
        <v>3.5999999999999943</v>
      </c>
      <c r="AC1627">
        <f t="shared" si="305"/>
        <v>3.5999999999999943</v>
      </c>
    </row>
    <row r="1628" spans="1:29" x14ac:dyDescent="0.2">
      <c r="A1628" s="1">
        <v>8.2100637700909695E-2</v>
      </c>
      <c r="B1628" s="1">
        <v>97</v>
      </c>
      <c r="D1628" s="1">
        <v>9.9826668446667502E-2</v>
      </c>
      <c r="E1628" s="1">
        <v>96</v>
      </c>
      <c r="G1628" s="1">
        <v>6.8045273496843903E-2</v>
      </c>
      <c r="H1628" s="1">
        <v>97</v>
      </c>
      <c r="J1628" s="1">
        <v>0.11967271419891901</v>
      </c>
      <c r="K1628" s="1">
        <v>97</v>
      </c>
      <c r="M1628" s="1">
        <v>8.74807207165407E-2</v>
      </c>
      <c r="N1628" s="1">
        <v>96</v>
      </c>
      <c r="P1628">
        <f t="shared" si="306"/>
        <v>9.1425202911976158E-2</v>
      </c>
      <c r="Q1628">
        <f t="shared" si="307"/>
        <v>0.11967271419891901</v>
      </c>
      <c r="R1628">
        <f t="shared" si="308"/>
        <v>2.8247511286942847E-2</v>
      </c>
      <c r="S1628">
        <f t="shared" si="309"/>
        <v>6.8045273496843903E-2</v>
      </c>
      <c r="T1628">
        <f t="shared" si="310"/>
        <v>2.3379929415132256E-2</v>
      </c>
      <c r="U1628">
        <f t="shared" si="311"/>
        <v>2.8247511286942847E-2</v>
      </c>
      <c r="X1628">
        <f t="shared" si="300"/>
        <v>96.6</v>
      </c>
      <c r="Y1628">
        <f t="shared" si="301"/>
        <v>97</v>
      </c>
      <c r="Z1628">
        <f t="shared" si="302"/>
        <v>0.40000000000000568</v>
      </c>
      <c r="AA1628">
        <f t="shared" si="303"/>
        <v>96</v>
      </c>
      <c r="AB1628">
        <f t="shared" si="304"/>
        <v>0.59999999999999432</v>
      </c>
      <c r="AC1628">
        <f t="shared" si="305"/>
        <v>0.59999999999999432</v>
      </c>
    </row>
    <row r="1629" spans="1:29" x14ac:dyDescent="0.2">
      <c r="A1629" s="1">
        <v>0.134753036672346</v>
      </c>
      <c r="B1629" s="1">
        <v>97</v>
      </c>
      <c r="D1629" s="1">
        <v>7.5867644443516E-2</v>
      </c>
      <c r="E1629" s="1">
        <v>97</v>
      </c>
      <c r="G1629" s="1">
        <v>4.38148641554338E-2</v>
      </c>
      <c r="H1629" s="1">
        <v>98</v>
      </c>
      <c r="J1629" s="1">
        <v>0.11681936594784</v>
      </c>
      <c r="K1629" s="1">
        <v>96</v>
      </c>
      <c r="M1629" s="1">
        <v>0.19939571096028799</v>
      </c>
      <c r="N1629" s="1">
        <v>94</v>
      </c>
      <c r="P1629">
        <f t="shared" si="306"/>
        <v>0.11413012443588474</v>
      </c>
      <c r="Q1629">
        <f t="shared" si="307"/>
        <v>0.19939571096028799</v>
      </c>
      <c r="R1629">
        <f t="shared" si="308"/>
        <v>8.5265586524403247E-2</v>
      </c>
      <c r="S1629">
        <f t="shared" si="309"/>
        <v>4.38148641554338E-2</v>
      </c>
      <c r="T1629">
        <f t="shared" si="310"/>
        <v>7.0315260280450945E-2</v>
      </c>
      <c r="U1629">
        <f t="shared" si="311"/>
        <v>8.5265586524403247E-2</v>
      </c>
      <c r="X1629">
        <f t="shared" si="300"/>
        <v>96.4</v>
      </c>
      <c r="Y1629">
        <f t="shared" si="301"/>
        <v>98</v>
      </c>
      <c r="Z1629">
        <f t="shared" si="302"/>
        <v>1.5999999999999943</v>
      </c>
      <c r="AA1629">
        <f t="shared" si="303"/>
        <v>94</v>
      </c>
      <c r="AB1629">
        <f t="shared" si="304"/>
        <v>2.4000000000000057</v>
      </c>
      <c r="AC1629">
        <f t="shared" si="305"/>
        <v>2.4000000000000057</v>
      </c>
    </row>
    <row r="1630" spans="1:29" x14ac:dyDescent="0.2">
      <c r="A1630" s="1">
        <v>6.7053043770637102E-2</v>
      </c>
      <c r="B1630" s="1">
        <v>98</v>
      </c>
      <c r="D1630" s="1">
        <v>0.13216350776136199</v>
      </c>
      <c r="E1630" s="1">
        <v>96</v>
      </c>
      <c r="G1630" s="1">
        <v>1.6942370709950999E-2</v>
      </c>
      <c r="H1630" s="1">
        <v>100</v>
      </c>
      <c r="J1630" s="1">
        <v>1.70567045776789E-2</v>
      </c>
      <c r="K1630" s="1">
        <v>100</v>
      </c>
      <c r="M1630" s="1">
        <v>3.9542549291407297E-2</v>
      </c>
      <c r="N1630" s="1">
        <v>99</v>
      </c>
      <c r="P1630">
        <f t="shared" si="306"/>
        <v>5.4551635222207254E-2</v>
      </c>
      <c r="Q1630">
        <f t="shared" si="307"/>
        <v>0.13216350776136199</v>
      </c>
      <c r="R1630">
        <f t="shared" si="308"/>
        <v>7.7611872539154733E-2</v>
      </c>
      <c r="S1630">
        <f t="shared" si="309"/>
        <v>1.6942370709950999E-2</v>
      </c>
      <c r="T1630">
        <f t="shared" si="310"/>
        <v>3.7609264512256255E-2</v>
      </c>
      <c r="U1630">
        <f t="shared" si="311"/>
        <v>7.7611872539154733E-2</v>
      </c>
      <c r="X1630">
        <f t="shared" si="300"/>
        <v>98.6</v>
      </c>
      <c r="Y1630">
        <f t="shared" si="301"/>
        <v>100</v>
      </c>
      <c r="Z1630">
        <f t="shared" si="302"/>
        <v>1.4000000000000057</v>
      </c>
      <c r="AA1630">
        <f t="shared" si="303"/>
        <v>96</v>
      </c>
      <c r="AB1630">
        <f t="shared" si="304"/>
        <v>2.5999999999999943</v>
      </c>
      <c r="AC1630">
        <f t="shared" si="305"/>
        <v>2.5999999999999943</v>
      </c>
    </row>
    <row r="1631" spans="1:29" x14ac:dyDescent="0.2">
      <c r="A1631" s="1">
        <v>0.14337443736552599</v>
      </c>
      <c r="B1631" s="1">
        <v>94</v>
      </c>
      <c r="D1631" s="1">
        <v>0.12828287874880301</v>
      </c>
      <c r="E1631" s="1">
        <v>97</v>
      </c>
      <c r="G1631" s="1">
        <v>0.108768289120438</v>
      </c>
      <c r="H1631" s="1">
        <v>96</v>
      </c>
      <c r="J1631" s="1">
        <v>4.19377694341527E-2</v>
      </c>
      <c r="K1631" s="1">
        <v>99</v>
      </c>
      <c r="M1631" s="1">
        <v>0.306086250496169</v>
      </c>
      <c r="N1631" s="1">
        <v>95</v>
      </c>
      <c r="P1631">
        <f t="shared" si="306"/>
        <v>0.14568992503301775</v>
      </c>
      <c r="Q1631">
        <f t="shared" si="307"/>
        <v>0.306086250496169</v>
      </c>
      <c r="R1631">
        <f t="shared" si="308"/>
        <v>0.16039632546315125</v>
      </c>
      <c r="S1631">
        <f t="shared" si="309"/>
        <v>4.19377694341527E-2</v>
      </c>
      <c r="T1631">
        <f t="shared" si="310"/>
        <v>0.10375215559886505</v>
      </c>
      <c r="U1631">
        <f t="shared" si="311"/>
        <v>0.16039632546315125</v>
      </c>
      <c r="X1631">
        <f t="shared" si="300"/>
        <v>96.2</v>
      </c>
      <c r="Y1631">
        <f t="shared" si="301"/>
        <v>99</v>
      </c>
      <c r="Z1631">
        <f t="shared" si="302"/>
        <v>2.7999999999999972</v>
      </c>
      <c r="AA1631">
        <f t="shared" si="303"/>
        <v>94</v>
      </c>
      <c r="AB1631">
        <f t="shared" si="304"/>
        <v>2.2000000000000028</v>
      </c>
      <c r="AC1631">
        <f t="shared" si="305"/>
        <v>2.7999999999999972</v>
      </c>
    </row>
    <row r="1632" spans="1:29" x14ac:dyDescent="0.2">
      <c r="A1632" s="1">
        <v>5.1007867272253399E-2</v>
      </c>
      <c r="B1632" s="1">
        <v>97</v>
      </c>
      <c r="D1632" s="1">
        <v>9.4809382095306496E-2</v>
      </c>
      <c r="E1632" s="1">
        <v>97</v>
      </c>
      <c r="G1632" s="1">
        <v>0.20279860635462199</v>
      </c>
      <c r="H1632" s="1">
        <v>95</v>
      </c>
      <c r="J1632" s="1">
        <v>3.7210027461349403E-2</v>
      </c>
      <c r="K1632" s="1">
        <v>99</v>
      </c>
      <c r="M1632" s="1">
        <v>4.13506188071587E-2</v>
      </c>
      <c r="N1632" s="1">
        <v>99</v>
      </c>
      <c r="P1632">
        <f t="shared" si="306"/>
        <v>8.5435300398137987E-2</v>
      </c>
      <c r="Q1632">
        <f t="shared" si="307"/>
        <v>0.20279860635462199</v>
      </c>
      <c r="R1632">
        <f t="shared" si="308"/>
        <v>0.117363305956484</v>
      </c>
      <c r="S1632">
        <f t="shared" si="309"/>
        <v>3.7210027461349403E-2</v>
      </c>
      <c r="T1632">
        <f t="shared" si="310"/>
        <v>4.8225272936788584E-2</v>
      </c>
      <c r="U1632">
        <f t="shared" si="311"/>
        <v>0.117363305956484</v>
      </c>
      <c r="X1632">
        <f t="shared" si="300"/>
        <v>97.4</v>
      </c>
      <c r="Y1632">
        <f t="shared" si="301"/>
        <v>99</v>
      </c>
      <c r="Z1632">
        <f t="shared" si="302"/>
        <v>1.5999999999999943</v>
      </c>
      <c r="AA1632">
        <f t="shared" si="303"/>
        <v>95</v>
      </c>
      <c r="AB1632">
        <f t="shared" si="304"/>
        <v>2.4000000000000057</v>
      </c>
      <c r="AC1632">
        <f t="shared" si="305"/>
        <v>2.4000000000000057</v>
      </c>
    </row>
    <row r="1633" spans="1:29" x14ac:dyDescent="0.2">
      <c r="A1633" s="1">
        <v>0.143893950618835</v>
      </c>
      <c r="B1633" s="1">
        <v>94</v>
      </c>
      <c r="D1633" s="1">
        <v>0.11366781865136701</v>
      </c>
      <c r="E1633" s="1">
        <v>97</v>
      </c>
      <c r="G1633" s="1">
        <v>0.15612548180025301</v>
      </c>
      <c r="H1633" s="1">
        <v>95</v>
      </c>
      <c r="J1633" s="1">
        <v>0.29429102847497501</v>
      </c>
      <c r="K1633" s="1">
        <v>95</v>
      </c>
      <c r="M1633" s="1">
        <v>0.112219208051031</v>
      </c>
      <c r="N1633" s="1">
        <v>96</v>
      </c>
      <c r="P1633">
        <f t="shared" si="306"/>
        <v>0.1640394975192922</v>
      </c>
      <c r="Q1633">
        <f t="shared" si="307"/>
        <v>0.29429102847497501</v>
      </c>
      <c r="R1633">
        <f t="shared" si="308"/>
        <v>0.13025153095568281</v>
      </c>
      <c r="S1633">
        <f t="shared" si="309"/>
        <v>0.112219208051031</v>
      </c>
      <c r="T1633">
        <f t="shared" si="310"/>
        <v>5.1820289468261199E-2</v>
      </c>
      <c r="U1633">
        <f t="shared" si="311"/>
        <v>0.13025153095568281</v>
      </c>
      <c r="X1633">
        <f t="shared" si="300"/>
        <v>95.4</v>
      </c>
      <c r="Y1633">
        <f t="shared" si="301"/>
        <v>97</v>
      </c>
      <c r="Z1633">
        <f t="shared" si="302"/>
        <v>1.5999999999999943</v>
      </c>
      <c r="AA1633">
        <f t="shared" si="303"/>
        <v>94</v>
      </c>
      <c r="AB1633">
        <f t="shared" si="304"/>
        <v>1.4000000000000057</v>
      </c>
      <c r="AC1633">
        <f t="shared" si="305"/>
        <v>1.5999999999999943</v>
      </c>
    </row>
    <row r="1634" spans="1:29" x14ac:dyDescent="0.2">
      <c r="A1634" s="1">
        <v>0.113550898947868</v>
      </c>
      <c r="B1634" s="1">
        <v>97</v>
      </c>
      <c r="D1634" s="1">
        <v>0.140602879180871</v>
      </c>
      <c r="E1634" s="1">
        <v>96</v>
      </c>
      <c r="G1634" s="1">
        <v>4.0656746344007497E-2</v>
      </c>
      <c r="H1634" s="1">
        <v>97</v>
      </c>
      <c r="J1634" s="1">
        <v>4.0196130825270002E-2</v>
      </c>
      <c r="K1634" s="1">
        <v>99</v>
      </c>
      <c r="M1634" s="1">
        <v>2.32889712538604E-2</v>
      </c>
      <c r="N1634" s="1">
        <v>100</v>
      </c>
      <c r="P1634">
        <f t="shared" si="306"/>
        <v>7.1659125310375396E-2</v>
      </c>
      <c r="Q1634">
        <f t="shared" si="307"/>
        <v>0.140602879180871</v>
      </c>
      <c r="R1634">
        <f t="shared" si="308"/>
        <v>6.8943753870495603E-2</v>
      </c>
      <c r="S1634">
        <f t="shared" si="309"/>
        <v>2.32889712538604E-2</v>
      </c>
      <c r="T1634">
        <f t="shared" si="310"/>
        <v>4.8370154056515E-2</v>
      </c>
      <c r="U1634">
        <f t="shared" si="311"/>
        <v>6.8943753870495603E-2</v>
      </c>
      <c r="X1634">
        <f t="shared" si="300"/>
        <v>97.8</v>
      </c>
      <c r="Y1634">
        <f t="shared" si="301"/>
        <v>100</v>
      </c>
      <c r="Z1634">
        <f t="shared" si="302"/>
        <v>2.2000000000000028</v>
      </c>
      <c r="AA1634">
        <f t="shared" si="303"/>
        <v>96</v>
      </c>
      <c r="AB1634">
        <f t="shared" si="304"/>
        <v>1.7999999999999972</v>
      </c>
      <c r="AC1634">
        <f t="shared" si="305"/>
        <v>2.2000000000000028</v>
      </c>
    </row>
    <row r="1635" spans="1:29" x14ac:dyDescent="0.2">
      <c r="A1635" s="1">
        <v>4.8844182291887903E-2</v>
      </c>
      <c r="B1635" s="1">
        <v>100</v>
      </c>
      <c r="D1635" s="1">
        <v>6.0373934455108302E-2</v>
      </c>
      <c r="E1635" s="1">
        <v>98</v>
      </c>
      <c r="G1635" s="1">
        <v>2.8933384427059498E-2</v>
      </c>
      <c r="H1635" s="1">
        <v>99</v>
      </c>
      <c r="J1635" s="1">
        <v>0.110542590032825</v>
      </c>
      <c r="K1635" s="1">
        <v>96</v>
      </c>
      <c r="M1635" s="1">
        <v>0.144765108003646</v>
      </c>
      <c r="N1635" s="1">
        <v>95</v>
      </c>
      <c r="P1635">
        <f t="shared" si="306"/>
        <v>7.8691839842105343E-2</v>
      </c>
      <c r="Q1635">
        <f t="shared" si="307"/>
        <v>0.144765108003646</v>
      </c>
      <c r="R1635">
        <f t="shared" si="308"/>
        <v>6.607326816154066E-2</v>
      </c>
      <c r="S1635">
        <f t="shared" si="309"/>
        <v>2.8933384427059498E-2</v>
      </c>
      <c r="T1635">
        <f t="shared" si="310"/>
        <v>4.9758455415045845E-2</v>
      </c>
      <c r="U1635">
        <f t="shared" si="311"/>
        <v>6.607326816154066E-2</v>
      </c>
      <c r="X1635">
        <f t="shared" si="300"/>
        <v>97.6</v>
      </c>
      <c r="Y1635">
        <f t="shared" si="301"/>
        <v>100</v>
      </c>
      <c r="Z1635">
        <f t="shared" si="302"/>
        <v>2.4000000000000057</v>
      </c>
      <c r="AA1635">
        <f t="shared" si="303"/>
        <v>95</v>
      </c>
      <c r="AB1635">
        <f t="shared" si="304"/>
        <v>2.5999999999999943</v>
      </c>
      <c r="AC1635">
        <f t="shared" si="305"/>
        <v>2.5999999999999943</v>
      </c>
    </row>
    <row r="1636" spans="1:29" x14ac:dyDescent="0.2">
      <c r="A1636" s="1">
        <v>5.5737084387588301E-2</v>
      </c>
      <c r="B1636" s="1">
        <v>98</v>
      </c>
      <c r="D1636" s="1">
        <v>0.33615442594436701</v>
      </c>
      <c r="E1636" s="1">
        <v>94</v>
      </c>
      <c r="G1636" s="1">
        <v>8.2125476656888199E-2</v>
      </c>
      <c r="H1636" s="1">
        <v>96</v>
      </c>
      <c r="J1636" s="1">
        <v>5.5324808995191703E-2</v>
      </c>
      <c r="K1636" s="1">
        <v>98</v>
      </c>
      <c r="M1636" s="1">
        <v>0.14131568527695901</v>
      </c>
      <c r="N1636" s="1">
        <v>98</v>
      </c>
      <c r="P1636">
        <f t="shared" si="306"/>
        <v>0.13413149625219883</v>
      </c>
      <c r="Q1636">
        <f t="shared" si="307"/>
        <v>0.33615442594436701</v>
      </c>
      <c r="R1636">
        <f t="shared" si="308"/>
        <v>0.20202292969216817</v>
      </c>
      <c r="S1636">
        <f t="shared" si="309"/>
        <v>5.5324808995191703E-2</v>
      </c>
      <c r="T1636">
        <f t="shared" si="310"/>
        <v>7.8806687257007124E-2</v>
      </c>
      <c r="U1636">
        <f t="shared" si="311"/>
        <v>0.20202292969216817</v>
      </c>
      <c r="X1636">
        <f t="shared" si="300"/>
        <v>96.8</v>
      </c>
      <c r="Y1636">
        <f t="shared" si="301"/>
        <v>98</v>
      </c>
      <c r="Z1636">
        <f t="shared" si="302"/>
        <v>1.2000000000000028</v>
      </c>
      <c r="AA1636">
        <f t="shared" si="303"/>
        <v>94</v>
      </c>
      <c r="AB1636">
        <f t="shared" si="304"/>
        <v>2.7999999999999972</v>
      </c>
      <c r="AC1636">
        <f t="shared" si="305"/>
        <v>2.7999999999999972</v>
      </c>
    </row>
    <row r="1637" spans="1:29" x14ac:dyDescent="0.2">
      <c r="A1637" s="1">
        <v>0.110004443010725</v>
      </c>
      <c r="B1637" s="1">
        <v>98</v>
      </c>
      <c r="D1637" s="1">
        <v>0.173066318621271</v>
      </c>
      <c r="E1637" s="1">
        <v>95</v>
      </c>
      <c r="G1637" s="1">
        <v>0.29175819150863302</v>
      </c>
      <c r="H1637" s="1">
        <v>93</v>
      </c>
      <c r="J1637" s="1">
        <v>7.8604029355848495E-2</v>
      </c>
      <c r="K1637" s="1">
        <v>97</v>
      </c>
      <c r="M1637" s="1">
        <v>0.37066868556558902</v>
      </c>
      <c r="N1637" s="1">
        <v>92</v>
      </c>
      <c r="P1637">
        <f t="shared" si="306"/>
        <v>0.20482033361241331</v>
      </c>
      <c r="Q1637">
        <f t="shared" si="307"/>
        <v>0.37066868556558902</v>
      </c>
      <c r="R1637">
        <f t="shared" si="308"/>
        <v>0.16584835195317571</v>
      </c>
      <c r="S1637">
        <f t="shared" si="309"/>
        <v>7.8604029355848495E-2</v>
      </c>
      <c r="T1637">
        <f t="shared" si="310"/>
        <v>0.12621630425656483</v>
      </c>
      <c r="U1637">
        <f t="shared" si="311"/>
        <v>0.16584835195317571</v>
      </c>
      <c r="X1637">
        <f t="shared" si="300"/>
        <v>95</v>
      </c>
      <c r="Y1637">
        <f t="shared" si="301"/>
        <v>98</v>
      </c>
      <c r="Z1637">
        <f t="shared" si="302"/>
        <v>3</v>
      </c>
      <c r="AA1637">
        <f t="shared" si="303"/>
        <v>92</v>
      </c>
      <c r="AB1637">
        <f t="shared" si="304"/>
        <v>3</v>
      </c>
      <c r="AC1637">
        <f t="shared" si="305"/>
        <v>3</v>
      </c>
    </row>
    <row r="1638" spans="1:29" x14ac:dyDescent="0.2">
      <c r="A1638" s="1">
        <v>9.7389903329811206E-2</v>
      </c>
      <c r="B1638" s="1">
        <v>97</v>
      </c>
      <c r="D1638" s="1">
        <v>0.1637130453741</v>
      </c>
      <c r="E1638" s="1">
        <v>95</v>
      </c>
      <c r="G1638" s="1">
        <v>7.3851898394988902E-2</v>
      </c>
      <c r="H1638" s="1">
        <v>98</v>
      </c>
      <c r="J1638" s="1">
        <v>0.28023311624351199</v>
      </c>
      <c r="K1638" s="1">
        <v>94</v>
      </c>
      <c r="M1638" s="1">
        <v>9.3934330787504294E-2</v>
      </c>
      <c r="N1638" s="1">
        <v>96</v>
      </c>
      <c r="P1638">
        <f t="shared" si="306"/>
        <v>0.1418244588259833</v>
      </c>
      <c r="Q1638">
        <f t="shared" si="307"/>
        <v>0.28023311624351199</v>
      </c>
      <c r="R1638">
        <f t="shared" si="308"/>
        <v>0.1384086574175287</v>
      </c>
      <c r="S1638">
        <f t="shared" si="309"/>
        <v>7.3851898394988902E-2</v>
      </c>
      <c r="T1638">
        <f t="shared" si="310"/>
        <v>6.7972560430994394E-2</v>
      </c>
      <c r="U1638">
        <f t="shared" si="311"/>
        <v>0.1384086574175287</v>
      </c>
      <c r="X1638">
        <f t="shared" si="300"/>
        <v>96</v>
      </c>
      <c r="Y1638">
        <f t="shared" si="301"/>
        <v>98</v>
      </c>
      <c r="Z1638">
        <f t="shared" si="302"/>
        <v>2</v>
      </c>
      <c r="AA1638">
        <f t="shared" si="303"/>
        <v>94</v>
      </c>
      <c r="AB1638">
        <f t="shared" si="304"/>
        <v>2</v>
      </c>
      <c r="AC1638">
        <f t="shared" si="305"/>
        <v>2</v>
      </c>
    </row>
    <row r="1639" spans="1:29" x14ac:dyDescent="0.2">
      <c r="A1639" s="1">
        <v>6.4248809262527601E-2</v>
      </c>
      <c r="B1639" s="1">
        <v>96</v>
      </c>
      <c r="D1639" s="1">
        <v>8.5688076880903005E-2</v>
      </c>
      <c r="E1639" s="1">
        <v>98</v>
      </c>
      <c r="G1639" s="1">
        <v>0.113256310557986</v>
      </c>
      <c r="H1639" s="1">
        <v>97</v>
      </c>
      <c r="J1639" s="1">
        <v>8.1168688636845607E-2</v>
      </c>
      <c r="K1639" s="1">
        <v>97</v>
      </c>
      <c r="M1639" s="1">
        <v>0.10206152215101499</v>
      </c>
      <c r="N1639" s="1">
        <v>98</v>
      </c>
      <c r="P1639">
        <f t="shared" si="306"/>
        <v>8.9284681497855442E-2</v>
      </c>
      <c r="Q1639">
        <f t="shared" si="307"/>
        <v>0.113256310557986</v>
      </c>
      <c r="R1639">
        <f t="shared" si="308"/>
        <v>2.3971629060130561E-2</v>
      </c>
      <c r="S1639">
        <f t="shared" si="309"/>
        <v>6.4248809262527601E-2</v>
      </c>
      <c r="T1639">
        <f t="shared" si="310"/>
        <v>2.5035872235327841E-2</v>
      </c>
      <c r="U1639">
        <f t="shared" si="311"/>
        <v>2.5035872235327841E-2</v>
      </c>
      <c r="X1639">
        <f t="shared" si="300"/>
        <v>97.2</v>
      </c>
      <c r="Y1639">
        <f t="shared" si="301"/>
        <v>98</v>
      </c>
      <c r="Z1639">
        <f t="shared" si="302"/>
        <v>0.79999999999999716</v>
      </c>
      <c r="AA1639">
        <f t="shared" si="303"/>
        <v>96</v>
      </c>
      <c r="AB1639">
        <f t="shared" si="304"/>
        <v>1.2000000000000028</v>
      </c>
      <c r="AC1639">
        <f t="shared" si="305"/>
        <v>1.2000000000000028</v>
      </c>
    </row>
    <row r="1640" spans="1:29" x14ac:dyDescent="0.2">
      <c r="A1640" s="1">
        <v>9.1971276682340494E-2</v>
      </c>
      <c r="B1640" s="1">
        <v>98</v>
      </c>
      <c r="D1640" s="1">
        <v>3.79821838119168E-2</v>
      </c>
      <c r="E1640" s="1">
        <v>99</v>
      </c>
      <c r="G1640" s="1">
        <v>0.13559742191479099</v>
      </c>
      <c r="H1640" s="1">
        <v>95</v>
      </c>
      <c r="J1640" s="1">
        <v>0.176360344700426</v>
      </c>
      <c r="K1640" s="1">
        <v>95</v>
      </c>
      <c r="M1640" s="1">
        <v>6.7122503953861906E-2</v>
      </c>
      <c r="N1640" s="1">
        <v>98</v>
      </c>
      <c r="P1640">
        <f t="shared" si="306"/>
        <v>0.10180674621266723</v>
      </c>
      <c r="Q1640">
        <f t="shared" si="307"/>
        <v>0.176360344700426</v>
      </c>
      <c r="R1640">
        <f t="shared" si="308"/>
        <v>7.4553598487758763E-2</v>
      </c>
      <c r="S1640">
        <f t="shared" si="309"/>
        <v>3.79821838119168E-2</v>
      </c>
      <c r="T1640">
        <f t="shared" si="310"/>
        <v>6.3824562400750434E-2</v>
      </c>
      <c r="U1640">
        <f t="shared" si="311"/>
        <v>7.4553598487758763E-2</v>
      </c>
      <c r="X1640">
        <f t="shared" si="300"/>
        <v>97</v>
      </c>
      <c r="Y1640">
        <f t="shared" si="301"/>
        <v>99</v>
      </c>
      <c r="Z1640">
        <f t="shared" si="302"/>
        <v>2</v>
      </c>
      <c r="AA1640">
        <f t="shared" si="303"/>
        <v>95</v>
      </c>
      <c r="AB1640">
        <f t="shared" si="304"/>
        <v>2</v>
      </c>
      <c r="AC1640">
        <f t="shared" si="305"/>
        <v>2</v>
      </c>
    </row>
    <row r="1641" spans="1:29" x14ac:dyDescent="0.2">
      <c r="A1641" s="1">
        <v>6.0641958857277099E-2</v>
      </c>
      <c r="B1641" s="1">
        <v>97</v>
      </c>
      <c r="D1641" s="1">
        <v>0.13163171467454499</v>
      </c>
      <c r="E1641" s="1">
        <v>94</v>
      </c>
      <c r="G1641" s="1">
        <v>0.137738129098191</v>
      </c>
      <c r="H1641" s="1">
        <v>95</v>
      </c>
      <c r="J1641" s="1">
        <v>6.8057562339655403E-2</v>
      </c>
      <c r="K1641" s="1">
        <v>98</v>
      </c>
      <c r="M1641" s="1">
        <v>0.155524209708782</v>
      </c>
      <c r="N1641" s="1">
        <v>96</v>
      </c>
      <c r="P1641">
        <f t="shared" si="306"/>
        <v>0.1107187149356901</v>
      </c>
      <c r="Q1641">
        <f t="shared" si="307"/>
        <v>0.155524209708782</v>
      </c>
      <c r="R1641">
        <f t="shared" si="308"/>
        <v>4.4805494773091897E-2</v>
      </c>
      <c r="S1641">
        <f t="shared" si="309"/>
        <v>6.0641958857277099E-2</v>
      </c>
      <c r="T1641">
        <f t="shared" si="310"/>
        <v>5.0076756078413005E-2</v>
      </c>
      <c r="U1641">
        <f t="shared" si="311"/>
        <v>5.0076756078413005E-2</v>
      </c>
      <c r="X1641">
        <f t="shared" si="300"/>
        <v>96</v>
      </c>
      <c r="Y1641">
        <f t="shared" si="301"/>
        <v>98</v>
      </c>
      <c r="Z1641">
        <f t="shared" si="302"/>
        <v>2</v>
      </c>
      <c r="AA1641">
        <f t="shared" si="303"/>
        <v>94</v>
      </c>
      <c r="AB1641">
        <f t="shared" si="304"/>
        <v>2</v>
      </c>
      <c r="AC1641">
        <f t="shared" si="305"/>
        <v>2</v>
      </c>
    </row>
    <row r="1642" spans="1:29" x14ac:dyDescent="0.2">
      <c r="A1642" s="1">
        <v>7.25066517915708E-2</v>
      </c>
      <c r="B1642" s="1">
        <v>97</v>
      </c>
      <c r="D1642" s="1">
        <v>0.12640643173005101</v>
      </c>
      <c r="E1642" s="1">
        <v>95</v>
      </c>
      <c r="G1642" s="1">
        <v>8.9938437897109896E-2</v>
      </c>
      <c r="H1642" s="1">
        <v>96</v>
      </c>
      <c r="J1642" s="1">
        <v>7.81616414514478E-2</v>
      </c>
      <c r="K1642" s="1">
        <v>96</v>
      </c>
      <c r="M1642" s="1">
        <v>0.115388817169994</v>
      </c>
      <c r="N1642" s="1">
        <v>96</v>
      </c>
      <c r="P1642">
        <f t="shared" si="306"/>
        <v>9.6480396008034694E-2</v>
      </c>
      <c r="Q1642">
        <f t="shared" si="307"/>
        <v>0.12640643173005101</v>
      </c>
      <c r="R1642">
        <f t="shared" si="308"/>
        <v>2.9926035722016311E-2</v>
      </c>
      <c r="S1642">
        <f t="shared" si="309"/>
        <v>7.25066517915708E-2</v>
      </c>
      <c r="T1642">
        <f t="shared" si="310"/>
        <v>2.3973744216463894E-2</v>
      </c>
      <c r="U1642">
        <f t="shared" si="311"/>
        <v>2.9926035722016311E-2</v>
      </c>
      <c r="X1642">
        <f t="shared" si="300"/>
        <v>96</v>
      </c>
      <c r="Y1642">
        <f t="shared" si="301"/>
        <v>97</v>
      </c>
      <c r="Z1642">
        <f t="shared" si="302"/>
        <v>1</v>
      </c>
      <c r="AA1642">
        <f t="shared" si="303"/>
        <v>95</v>
      </c>
      <c r="AB1642">
        <f t="shared" si="304"/>
        <v>1</v>
      </c>
      <c r="AC1642">
        <f t="shared" si="305"/>
        <v>1</v>
      </c>
    </row>
    <row r="1643" spans="1:29" x14ac:dyDescent="0.2">
      <c r="A1643" s="1">
        <v>5.7594655390874501E-2</v>
      </c>
      <c r="B1643" s="1">
        <v>98</v>
      </c>
      <c r="D1643" s="1">
        <v>5.7155845645241302E-2</v>
      </c>
      <c r="E1643" s="1">
        <v>98</v>
      </c>
      <c r="G1643" s="1">
        <v>3.7755871232788202E-2</v>
      </c>
      <c r="H1643" s="1">
        <v>98</v>
      </c>
      <c r="J1643" s="1">
        <v>5.8598858739913801E-2</v>
      </c>
      <c r="K1643" s="1">
        <v>98</v>
      </c>
      <c r="M1643" s="1">
        <v>6.9647352452687494E-2</v>
      </c>
      <c r="N1643" s="1">
        <v>98</v>
      </c>
      <c r="P1643">
        <f t="shared" si="306"/>
        <v>5.6150516692301068E-2</v>
      </c>
      <c r="Q1643">
        <f t="shared" si="307"/>
        <v>6.9647352452687494E-2</v>
      </c>
      <c r="R1643">
        <f t="shared" si="308"/>
        <v>1.3496835760386426E-2</v>
      </c>
      <c r="S1643">
        <f t="shared" si="309"/>
        <v>3.7755871232788202E-2</v>
      </c>
      <c r="T1643">
        <f t="shared" si="310"/>
        <v>1.8394645459512866E-2</v>
      </c>
      <c r="U1643">
        <f t="shared" si="311"/>
        <v>1.8394645459512866E-2</v>
      </c>
      <c r="X1643">
        <f t="shared" si="300"/>
        <v>98</v>
      </c>
      <c r="Y1643">
        <f t="shared" si="301"/>
        <v>98</v>
      </c>
      <c r="Z1643">
        <f t="shared" si="302"/>
        <v>0</v>
      </c>
      <c r="AA1643">
        <f t="shared" si="303"/>
        <v>98</v>
      </c>
      <c r="AB1643">
        <f t="shared" si="304"/>
        <v>0</v>
      </c>
      <c r="AC1643">
        <f t="shared" si="305"/>
        <v>0</v>
      </c>
    </row>
    <row r="1644" spans="1:29" x14ac:dyDescent="0.2">
      <c r="A1644" s="1">
        <v>7.6552826925921497E-2</v>
      </c>
      <c r="B1644" s="1">
        <v>97</v>
      </c>
      <c r="D1644" s="1">
        <v>8.5524986822162599E-2</v>
      </c>
      <c r="E1644" s="1">
        <v>98</v>
      </c>
      <c r="G1644" s="1">
        <v>0.122710105011117</v>
      </c>
      <c r="H1644" s="1">
        <v>97</v>
      </c>
      <c r="J1644" s="1">
        <v>6.4004122169144598E-2</v>
      </c>
      <c r="K1644" s="1">
        <v>98</v>
      </c>
      <c r="M1644" s="1">
        <v>5.8593995150468897E-2</v>
      </c>
      <c r="N1644" s="1">
        <v>96</v>
      </c>
      <c r="P1644">
        <f t="shared" si="306"/>
        <v>8.1477207215762931E-2</v>
      </c>
      <c r="Q1644">
        <f t="shared" si="307"/>
        <v>0.122710105011117</v>
      </c>
      <c r="R1644">
        <f t="shared" si="308"/>
        <v>4.1232897795354065E-2</v>
      </c>
      <c r="S1644">
        <f t="shared" si="309"/>
        <v>5.8593995150468897E-2</v>
      </c>
      <c r="T1644">
        <f t="shared" si="310"/>
        <v>2.2883212065294034E-2</v>
      </c>
      <c r="U1644">
        <f t="shared" si="311"/>
        <v>4.1232897795354065E-2</v>
      </c>
      <c r="X1644">
        <f t="shared" si="300"/>
        <v>97.2</v>
      </c>
      <c r="Y1644">
        <f t="shared" si="301"/>
        <v>98</v>
      </c>
      <c r="Z1644">
        <f t="shared" si="302"/>
        <v>0.79999999999999716</v>
      </c>
      <c r="AA1644">
        <f t="shared" si="303"/>
        <v>96</v>
      </c>
      <c r="AB1644">
        <f t="shared" si="304"/>
        <v>1.2000000000000028</v>
      </c>
      <c r="AC1644">
        <f t="shared" si="305"/>
        <v>1.2000000000000028</v>
      </c>
    </row>
    <row r="1645" spans="1:29" x14ac:dyDescent="0.2">
      <c r="A1645" s="1">
        <v>0.141436454386066</v>
      </c>
      <c r="B1645" s="1">
        <v>95</v>
      </c>
      <c r="D1645" s="1">
        <v>7.2382989205577494E-2</v>
      </c>
      <c r="E1645" s="1">
        <v>98</v>
      </c>
      <c r="G1645" s="1">
        <v>0.138226860598783</v>
      </c>
      <c r="H1645" s="1">
        <v>97</v>
      </c>
      <c r="J1645" s="1">
        <v>0.111232149291193</v>
      </c>
      <c r="K1645" s="1">
        <v>97</v>
      </c>
      <c r="M1645" s="1">
        <v>8.6395382710095295E-2</v>
      </c>
      <c r="N1645" s="1">
        <v>98</v>
      </c>
      <c r="P1645">
        <f t="shared" si="306"/>
        <v>0.10993476723834297</v>
      </c>
      <c r="Q1645">
        <f t="shared" si="307"/>
        <v>0.141436454386066</v>
      </c>
      <c r="R1645">
        <f t="shared" si="308"/>
        <v>3.1501687147723029E-2</v>
      </c>
      <c r="S1645">
        <f t="shared" si="309"/>
        <v>7.2382989205577494E-2</v>
      </c>
      <c r="T1645">
        <f t="shared" si="310"/>
        <v>3.7551778032765479E-2</v>
      </c>
      <c r="U1645">
        <f t="shared" si="311"/>
        <v>3.7551778032765479E-2</v>
      </c>
      <c r="X1645">
        <f t="shared" si="300"/>
        <v>97</v>
      </c>
      <c r="Y1645">
        <f t="shared" si="301"/>
        <v>98</v>
      </c>
      <c r="Z1645">
        <f t="shared" si="302"/>
        <v>1</v>
      </c>
      <c r="AA1645">
        <f t="shared" si="303"/>
        <v>95</v>
      </c>
      <c r="AB1645">
        <f t="shared" si="304"/>
        <v>2</v>
      </c>
      <c r="AC1645">
        <f t="shared" si="305"/>
        <v>2</v>
      </c>
    </row>
    <row r="1646" spans="1:29" x14ac:dyDescent="0.2">
      <c r="A1646" s="1">
        <v>8.7176469202051896E-2</v>
      </c>
      <c r="B1646" s="1">
        <v>97</v>
      </c>
      <c r="D1646" s="1">
        <v>0.17237776279964201</v>
      </c>
      <c r="E1646" s="1">
        <v>97</v>
      </c>
      <c r="G1646" s="1">
        <v>0.13157514502852199</v>
      </c>
      <c r="H1646" s="1">
        <v>97</v>
      </c>
      <c r="J1646" s="1">
        <v>0.280482842956149</v>
      </c>
      <c r="K1646" s="1">
        <v>95</v>
      </c>
      <c r="M1646" s="1">
        <v>0.117689638208162</v>
      </c>
      <c r="N1646" s="1">
        <v>96</v>
      </c>
      <c r="P1646">
        <f t="shared" si="306"/>
        <v>0.15786037163890537</v>
      </c>
      <c r="Q1646">
        <f t="shared" si="307"/>
        <v>0.280482842956149</v>
      </c>
      <c r="R1646">
        <f t="shared" si="308"/>
        <v>0.12262247131724363</v>
      </c>
      <c r="S1646">
        <f t="shared" si="309"/>
        <v>8.7176469202051896E-2</v>
      </c>
      <c r="T1646">
        <f t="shared" si="310"/>
        <v>7.0683902436853477E-2</v>
      </c>
      <c r="U1646">
        <f t="shared" si="311"/>
        <v>0.12262247131724363</v>
      </c>
      <c r="X1646">
        <f t="shared" si="300"/>
        <v>96.4</v>
      </c>
      <c r="Y1646">
        <f t="shared" si="301"/>
        <v>97</v>
      </c>
      <c r="Z1646">
        <f t="shared" si="302"/>
        <v>0.59999999999999432</v>
      </c>
      <c r="AA1646">
        <f t="shared" si="303"/>
        <v>95</v>
      </c>
      <c r="AB1646">
        <f t="shared" si="304"/>
        <v>1.4000000000000057</v>
      </c>
      <c r="AC1646">
        <f t="shared" si="305"/>
        <v>1.4000000000000057</v>
      </c>
    </row>
    <row r="1647" spans="1:29" x14ac:dyDescent="0.2">
      <c r="A1647" s="1">
        <v>0.113646829392855</v>
      </c>
      <c r="B1647" s="1">
        <v>97</v>
      </c>
      <c r="D1647" s="1">
        <v>6.7997599180538396E-2</v>
      </c>
      <c r="E1647" s="1">
        <v>97</v>
      </c>
      <c r="G1647" s="1">
        <v>8.7426385973925005E-2</v>
      </c>
      <c r="H1647" s="1">
        <v>97</v>
      </c>
      <c r="J1647" s="1">
        <v>5.1718075727074E-2</v>
      </c>
      <c r="K1647" s="1">
        <v>99</v>
      </c>
      <c r="M1647" s="1">
        <v>5.7161268461534402E-2</v>
      </c>
      <c r="N1647" s="1">
        <v>98</v>
      </c>
      <c r="P1647">
        <f t="shared" si="306"/>
        <v>7.5590031747185357E-2</v>
      </c>
      <c r="Q1647">
        <f t="shared" si="307"/>
        <v>0.113646829392855</v>
      </c>
      <c r="R1647">
        <f t="shared" si="308"/>
        <v>3.8056797645669646E-2</v>
      </c>
      <c r="S1647">
        <f t="shared" si="309"/>
        <v>5.1718075727074E-2</v>
      </c>
      <c r="T1647">
        <f t="shared" si="310"/>
        <v>2.3871956020111357E-2</v>
      </c>
      <c r="U1647">
        <f t="shared" si="311"/>
        <v>3.8056797645669646E-2</v>
      </c>
      <c r="X1647">
        <f t="shared" si="300"/>
        <v>97.6</v>
      </c>
      <c r="Y1647">
        <f t="shared" si="301"/>
        <v>99</v>
      </c>
      <c r="Z1647">
        <f t="shared" si="302"/>
        <v>1.4000000000000057</v>
      </c>
      <c r="AA1647">
        <f t="shared" si="303"/>
        <v>97</v>
      </c>
      <c r="AB1647">
        <f t="shared" si="304"/>
        <v>0.59999999999999432</v>
      </c>
      <c r="AC1647">
        <f t="shared" si="305"/>
        <v>1.4000000000000057</v>
      </c>
    </row>
    <row r="1648" spans="1:29" x14ac:dyDescent="0.2">
      <c r="A1648" s="1">
        <v>0.197873160673598</v>
      </c>
      <c r="B1648" s="1">
        <v>95</v>
      </c>
      <c r="D1648" s="1">
        <v>0.118543635158018</v>
      </c>
      <c r="E1648" s="1">
        <v>97</v>
      </c>
      <c r="G1648" s="1">
        <v>7.9461317277657303E-2</v>
      </c>
      <c r="H1648" s="1">
        <v>98</v>
      </c>
      <c r="J1648" s="1">
        <v>7.7659546152714504E-2</v>
      </c>
      <c r="K1648" s="1">
        <v>98</v>
      </c>
      <c r="M1648" s="1">
        <v>0.199481081378515</v>
      </c>
      <c r="N1648" s="1">
        <v>95</v>
      </c>
      <c r="P1648">
        <f t="shared" si="306"/>
        <v>0.13460374812810055</v>
      </c>
      <c r="Q1648">
        <f t="shared" si="307"/>
        <v>0.199481081378515</v>
      </c>
      <c r="R1648">
        <f t="shared" si="308"/>
        <v>6.4877333250414448E-2</v>
      </c>
      <c r="S1648">
        <f t="shared" si="309"/>
        <v>7.7659546152714504E-2</v>
      </c>
      <c r="T1648">
        <f t="shared" si="310"/>
        <v>5.694420197538605E-2</v>
      </c>
      <c r="U1648">
        <f t="shared" si="311"/>
        <v>6.4877333250414448E-2</v>
      </c>
      <c r="X1648">
        <f t="shared" si="300"/>
        <v>96.6</v>
      </c>
      <c r="Y1648">
        <f t="shared" si="301"/>
        <v>98</v>
      </c>
      <c r="Z1648">
        <f t="shared" si="302"/>
        <v>1.4000000000000057</v>
      </c>
      <c r="AA1648">
        <f t="shared" si="303"/>
        <v>95</v>
      </c>
      <c r="AB1648">
        <f t="shared" si="304"/>
        <v>1.5999999999999943</v>
      </c>
      <c r="AC1648">
        <f t="shared" si="305"/>
        <v>1.5999999999999943</v>
      </c>
    </row>
    <row r="1649" spans="1:29" x14ac:dyDescent="0.2">
      <c r="A1649" s="1">
        <v>0.119659003007479</v>
      </c>
      <c r="B1649" s="1">
        <v>97</v>
      </c>
      <c r="D1649" s="1">
        <v>9.6216850858026601E-2</v>
      </c>
      <c r="E1649" s="1">
        <v>97</v>
      </c>
      <c r="G1649" s="1">
        <v>5.45982679328516E-2</v>
      </c>
      <c r="H1649" s="1">
        <v>98</v>
      </c>
      <c r="J1649" s="1">
        <v>7.0524385629021899E-2</v>
      </c>
      <c r="K1649" s="1">
        <v>98</v>
      </c>
      <c r="M1649" s="1">
        <v>9.3130962755639604E-2</v>
      </c>
      <c r="N1649" s="1">
        <v>97</v>
      </c>
      <c r="P1649">
        <f t="shared" si="306"/>
        <v>8.6825894036603748E-2</v>
      </c>
      <c r="Q1649">
        <f t="shared" si="307"/>
        <v>0.119659003007479</v>
      </c>
      <c r="R1649">
        <f t="shared" si="308"/>
        <v>3.2833108970875255E-2</v>
      </c>
      <c r="S1649">
        <f t="shared" si="309"/>
        <v>5.45982679328516E-2</v>
      </c>
      <c r="T1649">
        <f t="shared" si="310"/>
        <v>3.2227626103752148E-2</v>
      </c>
      <c r="U1649">
        <f t="shared" si="311"/>
        <v>3.2833108970875255E-2</v>
      </c>
      <c r="X1649">
        <f t="shared" si="300"/>
        <v>97.4</v>
      </c>
      <c r="Y1649">
        <f t="shared" si="301"/>
        <v>98</v>
      </c>
      <c r="Z1649">
        <f t="shared" si="302"/>
        <v>0.59999999999999432</v>
      </c>
      <c r="AA1649">
        <f t="shared" si="303"/>
        <v>97</v>
      </c>
      <c r="AB1649">
        <f t="shared" si="304"/>
        <v>0.40000000000000568</v>
      </c>
      <c r="AC1649">
        <f t="shared" si="305"/>
        <v>0.59999999999999432</v>
      </c>
    </row>
    <row r="1650" spans="1:29" x14ac:dyDescent="0.2">
      <c r="A1650" s="1">
        <v>0.21698174369027701</v>
      </c>
      <c r="B1650" s="1">
        <v>96</v>
      </c>
      <c r="D1650" s="1">
        <v>0.13038003637665699</v>
      </c>
      <c r="E1650" s="1">
        <v>96</v>
      </c>
      <c r="G1650" s="1">
        <v>6.2160320011256001E-2</v>
      </c>
      <c r="H1650" s="1">
        <v>97</v>
      </c>
      <c r="J1650" s="1">
        <v>0.17809305300966299</v>
      </c>
      <c r="K1650" s="1">
        <v>95</v>
      </c>
      <c r="M1650" s="1">
        <v>0.106050194330542</v>
      </c>
      <c r="N1650" s="1">
        <v>97</v>
      </c>
      <c r="P1650">
        <f t="shared" si="306"/>
        <v>0.13873306948367897</v>
      </c>
      <c r="Q1650">
        <f t="shared" si="307"/>
        <v>0.21698174369027701</v>
      </c>
      <c r="R1650">
        <f t="shared" si="308"/>
        <v>7.8248674206598035E-2</v>
      </c>
      <c r="S1650">
        <f t="shared" si="309"/>
        <v>6.2160320011256001E-2</v>
      </c>
      <c r="T1650">
        <f t="shared" si="310"/>
        <v>7.6572749472422971E-2</v>
      </c>
      <c r="U1650">
        <f t="shared" si="311"/>
        <v>7.8248674206598035E-2</v>
      </c>
      <c r="X1650">
        <f t="shared" si="300"/>
        <v>96.2</v>
      </c>
      <c r="Y1650">
        <f t="shared" si="301"/>
        <v>97</v>
      </c>
      <c r="Z1650">
        <f t="shared" si="302"/>
        <v>0.79999999999999716</v>
      </c>
      <c r="AA1650">
        <f t="shared" si="303"/>
        <v>95</v>
      </c>
      <c r="AB1650">
        <f t="shared" si="304"/>
        <v>1.2000000000000028</v>
      </c>
      <c r="AC1650">
        <f t="shared" si="305"/>
        <v>1.2000000000000028</v>
      </c>
    </row>
    <row r="1651" spans="1:29" x14ac:dyDescent="0.2">
      <c r="A1651" s="1">
        <v>8.4794287609070595E-2</v>
      </c>
      <c r="B1651" s="1">
        <v>94</v>
      </c>
      <c r="D1651" s="1">
        <v>4.8392213813154103E-2</v>
      </c>
      <c r="E1651" s="1">
        <v>98</v>
      </c>
      <c r="G1651" s="1">
        <v>0.35523838021915299</v>
      </c>
      <c r="H1651" s="1">
        <v>93</v>
      </c>
      <c r="J1651" s="1">
        <v>0.307428804350937</v>
      </c>
      <c r="K1651" s="1">
        <v>91</v>
      </c>
      <c r="M1651" s="1">
        <v>0.111598816345809</v>
      </c>
      <c r="N1651" s="1">
        <v>96</v>
      </c>
      <c r="P1651">
        <f t="shared" si="306"/>
        <v>0.18149050046762474</v>
      </c>
      <c r="Q1651">
        <f t="shared" si="307"/>
        <v>0.35523838021915299</v>
      </c>
      <c r="R1651">
        <f t="shared" si="308"/>
        <v>0.17374787975152825</v>
      </c>
      <c r="S1651">
        <f t="shared" si="309"/>
        <v>4.8392213813154103E-2</v>
      </c>
      <c r="T1651">
        <f t="shared" si="310"/>
        <v>0.13309828665447065</v>
      </c>
      <c r="U1651">
        <f t="shared" si="311"/>
        <v>0.17374787975152825</v>
      </c>
      <c r="X1651">
        <f t="shared" si="300"/>
        <v>94.4</v>
      </c>
      <c r="Y1651">
        <f t="shared" si="301"/>
        <v>98</v>
      </c>
      <c r="Z1651">
        <f t="shared" si="302"/>
        <v>3.5999999999999943</v>
      </c>
      <c r="AA1651">
        <f t="shared" si="303"/>
        <v>91</v>
      </c>
      <c r="AB1651">
        <f t="shared" si="304"/>
        <v>3.4000000000000057</v>
      </c>
      <c r="AC1651">
        <f t="shared" si="305"/>
        <v>3.5999999999999943</v>
      </c>
    </row>
    <row r="1652" spans="1:29" x14ac:dyDescent="0.2">
      <c r="A1652" s="1">
        <v>6.7482836393094797E-2</v>
      </c>
      <c r="B1652" s="1">
        <v>99</v>
      </c>
      <c r="D1652" s="1">
        <v>7.8182319192537306E-2</v>
      </c>
      <c r="E1652" s="1">
        <v>97</v>
      </c>
      <c r="G1652" s="1">
        <v>9.3326164459088201E-2</v>
      </c>
      <c r="H1652" s="1">
        <v>97</v>
      </c>
      <c r="J1652" s="1">
        <v>9.8015442286217599E-2</v>
      </c>
      <c r="K1652" s="1">
        <v>96</v>
      </c>
      <c r="M1652" s="1">
        <v>0.156659864715744</v>
      </c>
      <c r="N1652" s="1">
        <v>97</v>
      </c>
      <c r="P1652">
        <f t="shared" si="306"/>
        <v>9.8733325409336381E-2</v>
      </c>
      <c r="Q1652">
        <f t="shared" si="307"/>
        <v>0.156659864715744</v>
      </c>
      <c r="R1652">
        <f t="shared" si="308"/>
        <v>5.7926539306407621E-2</v>
      </c>
      <c r="S1652">
        <f t="shared" si="309"/>
        <v>6.7482836393094797E-2</v>
      </c>
      <c r="T1652">
        <f t="shared" si="310"/>
        <v>3.1250489016241584E-2</v>
      </c>
      <c r="U1652">
        <f t="shared" si="311"/>
        <v>5.7926539306407621E-2</v>
      </c>
      <c r="X1652">
        <f t="shared" si="300"/>
        <v>97.2</v>
      </c>
      <c r="Y1652">
        <f t="shared" si="301"/>
        <v>99</v>
      </c>
      <c r="Z1652">
        <f t="shared" si="302"/>
        <v>1.7999999999999972</v>
      </c>
      <c r="AA1652">
        <f t="shared" si="303"/>
        <v>96</v>
      </c>
      <c r="AB1652">
        <f t="shared" si="304"/>
        <v>1.2000000000000028</v>
      </c>
      <c r="AC1652">
        <f t="shared" si="305"/>
        <v>1.7999999999999972</v>
      </c>
    </row>
    <row r="1653" spans="1:29" x14ac:dyDescent="0.2">
      <c r="A1653" s="1">
        <v>0.18416533902333501</v>
      </c>
      <c r="B1653" s="1">
        <v>96</v>
      </c>
      <c r="D1653" s="1">
        <v>0.112810559944112</v>
      </c>
      <c r="E1653" s="1">
        <v>96</v>
      </c>
      <c r="G1653" s="1">
        <v>6.0257941335389399E-2</v>
      </c>
      <c r="H1653" s="1">
        <v>98</v>
      </c>
      <c r="J1653" s="1">
        <v>9.49676159808992E-2</v>
      </c>
      <c r="K1653" s="1">
        <v>97</v>
      </c>
      <c r="M1653" s="1">
        <v>9.32198864061861E-2</v>
      </c>
      <c r="N1653" s="1">
        <v>98</v>
      </c>
      <c r="P1653">
        <f t="shared" si="306"/>
        <v>0.10908426853798434</v>
      </c>
      <c r="Q1653">
        <f t="shared" si="307"/>
        <v>0.18416533902333501</v>
      </c>
      <c r="R1653">
        <f t="shared" si="308"/>
        <v>7.5081070485350676E-2</v>
      </c>
      <c r="S1653">
        <f t="shared" si="309"/>
        <v>6.0257941335389399E-2</v>
      </c>
      <c r="T1653">
        <f t="shared" si="310"/>
        <v>4.8826327202594937E-2</v>
      </c>
      <c r="U1653">
        <f t="shared" si="311"/>
        <v>7.5081070485350676E-2</v>
      </c>
      <c r="X1653">
        <f t="shared" si="300"/>
        <v>97</v>
      </c>
      <c r="Y1653">
        <f t="shared" si="301"/>
        <v>98</v>
      </c>
      <c r="Z1653">
        <f t="shared" si="302"/>
        <v>1</v>
      </c>
      <c r="AA1653">
        <f t="shared" si="303"/>
        <v>96</v>
      </c>
      <c r="AB1653">
        <f t="shared" si="304"/>
        <v>1</v>
      </c>
      <c r="AC1653">
        <f t="shared" si="305"/>
        <v>1</v>
      </c>
    </row>
    <row r="1654" spans="1:29" x14ac:dyDescent="0.2">
      <c r="A1654" s="1">
        <v>9.7635735537912799E-2</v>
      </c>
      <c r="B1654" s="1">
        <v>97</v>
      </c>
      <c r="D1654" s="1">
        <v>8.58817393106618E-2</v>
      </c>
      <c r="E1654" s="1">
        <v>97</v>
      </c>
      <c r="G1654" s="1">
        <v>6.2005418920587897E-2</v>
      </c>
      <c r="H1654" s="1">
        <v>98</v>
      </c>
      <c r="J1654" s="1">
        <v>7.8338062960640498E-2</v>
      </c>
      <c r="K1654" s="1">
        <v>98</v>
      </c>
      <c r="M1654" s="1">
        <v>4.9072109564385E-2</v>
      </c>
      <c r="N1654" s="1">
        <v>99</v>
      </c>
      <c r="P1654">
        <f t="shared" si="306"/>
        <v>7.45866132588376E-2</v>
      </c>
      <c r="Q1654">
        <f t="shared" si="307"/>
        <v>9.7635735537912799E-2</v>
      </c>
      <c r="R1654">
        <f t="shared" si="308"/>
        <v>2.3049122279075199E-2</v>
      </c>
      <c r="S1654">
        <f t="shared" si="309"/>
        <v>4.9072109564385E-2</v>
      </c>
      <c r="T1654">
        <f t="shared" si="310"/>
        <v>2.55145036944526E-2</v>
      </c>
      <c r="U1654">
        <f t="shared" si="311"/>
        <v>2.55145036944526E-2</v>
      </c>
      <c r="X1654">
        <f t="shared" si="300"/>
        <v>97.8</v>
      </c>
      <c r="Y1654">
        <f t="shared" si="301"/>
        <v>99</v>
      </c>
      <c r="Z1654">
        <f t="shared" si="302"/>
        <v>1.2000000000000028</v>
      </c>
      <c r="AA1654">
        <f t="shared" si="303"/>
        <v>97</v>
      </c>
      <c r="AB1654">
        <f t="shared" si="304"/>
        <v>0.79999999999999716</v>
      </c>
      <c r="AC1654">
        <f t="shared" si="305"/>
        <v>1.2000000000000028</v>
      </c>
    </row>
    <row r="1655" spans="1:29" x14ac:dyDescent="0.2">
      <c r="A1655" s="1">
        <v>0.35962503770331</v>
      </c>
      <c r="B1655" s="1">
        <v>93</v>
      </c>
      <c r="D1655" s="1">
        <v>7.7103007847998603E-2</v>
      </c>
      <c r="E1655" s="1">
        <v>98</v>
      </c>
      <c r="G1655" s="1">
        <v>0.15092250099899701</v>
      </c>
      <c r="H1655" s="1">
        <v>96</v>
      </c>
      <c r="J1655" s="1">
        <v>9.1273636525010304E-2</v>
      </c>
      <c r="K1655" s="1">
        <v>99</v>
      </c>
      <c r="M1655" s="1">
        <v>0.134791691382882</v>
      </c>
      <c r="N1655" s="1">
        <v>95</v>
      </c>
      <c r="P1655">
        <f t="shared" si="306"/>
        <v>0.16274317489163961</v>
      </c>
      <c r="Q1655">
        <f t="shared" si="307"/>
        <v>0.35962503770331</v>
      </c>
      <c r="R1655">
        <f t="shared" si="308"/>
        <v>0.19688186281167039</v>
      </c>
      <c r="S1655">
        <f t="shared" si="309"/>
        <v>7.7103007847998603E-2</v>
      </c>
      <c r="T1655">
        <f t="shared" si="310"/>
        <v>8.5640167043641011E-2</v>
      </c>
      <c r="U1655">
        <f t="shared" si="311"/>
        <v>0.19688186281167039</v>
      </c>
      <c r="X1655">
        <f t="shared" si="300"/>
        <v>96.2</v>
      </c>
      <c r="Y1655">
        <f t="shared" si="301"/>
        <v>99</v>
      </c>
      <c r="Z1655">
        <f t="shared" si="302"/>
        <v>2.7999999999999972</v>
      </c>
      <c r="AA1655">
        <f t="shared" si="303"/>
        <v>93</v>
      </c>
      <c r="AB1655">
        <f t="shared" si="304"/>
        <v>3.2000000000000028</v>
      </c>
      <c r="AC1655">
        <f t="shared" si="305"/>
        <v>3.2000000000000028</v>
      </c>
    </row>
    <row r="1656" spans="1:29" x14ac:dyDescent="0.2">
      <c r="A1656" s="1">
        <v>9.7280628721635801E-2</v>
      </c>
      <c r="B1656" s="1">
        <v>98</v>
      </c>
      <c r="D1656" s="1">
        <v>6.7617891077184897E-2</v>
      </c>
      <c r="E1656" s="1">
        <v>97</v>
      </c>
      <c r="G1656" s="1">
        <v>6.3857619755036399E-2</v>
      </c>
      <c r="H1656" s="1">
        <v>98</v>
      </c>
      <c r="J1656" s="1">
        <v>9.3687301002495102E-2</v>
      </c>
      <c r="K1656" s="1">
        <v>96</v>
      </c>
      <c r="M1656" s="1">
        <v>0.18420721977628099</v>
      </c>
      <c r="N1656" s="1">
        <v>95</v>
      </c>
      <c r="P1656">
        <f t="shared" si="306"/>
        <v>0.10133013206652663</v>
      </c>
      <c r="Q1656">
        <f t="shared" si="307"/>
        <v>0.18420721977628099</v>
      </c>
      <c r="R1656">
        <f t="shared" si="308"/>
        <v>8.2877087709754355E-2</v>
      </c>
      <c r="S1656">
        <f t="shared" si="309"/>
        <v>6.3857619755036399E-2</v>
      </c>
      <c r="T1656">
        <f t="shared" si="310"/>
        <v>3.7472512311490236E-2</v>
      </c>
      <c r="U1656">
        <f t="shared" si="311"/>
        <v>8.2877087709754355E-2</v>
      </c>
      <c r="X1656">
        <f t="shared" si="300"/>
        <v>96.8</v>
      </c>
      <c r="Y1656">
        <f t="shared" si="301"/>
        <v>98</v>
      </c>
      <c r="Z1656">
        <f t="shared" si="302"/>
        <v>1.2000000000000028</v>
      </c>
      <c r="AA1656">
        <f t="shared" si="303"/>
        <v>95</v>
      </c>
      <c r="AB1656">
        <f t="shared" si="304"/>
        <v>1.7999999999999972</v>
      </c>
      <c r="AC1656">
        <f t="shared" si="305"/>
        <v>1.7999999999999972</v>
      </c>
    </row>
    <row r="1657" spans="1:29" x14ac:dyDescent="0.2">
      <c r="A1657" s="1">
        <v>0.119160324324091</v>
      </c>
      <c r="B1657" s="1">
        <v>93</v>
      </c>
      <c r="D1657" s="1">
        <v>5.3880718019505301E-2</v>
      </c>
      <c r="E1657" s="1">
        <v>99</v>
      </c>
      <c r="G1657" s="1">
        <v>5.3230708615292999E-2</v>
      </c>
      <c r="H1657" s="1">
        <v>99</v>
      </c>
      <c r="J1657" s="1">
        <v>0.12557735913176199</v>
      </c>
      <c r="K1657" s="1">
        <v>95</v>
      </c>
      <c r="M1657" s="1">
        <v>0.179835692226569</v>
      </c>
      <c r="N1657" s="1">
        <v>96</v>
      </c>
      <c r="P1657">
        <f t="shared" si="306"/>
        <v>0.10633696046344406</v>
      </c>
      <c r="Q1657">
        <f t="shared" si="307"/>
        <v>0.179835692226569</v>
      </c>
      <c r="R1657">
        <f t="shared" si="308"/>
        <v>7.349873176312495E-2</v>
      </c>
      <c r="S1657">
        <f t="shared" si="309"/>
        <v>5.3230708615292999E-2</v>
      </c>
      <c r="T1657">
        <f t="shared" si="310"/>
        <v>5.3106251848151056E-2</v>
      </c>
      <c r="U1657">
        <f t="shared" si="311"/>
        <v>7.349873176312495E-2</v>
      </c>
      <c r="X1657">
        <f t="shared" si="300"/>
        <v>96.4</v>
      </c>
      <c r="Y1657">
        <f t="shared" si="301"/>
        <v>99</v>
      </c>
      <c r="Z1657">
        <f t="shared" si="302"/>
        <v>2.5999999999999943</v>
      </c>
      <c r="AA1657">
        <f t="shared" si="303"/>
        <v>93</v>
      </c>
      <c r="AB1657">
        <f t="shared" si="304"/>
        <v>3.4000000000000057</v>
      </c>
      <c r="AC1657">
        <f t="shared" si="305"/>
        <v>3.4000000000000057</v>
      </c>
    </row>
    <row r="1658" spans="1:29" x14ac:dyDescent="0.2">
      <c r="A1658" s="1">
        <v>6.3018390718412504E-2</v>
      </c>
      <c r="B1658" s="1">
        <v>99</v>
      </c>
      <c r="D1658" s="1">
        <v>7.1843500467218602E-2</v>
      </c>
      <c r="E1658" s="1">
        <v>97</v>
      </c>
      <c r="G1658" s="1">
        <v>0.122860553928043</v>
      </c>
      <c r="H1658" s="1">
        <v>96</v>
      </c>
      <c r="J1658" s="1">
        <v>0.123760471724278</v>
      </c>
      <c r="K1658" s="1">
        <v>95</v>
      </c>
      <c r="M1658" s="1">
        <v>2.73705131652008E-2</v>
      </c>
      <c r="N1658" s="1">
        <v>98</v>
      </c>
      <c r="P1658">
        <f t="shared" si="306"/>
        <v>8.1770686000630574E-2</v>
      </c>
      <c r="Q1658">
        <f t="shared" si="307"/>
        <v>0.123760471724278</v>
      </c>
      <c r="R1658">
        <f t="shared" si="308"/>
        <v>4.1989785723647421E-2</v>
      </c>
      <c r="S1658">
        <f t="shared" si="309"/>
        <v>2.73705131652008E-2</v>
      </c>
      <c r="T1658">
        <f t="shared" si="310"/>
        <v>5.4400172835429778E-2</v>
      </c>
      <c r="U1658">
        <f t="shared" si="311"/>
        <v>5.4400172835429778E-2</v>
      </c>
      <c r="X1658">
        <f t="shared" si="300"/>
        <v>97</v>
      </c>
      <c r="Y1658">
        <f t="shared" si="301"/>
        <v>99</v>
      </c>
      <c r="Z1658">
        <f t="shared" si="302"/>
        <v>2</v>
      </c>
      <c r="AA1658">
        <f t="shared" si="303"/>
        <v>95</v>
      </c>
      <c r="AB1658">
        <f t="shared" si="304"/>
        <v>2</v>
      </c>
      <c r="AC1658">
        <f t="shared" si="305"/>
        <v>2</v>
      </c>
    </row>
    <row r="1659" spans="1:29" x14ac:dyDescent="0.2">
      <c r="A1659" s="1">
        <v>0.13125152487835501</v>
      </c>
      <c r="B1659" s="1">
        <v>96</v>
      </c>
      <c r="D1659" s="1">
        <v>8.3522044747493904E-2</v>
      </c>
      <c r="E1659" s="1">
        <v>98</v>
      </c>
      <c r="G1659" s="1">
        <v>8.2038308764151899E-2</v>
      </c>
      <c r="H1659" s="1">
        <v>98</v>
      </c>
      <c r="J1659" s="1">
        <v>8.0520392912995106E-2</v>
      </c>
      <c r="K1659" s="1">
        <v>98</v>
      </c>
      <c r="M1659" s="1">
        <v>9.6386091100516005E-2</v>
      </c>
      <c r="N1659" s="1">
        <v>99</v>
      </c>
      <c r="P1659">
        <f t="shared" si="306"/>
        <v>9.4743672480702396E-2</v>
      </c>
      <c r="Q1659">
        <f t="shared" si="307"/>
        <v>0.13125152487835501</v>
      </c>
      <c r="R1659">
        <f t="shared" si="308"/>
        <v>3.6507852397652613E-2</v>
      </c>
      <c r="S1659">
        <f t="shared" si="309"/>
        <v>8.0520392912995106E-2</v>
      </c>
      <c r="T1659">
        <f t="shared" si="310"/>
        <v>1.4223279567707289E-2</v>
      </c>
      <c r="U1659">
        <f t="shared" si="311"/>
        <v>3.6507852397652613E-2</v>
      </c>
      <c r="X1659">
        <f t="shared" si="300"/>
        <v>97.8</v>
      </c>
      <c r="Y1659">
        <f t="shared" si="301"/>
        <v>99</v>
      </c>
      <c r="Z1659">
        <f t="shared" si="302"/>
        <v>1.2000000000000028</v>
      </c>
      <c r="AA1659">
        <f t="shared" si="303"/>
        <v>96</v>
      </c>
      <c r="AB1659">
        <f t="shared" si="304"/>
        <v>1.7999999999999972</v>
      </c>
      <c r="AC1659">
        <f t="shared" si="305"/>
        <v>1.7999999999999972</v>
      </c>
    </row>
    <row r="1660" spans="1:29" x14ac:dyDescent="0.2">
      <c r="A1660" s="1">
        <v>2.9305332357744199E-2</v>
      </c>
      <c r="B1660" s="1">
        <v>100</v>
      </c>
      <c r="D1660" s="1">
        <v>0.14367846306610799</v>
      </c>
      <c r="E1660" s="1">
        <v>96</v>
      </c>
      <c r="G1660" s="1">
        <v>1.78373469195875E-2</v>
      </c>
      <c r="H1660" s="1">
        <v>100</v>
      </c>
      <c r="J1660" s="1">
        <v>0.12688385131890501</v>
      </c>
      <c r="K1660" s="1">
        <v>97</v>
      </c>
      <c r="M1660" s="1">
        <v>3.6467308274936099E-2</v>
      </c>
      <c r="N1660" s="1">
        <v>100</v>
      </c>
      <c r="P1660">
        <f t="shared" si="306"/>
        <v>7.0834460387456152E-2</v>
      </c>
      <c r="Q1660">
        <f t="shared" si="307"/>
        <v>0.14367846306610799</v>
      </c>
      <c r="R1660">
        <f t="shared" si="308"/>
        <v>7.2844002678651834E-2</v>
      </c>
      <c r="S1660">
        <f t="shared" si="309"/>
        <v>1.78373469195875E-2</v>
      </c>
      <c r="T1660">
        <f t="shared" si="310"/>
        <v>5.2997113467868652E-2</v>
      </c>
      <c r="U1660">
        <f t="shared" si="311"/>
        <v>7.2844002678651834E-2</v>
      </c>
      <c r="X1660">
        <f t="shared" si="300"/>
        <v>98.6</v>
      </c>
      <c r="Y1660">
        <f t="shared" si="301"/>
        <v>100</v>
      </c>
      <c r="Z1660">
        <f t="shared" si="302"/>
        <v>1.4000000000000057</v>
      </c>
      <c r="AA1660">
        <f t="shared" si="303"/>
        <v>96</v>
      </c>
      <c r="AB1660">
        <f t="shared" si="304"/>
        <v>2.5999999999999943</v>
      </c>
      <c r="AC1660">
        <f t="shared" si="305"/>
        <v>2.5999999999999943</v>
      </c>
    </row>
    <row r="1661" spans="1:29" x14ac:dyDescent="0.2">
      <c r="A1661" s="1">
        <v>2.14538084178733E-2</v>
      </c>
      <c r="B1661" s="1">
        <v>99</v>
      </c>
      <c r="D1661" s="1">
        <v>9.9800027227454305E-2</v>
      </c>
      <c r="E1661" s="1">
        <v>94</v>
      </c>
      <c r="G1661" s="1">
        <v>0.101256733675126</v>
      </c>
      <c r="H1661" s="1">
        <v>98</v>
      </c>
      <c r="J1661" s="1">
        <v>0.100766730044415</v>
      </c>
      <c r="K1661" s="1">
        <v>95</v>
      </c>
      <c r="M1661" s="1">
        <v>0.13430632173549001</v>
      </c>
      <c r="N1661" s="1">
        <v>96</v>
      </c>
      <c r="P1661">
        <f t="shared" si="306"/>
        <v>9.1516724220071718E-2</v>
      </c>
      <c r="Q1661">
        <f t="shared" si="307"/>
        <v>0.13430632173549001</v>
      </c>
      <c r="R1661">
        <f t="shared" si="308"/>
        <v>4.278959751541829E-2</v>
      </c>
      <c r="S1661">
        <f t="shared" si="309"/>
        <v>2.14538084178733E-2</v>
      </c>
      <c r="T1661">
        <f t="shared" si="310"/>
        <v>7.0062915802198422E-2</v>
      </c>
      <c r="U1661">
        <f t="shared" si="311"/>
        <v>7.0062915802198422E-2</v>
      </c>
      <c r="X1661">
        <f t="shared" si="300"/>
        <v>96.4</v>
      </c>
      <c r="Y1661">
        <f t="shared" si="301"/>
        <v>99</v>
      </c>
      <c r="Z1661">
        <f t="shared" si="302"/>
        <v>2.5999999999999943</v>
      </c>
      <c r="AA1661">
        <f t="shared" si="303"/>
        <v>94</v>
      </c>
      <c r="AB1661">
        <f t="shared" si="304"/>
        <v>2.4000000000000057</v>
      </c>
      <c r="AC1661">
        <f t="shared" si="305"/>
        <v>2.5999999999999943</v>
      </c>
    </row>
    <row r="1662" spans="1:29" x14ac:dyDescent="0.2">
      <c r="A1662" s="1">
        <v>0.100767981652798</v>
      </c>
      <c r="B1662" s="1">
        <v>98</v>
      </c>
      <c r="D1662" s="1">
        <v>8.3434021701824998E-2</v>
      </c>
      <c r="E1662" s="1">
        <v>97</v>
      </c>
      <c r="G1662" s="1">
        <v>4.5312256704845601E-2</v>
      </c>
      <c r="H1662" s="1">
        <v>99</v>
      </c>
      <c r="J1662" s="1">
        <v>3.3026753169659702E-2</v>
      </c>
      <c r="K1662" s="1">
        <v>99</v>
      </c>
      <c r="M1662" s="1">
        <v>0.121455369444433</v>
      </c>
      <c r="N1662" s="1">
        <v>96</v>
      </c>
      <c r="P1662">
        <f t="shared" si="306"/>
        <v>7.679927653471226E-2</v>
      </c>
      <c r="Q1662">
        <f t="shared" si="307"/>
        <v>0.121455369444433</v>
      </c>
      <c r="R1662">
        <f t="shared" si="308"/>
        <v>4.4656092909720738E-2</v>
      </c>
      <c r="S1662">
        <f t="shared" si="309"/>
        <v>3.3026753169659702E-2</v>
      </c>
      <c r="T1662">
        <f t="shared" si="310"/>
        <v>4.3772523365052558E-2</v>
      </c>
      <c r="U1662">
        <f t="shared" si="311"/>
        <v>4.4656092909720738E-2</v>
      </c>
      <c r="X1662">
        <f t="shared" si="300"/>
        <v>97.8</v>
      </c>
      <c r="Y1662">
        <f t="shared" si="301"/>
        <v>99</v>
      </c>
      <c r="Z1662">
        <f t="shared" si="302"/>
        <v>1.2000000000000028</v>
      </c>
      <c r="AA1662">
        <f t="shared" si="303"/>
        <v>96</v>
      </c>
      <c r="AB1662">
        <f t="shared" si="304"/>
        <v>1.7999999999999972</v>
      </c>
      <c r="AC1662">
        <f t="shared" si="305"/>
        <v>1.7999999999999972</v>
      </c>
    </row>
    <row r="1663" spans="1:29" x14ac:dyDescent="0.2">
      <c r="A1663" s="1">
        <v>0.13362907423888601</v>
      </c>
      <c r="B1663" s="1">
        <v>96</v>
      </c>
      <c r="D1663" s="1">
        <v>0.12322306659139901</v>
      </c>
      <c r="E1663" s="1">
        <v>96</v>
      </c>
      <c r="G1663" s="1">
        <v>6.8612708271204303E-2</v>
      </c>
      <c r="H1663" s="1">
        <v>97</v>
      </c>
      <c r="J1663" s="1">
        <v>6.5784355221253005E-2</v>
      </c>
      <c r="K1663" s="1">
        <v>97</v>
      </c>
      <c r="M1663" s="1">
        <v>3.2857598510347703E-2</v>
      </c>
      <c r="N1663" s="1">
        <v>99</v>
      </c>
      <c r="P1663">
        <f t="shared" si="306"/>
        <v>8.4821360566618015E-2</v>
      </c>
      <c r="Q1663">
        <f t="shared" si="307"/>
        <v>0.13362907423888601</v>
      </c>
      <c r="R1663">
        <f t="shared" si="308"/>
        <v>4.8807713672267994E-2</v>
      </c>
      <c r="S1663">
        <f t="shared" si="309"/>
        <v>3.2857598510347703E-2</v>
      </c>
      <c r="T1663">
        <f t="shared" si="310"/>
        <v>5.1963762056270311E-2</v>
      </c>
      <c r="U1663">
        <f t="shared" si="311"/>
        <v>5.1963762056270311E-2</v>
      </c>
      <c r="X1663">
        <f t="shared" si="300"/>
        <v>97</v>
      </c>
      <c r="Y1663">
        <f t="shared" si="301"/>
        <v>99</v>
      </c>
      <c r="Z1663">
        <f t="shared" si="302"/>
        <v>2</v>
      </c>
      <c r="AA1663">
        <f t="shared" si="303"/>
        <v>96</v>
      </c>
      <c r="AB1663">
        <f t="shared" si="304"/>
        <v>1</v>
      </c>
      <c r="AC1663">
        <f t="shared" si="305"/>
        <v>2</v>
      </c>
    </row>
    <row r="1664" spans="1:29" x14ac:dyDescent="0.2">
      <c r="A1664" s="1">
        <v>0.23115292776231899</v>
      </c>
      <c r="B1664" s="1">
        <v>95</v>
      </c>
      <c r="D1664" s="1">
        <v>4.6759230983886298E-2</v>
      </c>
      <c r="E1664" s="1">
        <v>99</v>
      </c>
      <c r="G1664" s="1">
        <v>0.132102822715437</v>
      </c>
      <c r="H1664" s="1">
        <v>95</v>
      </c>
      <c r="J1664" s="1">
        <v>7.4647840494144704E-2</v>
      </c>
      <c r="K1664" s="1">
        <v>98</v>
      </c>
      <c r="M1664" s="1">
        <v>6.1168893234980301E-2</v>
      </c>
      <c r="N1664" s="1">
        <v>98</v>
      </c>
      <c r="P1664">
        <f t="shared" si="306"/>
        <v>0.10916634303815345</v>
      </c>
      <c r="Q1664">
        <f t="shared" si="307"/>
        <v>0.23115292776231899</v>
      </c>
      <c r="R1664">
        <f t="shared" si="308"/>
        <v>0.12198658472416554</v>
      </c>
      <c r="S1664">
        <f t="shared" si="309"/>
        <v>4.6759230983886298E-2</v>
      </c>
      <c r="T1664">
        <f t="shared" si="310"/>
        <v>6.2407112054267154E-2</v>
      </c>
      <c r="U1664">
        <f t="shared" si="311"/>
        <v>0.12198658472416554</v>
      </c>
      <c r="X1664">
        <f t="shared" si="300"/>
        <v>97</v>
      </c>
      <c r="Y1664">
        <f t="shared" si="301"/>
        <v>99</v>
      </c>
      <c r="Z1664">
        <f t="shared" si="302"/>
        <v>2</v>
      </c>
      <c r="AA1664">
        <f t="shared" si="303"/>
        <v>95</v>
      </c>
      <c r="AB1664">
        <f t="shared" si="304"/>
        <v>2</v>
      </c>
      <c r="AC1664">
        <f t="shared" si="305"/>
        <v>2</v>
      </c>
    </row>
    <row r="1665" spans="1:29" x14ac:dyDescent="0.2">
      <c r="A1665" s="1">
        <v>5.2815670631978603E-2</v>
      </c>
      <c r="B1665" s="1">
        <v>97</v>
      </c>
      <c r="D1665" s="1">
        <v>6.2129886392761E-2</v>
      </c>
      <c r="E1665" s="1">
        <v>98</v>
      </c>
      <c r="G1665" s="1">
        <v>6.4746248185419505E-2</v>
      </c>
      <c r="H1665" s="1">
        <v>98</v>
      </c>
      <c r="J1665" s="1">
        <v>7.3828552139865597E-2</v>
      </c>
      <c r="K1665" s="1">
        <v>99</v>
      </c>
      <c r="M1665" s="1">
        <v>3.3395051266891802E-2</v>
      </c>
      <c r="N1665" s="1">
        <v>100</v>
      </c>
      <c r="P1665">
        <f t="shared" si="306"/>
        <v>5.73830817233833E-2</v>
      </c>
      <c r="Q1665">
        <f t="shared" si="307"/>
        <v>7.3828552139865597E-2</v>
      </c>
      <c r="R1665">
        <f t="shared" si="308"/>
        <v>1.6445470416482297E-2</v>
      </c>
      <c r="S1665">
        <f t="shared" si="309"/>
        <v>3.3395051266891802E-2</v>
      </c>
      <c r="T1665">
        <f t="shared" si="310"/>
        <v>2.3988030456491498E-2</v>
      </c>
      <c r="U1665">
        <f t="shared" si="311"/>
        <v>2.3988030456491498E-2</v>
      </c>
      <c r="X1665">
        <f t="shared" si="300"/>
        <v>98.4</v>
      </c>
      <c r="Y1665">
        <f t="shared" si="301"/>
        <v>100</v>
      </c>
      <c r="Z1665">
        <f t="shared" si="302"/>
        <v>1.5999999999999943</v>
      </c>
      <c r="AA1665">
        <f t="shared" si="303"/>
        <v>97</v>
      </c>
      <c r="AB1665">
        <f t="shared" si="304"/>
        <v>1.4000000000000057</v>
      </c>
      <c r="AC1665">
        <f t="shared" si="305"/>
        <v>1.5999999999999943</v>
      </c>
    </row>
    <row r="1666" spans="1:29" x14ac:dyDescent="0.2">
      <c r="A1666" s="1">
        <v>7.8113493898233605E-2</v>
      </c>
      <c r="B1666" s="1">
        <v>97</v>
      </c>
      <c r="D1666" s="1">
        <v>0.13191722911407899</v>
      </c>
      <c r="E1666" s="1">
        <v>94</v>
      </c>
      <c r="G1666" s="1">
        <v>0.180500392555936</v>
      </c>
      <c r="H1666" s="1">
        <v>97</v>
      </c>
      <c r="J1666" s="1">
        <v>2.9935319220213599E-2</v>
      </c>
      <c r="K1666" s="1">
        <v>99</v>
      </c>
      <c r="M1666" s="1">
        <v>0.114601367204081</v>
      </c>
      <c r="N1666" s="1">
        <v>95</v>
      </c>
      <c r="P1666">
        <f t="shared" si="306"/>
        <v>0.10701356039850865</v>
      </c>
      <c r="Q1666">
        <f t="shared" si="307"/>
        <v>0.180500392555936</v>
      </c>
      <c r="R1666">
        <f t="shared" si="308"/>
        <v>7.3486832157427351E-2</v>
      </c>
      <c r="S1666">
        <f t="shared" si="309"/>
        <v>2.9935319220213599E-2</v>
      </c>
      <c r="T1666">
        <f t="shared" si="310"/>
        <v>7.7078241178295051E-2</v>
      </c>
      <c r="U1666">
        <f t="shared" si="311"/>
        <v>7.7078241178295051E-2</v>
      </c>
      <c r="X1666">
        <f t="shared" si="300"/>
        <v>96.4</v>
      </c>
      <c r="Y1666">
        <f t="shared" si="301"/>
        <v>99</v>
      </c>
      <c r="Z1666">
        <f t="shared" si="302"/>
        <v>2.5999999999999943</v>
      </c>
      <c r="AA1666">
        <f t="shared" si="303"/>
        <v>94</v>
      </c>
      <c r="AB1666">
        <f t="shared" si="304"/>
        <v>2.4000000000000057</v>
      </c>
      <c r="AC1666">
        <f t="shared" si="305"/>
        <v>2.5999999999999943</v>
      </c>
    </row>
    <row r="1667" spans="1:29" x14ac:dyDescent="0.2">
      <c r="A1667" s="1">
        <v>9.2914555434560397E-2</v>
      </c>
      <c r="B1667" s="1">
        <v>97</v>
      </c>
      <c r="D1667" s="1">
        <v>0.17695262183337701</v>
      </c>
      <c r="E1667" s="1">
        <v>95</v>
      </c>
      <c r="G1667" s="1">
        <v>0.16332553077225601</v>
      </c>
      <c r="H1667" s="1">
        <v>95</v>
      </c>
      <c r="J1667" s="1">
        <v>3.2921246679798899E-2</v>
      </c>
      <c r="K1667" s="1">
        <v>100</v>
      </c>
      <c r="M1667" s="1">
        <v>2.7500063369337299E-2</v>
      </c>
      <c r="N1667" s="1">
        <v>99</v>
      </c>
      <c r="P1667">
        <f t="shared" si="306"/>
        <v>9.8722803617865923E-2</v>
      </c>
      <c r="Q1667">
        <f t="shared" si="307"/>
        <v>0.17695262183337701</v>
      </c>
      <c r="R1667">
        <f t="shared" si="308"/>
        <v>7.8229818215511088E-2</v>
      </c>
      <c r="S1667">
        <f t="shared" si="309"/>
        <v>2.7500063369337299E-2</v>
      </c>
      <c r="T1667">
        <f t="shared" si="310"/>
        <v>7.1222740248528621E-2</v>
      </c>
      <c r="U1667">
        <f t="shared" si="311"/>
        <v>7.8229818215511088E-2</v>
      </c>
      <c r="X1667">
        <f t="shared" ref="X1667:X1730" si="312">AVERAGE(B1667,E1667,H1667,K1667,N1667)</f>
        <v>97.2</v>
      </c>
      <c r="Y1667">
        <f t="shared" ref="Y1667:Y1730" si="313">MAX(B1667,E1667,H1667,K1667,N1667)</f>
        <v>100</v>
      </c>
      <c r="Z1667">
        <f t="shared" ref="Z1667:Z1730" si="314">Y1667-X1667</f>
        <v>2.7999999999999972</v>
      </c>
      <c r="AA1667">
        <f t="shared" ref="AA1667:AA1730" si="315">MIN(B1667,E1667,H1667,K1667,N1667)</f>
        <v>95</v>
      </c>
      <c r="AB1667">
        <f t="shared" ref="AB1667:AB1730" si="316">X1667-AA1667</f>
        <v>2.2000000000000028</v>
      </c>
      <c r="AC1667">
        <f t="shared" ref="AC1667:AC1730" si="317">MAX(Z1667,AB1667)</f>
        <v>2.7999999999999972</v>
      </c>
    </row>
    <row r="1668" spans="1:29" x14ac:dyDescent="0.2">
      <c r="A1668" s="1">
        <v>7.0212305991187607E-2</v>
      </c>
      <c r="B1668" s="1">
        <v>98</v>
      </c>
      <c r="D1668" s="1">
        <v>8.4078413515088102E-2</v>
      </c>
      <c r="E1668" s="1">
        <v>97</v>
      </c>
      <c r="G1668" s="1">
        <v>0.124909308323141</v>
      </c>
      <c r="H1668" s="1">
        <v>97</v>
      </c>
      <c r="J1668" s="1">
        <v>9.3188933335062105E-2</v>
      </c>
      <c r="K1668" s="1">
        <v>98</v>
      </c>
      <c r="M1668" s="1">
        <v>6.0617541541752099E-2</v>
      </c>
      <c r="N1668" s="1">
        <v>96</v>
      </c>
      <c r="P1668">
        <f t="shared" ref="P1668:P1731" si="318">AVERAGE(A1668,D1668,G1668,J1668,M1668)</f>
        <v>8.6601300541246179E-2</v>
      </c>
      <c r="Q1668">
        <f t="shared" ref="Q1668:Q1731" si="319">MAX(A1668,D1668,G1668,J1668,M1668)</f>
        <v>0.124909308323141</v>
      </c>
      <c r="R1668">
        <f t="shared" ref="R1668:R1731" si="320">Q1668-P1668</f>
        <v>3.8308007781894818E-2</v>
      </c>
      <c r="S1668">
        <f t="shared" ref="S1668:S1731" si="321">MIN(A1668,D1668,G1668,J1668,M1668)</f>
        <v>6.0617541541752099E-2</v>
      </c>
      <c r="T1668">
        <f t="shared" ref="T1668:T1731" si="322">P1668-S1668</f>
        <v>2.598375899949408E-2</v>
      </c>
      <c r="U1668">
        <f t="shared" ref="U1668:U1731" si="323">MAX(R1668,T1668)</f>
        <v>3.8308007781894818E-2</v>
      </c>
      <c r="X1668">
        <f t="shared" si="312"/>
        <v>97.2</v>
      </c>
      <c r="Y1668">
        <f t="shared" si="313"/>
        <v>98</v>
      </c>
      <c r="Z1668">
        <f t="shared" si="314"/>
        <v>0.79999999999999716</v>
      </c>
      <c r="AA1668">
        <f t="shared" si="315"/>
        <v>96</v>
      </c>
      <c r="AB1668">
        <f t="shared" si="316"/>
        <v>1.2000000000000028</v>
      </c>
      <c r="AC1668">
        <f t="shared" si="317"/>
        <v>1.2000000000000028</v>
      </c>
    </row>
    <row r="1669" spans="1:29" x14ac:dyDescent="0.2">
      <c r="A1669" s="1">
        <v>5.0392602723559603E-2</v>
      </c>
      <c r="B1669" s="1">
        <v>98</v>
      </c>
      <c r="D1669" s="1">
        <v>0.359095610631808</v>
      </c>
      <c r="E1669" s="1">
        <v>92</v>
      </c>
      <c r="G1669" s="1">
        <v>8.74750334764475E-2</v>
      </c>
      <c r="H1669" s="1">
        <v>97</v>
      </c>
      <c r="J1669" s="1">
        <v>7.51895602852371E-2</v>
      </c>
      <c r="K1669" s="1">
        <v>99</v>
      </c>
      <c r="M1669" s="1">
        <v>0.11930679456747199</v>
      </c>
      <c r="N1669" s="1">
        <v>94</v>
      </c>
      <c r="P1669">
        <f t="shared" si="318"/>
        <v>0.13829192033690485</v>
      </c>
      <c r="Q1669">
        <f t="shared" si="319"/>
        <v>0.359095610631808</v>
      </c>
      <c r="R1669">
        <f t="shared" si="320"/>
        <v>0.22080369029490315</v>
      </c>
      <c r="S1669">
        <f t="shared" si="321"/>
        <v>5.0392602723559603E-2</v>
      </c>
      <c r="T1669">
        <f t="shared" si="322"/>
        <v>8.789931761334524E-2</v>
      </c>
      <c r="U1669">
        <f t="shared" si="323"/>
        <v>0.22080369029490315</v>
      </c>
      <c r="X1669">
        <f t="shared" si="312"/>
        <v>96</v>
      </c>
      <c r="Y1669">
        <f t="shared" si="313"/>
        <v>99</v>
      </c>
      <c r="Z1669">
        <f t="shared" si="314"/>
        <v>3</v>
      </c>
      <c r="AA1669">
        <f t="shared" si="315"/>
        <v>92</v>
      </c>
      <c r="AB1669">
        <f t="shared" si="316"/>
        <v>4</v>
      </c>
      <c r="AC1669">
        <f t="shared" si="317"/>
        <v>4</v>
      </c>
    </row>
    <row r="1670" spans="1:29" x14ac:dyDescent="0.2">
      <c r="A1670" s="1">
        <v>6.2088663498798997E-2</v>
      </c>
      <c r="B1670" s="1">
        <v>98</v>
      </c>
      <c r="D1670" s="1">
        <v>0.21885748904258701</v>
      </c>
      <c r="E1670" s="1">
        <v>96</v>
      </c>
      <c r="G1670" s="1">
        <v>7.0450223799585196E-2</v>
      </c>
      <c r="H1670" s="1">
        <v>98</v>
      </c>
      <c r="J1670" s="1">
        <v>0.13881278965533</v>
      </c>
      <c r="K1670" s="1">
        <v>97</v>
      </c>
      <c r="M1670" s="1">
        <v>0.120830556233698</v>
      </c>
      <c r="N1670" s="1">
        <v>98</v>
      </c>
      <c r="P1670">
        <f t="shared" si="318"/>
        <v>0.12220794444599985</v>
      </c>
      <c r="Q1670">
        <f t="shared" si="319"/>
        <v>0.21885748904258701</v>
      </c>
      <c r="R1670">
        <f t="shared" si="320"/>
        <v>9.6649544596587159E-2</v>
      </c>
      <c r="S1670">
        <f t="shared" si="321"/>
        <v>6.2088663498798997E-2</v>
      </c>
      <c r="T1670">
        <f t="shared" si="322"/>
        <v>6.011928094720085E-2</v>
      </c>
      <c r="U1670">
        <f t="shared" si="323"/>
        <v>9.6649544596587159E-2</v>
      </c>
      <c r="X1670">
        <f t="shared" si="312"/>
        <v>97.4</v>
      </c>
      <c r="Y1670">
        <f t="shared" si="313"/>
        <v>98</v>
      </c>
      <c r="Z1670">
        <f t="shared" si="314"/>
        <v>0.59999999999999432</v>
      </c>
      <c r="AA1670">
        <f t="shared" si="315"/>
        <v>96</v>
      </c>
      <c r="AB1670">
        <f t="shared" si="316"/>
        <v>1.4000000000000057</v>
      </c>
      <c r="AC1670">
        <f t="shared" si="317"/>
        <v>1.4000000000000057</v>
      </c>
    </row>
    <row r="1671" spans="1:29" x14ac:dyDescent="0.2">
      <c r="A1671" s="1">
        <v>9.35675744419973E-2</v>
      </c>
      <c r="B1671" s="1">
        <v>96</v>
      </c>
      <c r="D1671" s="1">
        <v>9.6485850873211501E-2</v>
      </c>
      <c r="E1671" s="1">
        <v>97</v>
      </c>
      <c r="G1671" s="1">
        <v>3.5579208503637098E-2</v>
      </c>
      <c r="H1671" s="1">
        <v>100</v>
      </c>
      <c r="J1671" s="1">
        <v>4.9626769938031098E-2</v>
      </c>
      <c r="K1671" s="1">
        <v>99</v>
      </c>
      <c r="M1671" s="1">
        <v>0.131568086035906</v>
      </c>
      <c r="N1671" s="1">
        <v>98</v>
      </c>
      <c r="P1671">
        <f t="shared" si="318"/>
        <v>8.1365497958556604E-2</v>
      </c>
      <c r="Q1671">
        <f t="shared" si="319"/>
        <v>0.131568086035906</v>
      </c>
      <c r="R1671">
        <f t="shared" si="320"/>
        <v>5.0202588077349397E-2</v>
      </c>
      <c r="S1671">
        <f t="shared" si="321"/>
        <v>3.5579208503637098E-2</v>
      </c>
      <c r="T1671">
        <f t="shared" si="322"/>
        <v>4.5786289454919506E-2</v>
      </c>
      <c r="U1671">
        <f t="shared" si="323"/>
        <v>5.0202588077349397E-2</v>
      </c>
      <c r="X1671">
        <f t="shared" si="312"/>
        <v>98</v>
      </c>
      <c r="Y1671">
        <f t="shared" si="313"/>
        <v>100</v>
      </c>
      <c r="Z1671">
        <f t="shared" si="314"/>
        <v>2</v>
      </c>
      <c r="AA1671">
        <f t="shared" si="315"/>
        <v>96</v>
      </c>
      <c r="AB1671">
        <f t="shared" si="316"/>
        <v>2</v>
      </c>
      <c r="AC1671">
        <f t="shared" si="317"/>
        <v>2</v>
      </c>
    </row>
    <row r="1672" spans="1:29" x14ac:dyDescent="0.2">
      <c r="A1672" s="1">
        <v>4.8812414679211102E-2</v>
      </c>
      <c r="B1672" s="1">
        <v>98</v>
      </c>
      <c r="D1672" s="1">
        <v>0.19793259988693301</v>
      </c>
      <c r="E1672" s="1">
        <v>92</v>
      </c>
      <c r="G1672" s="1">
        <v>0.122567199570577</v>
      </c>
      <c r="H1672" s="1">
        <v>94</v>
      </c>
      <c r="J1672" s="1">
        <v>0.122856370412918</v>
      </c>
      <c r="K1672" s="1">
        <v>95</v>
      </c>
      <c r="M1672" s="1">
        <v>5.9745388683385699E-2</v>
      </c>
      <c r="N1672" s="1">
        <v>97</v>
      </c>
      <c r="P1672">
        <f t="shared" si="318"/>
        <v>0.11038279464660497</v>
      </c>
      <c r="Q1672">
        <f t="shared" si="319"/>
        <v>0.19793259988693301</v>
      </c>
      <c r="R1672">
        <f t="shared" si="320"/>
        <v>8.7549805240328044E-2</v>
      </c>
      <c r="S1672">
        <f t="shared" si="321"/>
        <v>4.8812414679211102E-2</v>
      </c>
      <c r="T1672">
        <f t="shared" si="322"/>
        <v>6.1570379967393868E-2</v>
      </c>
      <c r="U1672">
        <f t="shared" si="323"/>
        <v>8.7549805240328044E-2</v>
      </c>
      <c r="X1672">
        <f t="shared" si="312"/>
        <v>95.2</v>
      </c>
      <c r="Y1672">
        <f t="shared" si="313"/>
        <v>98</v>
      </c>
      <c r="Z1672">
        <f t="shared" si="314"/>
        <v>2.7999999999999972</v>
      </c>
      <c r="AA1672">
        <f t="shared" si="315"/>
        <v>92</v>
      </c>
      <c r="AB1672">
        <f t="shared" si="316"/>
        <v>3.2000000000000028</v>
      </c>
      <c r="AC1672">
        <f t="shared" si="317"/>
        <v>3.2000000000000028</v>
      </c>
    </row>
    <row r="1673" spans="1:29" x14ac:dyDescent="0.2">
      <c r="A1673" s="1">
        <v>0.129414638479983</v>
      </c>
      <c r="B1673" s="1">
        <v>96</v>
      </c>
      <c r="D1673" s="1">
        <v>9.0908590326659197E-2</v>
      </c>
      <c r="E1673" s="1">
        <v>97</v>
      </c>
      <c r="G1673" s="1">
        <v>0.11707758748694599</v>
      </c>
      <c r="H1673" s="1">
        <v>96</v>
      </c>
      <c r="J1673" s="1">
        <v>0.196242995123217</v>
      </c>
      <c r="K1673" s="1">
        <v>96</v>
      </c>
      <c r="M1673" s="1">
        <v>6.7423971244571099E-2</v>
      </c>
      <c r="N1673" s="1">
        <v>99</v>
      </c>
      <c r="P1673">
        <f t="shared" si="318"/>
        <v>0.12021355653227525</v>
      </c>
      <c r="Q1673">
        <f t="shared" si="319"/>
        <v>0.196242995123217</v>
      </c>
      <c r="R1673">
        <f t="shared" si="320"/>
        <v>7.6029438590941745E-2</v>
      </c>
      <c r="S1673">
        <f t="shared" si="321"/>
        <v>6.7423971244571099E-2</v>
      </c>
      <c r="T1673">
        <f t="shared" si="322"/>
        <v>5.2789585287704152E-2</v>
      </c>
      <c r="U1673">
        <f t="shared" si="323"/>
        <v>7.6029438590941745E-2</v>
      </c>
      <c r="X1673">
        <f t="shared" si="312"/>
        <v>96.8</v>
      </c>
      <c r="Y1673">
        <f t="shared" si="313"/>
        <v>99</v>
      </c>
      <c r="Z1673">
        <f t="shared" si="314"/>
        <v>2.2000000000000028</v>
      </c>
      <c r="AA1673">
        <f t="shared" si="315"/>
        <v>96</v>
      </c>
      <c r="AB1673">
        <f t="shared" si="316"/>
        <v>0.79999999999999716</v>
      </c>
      <c r="AC1673">
        <f t="shared" si="317"/>
        <v>2.2000000000000028</v>
      </c>
    </row>
    <row r="1674" spans="1:29" x14ac:dyDescent="0.2">
      <c r="A1674" s="1">
        <v>0.13194162556087799</v>
      </c>
      <c r="B1674" s="1">
        <v>98</v>
      </c>
      <c r="D1674" s="1">
        <v>5.4867007911970501E-2</v>
      </c>
      <c r="E1674" s="1">
        <v>98</v>
      </c>
      <c r="G1674" s="1">
        <v>0.113803521216623</v>
      </c>
      <c r="H1674" s="1">
        <v>95</v>
      </c>
      <c r="J1674" s="1">
        <v>0.15054176675641001</v>
      </c>
      <c r="K1674" s="1">
        <v>96</v>
      </c>
      <c r="M1674" s="1">
        <v>0.18867040672968799</v>
      </c>
      <c r="N1674" s="1">
        <v>93</v>
      </c>
      <c r="P1674">
        <f t="shared" si="318"/>
        <v>0.12796486563511392</v>
      </c>
      <c r="Q1674">
        <f t="shared" si="319"/>
        <v>0.18867040672968799</v>
      </c>
      <c r="R1674">
        <f t="shared" si="320"/>
        <v>6.0705541094574073E-2</v>
      </c>
      <c r="S1674">
        <f t="shared" si="321"/>
        <v>5.4867007911970501E-2</v>
      </c>
      <c r="T1674">
        <f t="shared" si="322"/>
        <v>7.3097857723143422E-2</v>
      </c>
      <c r="U1674">
        <f t="shared" si="323"/>
        <v>7.3097857723143422E-2</v>
      </c>
      <c r="X1674">
        <f t="shared" si="312"/>
        <v>96</v>
      </c>
      <c r="Y1674">
        <f t="shared" si="313"/>
        <v>98</v>
      </c>
      <c r="Z1674">
        <f t="shared" si="314"/>
        <v>2</v>
      </c>
      <c r="AA1674">
        <f t="shared" si="315"/>
        <v>93</v>
      </c>
      <c r="AB1674">
        <f t="shared" si="316"/>
        <v>3</v>
      </c>
      <c r="AC1674">
        <f t="shared" si="317"/>
        <v>3</v>
      </c>
    </row>
    <row r="1675" spans="1:29" x14ac:dyDescent="0.2">
      <c r="A1675" s="1">
        <v>0.119047114319974</v>
      </c>
      <c r="B1675" s="1">
        <v>96</v>
      </c>
      <c r="D1675" s="1">
        <v>3.2589330852897197E-2</v>
      </c>
      <c r="E1675" s="1">
        <v>99</v>
      </c>
      <c r="G1675" s="1">
        <v>5.3578988980823798E-2</v>
      </c>
      <c r="H1675" s="1">
        <v>98</v>
      </c>
      <c r="J1675" s="1">
        <v>0.233839670348642</v>
      </c>
      <c r="K1675" s="1">
        <v>94</v>
      </c>
      <c r="M1675" s="1">
        <v>3.5087543285012499E-2</v>
      </c>
      <c r="N1675" s="1">
        <v>100</v>
      </c>
      <c r="P1675">
        <f t="shared" si="318"/>
        <v>9.4828529557469898E-2</v>
      </c>
      <c r="Q1675">
        <f t="shared" si="319"/>
        <v>0.233839670348642</v>
      </c>
      <c r="R1675">
        <f t="shared" si="320"/>
        <v>0.13901114079117211</v>
      </c>
      <c r="S1675">
        <f t="shared" si="321"/>
        <v>3.2589330852897197E-2</v>
      </c>
      <c r="T1675">
        <f t="shared" si="322"/>
        <v>6.2239198704572701E-2</v>
      </c>
      <c r="U1675">
        <f t="shared" si="323"/>
        <v>0.13901114079117211</v>
      </c>
      <c r="X1675">
        <f t="shared" si="312"/>
        <v>97.4</v>
      </c>
      <c r="Y1675">
        <f t="shared" si="313"/>
        <v>100</v>
      </c>
      <c r="Z1675">
        <f t="shared" si="314"/>
        <v>2.5999999999999943</v>
      </c>
      <c r="AA1675">
        <f t="shared" si="315"/>
        <v>94</v>
      </c>
      <c r="AB1675">
        <f t="shared" si="316"/>
        <v>3.4000000000000057</v>
      </c>
      <c r="AC1675">
        <f t="shared" si="317"/>
        <v>3.4000000000000057</v>
      </c>
    </row>
    <row r="1676" spans="1:29" x14ac:dyDescent="0.2">
      <c r="A1676" s="1">
        <v>5.6963497539944397E-2</v>
      </c>
      <c r="B1676" s="1">
        <v>98</v>
      </c>
      <c r="D1676" s="1">
        <v>0.19588979064475601</v>
      </c>
      <c r="E1676" s="1">
        <v>95</v>
      </c>
      <c r="G1676" s="1">
        <v>4.5674359790460098E-2</v>
      </c>
      <c r="H1676" s="1">
        <v>98</v>
      </c>
      <c r="J1676" s="1">
        <v>0.26028226915541602</v>
      </c>
      <c r="K1676" s="1">
        <v>92</v>
      </c>
      <c r="M1676" s="1">
        <v>6.1998441820558498E-2</v>
      </c>
      <c r="N1676" s="1">
        <v>98</v>
      </c>
      <c r="P1676">
        <f t="shared" si="318"/>
        <v>0.124161671790227</v>
      </c>
      <c r="Q1676">
        <f t="shared" si="319"/>
        <v>0.26028226915541602</v>
      </c>
      <c r="R1676">
        <f t="shared" si="320"/>
        <v>0.13612059736518903</v>
      </c>
      <c r="S1676">
        <f t="shared" si="321"/>
        <v>4.5674359790460098E-2</v>
      </c>
      <c r="T1676">
        <f t="shared" si="322"/>
        <v>7.8487311999766898E-2</v>
      </c>
      <c r="U1676">
        <f t="shared" si="323"/>
        <v>0.13612059736518903</v>
      </c>
      <c r="X1676">
        <f t="shared" si="312"/>
        <v>96.2</v>
      </c>
      <c r="Y1676">
        <f t="shared" si="313"/>
        <v>98</v>
      </c>
      <c r="Z1676">
        <f t="shared" si="314"/>
        <v>1.7999999999999972</v>
      </c>
      <c r="AA1676">
        <f t="shared" si="315"/>
        <v>92</v>
      </c>
      <c r="AB1676">
        <f t="shared" si="316"/>
        <v>4.2000000000000028</v>
      </c>
      <c r="AC1676">
        <f t="shared" si="317"/>
        <v>4.2000000000000028</v>
      </c>
    </row>
    <row r="1677" spans="1:29" x14ac:dyDescent="0.2">
      <c r="A1677" s="1">
        <v>0.18915073340807201</v>
      </c>
      <c r="B1677" s="1">
        <v>95</v>
      </c>
      <c r="D1677" s="1">
        <v>0.105929571824979</v>
      </c>
      <c r="E1677" s="1">
        <v>95</v>
      </c>
      <c r="G1677" s="1">
        <v>6.3188408063896404E-2</v>
      </c>
      <c r="H1677" s="1">
        <v>97</v>
      </c>
      <c r="J1677" s="1">
        <v>7.9699993457561097E-2</v>
      </c>
      <c r="K1677" s="1">
        <v>98</v>
      </c>
      <c r="M1677" s="1">
        <v>5.9522712989933203E-2</v>
      </c>
      <c r="N1677" s="1">
        <v>97</v>
      </c>
      <c r="P1677">
        <f t="shared" si="318"/>
        <v>9.949828394888835E-2</v>
      </c>
      <c r="Q1677">
        <f t="shared" si="319"/>
        <v>0.18915073340807201</v>
      </c>
      <c r="R1677">
        <f t="shared" si="320"/>
        <v>8.9652449459183658E-2</v>
      </c>
      <c r="S1677">
        <f t="shared" si="321"/>
        <v>5.9522712989933203E-2</v>
      </c>
      <c r="T1677">
        <f t="shared" si="322"/>
        <v>3.9975570958955146E-2</v>
      </c>
      <c r="U1677">
        <f t="shared" si="323"/>
        <v>8.9652449459183658E-2</v>
      </c>
      <c r="X1677">
        <f t="shared" si="312"/>
        <v>96.4</v>
      </c>
      <c r="Y1677">
        <f t="shared" si="313"/>
        <v>98</v>
      </c>
      <c r="Z1677">
        <f t="shared" si="314"/>
        <v>1.5999999999999943</v>
      </c>
      <c r="AA1677">
        <f t="shared" si="315"/>
        <v>95</v>
      </c>
      <c r="AB1677">
        <f t="shared" si="316"/>
        <v>1.4000000000000057</v>
      </c>
      <c r="AC1677">
        <f t="shared" si="317"/>
        <v>1.5999999999999943</v>
      </c>
    </row>
    <row r="1678" spans="1:29" x14ac:dyDescent="0.2">
      <c r="A1678" s="1">
        <v>0.236188508033707</v>
      </c>
      <c r="B1678" s="1">
        <v>96</v>
      </c>
      <c r="D1678" s="1">
        <v>0.135016368614677</v>
      </c>
      <c r="E1678" s="1">
        <v>94</v>
      </c>
      <c r="G1678" s="1">
        <v>0.162620623282177</v>
      </c>
      <c r="H1678" s="1">
        <v>97</v>
      </c>
      <c r="J1678" s="1">
        <v>6.4924654799944095E-2</v>
      </c>
      <c r="K1678" s="1">
        <v>96</v>
      </c>
      <c r="M1678" s="1">
        <v>8.7733802528822E-2</v>
      </c>
      <c r="N1678" s="1">
        <v>96</v>
      </c>
      <c r="P1678">
        <f t="shared" si="318"/>
        <v>0.13729679145186541</v>
      </c>
      <c r="Q1678">
        <f t="shared" si="319"/>
        <v>0.236188508033707</v>
      </c>
      <c r="R1678">
        <f t="shared" si="320"/>
        <v>9.8891716581841593E-2</v>
      </c>
      <c r="S1678">
        <f t="shared" si="321"/>
        <v>6.4924654799944095E-2</v>
      </c>
      <c r="T1678">
        <f t="shared" si="322"/>
        <v>7.2372136651921312E-2</v>
      </c>
      <c r="U1678">
        <f t="shared" si="323"/>
        <v>9.8891716581841593E-2</v>
      </c>
      <c r="X1678">
        <f t="shared" si="312"/>
        <v>95.8</v>
      </c>
      <c r="Y1678">
        <f t="shared" si="313"/>
        <v>97</v>
      </c>
      <c r="Z1678">
        <f t="shared" si="314"/>
        <v>1.2000000000000028</v>
      </c>
      <c r="AA1678">
        <f t="shared" si="315"/>
        <v>94</v>
      </c>
      <c r="AB1678">
        <f t="shared" si="316"/>
        <v>1.7999999999999972</v>
      </c>
      <c r="AC1678">
        <f t="shared" si="317"/>
        <v>1.7999999999999972</v>
      </c>
    </row>
    <row r="1679" spans="1:29" x14ac:dyDescent="0.2">
      <c r="A1679" s="1">
        <v>6.2901005147425304E-2</v>
      </c>
      <c r="B1679" s="1">
        <v>97</v>
      </c>
      <c r="D1679" s="1">
        <v>0.12538493622990801</v>
      </c>
      <c r="E1679" s="1">
        <v>98</v>
      </c>
      <c r="G1679" s="1">
        <v>8.6858293992029406E-2</v>
      </c>
      <c r="H1679" s="1">
        <v>97</v>
      </c>
      <c r="J1679" s="1">
        <v>0.15331631015660599</v>
      </c>
      <c r="K1679" s="1">
        <v>95</v>
      </c>
      <c r="M1679" s="1">
        <v>0.111410223187263</v>
      </c>
      <c r="N1679" s="1">
        <v>96</v>
      </c>
      <c r="P1679">
        <f t="shared" si="318"/>
        <v>0.10797415374264634</v>
      </c>
      <c r="Q1679">
        <f t="shared" si="319"/>
        <v>0.15331631015660599</v>
      </c>
      <c r="R1679">
        <f t="shared" si="320"/>
        <v>4.5342156413959653E-2</v>
      </c>
      <c r="S1679">
        <f t="shared" si="321"/>
        <v>6.2901005147425304E-2</v>
      </c>
      <c r="T1679">
        <f t="shared" si="322"/>
        <v>4.5073148595221033E-2</v>
      </c>
      <c r="U1679">
        <f t="shared" si="323"/>
        <v>4.5342156413959653E-2</v>
      </c>
      <c r="X1679">
        <f t="shared" si="312"/>
        <v>96.6</v>
      </c>
      <c r="Y1679">
        <f t="shared" si="313"/>
        <v>98</v>
      </c>
      <c r="Z1679">
        <f t="shared" si="314"/>
        <v>1.4000000000000057</v>
      </c>
      <c r="AA1679">
        <f t="shared" si="315"/>
        <v>95</v>
      </c>
      <c r="AB1679">
        <f t="shared" si="316"/>
        <v>1.5999999999999943</v>
      </c>
      <c r="AC1679">
        <f t="shared" si="317"/>
        <v>1.5999999999999943</v>
      </c>
    </row>
    <row r="1680" spans="1:29" x14ac:dyDescent="0.2">
      <c r="A1680" s="1">
        <v>8.5575885082773001E-2</v>
      </c>
      <c r="B1680" s="1">
        <v>97</v>
      </c>
      <c r="D1680" s="1">
        <v>0.104687088867833</v>
      </c>
      <c r="E1680" s="1">
        <v>96</v>
      </c>
      <c r="G1680" s="1">
        <v>0.111019836846922</v>
      </c>
      <c r="H1680" s="1">
        <v>96</v>
      </c>
      <c r="J1680" s="1">
        <v>0.102989720267905</v>
      </c>
      <c r="K1680" s="1">
        <v>97</v>
      </c>
      <c r="M1680" s="1">
        <v>5.5376044174485099E-2</v>
      </c>
      <c r="N1680" s="1">
        <v>99</v>
      </c>
      <c r="P1680">
        <f t="shared" si="318"/>
        <v>9.1929715047983612E-2</v>
      </c>
      <c r="Q1680">
        <f t="shared" si="319"/>
        <v>0.111019836846922</v>
      </c>
      <c r="R1680">
        <f t="shared" si="320"/>
        <v>1.9090121798938389E-2</v>
      </c>
      <c r="S1680">
        <f t="shared" si="321"/>
        <v>5.5376044174485099E-2</v>
      </c>
      <c r="T1680">
        <f t="shared" si="322"/>
        <v>3.6553670873498513E-2</v>
      </c>
      <c r="U1680">
        <f t="shared" si="323"/>
        <v>3.6553670873498513E-2</v>
      </c>
      <c r="X1680">
        <f t="shared" si="312"/>
        <v>97</v>
      </c>
      <c r="Y1680">
        <f t="shared" si="313"/>
        <v>99</v>
      </c>
      <c r="Z1680">
        <f t="shared" si="314"/>
        <v>2</v>
      </c>
      <c r="AA1680">
        <f t="shared" si="315"/>
        <v>96</v>
      </c>
      <c r="AB1680">
        <f t="shared" si="316"/>
        <v>1</v>
      </c>
      <c r="AC1680">
        <f t="shared" si="317"/>
        <v>2</v>
      </c>
    </row>
    <row r="1681" spans="1:29" x14ac:dyDescent="0.2">
      <c r="A1681" s="1">
        <v>2.9314256289622202E-2</v>
      </c>
      <c r="B1681" s="1">
        <v>99</v>
      </c>
      <c r="D1681" s="1">
        <v>5.5569733743556997E-2</v>
      </c>
      <c r="E1681" s="1">
        <v>98</v>
      </c>
      <c r="G1681" s="1">
        <v>0.18267880363785499</v>
      </c>
      <c r="H1681" s="1">
        <v>96</v>
      </c>
      <c r="J1681" s="1">
        <v>7.6785552177506794E-2</v>
      </c>
      <c r="K1681" s="1">
        <v>97</v>
      </c>
      <c r="M1681" s="1">
        <v>0.212004014743881</v>
      </c>
      <c r="N1681" s="1">
        <v>92</v>
      </c>
      <c r="P1681">
        <f t="shared" si="318"/>
        <v>0.1112704721184844</v>
      </c>
      <c r="Q1681">
        <f t="shared" si="319"/>
        <v>0.212004014743881</v>
      </c>
      <c r="R1681">
        <f t="shared" si="320"/>
        <v>0.1007335426253966</v>
      </c>
      <c r="S1681">
        <f t="shared" si="321"/>
        <v>2.9314256289622202E-2</v>
      </c>
      <c r="T1681">
        <f t="shared" si="322"/>
        <v>8.19562158288622E-2</v>
      </c>
      <c r="U1681">
        <f t="shared" si="323"/>
        <v>0.1007335426253966</v>
      </c>
      <c r="X1681">
        <f t="shared" si="312"/>
        <v>96.4</v>
      </c>
      <c r="Y1681">
        <f t="shared" si="313"/>
        <v>99</v>
      </c>
      <c r="Z1681">
        <f t="shared" si="314"/>
        <v>2.5999999999999943</v>
      </c>
      <c r="AA1681">
        <f t="shared" si="315"/>
        <v>92</v>
      </c>
      <c r="AB1681">
        <f t="shared" si="316"/>
        <v>4.4000000000000057</v>
      </c>
      <c r="AC1681">
        <f t="shared" si="317"/>
        <v>4.4000000000000057</v>
      </c>
    </row>
    <row r="1682" spans="1:29" x14ac:dyDescent="0.2">
      <c r="A1682" s="1">
        <v>4.3498802808190497E-2</v>
      </c>
      <c r="B1682" s="1">
        <v>99</v>
      </c>
      <c r="D1682" s="1">
        <v>8.9856604067911502E-2</v>
      </c>
      <c r="E1682" s="1">
        <v>98</v>
      </c>
      <c r="G1682" s="1">
        <v>0.195136936201565</v>
      </c>
      <c r="H1682" s="1">
        <v>95</v>
      </c>
      <c r="J1682" s="1">
        <v>0.125416544803506</v>
      </c>
      <c r="K1682" s="1">
        <v>95</v>
      </c>
      <c r="M1682" s="1">
        <v>7.2495698310448095E-2</v>
      </c>
      <c r="N1682" s="1">
        <v>99</v>
      </c>
      <c r="P1682">
        <f t="shared" si="318"/>
        <v>0.10528091723832422</v>
      </c>
      <c r="Q1682">
        <f t="shared" si="319"/>
        <v>0.195136936201565</v>
      </c>
      <c r="R1682">
        <f t="shared" si="320"/>
        <v>8.9856018963240775E-2</v>
      </c>
      <c r="S1682">
        <f t="shared" si="321"/>
        <v>4.3498802808190497E-2</v>
      </c>
      <c r="T1682">
        <f t="shared" si="322"/>
        <v>6.1782114430133726E-2</v>
      </c>
      <c r="U1682">
        <f t="shared" si="323"/>
        <v>8.9856018963240775E-2</v>
      </c>
      <c r="X1682">
        <f t="shared" si="312"/>
        <v>97.2</v>
      </c>
      <c r="Y1682">
        <f t="shared" si="313"/>
        <v>99</v>
      </c>
      <c r="Z1682">
        <f t="shared" si="314"/>
        <v>1.7999999999999972</v>
      </c>
      <c r="AA1682">
        <f t="shared" si="315"/>
        <v>95</v>
      </c>
      <c r="AB1682">
        <f t="shared" si="316"/>
        <v>2.2000000000000028</v>
      </c>
      <c r="AC1682">
        <f t="shared" si="317"/>
        <v>2.2000000000000028</v>
      </c>
    </row>
    <row r="1683" spans="1:29" x14ac:dyDescent="0.2">
      <c r="A1683" s="1">
        <v>0.22596273011985199</v>
      </c>
      <c r="B1683" s="1">
        <v>94</v>
      </c>
      <c r="D1683" s="1">
        <v>4.0672199773453703E-2</v>
      </c>
      <c r="E1683" s="1">
        <v>99</v>
      </c>
      <c r="G1683" s="1">
        <v>5.9813038341784801E-2</v>
      </c>
      <c r="H1683" s="1">
        <v>99</v>
      </c>
      <c r="J1683" s="1">
        <v>0.10948805019079901</v>
      </c>
      <c r="K1683" s="1">
        <v>93</v>
      </c>
      <c r="M1683" s="1">
        <v>6.5815366533144695E-2</v>
      </c>
      <c r="N1683" s="1">
        <v>97</v>
      </c>
      <c r="P1683">
        <f t="shared" si="318"/>
        <v>0.10035027699180683</v>
      </c>
      <c r="Q1683">
        <f t="shared" si="319"/>
        <v>0.22596273011985199</v>
      </c>
      <c r="R1683">
        <f t="shared" si="320"/>
        <v>0.12561245312804514</v>
      </c>
      <c r="S1683">
        <f t="shared" si="321"/>
        <v>4.0672199773453703E-2</v>
      </c>
      <c r="T1683">
        <f t="shared" si="322"/>
        <v>5.967807721835313E-2</v>
      </c>
      <c r="U1683">
        <f t="shared" si="323"/>
        <v>0.12561245312804514</v>
      </c>
      <c r="X1683">
        <f t="shared" si="312"/>
        <v>96.4</v>
      </c>
      <c r="Y1683">
        <f t="shared" si="313"/>
        <v>99</v>
      </c>
      <c r="Z1683">
        <f t="shared" si="314"/>
        <v>2.5999999999999943</v>
      </c>
      <c r="AA1683">
        <f t="shared" si="315"/>
        <v>93</v>
      </c>
      <c r="AB1683">
        <f t="shared" si="316"/>
        <v>3.4000000000000057</v>
      </c>
      <c r="AC1683">
        <f t="shared" si="317"/>
        <v>3.4000000000000057</v>
      </c>
    </row>
    <row r="1684" spans="1:29" x14ac:dyDescent="0.2">
      <c r="A1684" s="1">
        <v>0.10963177157892399</v>
      </c>
      <c r="B1684" s="1">
        <v>96</v>
      </c>
      <c r="D1684" s="1">
        <v>0.12672920885970901</v>
      </c>
      <c r="E1684" s="1">
        <v>97</v>
      </c>
      <c r="G1684" s="1">
        <v>6.6532737393463298E-2</v>
      </c>
      <c r="H1684" s="1">
        <v>98</v>
      </c>
      <c r="J1684" s="1">
        <v>0.21669015849281001</v>
      </c>
      <c r="K1684" s="1">
        <v>93</v>
      </c>
      <c r="M1684" s="1">
        <v>0.122985427044143</v>
      </c>
      <c r="N1684" s="1">
        <v>96</v>
      </c>
      <c r="P1684">
        <f t="shared" si="318"/>
        <v>0.12851386067380988</v>
      </c>
      <c r="Q1684">
        <f t="shared" si="319"/>
        <v>0.21669015849281001</v>
      </c>
      <c r="R1684">
        <f t="shared" si="320"/>
        <v>8.8176297819000132E-2</v>
      </c>
      <c r="S1684">
        <f t="shared" si="321"/>
        <v>6.6532737393463298E-2</v>
      </c>
      <c r="T1684">
        <f t="shared" si="322"/>
        <v>6.1981123280346578E-2</v>
      </c>
      <c r="U1684">
        <f t="shared" si="323"/>
        <v>8.8176297819000132E-2</v>
      </c>
      <c r="X1684">
        <f t="shared" si="312"/>
        <v>96</v>
      </c>
      <c r="Y1684">
        <f t="shared" si="313"/>
        <v>98</v>
      </c>
      <c r="Z1684">
        <f t="shared" si="314"/>
        <v>2</v>
      </c>
      <c r="AA1684">
        <f t="shared" si="315"/>
        <v>93</v>
      </c>
      <c r="AB1684">
        <f t="shared" si="316"/>
        <v>3</v>
      </c>
      <c r="AC1684">
        <f t="shared" si="317"/>
        <v>3</v>
      </c>
    </row>
    <row r="1685" spans="1:29" x14ac:dyDescent="0.2">
      <c r="A1685" s="1">
        <v>4.5458105496277101E-2</v>
      </c>
      <c r="B1685" s="1">
        <v>99</v>
      </c>
      <c r="D1685" s="1">
        <v>6.20481200927065E-2</v>
      </c>
      <c r="E1685" s="1">
        <v>98</v>
      </c>
      <c r="G1685" s="1">
        <v>6.6353679269539806E-2</v>
      </c>
      <c r="H1685" s="1">
        <v>98</v>
      </c>
      <c r="J1685" s="1">
        <v>7.8294406516595902E-2</v>
      </c>
      <c r="K1685" s="1">
        <v>96</v>
      </c>
      <c r="M1685" s="1">
        <v>0.191126954481037</v>
      </c>
      <c r="N1685" s="1">
        <v>93</v>
      </c>
      <c r="P1685">
        <f t="shared" si="318"/>
        <v>8.8656253171231256E-2</v>
      </c>
      <c r="Q1685">
        <f t="shared" si="319"/>
        <v>0.191126954481037</v>
      </c>
      <c r="R1685">
        <f t="shared" si="320"/>
        <v>0.10247070130980575</v>
      </c>
      <c r="S1685">
        <f t="shared" si="321"/>
        <v>4.5458105496277101E-2</v>
      </c>
      <c r="T1685">
        <f t="shared" si="322"/>
        <v>4.3198147674954154E-2</v>
      </c>
      <c r="U1685">
        <f t="shared" si="323"/>
        <v>0.10247070130980575</v>
      </c>
      <c r="X1685">
        <f t="shared" si="312"/>
        <v>96.8</v>
      </c>
      <c r="Y1685">
        <f t="shared" si="313"/>
        <v>99</v>
      </c>
      <c r="Z1685">
        <f t="shared" si="314"/>
        <v>2.2000000000000028</v>
      </c>
      <c r="AA1685">
        <f t="shared" si="315"/>
        <v>93</v>
      </c>
      <c r="AB1685">
        <f t="shared" si="316"/>
        <v>3.7999999999999972</v>
      </c>
      <c r="AC1685">
        <f t="shared" si="317"/>
        <v>3.7999999999999972</v>
      </c>
    </row>
    <row r="1686" spans="1:29" x14ac:dyDescent="0.2">
      <c r="A1686" s="1">
        <v>0.21750636979989299</v>
      </c>
      <c r="B1686" s="1">
        <v>94</v>
      </c>
      <c r="D1686" s="1">
        <v>5.5723510638292902E-2</v>
      </c>
      <c r="E1686" s="1">
        <v>98</v>
      </c>
      <c r="G1686" s="1">
        <v>0.10034909678282</v>
      </c>
      <c r="H1686" s="1">
        <v>98</v>
      </c>
      <c r="J1686" s="1">
        <v>0.117589454572728</v>
      </c>
      <c r="K1686" s="1">
        <v>96</v>
      </c>
      <c r="M1686" s="1">
        <v>6.8864360124040194E-2</v>
      </c>
      <c r="N1686" s="1">
        <v>98</v>
      </c>
      <c r="P1686">
        <f t="shared" si="318"/>
        <v>0.11200655838355482</v>
      </c>
      <c r="Q1686">
        <f t="shared" si="319"/>
        <v>0.21750636979989299</v>
      </c>
      <c r="R1686">
        <f t="shared" si="320"/>
        <v>0.10549981141633817</v>
      </c>
      <c r="S1686">
        <f t="shared" si="321"/>
        <v>5.5723510638292902E-2</v>
      </c>
      <c r="T1686">
        <f t="shared" si="322"/>
        <v>5.6283047745261917E-2</v>
      </c>
      <c r="U1686">
        <f t="shared" si="323"/>
        <v>0.10549981141633817</v>
      </c>
      <c r="X1686">
        <f t="shared" si="312"/>
        <v>96.8</v>
      </c>
      <c r="Y1686">
        <f t="shared" si="313"/>
        <v>98</v>
      </c>
      <c r="Z1686">
        <f t="shared" si="314"/>
        <v>1.2000000000000028</v>
      </c>
      <c r="AA1686">
        <f t="shared" si="315"/>
        <v>94</v>
      </c>
      <c r="AB1686">
        <f t="shared" si="316"/>
        <v>2.7999999999999972</v>
      </c>
      <c r="AC1686">
        <f t="shared" si="317"/>
        <v>2.7999999999999972</v>
      </c>
    </row>
    <row r="1687" spans="1:29" x14ac:dyDescent="0.2">
      <c r="A1687" s="1">
        <v>0.128827874283338</v>
      </c>
      <c r="B1687" s="1">
        <v>95</v>
      </c>
      <c r="D1687" s="1">
        <v>6.06607030583943E-2</v>
      </c>
      <c r="E1687" s="1">
        <v>99</v>
      </c>
      <c r="G1687" s="1">
        <v>6.4283977888038704E-2</v>
      </c>
      <c r="H1687" s="1">
        <v>99</v>
      </c>
      <c r="J1687" s="1">
        <v>0.161772201064597</v>
      </c>
      <c r="K1687" s="1">
        <v>95</v>
      </c>
      <c r="M1687" s="1">
        <v>7.2965542544695297E-2</v>
      </c>
      <c r="N1687" s="1">
        <v>96</v>
      </c>
      <c r="P1687">
        <f t="shared" si="318"/>
        <v>9.7702059767812655E-2</v>
      </c>
      <c r="Q1687">
        <f t="shared" si="319"/>
        <v>0.161772201064597</v>
      </c>
      <c r="R1687">
        <f t="shared" si="320"/>
        <v>6.4070141296784344E-2</v>
      </c>
      <c r="S1687">
        <f t="shared" si="321"/>
        <v>6.06607030583943E-2</v>
      </c>
      <c r="T1687">
        <f t="shared" si="322"/>
        <v>3.7041356709418355E-2</v>
      </c>
      <c r="U1687">
        <f t="shared" si="323"/>
        <v>6.4070141296784344E-2</v>
      </c>
      <c r="X1687">
        <f t="shared" si="312"/>
        <v>96.8</v>
      </c>
      <c r="Y1687">
        <f t="shared" si="313"/>
        <v>99</v>
      </c>
      <c r="Z1687">
        <f t="shared" si="314"/>
        <v>2.2000000000000028</v>
      </c>
      <c r="AA1687">
        <f t="shared" si="315"/>
        <v>95</v>
      </c>
      <c r="AB1687">
        <f t="shared" si="316"/>
        <v>1.7999999999999972</v>
      </c>
      <c r="AC1687">
        <f t="shared" si="317"/>
        <v>2.2000000000000028</v>
      </c>
    </row>
    <row r="1688" spans="1:29" x14ac:dyDescent="0.2">
      <c r="A1688" s="1">
        <v>4.9404702447388898E-2</v>
      </c>
      <c r="B1688" s="1">
        <v>98</v>
      </c>
      <c r="D1688" s="1">
        <v>0.36885167711822198</v>
      </c>
      <c r="E1688" s="1">
        <v>92</v>
      </c>
      <c r="G1688" s="1">
        <v>0.117130493342047</v>
      </c>
      <c r="H1688" s="1">
        <v>96</v>
      </c>
      <c r="J1688" s="1">
        <v>0.118528219402095</v>
      </c>
      <c r="K1688" s="1">
        <v>94</v>
      </c>
      <c r="M1688" s="1">
        <v>7.9217362716329398E-2</v>
      </c>
      <c r="N1688" s="1">
        <v>99</v>
      </c>
      <c r="P1688">
        <f t="shared" si="318"/>
        <v>0.14662649100521646</v>
      </c>
      <c r="Q1688">
        <f t="shared" si="319"/>
        <v>0.36885167711822198</v>
      </c>
      <c r="R1688">
        <f t="shared" si="320"/>
        <v>0.22222518611300551</v>
      </c>
      <c r="S1688">
        <f t="shared" si="321"/>
        <v>4.9404702447388898E-2</v>
      </c>
      <c r="T1688">
        <f t="shared" si="322"/>
        <v>9.7221788557827565E-2</v>
      </c>
      <c r="U1688">
        <f t="shared" si="323"/>
        <v>0.22222518611300551</v>
      </c>
      <c r="X1688">
        <f t="shared" si="312"/>
        <v>95.8</v>
      </c>
      <c r="Y1688">
        <f t="shared" si="313"/>
        <v>99</v>
      </c>
      <c r="Z1688">
        <f t="shared" si="314"/>
        <v>3.2000000000000028</v>
      </c>
      <c r="AA1688">
        <f t="shared" si="315"/>
        <v>92</v>
      </c>
      <c r="AB1688">
        <f t="shared" si="316"/>
        <v>3.7999999999999972</v>
      </c>
      <c r="AC1688">
        <f t="shared" si="317"/>
        <v>3.7999999999999972</v>
      </c>
    </row>
    <row r="1689" spans="1:29" x14ac:dyDescent="0.2">
      <c r="A1689" s="1">
        <v>0.18791396018800899</v>
      </c>
      <c r="B1689" s="1">
        <v>94</v>
      </c>
      <c r="D1689" s="1">
        <v>0.14576554158781499</v>
      </c>
      <c r="E1689" s="1">
        <v>97</v>
      </c>
      <c r="G1689" s="1">
        <v>7.7533866339294405E-2</v>
      </c>
      <c r="H1689" s="1">
        <v>98</v>
      </c>
      <c r="J1689" s="1">
        <v>0.162866744603549</v>
      </c>
      <c r="K1689" s="1">
        <v>96</v>
      </c>
      <c r="M1689" s="1">
        <v>8.0060697290984695E-2</v>
      </c>
      <c r="N1689" s="1">
        <v>96</v>
      </c>
      <c r="P1689">
        <f t="shared" si="318"/>
        <v>0.1308281620019304</v>
      </c>
      <c r="Q1689">
        <f t="shared" si="319"/>
        <v>0.18791396018800899</v>
      </c>
      <c r="R1689">
        <f t="shared" si="320"/>
        <v>5.708579818607859E-2</v>
      </c>
      <c r="S1689">
        <f t="shared" si="321"/>
        <v>7.7533866339294405E-2</v>
      </c>
      <c r="T1689">
        <f t="shared" si="322"/>
        <v>5.3294295662635993E-2</v>
      </c>
      <c r="U1689">
        <f t="shared" si="323"/>
        <v>5.708579818607859E-2</v>
      </c>
      <c r="X1689">
        <f t="shared" si="312"/>
        <v>96.2</v>
      </c>
      <c r="Y1689">
        <f t="shared" si="313"/>
        <v>98</v>
      </c>
      <c r="Z1689">
        <f t="shared" si="314"/>
        <v>1.7999999999999972</v>
      </c>
      <c r="AA1689">
        <f t="shared" si="315"/>
        <v>94</v>
      </c>
      <c r="AB1689">
        <f t="shared" si="316"/>
        <v>2.2000000000000028</v>
      </c>
      <c r="AC1689">
        <f t="shared" si="317"/>
        <v>2.2000000000000028</v>
      </c>
    </row>
    <row r="1690" spans="1:29" x14ac:dyDescent="0.2">
      <c r="A1690" s="1">
        <v>4.0348155554412901E-2</v>
      </c>
      <c r="B1690" s="1">
        <v>99</v>
      </c>
      <c r="D1690" s="1">
        <v>0.11522240189675401</v>
      </c>
      <c r="E1690" s="1">
        <v>96</v>
      </c>
      <c r="G1690" s="1">
        <v>0.15686692146565601</v>
      </c>
      <c r="H1690" s="1">
        <v>96</v>
      </c>
      <c r="J1690" s="1">
        <v>2.8503591797754298E-2</v>
      </c>
      <c r="K1690" s="1">
        <v>98</v>
      </c>
      <c r="M1690" s="1">
        <v>0.131380509849643</v>
      </c>
      <c r="N1690" s="1">
        <v>94</v>
      </c>
      <c r="P1690">
        <f t="shared" si="318"/>
        <v>9.4464316112844046E-2</v>
      </c>
      <c r="Q1690">
        <f t="shared" si="319"/>
        <v>0.15686692146565601</v>
      </c>
      <c r="R1690">
        <f t="shared" si="320"/>
        <v>6.240260535281196E-2</v>
      </c>
      <c r="S1690">
        <f t="shared" si="321"/>
        <v>2.8503591797754298E-2</v>
      </c>
      <c r="T1690">
        <f t="shared" si="322"/>
        <v>6.5960724315089744E-2</v>
      </c>
      <c r="U1690">
        <f t="shared" si="323"/>
        <v>6.5960724315089744E-2</v>
      </c>
      <c r="X1690">
        <f t="shared" si="312"/>
        <v>96.6</v>
      </c>
      <c r="Y1690">
        <f t="shared" si="313"/>
        <v>99</v>
      </c>
      <c r="Z1690">
        <f t="shared" si="314"/>
        <v>2.4000000000000057</v>
      </c>
      <c r="AA1690">
        <f t="shared" si="315"/>
        <v>94</v>
      </c>
      <c r="AB1690">
        <f t="shared" si="316"/>
        <v>2.5999999999999943</v>
      </c>
      <c r="AC1690">
        <f t="shared" si="317"/>
        <v>2.5999999999999943</v>
      </c>
    </row>
    <row r="1691" spans="1:29" x14ac:dyDescent="0.2">
      <c r="A1691" s="1">
        <v>8.7736736139188004E-2</v>
      </c>
      <c r="B1691" s="1">
        <v>98</v>
      </c>
      <c r="D1691" s="1">
        <v>0.101653568091781</v>
      </c>
      <c r="E1691" s="1">
        <v>96</v>
      </c>
      <c r="G1691" s="1">
        <v>6.5152678527757205E-2</v>
      </c>
      <c r="H1691" s="1">
        <v>97</v>
      </c>
      <c r="J1691" s="1">
        <v>0.169364436162736</v>
      </c>
      <c r="K1691" s="1">
        <v>98</v>
      </c>
      <c r="M1691" s="1">
        <v>9.3265821729302797E-2</v>
      </c>
      <c r="N1691" s="1">
        <v>97</v>
      </c>
      <c r="P1691">
        <f t="shared" si="318"/>
        <v>0.10343464813015299</v>
      </c>
      <c r="Q1691">
        <f t="shared" si="319"/>
        <v>0.169364436162736</v>
      </c>
      <c r="R1691">
        <f t="shared" si="320"/>
        <v>6.5929788032583009E-2</v>
      </c>
      <c r="S1691">
        <f t="shared" si="321"/>
        <v>6.5152678527757205E-2</v>
      </c>
      <c r="T1691">
        <f t="shared" si="322"/>
        <v>3.8281969602395785E-2</v>
      </c>
      <c r="U1691">
        <f t="shared" si="323"/>
        <v>6.5929788032583009E-2</v>
      </c>
      <c r="X1691">
        <f t="shared" si="312"/>
        <v>97.2</v>
      </c>
      <c r="Y1691">
        <f t="shared" si="313"/>
        <v>98</v>
      </c>
      <c r="Z1691">
        <f t="shared" si="314"/>
        <v>0.79999999999999716</v>
      </c>
      <c r="AA1691">
        <f t="shared" si="315"/>
        <v>96</v>
      </c>
      <c r="AB1691">
        <f t="shared" si="316"/>
        <v>1.2000000000000028</v>
      </c>
      <c r="AC1691">
        <f t="shared" si="317"/>
        <v>1.2000000000000028</v>
      </c>
    </row>
    <row r="1692" spans="1:29" x14ac:dyDescent="0.2">
      <c r="A1692" s="1">
        <v>0.105722778007989</v>
      </c>
      <c r="B1692" s="1">
        <v>98</v>
      </c>
      <c r="D1692" s="1">
        <v>7.0898498191800399E-2</v>
      </c>
      <c r="E1692" s="1">
        <v>98</v>
      </c>
      <c r="G1692" s="1">
        <v>0.35363664518591098</v>
      </c>
      <c r="H1692" s="1">
        <v>92</v>
      </c>
      <c r="J1692" s="1">
        <v>4.2387403671995103E-2</v>
      </c>
      <c r="K1692" s="1">
        <v>99</v>
      </c>
      <c r="M1692" s="1">
        <v>0.15700346708539001</v>
      </c>
      <c r="N1692" s="1">
        <v>95</v>
      </c>
      <c r="P1692">
        <f t="shared" si="318"/>
        <v>0.14592975842861711</v>
      </c>
      <c r="Q1692">
        <f t="shared" si="319"/>
        <v>0.35363664518591098</v>
      </c>
      <c r="R1692">
        <f t="shared" si="320"/>
        <v>0.20770688675729387</v>
      </c>
      <c r="S1692">
        <f t="shared" si="321"/>
        <v>4.2387403671995103E-2</v>
      </c>
      <c r="T1692">
        <f t="shared" si="322"/>
        <v>0.103542354756622</v>
      </c>
      <c r="U1692">
        <f t="shared" si="323"/>
        <v>0.20770688675729387</v>
      </c>
      <c r="X1692">
        <f t="shared" si="312"/>
        <v>96.4</v>
      </c>
      <c r="Y1692">
        <f t="shared" si="313"/>
        <v>99</v>
      </c>
      <c r="Z1692">
        <f t="shared" si="314"/>
        <v>2.5999999999999943</v>
      </c>
      <c r="AA1692">
        <f t="shared" si="315"/>
        <v>92</v>
      </c>
      <c r="AB1692">
        <f t="shared" si="316"/>
        <v>4.4000000000000057</v>
      </c>
      <c r="AC1692">
        <f t="shared" si="317"/>
        <v>4.4000000000000057</v>
      </c>
    </row>
    <row r="1693" spans="1:29" x14ac:dyDescent="0.2">
      <c r="A1693" s="1">
        <v>2.3074928448403101E-2</v>
      </c>
      <c r="B1693" s="1">
        <v>99</v>
      </c>
      <c r="D1693" s="1">
        <v>0.13932735976604399</v>
      </c>
      <c r="E1693" s="1">
        <v>95</v>
      </c>
      <c r="G1693" s="1">
        <v>5.0477782733627699E-2</v>
      </c>
      <c r="H1693" s="1">
        <v>99</v>
      </c>
      <c r="J1693" s="1">
        <v>0.12893658222551199</v>
      </c>
      <c r="K1693" s="1">
        <v>97</v>
      </c>
      <c r="M1693" s="1">
        <v>0.15242850823521001</v>
      </c>
      <c r="N1693" s="1">
        <v>95</v>
      </c>
      <c r="P1693">
        <f t="shared" si="318"/>
        <v>9.8849032281759369E-2</v>
      </c>
      <c r="Q1693">
        <f t="shared" si="319"/>
        <v>0.15242850823521001</v>
      </c>
      <c r="R1693">
        <f t="shared" si="320"/>
        <v>5.3579475953450639E-2</v>
      </c>
      <c r="S1693">
        <f t="shared" si="321"/>
        <v>2.3074928448403101E-2</v>
      </c>
      <c r="T1693">
        <f t="shared" si="322"/>
        <v>7.5774103833356268E-2</v>
      </c>
      <c r="U1693">
        <f t="shared" si="323"/>
        <v>7.5774103833356268E-2</v>
      </c>
      <c r="X1693">
        <f t="shared" si="312"/>
        <v>97</v>
      </c>
      <c r="Y1693">
        <f t="shared" si="313"/>
        <v>99</v>
      </c>
      <c r="Z1693">
        <f t="shared" si="314"/>
        <v>2</v>
      </c>
      <c r="AA1693">
        <f t="shared" si="315"/>
        <v>95</v>
      </c>
      <c r="AB1693">
        <f t="shared" si="316"/>
        <v>2</v>
      </c>
      <c r="AC1693">
        <f t="shared" si="317"/>
        <v>2</v>
      </c>
    </row>
    <row r="1694" spans="1:29" x14ac:dyDescent="0.2">
      <c r="A1694" s="1">
        <v>0.11279111433684701</v>
      </c>
      <c r="B1694" s="1">
        <v>96</v>
      </c>
      <c r="D1694" s="1">
        <v>0.10952496517824099</v>
      </c>
      <c r="E1694" s="1">
        <v>96</v>
      </c>
      <c r="G1694" s="1">
        <v>0.11278063638375201</v>
      </c>
      <c r="H1694" s="1">
        <v>96</v>
      </c>
      <c r="J1694" s="1">
        <v>4.3712694979240498E-2</v>
      </c>
      <c r="K1694" s="1">
        <v>98</v>
      </c>
      <c r="M1694" s="1">
        <v>0.153432546571449</v>
      </c>
      <c r="N1694" s="1">
        <v>94</v>
      </c>
      <c r="P1694">
        <f t="shared" si="318"/>
        <v>0.1064483914899059</v>
      </c>
      <c r="Q1694">
        <f t="shared" si="319"/>
        <v>0.153432546571449</v>
      </c>
      <c r="R1694">
        <f t="shared" si="320"/>
        <v>4.6984155081543105E-2</v>
      </c>
      <c r="S1694">
        <f t="shared" si="321"/>
        <v>4.3712694979240498E-2</v>
      </c>
      <c r="T1694">
        <f t="shared" si="322"/>
        <v>6.2735696510665406E-2</v>
      </c>
      <c r="U1694">
        <f t="shared" si="323"/>
        <v>6.2735696510665406E-2</v>
      </c>
      <c r="X1694">
        <f t="shared" si="312"/>
        <v>96</v>
      </c>
      <c r="Y1694">
        <f t="shared" si="313"/>
        <v>98</v>
      </c>
      <c r="Z1694">
        <f t="shared" si="314"/>
        <v>2</v>
      </c>
      <c r="AA1694">
        <f t="shared" si="315"/>
        <v>94</v>
      </c>
      <c r="AB1694">
        <f t="shared" si="316"/>
        <v>2</v>
      </c>
      <c r="AC1694">
        <f t="shared" si="317"/>
        <v>2</v>
      </c>
    </row>
    <row r="1695" spans="1:29" x14ac:dyDescent="0.2">
      <c r="A1695" s="1">
        <v>1.57468228748277E-2</v>
      </c>
      <c r="B1695" s="1">
        <v>100</v>
      </c>
      <c r="D1695" s="1">
        <v>9.8221594599916501E-2</v>
      </c>
      <c r="E1695" s="1">
        <v>98</v>
      </c>
      <c r="G1695" s="1">
        <v>3.4350664484582003E-2</v>
      </c>
      <c r="H1695" s="1">
        <v>100</v>
      </c>
      <c r="J1695" s="1">
        <v>0.123033751037671</v>
      </c>
      <c r="K1695" s="1">
        <v>96</v>
      </c>
      <c r="M1695" s="1">
        <v>0.114491988433016</v>
      </c>
      <c r="N1695" s="1">
        <v>98</v>
      </c>
      <c r="P1695">
        <f t="shared" si="318"/>
        <v>7.7168964286002645E-2</v>
      </c>
      <c r="Q1695">
        <f t="shared" si="319"/>
        <v>0.123033751037671</v>
      </c>
      <c r="R1695">
        <f t="shared" si="320"/>
        <v>4.5864786751668357E-2</v>
      </c>
      <c r="S1695">
        <f t="shared" si="321"/>
        <v>1.57468228748277E-2</v>
      </c>
      <c r="T1695">
        <f t="shared" si="322"/>
        <v>6.1422141411174941E-2</v>
      </c>
      <c r="U1695">
        <f t="shared" si="323"/>
        <v>6.1422141411174941E-2</v>
      </c>
      <c r="X1695">
        <f t="shared" si="312"/>
        <v>98.4</v>
      </c>
      <c r="Y1695">
        <f t="shared" si="313"/>
        <v>100</v>
      </c>
      <c r="Z1695">
        <f t="shared" si="314"/>
        <v>1.5999999999999943</v>
      </c>
      <c r="AA1695">
        <f t="shared" si="315"/>
        <v>96</v>
      </c>
      <c r="AB1695">
        <f t="shared" si="316"/>
        <v>2.4000000000000057</v>
      </c>
      <c r="AC1695">
        <f t="shared" si="317"/>
        <v>2.4000000000000057</v>
      </c>
    </row>
    <row r="1696" spans="1:29" x14ac:dyDescent="0.2">
      <c r="A1696" s="1">
        <v>8.3041567006464603E-2</v>
      </c>
      <c r="B1696" s="1">
        <v>95</v>
      </c>
      <c r="D1696" s="1">
        <v>3.2308093432960303E-2</v>
      </c>
      <c r="E1696" s="1">
        <v>99</v>
      </c>
      <c r="G1696" s="1">
        <v>0.115542987378406</v>
      </c>
      <c r="H1696" s="1">
        <v>95</v>
      </c>
      <c r="J1696" s="1">
        <v>0.18799663882235501</v>
      </c>
      <c r="K1696" s="1">
        <v>94</v>
      </c>
      <c r="M1696" s="1">
        <v>0.10540371476568</v>
      </c>
      <c r="N1696" s="1">
        <v>95</v>
      </c>
      <c r="P1696">
        <f t="shared" si="318"/>
        <v>0.10485860028117319</v>
      </c>
      <c r="Q1696">
        <f t="shared" si="319"/>
        <v>0.18799663882235501</v>
      </c>
      <c r="R1696">
        <f t="shared" si="320"/>
        <v>8.3138038541181819E-2</v>
      </c>
      <c r="S1696">
        <f t="shared" si="321"/>
        <v>3.2308093432960303E-2</v>
      </c>
      <c r="T1696">
        <f t="shared" si="322"/>
        <v>7.255050684821289E-2</v>
      </c>
      <c r="U1696">
        <f t="shared" si="323"/>
        <v>8.3138038541181819E-2</v>
      </c>
      <c r="X1696">
        <f t="shared" si="312"/>
        <v>95.6</v>
      </c>
      <c r="Y1696">
        <f t="shared" si="313"/>
        <v>99</v>
      </c>
      <c r="Z1696">
        <f t="shared" si="314"/>
        <v>3.4000000000000057</v>
      </c>
      <c r="AA1696">
        <f t="shared" si="315"/>
        <v>94</v>
      </c>
      <c r="AB1696">
        <f t="shared" si="316"/>
        <v>1.5999999999999943</v>
      </c>
      <c r="AC1696">
        <f t="shared" si="317"/>
        <v>3.4000000000000057</v>
      </c>
    </row>
    <row r="1697" spans="1:29" x14ac:dyDescent="0.2">
      <c r="A1697" s="1">
        <v>7.7851292277648698E-2</v>
      </c>
      <c r="B1697" s="1">
        <v>97</v>
      </c>
      <c r="D1697" s="1">
        <v>0.125849329200137</v>
      </c>
      <c r="E1697" s="1">
        <v>96</v>
      </c>
      <c r="G1697" s="1">
        <v>0.16135557485959201</v>
      </c>
      <c r="H1697" s="1">
        <v>96</v>
      </c>
      <c r="J1697" s="1">
        <v>8.1305896599235594E-2</v>
      </c>
      <c r="K1697" s="1">
        <v>97</v>
      </c>
      <c r="M1697" s="1">
        <v>7.2592178341370203E-2</v>
      </c>
      <c r="N1697" s="1">
        <v>99</v>
      </c>
      <c r="P1697">
        <f t="shared" si="318"/>
        <v>0.10379085425559671</v>
      </c>
      <c r="Q1697">
        <f t="shared" si="319"/>
        <v>0.16135557485959201</v>
      </c>
      <c r="R1697">
        <f t="shared" si="320"/>
        <v>5.7564720603995298E-2</v>
      </c>
      <c r="S1697">
        <f t="shared" si="321"/>
        <v>7.2592178341370203E-2</v>
      </c>
      <c r="T1697">
        <f t="shared" si="322"/>
        <v>3.1198675914226509E-2</v>
      </c>
      <c r="U1697">
        <f t="shared" si="323"/>
        <v>5.7564720603995298E-2</v>
      </c>
      <c r="X1697">
        <f t="shared" si="312"/>
        <v>97</v>
      </c>
      <c r="Y1697">
        <f t="shared" si="313"/>
        <v>99</v>
      </c>
      <c r="Z1697">
        <f t="shared" si="314"/>
        <v>2</v>
      </c>
      <c r="AA1697">
        <f t="shared" si="315"/>
        <v>96</v>
      </c>
      <c r="AB1697">
        <f t="shared" si="316"/>
        <v>1</v>
      </c>
      <c r="AC1697">
        <f t="shared" si="317"/>
        <v>2</v>
      </c>
    </row>
    <row r="1698" spans="1:29" x14ac:dyDescent="0.2">
      <c r="A1698" s="1">
        <v>0.253500877915736</v>
      </c>
      <c r="B1698" s="1">
        <v>93</v>
      </c>
      <c r="D1698" s="1">
        <v>4.5732007839931199E-2</v>
      </c>
      <c r="E1698" s="1">
        <v>98</v>
      </c>
      <c r="G1698" s="1">
        <v>6.4102306166572198E-2</v>
      </c>
      <c r="H1698" s="1">
        <v>98</v>
      </c>
      <c r="J1698" s="1">
        <v>8.3465652486225894E-2</v>
      </c>
      <c r="K1698" s="1">
        <v>96</v>
      </c>
      <c r="M1698" s="1">
        <v>7.1669876742297398E-2</v>
      </c>
      <c r="N1698" s="1">
        <v>98</v>
      </c>
      <c r="P1698">
        <f t="shared" si="318"/>
        <v>0.10369414423015252</v>
      </c>
      <c r="Q1698">
        <f t="shared" si="319"/>
        <v>0.253500877915736</v>
      </c>
      <c r="R1698">
        <f t="shared" si="320"/>
        <v>0.14980673368558348</v>
      </c>
      <c r="S1698">
        <f t="shared" si="321"/>
        <v>4.5732007839931199E-2</v>
      </c>
      <c r="T1698">
        <f t="shared" si="322"/>
        <v>5.7962136390221325E-2</v>
      </c>
      <c r="U1698">
        <f t="shared" si="323"/>
        <v>0.14980673368558348</v>
      </c>
      <c r="X1698">
        <f t="shared" si="312"/>
        <v>96.6</v>
      </c>
      <c r="Y1698">
        <f t="shared" si="313"/>
        <v>98</v>
      </c>
      <c r="Z1698">
        <f t="shared" si="314"/>
        <v>1.4000000000000057</v>
      </c>
      <c r="AA1698">
        <f t="shared" si="315"/>
        <v>93</v>
      </c>
      <c r="AB1698">
        <f t="shared" si="316"/>
        <v>3.5999999999999943</v>
      </c>
      <c r="AC1698">
        <f t="shared" si="317"/>
        <v>3.5999999999999943</v>
      </c>
    </row>
    <row r="1699" spans="1:29" x14ac:dyDescent="0.2">
      <c r="A1699" s="1">
        <v>0.23392201495863299</v>
      </c>
      <c r="B1699" s="1">
        <v>92</v>
      </c>
      <c r="D1699" s="1">
        <v>0.21904740465692599</v>
      </c>
      <c r="E1699" s="1">
        <v>95</v>
      </c>
      <c r="G1699" s="1">
        <v>4.0017789934908801E-2</v>
      </c>
      <c r="H1699" s="1">
        <v>98</v>
      </c>
      <c r="J1699" s="1">
        <v>0.160288807035809</v>
      </c>
      <c r="K1699" s="1">
        <v>94</v>
      </c>
      <c r="M1699" s="1">
        <v>0.345268075252531</v>
      </c>
      <c r="N1699" s="1">
        <v>94</v>
      </c>
      <c r="P1699">
        <f t="shared" si="318"/>
        <v>0.19970881836776155</v>
      </c>
      <c r="Q1699">
        <f t="shared" si="319"/>
        <v>0.345268075252531</v>
      </c>
      <c r="R1699">
        <f t="shared" si="320"/>
        <v>0.14555925688476945</v>
      </c>
      <c r="S1699">
        <f t="shared" si="321"/>
        <v>4.0017789934908801E-2</v>
      </c>
      <c r="T1699">
        <f t="shared" si="322"/>
        <v>0.15969102843285277</v>
      </c>
      <c r="U1699">
        <f t="shared" si="323"/>
        <v>0.15969102843285277</v>
      </c>
      <c r="X1699">
        <f t="shared" si="312"/>
        <v>94.6</v>
      </c>
      <c r="Y1699">
        <f t="shared" si="313"/>
        <v>98</v>
      </c>
      <c r="Z1699">
        <f t="shared" si="314"/>
        <v>3.4000000000000057</v>
      </c>
      <c r="AA1699">
        <f t="shared" si="315"/>
        <v>92</v>
      </c>
      <c r="AB1699">
        <f t="shared" si="316"/>
        <v>2.5999999999999943</v>
      </c>
      <c r="AC1699">
        <f t="shared" si="317"/>
        <v>3.4000000000000057</v>
      </c>
    </row>
    <row r="1700" spans="1:29" x14ac:dyDescent="0.2">
      <c r="A1700" s="1">
        <v>4.0800016598807699E-2</v>
      </c>
      <c r="B1700" s="1">
        <v>100</v>
      </c>
      <c r="D1700" s="1">
        <v>7.3160137178553006E-2</v>
      </c>
      <c r="E1700" s="1">
        <v>97</v>
      </c>
      <c r="G1700" s="1">
        <v>0.29833503242831</v>
      </c>
      <c r="H1700" s="1">
        <v>92</v>
      </c>
      <c r="J1700" s="1">
        <v>7.6511285775441001E-2</v>
      </c>
      <c r="K1700" s="1">
        <v>97</v>
      </c>
      <c r="M1700" s="1">
        <v>0.11246073847555001</v>
      </c>
      <c r="N1700" s="1">
        <v>98</v>
      </c>
      <c r="P1700">
        <f t="shared" si="318"/>
        <v>0.12025344209133235</v>
      </c>
      <c r="Q1700">
        <f t="shared" si="319"/>
        <v>0.29833503242831</v>
      </c>
      <c r="R1700">
        <f t="shared" si="320"/>
        <v>0.17808159033697765</v>
      </c>
      <c r="S1700">
        <f t="shared" si="321"/>
        <v>4.0800016598807699E-2</v>
      </c>
      <c r="T1700">
        <f t="shared" si="322"/>
        <v>7.9453425492524654E-2</v>
      </c>
      <c r="U1700">
        <f t="shared" si="323"/>
        <v>0.17808159033697765</v>
      </c>
      <c r="X1700">
        <f t="shared" si="312"/>
        <v>96.8</v>
      </c>
      <c r="Y1700">
        <f t="shared" si="313"/>
        <v>100</v>
      </c>
      <c r="Z1700">
        <f t="shared" si="314"/>
        <v>3.2000000000000028</v>
      </c>
      <c r="AA1700">
        <f t="shared" si="315"/>
        <v>92</v>
      </c>
      <c r="AB1700">
        <f t="shared" si="316"/>
        <v>4.7999999999999972</v>
      </c>
      <c r="AC1700">
        <f t="shared" si="317"/>
        <v>4.7999999999999972</v>
      </c>
    </row>
    <row r="1701" spans="1:29" x14ac:dyDescent="0.2">
      <c r="A1701" s="1">
        <v>2.5221628690511901E-2</v>
      </c>
      <c r="B1701" s="1">
        <v>100</v>
      </c>
      <c r="D1701" s="1">
        <v>0.12980982015235201</v>
      </c>
      <c r="E1701" s="1">
        <v>95</v>
      </c>
      <c r="G1701" s="1">
        <v>0.28485621396029398</v>
      </c>
      <c r="H1701" s="1">
        <v>95</v>
      </c>
      <c r="J1701" s="1">
        <v>0.24160404295818999</v>
      </c>
      <c r="K1701" s="1">
        <v>94</v>
      </c>
      <c r="M1701" s="1">
        <v>0.11718117069082599</v>
      </c>
      <c r="N1701" s="1">
        <v>95</v>
      </c>
      <c r="P1701">
        <f t="shared" si="318"/>
        <v>0.15973457529043478</v>
      </c>
      <c r="Q1701">
        <f t="shared" si="319"/>
        <v>0.28485621396029398</v>
      </c>
      <c r="R1701">
        <f t="shared" si="320"/>
        <v>0.1251216386698592</v>
      </c>
      <c r="S1701">
        <f t="shared" si="321"/>
        <v>2.5221628690511901E-2</v>
      </c>
      <c r="T1701">
        <f t="shared" si="322"/>
        <v>0.13451294659992288</v>
      </c>
      <c r="U1701">
        <f t="shared" si="323"/>
        <v>0.13451294659992288</v>
      </c>
      <c r="X1701">
        <f t="shared" si="312"/>
        <v>95.8</v>
      </c>
      <c r="Y1701">
        <f t="shared" si="313"/>
        <v>100</v>
      </c>
      <c r="Z1701">
        <f t="shared" si="314"/>
        <v>4.2000000000000028</v>
      </c>
      <c r="AA1701">
        <f t="shared" si="315"/>
        <v>94</v>
      </c>
      <c r="AB1701">
        <f t="shared" si="316"/>
        <v>1.7999999999999972</v>
      </c>
      <c r="AC1701">
        <f t="shared" si="317"/>
        <v>4.2000000000000028</v>
      </c>
    </row>
    <row r="1702" spans="1:29" x14ac:dyDescent="0.2">
      <c r="A1702" s="1">
        <v>8.6069885790763107E-2</v>
      </c>
      <c r="B1702" s="1">
        <v>96</v>
      </c>
      <c r="D1702" s="1">
        <v>6.3591727228542894E-2</v>
      </c>
      <c r="E1702" s="1">
        <v>97</v>
      </c>
      <c r="G1702" s="1">
        <v>3.6926098489276603E-2</v>
      </c>
      <c r="H1702" s="1">
        <v>98</v>
      </c>
      <c r="J1702" s="1">
        <v>0.13167216522773001</v>
      </c>
      <c r="K1702" s="1">
        <v>95</v>
      </c>
      <c r="M1702" s="1">
        <v>0.10851767845638</v>
      </c>
      <c r="N1702" s="1">
        <v>96</v>
      </c>
      <c r="P1702">
        <f t="shared" si="318"/>
        <v>8.5355511038538529E-2</v>
      </c>
      <c r="Q1702">
        <f t="shared" si="319"/>
        <v>0.13167216522773001</v>
      </c>
      <c r="R1702">
        <f t="shared" si="320"/>
        <v>4.6316654189191481E-2</v>
      </c>
      <c r="S1702">
        <f t="shared" si="321"/>
        <v>3.6926098489276603E-2</v>
      </c>
      <c r="T1702">
        <f t="shared" si="322"/>
        <v>4.8429412549261926E-2</v>
      </c>
      <c r="U1702">
        <f t="shared" si="323"/>
        <v>4.8429412549261926E-2</v>
      </c>
      <c r="X1702">
        <f t="shared" si="312"/>
        <v>96.4</v>
      </c>
      <c r="Y1702">
        <f t="shared" si="313"/>
        <v>98</v>
      </c>
      <c r="Z1702">
        <f t="shared" si="314"/>
        <v>1.5999999999999943</v>
      </c>
      <c r="AA1702">
        <f t="shared" si="315"/>
        <v>95</v>
      </c>
      <c r="AB1702">
        <f t="shared" si="316"/>
        <v>1.4000000000000057</v>
      </c>
      <c r="AC1702">
        <f t="shared" si="317"/>
        <v>1.5999999999999943</v>
      </c>
    </row>
    <row r="1703" spans="1:29" x14ac:dyDescent="0.2">
      <c r="A1703" s="1">
        <v>0.149034592367948</v>
      </c>
      <c r="B1703" s="1">
        <v>95</v>
      </c>
      <c r="D1703" s="1">
        <v>2.7901405458676198E-2</v>
      </c>
      <c r="E1703" s="1">
        <v>100</v>
      </c>
      <c r="G1703" s="1">
        <v>0.25444254965158702</v>
      </c>
      <c r="H1703" s="1">
        <v>95</v>
      </c>
      <c r="J1703" s="1">
        <v>7.4815924371093107E-2</v>
      </c>
      <c r="K1703" s="1">
        <v>97</v>
      </c>
      <c r="M1703" s="1">
        <v>7.5835262389502403E-2</v>
      </c>
      <c r="N1703" s="1">
        <v>97</v>
      </c>
      <c r="P1703">
        <f t="shared" si="318"/>
        <v>0.11640594684776136</v>
      </c>
      <c r="Q1703">
        <f t="shared" si="319"/>
        <v>0.25444254965158702</v>
      </c>
      <c r="R1703">
        <f t="shared" si="320"/>
        <v>0.13803660280382568</v>
      </c>
      <c r="S1703">
        <f t="shared" si="321"/>
        <v>2.7901405458676198E-2</v>
      </c>
      <c r="T1703">
        <f t="shared" si="322"/>
        <v>8.8504541389085159E-2</v>
      </c>
      <c r="U1703">
        <f t="shared" si="323"/>
        <v>0.13803660280382568</v>
      </c>
      <c r="X1703">
        <f t="shared" si="312"/>
        <v>96.8</v>
      </c>
      <c r="Y1703">
        <f t="shared" si="313"/>
        <v>100</v>
      </c>
      <c r="Z1703">
        <f t="shared" si="314"/>
        <v>3.2000000000000028</v>
      </c>
      <c r="AA1703">
        <f t="shared" si="315"/>
        <v>95</v>
      </c>
      <c r="AB1703">
        <f t="shared" si="316"/>
        <v>1.7999999999999972</v>
      </c>
      <c r="AC1703">
        <f t="shared" si="317"/>
        <v>3.2000000000000028</v>
      </c>
    </row>
    <row r="1704" spans="1:29" x14ac:dyDescent="0.2">
      <c r="A1704" s="1">
        <v>6.2838672427430506E-2</v>
      </c>
      <c r="B1704" s="1">
        <v>98</v>
      </c>
      <c r="D1704" s="1">
        <v>5.34398616625546E-2</v>
      </c>
      <c r="E1704" s="1">
        <v>98</v>
      </c>
      <c r="G1704" s="1">
        <v>9.8002055754560599E-2</v>
      </c>
      <c r="H1704" s="1">
        <v>97</v>
      </c>
      <c r="J1704" s="1">
        <v>0.17922078832636901</v>
      </c>
      <c r="K1704" s="1">
        <v>93</v>
      </c>
      <c r="M1704" s="1">
        <v>6.0152050387044798E-2</v>
      </c>
      <c r="N1704" s="1">
        <v>97</v>
      </c>
      <c r="P1704">
        <f t="shared" si="318"/>
        <v>9.0730685711591902E-2</v>
      </c>
      <c r="Q1704">
        <f t="shared" si="319"/>
        <v>0.17922078832636901</v>
      </c>
      <c r="R1704">
        <f t="shared" si="320"/>
        <v>8.8490102614777105E-2</v>
      </c>
      <c r="S1704">
        <f t="shared" si="321"/>
        <v>5.34398616625546E-2</v>
      </c>
      <c r="T1704">
        <f t="shared" si="322"/>
        <v>3.7290824049037302E-2</v>
      </c>
      <c r="U1704">
        <f t="shared" si="323"/>
        <v>8.8490102614777105E-2</v>
      </c>
      <c r="X1704">
        <f t="shared" si="312"/>
        <v>96.6</v>
      </c>
      <c r="Y1704">
        <f t="shared" si="313"/>
        <v>98</v>
      </c>
      <c r="Z1704">
        <f t="shared" si="314"/>
        <v>1.4000000000000057</v>
      </c>
      <c r="AA1704">
        <f t="shared" si="315"/>
        <v>93</v>
      </c>
      <c r="AB1704">
        <f t="shared" si="316"/>
        <v>3.5999999999999943</v>
      </c>
      <c r="AC1704">
        <f t="shared" si="317"/>
        <v>3.5999999999999943</v>
      </c>
    </row>
    <row r="1705" spans="1:29" x14ac:dyDescent="0.2">
      <c r="A1705" s="1">
        <v>0.16462435430724701</v>
      </c>
      <c r="B1705" s="1">
        <v>97</v>
      </c>
      <c r="D1705" s="1">
        <v>9.1938484218682906E-2</v>
      </c>
      <c r="E1705" s="1">
        <v>96</v>
      </c>
      <c r="G1705" s="1">
        <v>8.1395472522560297E-2</v>
      </c>
      <c r="H1705" s="1">
        <v>98</v>
      </c>
      <c r="J1705" s="1">
        <v>4.1661425953871102E-2</v>
      </c>
      <c r="K1705" s="1">
        <v>99</v>
      </c>
      <c r="M1705" s="1">
        <v>7.0732507874334202E-2</v>
      </c>
      <c r="N1705" s="1">
        <v>97</v>
      </c>
      <c r="P1705">
        <f t="shared" si="318"/>
        <v>9.0070448975339112E-2</v>
      </c>
      <c r="Q1705">
        <f t="shared" si="319"/>
        <v>0.16462435430724701</v>
      </c>
      <c r="R1705">
        <f t="shared" si="320"/>
        <v>7.4553905331907894E-2</v>
      </c>
      <c r="S1705">
        <f t="shared" si="321"/>
        <v>4.1661425953871102E-2</v>
      </c>
      <c r="T1705">
        <f t="shared" si="322"/>
        <v>4.840902302146801E-2</v>
      </c>
      <c r="U1705">
        <f t="shared" si="323"/>
        <v>7.4553905331907894E-2</v>
      </c>
      <c r="X1705">
        <f t="shared" si="312"/>
        <v>97.4</v>
      </c>
      <c r="Y1705">
        <f t="shared" si="313"/>
        <v>99</v>
      </c>
      <c r="Z1705">
        <f t="shared" si="314"/>
        <v>1.5999999999999943</v>
      </c>
      <c r="AA1705">
        <f t="shared" si="315"/>
        <v>96</v>
      </c>
      <c r="AB1705">
        <f t="shared" si="316"/>
        <v>1.4000000000000057</v>
      </c>
      <c r="AC1705">
        <f t="shared" si="317"/>
        <v>1.5999999999999943</v>
      </c>
    </row>
    <row r="1706" spans="1:29" x14ac:dyDescent="0.2">
      <c r="A1706" s="1">
        <v>7.4941427091150398E-2</v>
      </c>
      <c r="B1706" s="1">
        <v>96</v>
      </c>
      <c r="D1706" s="1">
        <v>3.6962305229347597E-2</v>
      </c>
      <c r="E1706" s="1">
        <v>98</v>
      </c>
      <c r="G1706" s="1">
        <v>3.6128986298500899E-2</v>
      </c>
      <c r="H1706" s="1">
        <v>99</v>
      </c>
      <c r="J1706" s="1">
        <v>7.7290497280399495E-2</v>
      </c>
      <c r="K1706" s="1">
        <v>97</v>
      </c>
      <c r="M1706" s="1">
        <v>3.5051564633788002E-2</v>
      </c>
      <c r="N1706" s="1">
        <v>98</v>
      </c>
      <c r="P1706">
        <f t="shared" si="318"/>
        <v>5.2074956106637281E-2</v>
      </c>
      <c r="Q1706">
        <f t="shared" si="319"/>
        <v>7.7290497280399495E-2</v>
      </c>
      <c r="R1706">
        <f t="shared" si="320"/>
        <v>2.5215541173762214E-2</v>
      </c>
      <c r="S1706">
        <f t="shared" si="321"/>
        <v>3.5051564633788002E-2</v>
      </c>
      <c r="T1706">
        <f t="shared" si="322"/>
        <v>1.7023391472849279E-2</v>
      </c>
      <c r="U1706">
        <f t="shared" si="323"/>
        <v>2.5215541173762214E-2</v>
      </c>
      <c r="X1706">
        <f t="shared" si="312"/>
        <v>97.6</v>
      </c>
      <c r="Y1706">
        <f t="shared" si="313"/>
        <v>99</v>
      </c>
      <c r="Z1706">
        <f t="shared" si="314"/>
        <v>1.4000000000000057</v>
      </c>
      <c r="AA1706">
        <f t="shared" si="315"/>
        <v>96</v>
      </c>
      <c r="AB1706">
        <f t="shared" si="316"/>
        <v>1.5999999999999943</v>
      </c>
      <c r="AC1706">
        <f t="shared" si="317"/>
        <v>1.5999999999999943</v>
      </c>
    </row>
    <row r="1707" spans="1:29" x14ac:dyDescent="0.2">
      <c r="A1707" s="1">
        <v>4.32479782491288E-2</v>
      </c>
      <c r="B1707" s="1">
        <v>98</v>
      </c>
      <c r="D1707" s="1">
        <v>0.109316059753513</v>
      </c>
      <c r="E1707" s="1">
        <v>95</v>
      </c>
      <c r="G1707" s="1">
        <v>0.17223490988228199</v>
      </c>
      <c r="H1707" s="1">
        <v>96</v>
      </c>
      <c r="J1707" s="1">
        <v>0.24054114576079</v>
      </c>
      <c r="K1707" s="1">
        <v>95</v>
      </c>
      <c r="M1707" s="1">
        <v>3.0704001234002399E-2</v>
      </c>
      <c r="N1707" s="1">
        <v>100</v>
      </c>
      <c r="P1707">
        <f t="shared" si="318"/>
        <v>0.11920881897594324</v>
      </c>
      <c r="Q1707">
        <f t="shared" si="319"/>
        <v>0.24054114576079</v>
      </c>
      <c r="R1707">
        <f t="shared" si="320"/>
        <v>0.12133232678484676</v>
      </c>
      <c r="S1707">
        <f t="shared" si="321"/>
        <v>3.0704001234002399E-2</v>
      </c>
      <c r="T1707">
        <f t="shared" si="322"/>
        <v>8.8504817741940842E-2</v>
      </c>
      <c r="U1707">
        <f t="shared" si="323"/>
        <v>0.12133232678484676</v>
      </c>
      <c r="X1707">
        <f t="shared" si="312"/>
        <v>96.8</v>
      </c>
      <c r="Y1707">
        <f t="shared" si="313"/>
        <v>100</v>
      </c>
      <c r="Z1707">
        <f t="shared" si="314"/>
        <v>3.2000000000000028</v>
      </c>
      <c r="AA1707">
        <f t="shared" si="315"/>
        <v>95</v>
      </c>
      <c r="AB1707">
        <f t="shared" si="316"/>
        <v>1.7999999999999972</v>
      </c>
      <c r="AC1707">
        <f t="shared" si="317"/>
        <v>3.2000000000000028</v>
      </c>
    </row>
    <row r="1708" spans="1:29" x14ac:dyDescent="0.2">
      <c r="A1708" s="1">
        <v>8.9956641765626594E-2</v>
      </c>
      <c r="B1708" s="1">
        <v>96</v>
      </c>
      <c r="D1708" s="1">
        <v>0.23004682128088699</v>
      </c>
      <c r="E1708" s="1">
        <v>95</v>
      </c>
      <c r="G1708" s="1">
        <v>0.17958403248442301</v>
      </c>
      <c r="H1708" s="1">
        <v>96</v>
      </c>
      <c r="J1708" s="1">
        <v>0.107311641662614</v>
      </c>
      <c r="K1708" s="1">
        <v>98</v>
      </c>
      <c r="M1708" s="1">
        <v>7.0063866345753401E-2</v>
      </c>
      <c r="N1708" s="1">
        <v>97</v>
      </c>
      <c r="P1708">
        <f t="shared" si="318"/>
        <v>0.1353926007078608</v>
      </c>
      <c r="Q1708">
        <f t="shared" si="319"/>
        <v>0.23004682128088699</v>
      </c>
      <c r="R1708">
        <f t="shared" si="320"/>
        <v>9.4654220573026193E-2</v>
      </c>
      <c r="S1708">
        <f t="shared" si="321"/>
        <v>7.0063866345753401E-2</v>
      </c>
      <c r="T1708">
        <f t="shared" si="322"/>
        <v>6.5328734362107399E-2</v>
      </c>
      <c r="U1708">
        <f t="shared" si="323"/>
        <v>9.4654220573026193E-2</v>
      </c>
      <c r="X1708">
        <f t="shared" si="312"/>
        <v>96.4</v>
      </c>
      <c r="Y1708">
        <f t="shared" si="313"/>
        <v>98</v>
      </c>
      <c r="Z1708">
        <f t="shared" si="314"/>
        <v>1.5999999999999943</v>
      </c>
      <c r="AA1708">
        <f t="shared" si="315"/>
        <v>95</v>
      </c>
      <c r="AB1708">
        <f t="shared" si="316"/>
        <v>1.4000000000000057</v>
      </c>
      <c r="AC1708">
        <f t="shared" si="317"/>
        <v>1.5999999999999943</v>
      </c>
    </row>
    <row r="1709" spans="1:29" x14ac:dyDescent="0.2">
      <c r="A1709" s="1">
        <v>0.150425600873065</v>
      </c>
      <c r="B1709" s="1">
        <v>95</v>
      </c>
      <c r="D1709" s="1">
        <v>0.10322811456785499</v>
      </c>
      <c r="E1709" s="1">
        <v>96</v>
      </c>
      <c r="G1709" s="1">
        <v>0.15263166977593101</v>
      </c>
      <c r="H1709" s="1">
        <v>96</v>
      </c>
      <c r="J1709" s="1">
        <v>3.6641955244484999E-2</v>
      </c>
      <c r="K1709" s="1">
        <v>99</v>
      </c>
      <c r="M1709" s="1">
        <v>7.57907046406259E-2</v>
      </c>
      <c r="N1709" s="1">
        <v>98</v>
      </c>
      <c r="P1709">
        <f t="shared" si="318"/>
        <v>0.10374360902039237</v>
      </c>
      <c r="Q1709">
        <f t="shared" si="319"/>
        <v>0.15263166977593101</v>
      </c>
      <c r="R1709">
        <f t="shared" si="320"/>
        <v>4.8888060755538643E-2</v>
      </c>
      <c r="S1709">
        <f t="shared" si="321"/>
        <v>3.6641955244484999E-2</v>
      </c>
      <c r="T1709">
        <f t="shared" si="322"/>
        <v>6.7101653775907377E-2</v>
      </c>
      <c r="U1709">
        <f t="shared" si="323"/>
        <v>6.7101653775907377E-2</v>
      </c>
      <c r="X1709">
        <f t="shared" si="312"/>
        <v>96.8</v>
      </c>
      <c r="Y1709">
        <f t="shared" si="313"/>
        <v>99</v>
      </c>
      <c r="Z1709">
        <f t="shared" si="314"/>
        <v>2.2000000000000028</v>
      </c>
      <c r="AA1709">
        <f t="shared" si="315"/>
        <v>95</v>
      </c>
      <c r="AB1709">
        <f t="shared" si="316"/>
        <v>1.7999999999999972</v>
      </c>
      <c r="AC1709">
        <f t="shared" si="317"/>
        <v>2.2000000000000028</v>
      </c>
    </row>
    <row r="1710" spans="1:29" x14ac:dyDescent="0.2">
      <c r="A1710" s="1">
        <v>2.8024797057669699E-2</v>
      </c>
      <c r="B1710" s="1">
        <v>99</v>
      </c>
      <c r="D1710" s="1">
        <v>0.14280385312798999</v>
      </c>
      <c r="E1710" s="1">
        <v>97</v>
      </c>
      <c r="G1710" s="1">
        <v>0.17322998600761</v>
      </c>
      <c r="H1710" s="1">
        <v>96</v>
      </c>
      <c r="J1710" s="1">
        <v>3.33911693962766E-2</v>
      </c>
      <c r="K1710" s="1">
        <v>100</v>
      </c>
      <c r="M1710" s="1">
        <v>0.12798677030898301</v>
      </c>
      <c r="N1710" s="1">
        <v>97</v>
      </c>
      <c r="P1710">
        <f t="shared" si="318"/>
        <v>0.10108731517970586</v>
      </c>
      <c r="Q1710">
        <f t="shared" si="319"/>
        <v>0.17322998600761</v>
      </c>
      <c r="R1710">
        <f t="shared" si="320"/>
        <v>7.214267082790414E-2</v>
      </c>
      <c r="S1710">
        <f t="shared" si="321"/>
        <v>2.8024797057669699E-2</v>
      </c>
      <c r="T1710">
        <f t="shared" si="322"/>
        <v>7.3062518122036152E-2</v>
      </c>
      <c r="U1710">
        <f t="shared" si="323"/>
        <v>7.3062518122036152E-2</v>
      </c>
      <c r="X1710">
        <f t="shared" si="312"/>
        <v>97.8</v>
      </c>
      <c r="Y1710">
        <f t="shared" si="313"/>
        <v>100</v>
      </c>
      <c r="Z1710">
        <f t="shared" si="314"/>
        <v>2.2000000000000028</v>
      </c>
      <c r="AA1710">
        <f t="shared" si="315"/>
        <v>96</v>
      </c>
      <c r="AB1710">
        <f t="shared" si="316"/>
        <v>1.7999999999999972</v>
      </c>
      <c r="AC1710">
        <f t="shared" si="317"/>
        <v>2.2000000000000028</v>
      </c>
    </row>
    <row r="1711" spans="1:29" x14ac:dyDescent="0.2">
      <c r="A1711" s="1">
        <v>0.17477317761514699</v>
      </c>
      <c r="B1711" s="1">
        <v>94</v>
      </c>
      <c r="D1711" s="1">
        <v>0.103836544875661</v>
      </c>
      <c r="E1711" s="1">
        <v>96</v>
      </c>
      <c r="G1711" s="1">
        <v>0.12976856933429801</v>
      </c>
      <c r="H1711" s="1">
        <v>97</v>
      </c>
      <c r="J1711" s="1">
        <v>8.0922434571446197E-2</v>
      </c>
      <c r="K1711" s="1">
        <v>98</v>
      </c>
      <c r="M1711" s="1">
        <v>6.1959313670185499E-2</v>
      </c>
      <c r="N1711" s="1">
        <v>97</v>
      </c>
      <c r="P1711">
        <f t="shared" si="318"/>
        <v>0.11025200801334753</v>
      </c>
      <c r="Q1711">
        <f t="shared" si="319"/>
        <v>0.17477317761514699</v>
      </c>
      <c r="R1711">
        <f t="shared" si="320"/>
        <v>6.4521169601799461E-2</v>
      </c>
      <c r="S1711">
        <f t="shared" si="321"/>
        <v>6.1959313670185499E-2</v>
      </c>
      <c r="T1711">
        <f t="shared" si="322"/>
        <v>4.8292694343162031E-2</v>
      </c>
      <c r="U1711">
        <f t="shared" si="323"/>
        <v>6.4521169601799461E-2</v>
      </c>
      <c r="X1711">
        <f t="shared" si="312"/>
        <v>96.4</v>
      </c>
      <c r="Y1711">
        <f t="shared" si="313"/>
        <v>98</v>
      </c>
      <c r="Z1711">
        <f t="shared" si="314"/>
        <v>1.5999999999999943</v>
      </c>
      <c r="AA1711">
        <f t="shared" si="315"/>
        <v>94</v>
      </c>
      <c r="AB1711">
        <f t="shared" si="316"/>
        <v>2.4000000000000057</v>
      </c>
      <c r="AC1711">
        <f t="shared" si="317"/>
        <v>2.4000000000000057</v>
      </c>
    </row>
    <row r="1712" spans="1:29" x14ac:dyDescent="0.2">
      <c r="A1712" s="1">
        <v>0.127292558995204</v>
      </c>
      <c r="B1712" s="1">
        <v>98</v>
      </c>
      <c r="D1712" s="1">
        <v>6.20434178888093E-2</v>
      </c>
      <c r="E1712" s="1">
        <v>98</v>
      </c>
      <c r="G1712" s="1">
        <v>9.9405180255525694E-2</v>
      </c>
      <c r="H1712" s="1">
        <v>97</v>
      </c>
      <c r="J1712" s="1">
        <v>7.0728431560033903E-2</v>
      </c>
      <c r="K1712" s="1">
        <v>98</v>
      </c>
      <c r="M1712" s="1">
        <v>0.100922355790539</v>
      </c>
      <c r="N1712" s="1">
        <v>98</v>
      </c>
      <c r="P1712">
        <f t="shared" si="318"/>
        <v>9.2078388898022362E-2</v>
      </c>
      <c r="Q1712">
        <f t="shared" si="319"/>
        <v>0.127292558995204</v>
      </c>
      <c r="R1712">
        <f t="shared" si="320"/>
        <v>3.5214170097181641E-2</v>
      </c>
      <c r="S1712">
        <f t="shared" si="321"/>
        <v>6.20434178888093E-2</v>
      </c>
      <c r="T1712">
        <f t="shared" si="322"/>
        <v>3.0034971009213061E-2</v>
      </c>
      <c r="U1712">
        <f t="shared" si="323"/>
        <v>3.5214170097181641E-2</v>
      </c>
      <c r="X1712">
        <f t="shared" si="312"/>
        <v>97.8</v>
      </c>
      <c r="Y1712">
        <f t="shared" si="313"/>
        <v>98</v>
      </c>
      <c r="Z1712">
        <f t="shared" si="314"/>
        <v>0.20000000000000284</v>
      </c>
      <c r="AA1712">
        <f t="shared" si="315"/>
        <v>97</v>
      </c>
      <c r="AB1712">
        <f t="shared" si="316"/>
        <v>0.79999999999999716</v>
      </c>
      <c r="AC1712">
        <f t="shared" si="317"/>
        <v>0.79999999999999716</v>
      </c>
    </row>
    <row r="1713" spans="1:29" x14ac:dyDescent="0.2">
      <c r="A1713" s="1">
        <v>0.15041067821555901</v>
      </c>
      <c r="B1713" s="1">
        <v>94</v>
      </c>
      <c r="D1713" s="1">
        <v>0.10716127662563001</v>
      </c>
      <c r="E1713" s="1">
        <v>96</v>
      </c>
      <c r="G1713" s="1">
        <v>0.124286986004759</v>
      </c>
      <c r="H1713" s="1">
        <v>95</v>
      </c>
      <c r="J1713" s="1">
        <v>0.19879429088820799</v>
      </c>
      <c r="K1713" s="1">
        <v>94</v>
      </c>
      <c r="M1713" s="1">
        <v>0.160445428392926</v>
      </c>
      <c r="N1713" s="1">
        <v>95</v>
      </c>
      <c r="P1713">
        <f t="shared" si="318"/>
        <v>0.14821973202541638</v>
      </c>
      <c r="Q1713">
        <f t="shared" si="319"/>
        <v>0.19879429088820799</v>
      </c>
      <c r="R1713">
        <f t="shared" si="320"/>
        <v>5.0574558862791608E-2</v>
      </c>
      <c r="S1713">
        <f t="shared" si="321"/>
        <v>0.10716127662563001</v>
      </c>
      <c r="T1713">
        <f t="shared" si="322"/>
        <v>4.1058455399786378E-2</v>
      </c>
      <c r="U1713">
        <f t="shared" si="323"/>
        <v>5.0574558862791608E-2</v>
      </c>
      <c r="X1713">
        <f t="shared" si="312"/>
        <v>94.8</v>
      </c>
      <c r="Y1713">
        <f t="shared" si="313"/>
        <v>96</v>
      </c>
      <c r="Z1713">
        <f t="shared" si="314"/>
        <v>1.2000000000000028</v>
      </c>
      <c r="AA1713">
        <f t="shared" si="315"/>
        <v>94</v>
      </c>
      <c r="AB1713">
        <f t="shared" si="316"/>
        <v>0.79999999999999716</v>
      </c>
      <c r="AC1713">
        <f t="shared" si="317"/>
        <v>1.2000000000000028</v>
      </c>
    </row>
    <row r="1714" spans="1:29" x14ac:dyDescent="0.2">
      <c r="A1714" s="1">
        <v>0.100732125199178</v>
      </c>
      <c r="B1714" s="1">
        <v>97</v>
      </c>
      <c r="D1714" s="1">
        <v>3.19903680954172E-2</v>
      </c>
      <c r="E1714" s="1">
        <v>99</v>
      </c>
      <c r="G1714" s="1">
        <v>6.5994434570005395E-2</v>
      </c>
      <c r="H1714" s="1">
        <v>96</v>
      </c>
      <c r="J1714" s="1">
        <v>0.106861707844267</v>
      </c>
      <c r="K1714" s="1">
        <v>96</v>
      </c>
      <c r="M1714" s="1">
        <v>4.8050308815915897E-2</v>
      </c>
      <c r="N1714" s="1">
        <v>99</v>
      </c>
      <c r="P1714">
        <f t="shared" si="318"/>
        <v>7.0725788904956705E-2</v>
      </c>
      <c r="Q1714">
        <f t="shared" si="319"/>
        <v>0.106861707844267</v>
      </c>
      <c r="R1714">
        <f t="shared" si="320"/>
        <v>3.6135918939310299E-2</v>
      </c>
      <c r="S1714">
        <f t="shared" si="321"/>
        <v>3.19903680954172E-2</v>
      </c>
      <c r="T1714">
        <f t="shared" si="322"/>
        <v>3.8735420809539504E-2</v>
      </c>
      <c r="U1714">
        <f t="shared" si="323"/>
        <v>3.8735420809539504E-2</v>
      </c>
      <c r="X1714">
        <f t="shared" si="312"/>
        <v>97.4</v>
      </c>
      <c r="Y1714">
        <f t="shared" si="313"/>
        <v>99</v>
      </c>
      <c r="Z1714">
        <f t="shared" si="314"/>
        <v>1.5999999999999943</v>
      </c>
      <c r="AA1714">
        <f t="shared" si="315"/>
        <v>96</v>
      </c>
      <c r="AB1714">
        <f t="shared" si="316"/>
        <v>1.4000000000000057</v>
      </c>
      <c r="AC1714">
        <f t="shared" si="317"/>
        <v>1.5999999999999943</v>
      </c>
    </row>
    <row r="1715" spans="1:29" x14ac:dyDescent="0.2">
      <c r="A1715" s="1">
        <v>0.100686616867543</v>
      </c>
      <c r="B1715" s="1">
        <v>96</v>
      </c>
      <c r="D1715" s="1">
        <v>0.12341893418234</v>
      </c>
      <c r="E1715" s="1">
        <v>96</v>
      </c>
      <c r="G1715" s="1">
        <v>0.14516347856429099</v>
      </c>
      <c r="H1715" s="1">
        <v>97</v>
      </c>
      <c r="J1715" s="1">
        <v>0.175454037189895</v>
      </c>
      <c r="K1715" s="1">
        <v>93</v>
      </c>
      <c r="M1715" s="1">
        <v>6.4190143365165403E-2</v>
      </c>
      <c r="N1715" s="1">
        <v>97</v>
      </c>
      <c r="P1715">
        <f t="shared" si="318"/>
        <v>0.12178264203384688</v>
      </c>
      <c r="Q1715">
        <f t="shared" si="319"/>
        <v>0.175454037189895</v>
      </c>
      <c r="R1715">
        <f t="shared" si="320"/>
        <v>5.3671395156048116E-2</v>
      </c>
      <c r="S1715">
        <f t="shared" si="321"/>
        <v>6.4190143365165403E-2</v>
      </c>
      <c r="T1715">
        <f t="shared" si="322"/>
        <v>5.7592498668681477E-2</v>
      </c>
      <c r="U1715">
        <f t="shared" si="323"/>
        <v>5.7592498668681477E-2</v>
      </c>
      <c r="X1715">
        <f t="shared" si="312"/>
        <v>95.8</v>
      </c>
      <c r="Y1715">
        <f t="shared" si="313"/>
        <v>97</v>
      </c>
      <c r="Z1715">
        <f t="shared" si="314"/>
        <v>1.2000000000000028</v>
      </c>
      <c r="AA1715">
        <f t="shared" si="315"/>
        <v>93</v>
      </c>
      <c r="AB1715">
        <f t="shared" si="316"/>
        <v>2.7999999999999972</v>
      </c>
      <c r="AC1715">
        <f t="shared" si="317"/>
        <v>2.7999999999999972</v>
      </c>
    </row>
    <row r="1716" spans="1:29" x14ac:dyDescent="0.2">
      <c r="A1716" s="1">
        <v>0.151562016401352</v>
      </c>
      <c r="B1716" s="1">
        <v>96</v>
      </c>
      <c r="D1716" s="1">
        <v>8.1564761080837406E-2</v>
      </c>
      <c r="E1716" s="1">
        <v>97</v>
      </c>
      <c r="G1716" s="1">
        <v>0.211887917721686</v>
      </c>
      <c r="H1716" s="1">
        <v>95</v>
      </c>
      <c r="J1716" s="1">
        <v>8.3461492546469604E-2</v>
      </c>
      <c r="K1716" s="1">
        <v>97</v>
      </c>
      <c r="M1716" s="1">
        <v>0.13069229074184199</v>
      </c>
      <c r="N1716" s="1">
        <v>95</v>
      </c>
      <c r="P1716">
        <f t="shared" si="318"/>
        <v>0.13183369569843739</v>
      </c>
      <c r="Q1716">
        <f t="shared" si="319"/>
        <v>0.211887917721686</v>
      </c>
      <c r="R1716">
        <f t="shared" si="320"/>
        <v>8.0054222023248606E-2</v>
      </c>
      <c r="S1716">
        <f t="shared" si="321"/>
        <v>8.1564761080837406E-2</v>
      </c>
      <c r="T1716">
        <f t="shared" si="322"/>
        <v>5.0268934617599986E-2</v>
      </c>
      <c r="U1716">
        <f t="shared" si="323"/>
        <v>8.0054222023248606E-2</v>
      </c>
      <c r="X1716">
        <f t="shared" si="312"/>
        <v>96</v>
      </c>
      <c r="Y1716">
        <f t="shared" si="313"/>
        <v>97</v>
      </c>
      <c r="Z1716">
        <f t="shared" si="314"/>
        <v>1</v>
      </c>
      <c r="AA1716">
        <f t="shared" si="315"/>
        <v>95</v>
      </c>
      <c r="AB1716">
        <f t="shared" si="316"/>
        <v>1</v>
      </c>
      <c r="AC1716">
        <f t="shared" si="317"/>
        <v>1</v>
      </c>
    </row>
    <row r="1717" spans="1:29" x14ac:dyDescent="0.2">
      <c r="A1717" s="1">
        <v>0.160656917959135</v>
      </c>
      <c r="B1717" s="1">
        <v>95</v>
      </c>
      <c r="D1717" s="1">
        <v>6.7499455016056795E-2</v>
      </c>
      <c r="E1717" s="1">
        <v>97</v>
      </c>
      <c r="G1717" s="1">
        <v>0.109675399578973</v>
      </c>
      <c r="H1717" s="1">
        <v>97</v>
      </c>
      <c r="J1717" s="1">
        <v>5.5537346627594499E-2</v>
      </c>
      <c r="K1717" s="1">
        <v>97</v>
      </c>
      <c r="M1717" s="1">
        <v>0.230326271042359</v>
      </c>
      <c r="N1717" s="1">
        <v>96</v>
      </c>
      <c r="P1717">
        <f t="shared" si="318"/>
        <v>0.12473907804482368</v>
      </c>
      <c r="Q1717">
        <f t="shared" si="319"/>
        <v>0.230326271042359</v>
      </c>
      <c r="R1717">
        <f t="shared" si="320"/>
        <v>0.10558719299753533</v>
      </c>
      <c r="S1717">
        <f t="shared" si="321"/>
        <v>5.5537346627594499E-2</v>
      </c>
      <c r="T1717">
        <f t="shared" si="322"/>
        <v>6.9201731417229184E-2</v>
      </c>
      <c r="U1717">
        <f t="shared" si="323"/>
        <v>0.10558719299753533</v>
      </c>
      <c r="X1717">
        <f t="shared" si="312"/>
        <v>96.4</v>
      </c>
      <c r="Y1717">
        <f t="shared" si="313"/>
        <v>97</v>
      </c>
      <c r="Z1717">
        <f t="shared" si="314"/>
        <v>0.59999999999999432</v>
      </c>
      <c r="AA1717">
        <f t="shared" si="315"/>
        <v>95</v>
      </c>
      <c r="AB1717">
        <f t="shared" si="316"/>
        <v>1.4000000000000057</v>
      </c>
      <c r="AC1717">
        <f t="shared" si="317"/>
        <v>1.4000000000000057</v>
      </c>
    </row>
    <row r="1718" spans="1:29" x14ac:dyDescent="0.2">
      <c r="A1718" s="1">
        <v>9.0738469894817098E-2</v>
      </c>
      <c r="B1718" s="1">
        <v>97</v>
      </c>
      <c r="D1718" s="1">
        <v>8.8619261946142697E-2</v>
      </c>
      <c r="E1718" s="1">
        <v>96</v>
      </c>
      <c r="G1718" s="1">
        <v>7.8032333493920095E-2</v>
      </c>
      <c r="H1718" s="1">
        <v>97</v>
      </c>
      <c r="J1718" s="1">
        <v>8.12515369380227E-2</v>
      </c>
      <c r="K1718" s="1">
        <v>97</v>
      </c>
      <c r="M1718" s="1">
        <v>0.16858281210225401</v>
      </c>
      <c r="N1718" s="1">
        <v>97</v>
      </c>
      <c r="P1718">
        <f t="shared" si="318"/>
        <v>0.10144488287503133</v>
      </c>
      <c r="Q1718">
        <f t="shared" si="319"/>
        <v>0.16858281210225401</v>
      </c>
      <c r="R1718">
        <f t="shared" si="320"/>
        <v>6.7137929227222684E-2</v>
      </c>
      <c r="S1718">
        <f t="shared" si="321"/>
        <v>7.8032333493920095E-2</v>
      </c>
      <c r="T1718">
        <f t="shared" si="322"/>
        <v>2.3412549381111231E-2</v>
      </c>
      <c r="U1718">
        <f t="shared" si="323"/>
        <v>6.7137929227222684E-2</v>
      </c>
      <c r="X1718">
        <f t="shared" si="312"/>
        <v>96.8</v>
      </c>
      <c r="Y1718">
        <f t="shared" si="313"/>
        <v>97</v>
      </c>
      <c r="Z1718">
        <f t="shared" si="314"/>
        <v>0.20000000000000284</v>
      </c>
      <c r="AA1718">
        <f t="shared" si="315"/>
        <v>96</v>
      </c>
      <c r="AB1718">
        <f t="shared" si="316"/>
        <v>0.79999999999999716</v>
      </c>
      <c r="AC1718">
        <f t="shared" si="317"/>
        <v>0.79999999999999716</v>
      </c>
    </row>
    <row r="1719" spans="1:29" x14ac:dyDescent="0.2">
      <c r="A1719" s="1">
        <v>8.8750313212120194E-2</v>
      </c>
      <c r="B1719" s="1">
        <v>98</v>
      </c>
      <c r="D1719" s="1">
        <v>9.8655786201946802E-2</v>
      </c>
      <c r="E1719" s="1">
        <v>96</v>
      </c>
      <c r="G1719" s="1">
        <v>5.2291707259552497E-2</v>
      </c>
      <c r="H1719" s="1">
        <v>98</v>
      </c>
      <c r="J1719" s="1">
        <v>0.18234504135301599</v>
      </c>
      <c r="K1719" s="1">
        <v>97</v>
      </c>
      <c r="M1719" s="1">
        <v>4.4033688118744502E-2</v>
      </c>
      <c r="N1719" s="1">
        <v>98</v>
      </c>
      <c r="P1719">
        <f t="shared" si="318"/>
        <v>9.3215307229076005E-2</v>
      </c>
      <c r="Q1719">
        <f t="shared" si="319"/>
        <v>0.18234504135301599</v>
      </c>
      <c r="R1719">
        <f t="shared" si="320"/>
        <v>8.9129734123939985E-2</v>
      </c>
      <c r="S1719">
        <f t="shared" si="321"/>
        <v>4.4033688118744502E-2</v>
      </c>
      <c r="T1719">
        <f t="shared" si="322"/>
        <v>4.9181619110331504E-2</v>
      </c>
      <c r="U1719">
        <f t="shared" si="323"/>
        <v>8.9129734123939985E-2</v>
      </c>
      <c r="X1719">
        <f t="shared" si="312"/>
        <v>97.4</v>
      </c>
      <c r="Y1719">
        <f t="shared" si="313"/>
        <v>98</v>
      </c>
      <c r="Z1719">
        <f t="shared" si="314"/>
        <v>0.59999999999999432</v>
      </c>
      <c r="AA1719">
        <f t="shared" si="315"/>
        <v>96</v>
      </c>
      <c r="AB1719">
        <f t="shared" si="316"/>
        <v>1.4000000000000057</v>
      </c>
      <c r="AC1719">
        <f t="shared" si="317"/>
        <v>1.4000000000000057</v>
      </c>
    </row>
    <row r="1720" spans="1:29" x14ac:dyDescent="0.2">
      <c r="A1720" s="1">
        <v>0.132581339317562</v>
      </c>
      <c r="B1720" s="1">
        <v>97</v>
      </c>
      <c r="D1720" s="1">
        <v>6.7136911978276398E-2</v>
      </c>
      <c r="E1720" s="1">
        <v>99</v>
      </c>
      <c r="G1720" s="1">
        <v>8.37369182737768E-2</v>
      </c>
      <c r="H1720" s="1">
        <v>97</v>
      </c>
      <c r="J1720" s="1">
        <v>0.229408949626765</v>
      </c>
      <c r="K1720" s="1">
        <v>94</v>
      </c>
      <c r="M1720" s="1">
        <v>4.41462602663652E-2</v>
      </c>
      <c r="N1720" s="1">
        <v>98</v>
      </c>
      <c r="P1720">
        <f t="shared" si="318"/>
        <v>0.11140207589254909</v>
      </c>
      <c r="Q1720">
        <f t="shared" si="319"/>
        <v>0.229408949626765</v>
      </c>
      <c r="R1720">
        <f t="shared" si="320"/>
        <v>0.11800687373421591</v>
      </c>
      <c r="S1720">
        <f t="shared" si="321"/>
        <v>4.41462602663652E-2</v>
      </c>
      <c r="T1720">
        <f t="shared" si="322"/>
        <v>6.7255815626183893E-2</v>
      </c>
      <c r="U1720">
        <f t="shared" si="323"/>
        <v>0.11800687373421591</v>
      </c>
      <c r="X1720">
        <f t="shared" si="312"/>
        <v>97</v>
      </c>
      <c r="Y1720">
        <f t="shared" si="313"/>
        <v>99</v>
      </c>
      <c r="Z1720">
        <f t="shared" si="314"/>
        <v>2</v>
      </c>
      <c r="AA1720">
        <f t="shared" si="315"/>
        <v>94</v>
      </c>
      <c r="AB1720">
        <f t="shared" si="316"/>
        <v>3</v>
      </c>
      <c r="AC1720">
        <f t="shared" si="317"/>
        <v>3</v>
      </c>
    </row>
    <row r="1721" spans="1:29" x14ac:dyDescent="0.2">
      <c r="A1721" s="1">
        <v>7.2034075894484198E-2</v>
      </c>
      <c r="B1721" s="1">
        <v>98</v>
      </c>
      <c r="D1721" s="1">
        <v>9.7941972731448501E-2</v>
      </c>
      <c r="E1721" s="1">
        <v>95</v>
      </c>
      <c r="G1721" s="1">
        <v>8.5348860164741205E-2</v>
      </c>
      <c r="H1721" s="1">
        <v>98</v>
      </c>
      <c r="J1721" s="1">
        <v>0.125546872338618</v>
      </c>
      <c r="K1721" s="1">
        <v>98</v>
      </c>
      <c r="M1721" s="1">
        <v>6.7216610659927595E-2</v>
      </c>
      <c r="N1721" s="1">
        <v>97</v>
      </c>
      <c r="P1721">
        <f t="shared" si="318"/>
        <v>8.9617678357843886E-2</v>
      </c>
      <c r="Q1721">
        <f t="shared" si="319"/>
        <v>0.125546872338618</v>
      </c>
      <c r="R1721">
        <f t="shared" si="320"/>
        <v>3.5929193980774113E-2</v>
      </c>
      <c r="S1721">
        <f t="shared" si="321"/>
        <v>6.7216610659927595E-2</v>
      </c>
      <c r="T1721">
        <f t="shared" si="322"/>
        <v>2.2401067697916291E-2</v>
      </c>
      <c r="U1721">
        <f t="shared" si="323"/>
        <v>3.5929193980774113E-2</v>
      </c>
      <c r="X1721">
        <f t="shared" si="312"/>
        <v>97.2</v>
      </c>
      <c r="Y1721">
        <f t="shared" si="313"/>
        <v>98</v>
      </c>
      <c r="Z1721">
        <f t="shared" si="314"/>
        <v>0.79999999999999716</v>
      </c>
      <c r="AA1721">
        <f t="shared" si="315"/>
        <v>95</v>
      </c>
      <c r="AB1721">
        <f t="shared" si="316"/>
        <v>2.2000000000000028</v>
      </c>
      <c r="AC1721">
        <f t="shared" si="317"/>
        <v>2.2000000000000028</v>
      </c>
    </row>
    <row r="1722" spans="1:29" x14ac:dyDescent="0.2">
      <c r="A1722" s="1">
        <v>5.6586994230005301E-2</v>
      </c>
      <c r="B1722" s="1">
        <v>99</v>
      </c>
      <c r="D1722" s="1">
        <v>7.0630806913784899E-2</v>
      </c>
      <c r="E1722" s="1">
        <v>97</v>
      </c>
      <c r="G1722" s="1">
        <v>0.142917273904307</v>
      </c>
      <c r="H1722" s="1">
        <v>95</v>
      </c>
      <c r="J1722" s="1">
        <v>0.13358925543245201</v>
      </c>
      <c r="K1722" s="1">
        <v>97</v>
      </c>
      <c r="M1722" s="1">
        <v>0.143345561590565</v>
      </c>
      <c r="N1722" s="1">
        <v>96</v>
      </c>
      <c r="P1722">
        <f t="shared" si="318"/>
        <v>0.10941397841422285</v>
      </c>
      <c r="Q1722">
        <f t="shared" si="319"/>
        <v>0.143345561590565</v>
      </c>
      <c r="R1722">
        <f t="shared" si="320"/>
        <v>3.393158317634215E-2</v>
      </c>
      <c r="S1722">
        <f t="shared" si="321"/>
        <v>5.6586994230005301E-2</v>
      </c>
      <c r="T1722">
        <f t="shared" si="322"/>
        <v>5.2826984184217544E-2</v>
      </c>
      <c r="U1722">
        <f t="shared" si="323"/>
        <v>5.2826984184217544E-2</v>
      </c>
      <c r="X1722">
        <f t="shared" si="312"/>
        <v>96.8</v>
      </c>
      <c r="Y1722">
        <f t="shared" si="313"/>
        <v>99</v>
      </c>
      <c r="Z1722">
        <f t="shared" si="314"/>
        <v>2.2000000000000028</v>
      </c>
      <c r="AA1722">
        <f t="shared" si="315"/>
        <v>95</v>
      </c>
      <c r="AB1722">
        <f t="shared" si="316"/>
        <v>1.7999999999999972</v>
      </c>
      <c r="AC1722">
        <f t="shared" si="317"/>
        <v>2.2000000000000028</v>
      </c>
    </row>
    <row r="1723" spans="1:29" x14ac:dyDescent="0.2">
      <c r="A1723" s="1">
        <v>7.5621002331628995E-2</v>
      </c>
      <c r="B1723" s="1">
        <v>98</v>
      </c>
      <c r="D1723" s="1">
        <v>0.15793561714580501</v>
      </c>
      <c r="E1723" s="1">
        <v>94</v>
      </c>
      <c r="G1723" s="1">
        <v>0.126283416577436</v>
      </c>
      <c r="H1723" s="1">
        <v>96</v>
      </c>
      <c r="J1723" s="1">
        <v>0.10496354818462</v>
      </c>
      <c r="K1723" s="1">
        <v>98</v>
      </c>
      <c r="M1723" s="1">
        <v>2.3829882850384301E-2</v>
      </c>
      <c r="N1723" s="1">
        <v>100</v>
      </c>
      <c r="P1723">
        <f t="shared" si="318"/>
        <v>9.7726693417974866E-2</v>
      </c>
      <c r="Q1723">
        <f t="shared" si="319"/>
        <v>0.15793561714580501</v>
      </c>
      <c r="R1723">
        <f t="shared" si="320"/>
        <v>6.0208923727830141E-2</v>
      </c>
      <c r="S1723">
        <f t="shared" si="321"/>
        <v>2.3829882850384301E-2</v>
      </c>
      <c r="T1723">
        <f t="shared" si="322"/>
        <v>7.3896810567590565E-2</v>
      </c>
      <c r="U1723">
        <f t="shared" si="323"/>
        <v>7.3896810567590565E-2</v>
      </c>
      <c r="X1723">
        <f t="shared" si="312"/>
        <v>97.2</v>
      </c>
      <c r="Y1723">
        <f t="shared" si="313"/>
        <v>100</v>
      </c>
      <c r="Z1723">
        <f t="shared" si="314"/>
        <v>2.7999999999999972</v>
      </c>
      <c r="AA1723">
        <f t="shared" si="315"/>
        <v>94</v>
      </c>
      <c r="AB1723">
        <f t="shared" si="316"/>
        <v>3.2000000000000028</v>
      </c>
      <c r="AC1723">
        <f t="shared" si="317"/>
        <v>3.2000000000000028</v>
      </c>
    </row>
    <row r="1724" spans="1:29" x14ac:dyDescent="0.2">
      <c r="A1724" s="1">
        <v>9.8249448102497403E-2</v>
      </c>
      <c r="B1724" s="1">
        <v>94</v>
      </c>
      <c r="D1724" s="1">
        <v>2.3121720664315299E-2</v>
      </c>
      <c r="E1724" s="1">
        <v>100</v>
      </c>
      <c r="G1724" s="1">
        <v>9.1471193124617101E-2</v>
      </c>
      <c r="H1724" s="1">
        <v>98</v>
      </c>
      <c r="J1724" s="1">
        <v>9.1504208892404404E-2</v>
      </c>
      <c r="K1724" s="1">
        <v>97</v>
      </c>
      <c r="M1724" s="1">
        <v>0.116028497806592</v>
      </c>
      <c r="N1724" s="1">
        <v>97</v>
      </c>
      <c r="P1724">
        <f t="shared" si="318"/>
        <v>8.4075013718085234E-2</v>
      </c>
      <c r="Q1724">
        <f t="shared" si="319"/>
        <v>0.116028497806592</v>
      </c>
      <c r="R1724">
        <f t="shared" si="320"/>
        <v>3.1953484088506762E-2</v>
      </c>
      <c r="S1724">
        <f t="shared" si="321"/>
        <v>2.3121720664315299E-2</v>
      </c>
      <c r="T1724">
        <f t="shared" si="322"/>
        <v>6.0953293053769939E-2</v>
      </c>
      <c r="U1724">
        <f t="shared" si="323"/>
        <v>6.0953293053769939E-2</v>
      </c>
      <c r="X1724">
        <f t="shared" si="312"/>
        <v>97.2</v>
      </c>
      <c r="Y1724">
        <f t="shared" si="313"/>
        <v>100</v>
      </c>
      <c r="Z1724">
        <f t="shared" si="314"/>
        <v>2.7999999999999972</v>
      </c>
      <c r="AA1724">
        <f t="shared" si="315"/>
        <v>94</v>
      </c>
      <c r="AB1724">
        <f t="shared" si="316"/>
        <v>3.2000000000000028</v>
      </c>
      <c r="AC1724">
        <f t="shared" si="317"/>
        <v>3.2000000000000028</v>
      </c>
    </row>
    <row r="1725" spans="1:29" x14ac:dyDescent="0.2">
      <c r="A1725" s="1">
        <v>5.00576655659788E-2</v>
      </c>
      <c r="B1725" s="1">
        <v>98</v>
      </c>
      <c r="D1725" s="1">
        <v>9.2059022369316304E-2</v>
      </c>
      <c r="E1725" s="1">
        <v>98</v>
      </c>
      <c r="G1725" s="1">
        <v>2.8889446140989601E-2</v>
      </c>
      <c r="H1725" s="1">
        <v>99</v>
      </c>
      <c r="J1725" s="1">
        <v>2.77949153563175E-2</v>
      </c>
      <c r="K1725" s="1">
        <v>99</v>
      </c>
      <c r="M1725" s="1">
        <v>2.2550486593740302E-2</v>
      </c>
      <c r="N1725" s="1">
        <v>100</v>
      </c>
      <c r="P1725">
        <f t="shared" si="318"/>
        <v>4.4270307205268498E-2</v>
      </c>
      <c r="Q1725">
        <f t="shared" si="319"/>
        <v>9.2059022369316304E-2</v>
      </c>
      <c r="R1725">
        <f t="shared" si="320"/>
        <v>4.7788715164047806E-2</v>
      </c>
      <c r="S1725">
        <f t="shared" si="321"/>
        <v>2.2550486593740302E-2</v>
      </c>
      <c r="T1725">
        <f t="shared" si="322"/>
        <v>2.1719820611528197E-2</v>
      </c>
      <c r="U1725">
        <f t="shared" si="323"/>
        <v>4.7788715164047806E-2</v>
      </c>
      <c r="X1725">
        <f t="shared" si="312"/>
        <v>98.8</v>
      </c>
      <c r="Y1725">
        <f t="shared" si="313"/>
        <v>100</v>
      </c>
      <c r="Z1725">
        <f t="shared" si="314"/>
        <v>1.2000000000000028</v>
      </c>
      <c r="AA1725">
        <f t="shared" si="315"/>
        <v>98</v>
      </c>
      <c r="AB1725">
        <f t="shared" si="316"/>
        <v>0.79999999999999716</v>
      </c>
      <c r="AC1725">
        <f t="shared" si="317"/>
        <v>1.2000000000000028</v>
      </c>
    </row>
    <row r="1726" spans="1:29" x14ac:dyDescent="0.2">
      <c r="A1726" s="1">
        <v>0.21178836023297501</v>
      </c>
      <c r="B1726" s="1">
        <v>92</v>
      </c>
      <c r="D1726" s="1">
        <v>2.81434497136515E-2</v>
      </c>
      <c r="E1726" s="1">
        <v>99</v>
      </c>
      <c r="G1726" s="1">
        <v>3.9008265376505397E-2</v>
      </c>
      <c r="H1726" s="1">
        <v>99</v>
      </c>
      <c r="J1726" s="1">
        <v>0.11370138996198299</v>
      </c>
      <c r="K1726" s="1">
        <v>97</v>
      </c>
      <c r="M1726" s="1">
        <v>2.2208589813899501E-2</v>
      </c>
      <c r="N1726" s="1">
        <v>99</v>
      </c>
      <c r="P1726">
        <f t="shared" si="318"/>
        <v>8.2970011019802878E-2</v>
      </c>
      <c r="Q1726">
        <f t="shared" si="319"/>
        <v>0.21178836023297501</v>
      </c>
      <c r="R1726">
        <f t="shared" si="320"/>
        <v>0.12881834921317215</v>
      </c>
      <c r="S1726">
        <f t="shared" si="321"/>
        <v>2.2208589813899501E-2</v>
      </c>
      <c r="T1726">
        <f t="shared" si="322"/>
        <v>6.0761421205903374E-2</v>
      </c>
      <c r="U1726">
        <f t="shared" si="323"/>
        <v>0.12881834921317215</v>
      </c>
      <c r="X1726">
        <f t="shared" si="312"/>
        <v>97.2</v>
      </c>
      <c r="Y1726">
        <f t="shared" si="313"/>
        <v>99</v>
      </c>
      <c r="Z1726">
        <f t="shared" si="314"/>
        <v>1.7999999999999972</v>
      </c>
      <c r="AA1726">
        <f t="shared" si="315"/>
        <v>92</v>
      </c>
      <c r="AB1726">
        <f t="shared" si="316"/>
        <v>5.2000000000000028</v>
      </c>
      <c r="AC1726">
        <f t="shared" si="317"/>
        <v>5.2000000000000028</v>
      </c>
    </row>
    <row r="1727" spans="1:29" x14ac:dyDescent="0.2">
      <c r="A1727" s="1">
        <v>3.5816764512706503E-2</v>
      </c>
      <c r="B1727" s="1">
        <v>99</v>
      </c>
      <c r="D1727" s="1">
        <v>0.118271484568194</v>
      </c>
      <c r="E1727" s="1">
        <v>95</v>
      </c>
      <c r="G1727" s="1">
        <v>9.1425437266126799E-2</v>
      </c>
      <c r="H1727" s="1">
        <v>98</v>
      </c>
      <c r="J1727" s="1">
        <v>0.10504014877680599</v>
      </c>
      <c r="K1727" s="1">
        <v>98</v>
      </c>
      <c r="M1727" s="1">
        <v>1.9066485361296799E-2</v>
      </c>
      <c r="N1727" s="1">
        <v>99</v>
      </c>
      <c r="P1727">
        <f t="shared" si="318"/>
        <v>7.3924064097026024E-2</v>
      </c>
      <c r="Q1727">
        <f t="shared" si="319"/>
        <v>0.118271484568194</v>
      </c>
      <c r="R1727">
        <f t="shared" si="320"/>
        <v>4.4347420471167978E-2</v>
      </c>
      <c r="S1727">
        <f t="shared" si="321"/>
        <v>1.9066485361296799E-2</v>
      </c>
      <c r="T1727">
        <f t="shared" si="322"/>
        <v>5.4857578735729225E-2</v>
      </c>
      <c r="U1727">
        <f t="shared" si="323"/>
        <v>5.4857578735729225E-2</v>
      </c>
      <c r="X1727">
        <f t="shared" si="312"/>
        <v>97.8</v>
      </c>
      <c r="Y1727">
        <f t="shared" si="313"/>
        <v>99</v>
      </c>
      <c r="Z1727">
        <f t="shared" si="314"/>
        <v>1.2000000000000028</v>
      </c>
      <c r="AA1727">
        <f t="shared" si="315"/>
        <v>95</v>
      </c>
      <c r="AB1727">
        <f t="shared" si="316"/>
        <v>2.7999999999999972</v>
      </c>
      <c r="AC1727">
        <f t="shared" si="317"/>
        <v>2.7999999999999972</v>
      </c>
    </row>
    <row r="1728" spans="1:29" x14ac:dyDescent="0.2">
      <c r="A1728" s="1">
        <v>7.6607206431459296E-2</v>
      </c>
      <c r="B1728" s="1">
        <v>97</v>
      </c>
      <c r="D1728" s="1">
        <v>6.0171125239040703E-2</v>
      </c>
      <c r="E1728" s="1">
        <v>99</v>
      </c>
      <c r="G1728" s="1">
        <v>9.0870466932000502E-2</v>
      </c>
      <c r="H1728" s="1">
        <v>97</v>
      </c>
      <c r="J1728" s="1">
        <v>0.187427356411007</v>
      </c>
      <c r="K1728" s="1">
        <v>96</v>
      </c>
      <c r="M1728" s="1">
        <v>9.9143837625002201E-2</v>
      </c>
      <c r="N1728" s="1">
        <v>98</v>
      </c>
      <c r="P1728">
        <f t="shared" si="318"/>
        <v>0.10284399852770194</v>
      </c>
      <c r="Q1728">
        <f t="shared" si="319"/>
        <v>0.187427356411007</v>
      </c>
      <c r="R1728">
        <f t="shared" si="320"/>
        <v>8.4583357883305052E-2</v>
      </c>
      <c r="S1728">
        <f t="shared" si="321"/>
        <v>6.0171125239040703E-2</v>
      </c>
      <c r="T1728">
        <f t="shared" si="322"/>
        <v>4.2672873288661241E-2</v>
      </c>
      <c r="U1728">
        <f t="shared" si="323"/>
        <v>8.4583357883305052E-2</v>
      </c>
      <c r="X1728">
        <f t="shared" si="312"/>
        <v>97.4</v>
      </c>
      <c r="Y1728">
        <f t="shared" si="313"/>
        <v>99</v>
      </c>
      <c r="Z1728">
        <f t="shared" si="314"/>
        <v>1.5999999999999943</v>
      </c>
      <c r="AA1728">
        <f t="shared" si="315"/>
        <v>96</v>
      </c>
      <c r="AB1728">
        <f t="shared" si="316"/>
        <v>1.4000000000000057</v>
      </c>
      <c r="AC1728">
        <f t="shared" si="317"/>
        <v>1.5999999999999943</v>
      </c>
    </row>
    <row r="1729" spans="1:29" x14ac:dyDescent="0.2">
      <c r="A1729" s="1">
        <v>0.109215741195514</v>
      </c>
      <c r="B1729" s="1">
        <v>95</v>
      </c>
      <c r="D1729" s="1">
        <v>4.8081318918289297E-2</v>
      </c>
      <c r="E1729" s="1">
        <v>98</v>
      </c>
      <c r="G1729" s="1">
        <v>8.6393794748935701E-2</v>
      </c>
      <c r="H1729" s="1">
        <v>95</v>
      </c>
      <c r="J1729" s="1">
        <v>6.4577995774243294E-2</v>
      </c>
      <c r="K1729" s="1">
        <v>97</v>
      </c>
      <c r="M1729" s="1">
        <v>0.110959492673323</v>
      </c>
      <c r="N1729" s="1">
        <v>96</v>
      </c>
      <c r="P1729">
        <f t="shared" si="318"/>
        <v>8.3845668662061057E-2</v>
      </c>
      <c r="Q1729">
        <f t="shared" si="319"/>
        <v>0.110959492673323</v>
      </c>
      <c r="R1729">
        <f t="shared" si="320"/>
        <v>2.7113824011261944E-2</v>
      </c>
      <c r="S1729">
        <f t="shared" si="321"/>
        <v>4.8081318918289297E-2</v>
      </c>
      <c r="T1729">
        <f t="shared" si="322"/>
        <v>3.576434974377176E-2</v>
      </c>
      <c r="U1729">
        <f t="shared" si="323"/>
        <v>3.576434974377176E-2</v>
      </c>
      <c r="X1729">
        <f t="shared" si="312"/>
        <v>96.2</v>
      </c>
      <c r="Y1729">
        <f t="shared" si="313"/>
        <v>98</v>
      </c>
      <c r="Z1729">
        <f t="shared" si="314"/>
        <v>1.7999999999999972</v>
      </c>
      <c r="AA1729">
        <f t="shared" si="315"/>
        <v>95</v>
      </c>
      <c r="AB1729">
        <f t="shared" si="316"/>
        <v>1.2000000000000028</v>
      </c>
      <c r="AC1729">
        <f t="shared" si="317"/>
        <v>1.7999999999999972</v>
      </c>
    </row>
    <row r="1730" spans="1:29" x14ac:dyDescent="0.2">
      <c r="A1730" s="1">
        <v>0.20693848973972001</v>
      </c>
      <c r="B1730" s="1">
        <v>95</v>
      </c>
      <c r="D1730" s="1">
        <v>6.7364484498341703E-2</v>
      </c>
      <c r="E1730" s="1">
        <v>97</v>
      </c>
      <c r="G1730" s="1">
        <v>7.6136465067986506E-2</v>
      </c>
      <c r="H1730" s="1">
        <v>96</v>
      </c>
      <c r="J1730" s="1">
        <v>5.56378162939778E-2</v>
      </c>
      <c r="K1730" s="1">
        <v>100</v>
      </c>
      <c r="M1730" s="1">
        <v>8.7326227840634499E-2</v>
      </c>
      <c r="N1730" s="1">
        <v>98</v>
      </c>
      <c r="P1730">
        <f t="shared" si="318"/>
        <v>9.8680696688132091E-2</v>
      </c>
      <c r="Q1730">
        <f t="shared" si="319"/>
        <v>0.20693848973972001</v>
      </c>
      <c r="R1730">
        <f t="shared" si="320"/>
        <v>0.10825779305158792</v>
      </c>
      <c r="S1730">
        <f t="shared" si="321"/>
        <v>5.56378162939778E-2</v>
      </c>
      <c r="T1730">
        <f t="shared" si="322"/>
        <v>4.3042880394154291E-2</v>
      </c>
      <c r="U1730">
        <f t="shared" si="323"/>
        <v>0.10825779305158792</v>
      </c>
      <c r="X1730">
        <f t="shared" si="312"/>
        <v>97.2</v>
      </c>
      <c r="Y1730">
        <f t="shared" si="313"/>
        <v>100</v>
      </c>
      <c r="Z1730">
        <f t="shared" si="314"/>
        <v>2.7999999999999972</v>
      </c>
      <c r="AA1730">
        <f t="shared" si="315"/>
        <v>95</v>
      </c>
      <c r="AB1730">
        <f t="shared" si="316"/>
        <v>2.2000000000000028</v>
      </c>
      <c r="AC1730">
        <f t="shared" si="317"/>
        <v>2.7999999999999972</v>
      </c>
    </row>
    <row r="1731" spans="1:29" x14ac:dyDescent="0.2">
      <c r="A1731" s="1">
        <v>6.6902870175316806E-2</v>
      </c>
      <c r="B1731" s="1">
        <v>98</v>
      </c>
      <c r="D1731" s="1">
        <v>8.6584866663407797E-2</v>
      </c>
      <c r="E1731" s="1">
        <v>96</v>
      </c>
      <c r="G1731" s="1">
        <v>1.55456368306033E-2</v>
      </c>
      <c r="H1731" s="1">
        <v>100</v>
      </c>
      <c r="J1731" s="1">
        <v>8.3027522631149805E-2</v>
      </c>
      <c r="K1731" s="1">
        <v>97</v>
      </c>
      <c r="M1731" s="1">
        <v>0.167712654708114</v>
      </c>
      <c r="N1731" s="1">
        <v>97</v>
      </c>
      <c r="P1731">
        <f t="shared" si="318"/>
        <v>8.3954710201718338E-2</v>
      </c>
      <c r="Q1731">
        <f t="shared" si="319"/>
        <v>0.167712654708114</v>
      </c>
      <c r="R1731">
        <f t="shared" si="320"/>
        <v>8.3757944506395662E-2</v>
      </c>
      <c r="S1731">
        <f t="shared" si="321"/>
        <v>1.55456368306033E-2</v>
      </c>
      <c r="T1731">
        <f t="shared" si="322"/>
        <v>6.8409073371115042E-2</v>
      </c>
      <c r="U1731">
        <f t="shared" si="323"/>
        <v>8.3757944506395662E-2</v>
      </c>
      <c r="X1731">
        <f t="shared" ref="X1731:X1794" si="324">AVERAGE(B1731,E1731,H1731,K1731,N1731)</f>
        <v>97.6</v>
      </c>
      <c r="Y1731">
        <f t="shared" ref="Y1731:Y1794" si="325">MAX(B1731,E1731,H1731,K1731,N1731)</f>
        <v>100</v>
      </c>
      <c r="Z1731">
        <f t="shared" ref="Z1731:Z1794" si="326">Y1731-X1731</f>
        <v>2.4000000000000057</v>
      </c>
      <c r="AA1731">
        <f t="shared" ref="AA1731:AA1794" si="327">MIN(B1731,E1731,H1731,K1731,N1731)</f>
        <v>96</v>
      </c>
      <c r="AB1731">
        <f t="shared" ref="AB1731:AB1794" si="328">X1731-AA1731</f>
        <v>1.5999999999999943</v>
      </c>
      <c r="AC1731">
        <f t="shared" ref="AC1731:AC1794" si="329">MAX(Z1731,AB1731)</f>
        <v>2.4000000000000057</v>
      </c>
    </row>
    <row r="1732" spans="1:29" x14ac:dyDescent="0.2">
      <c r="A1732" s="1">
        <v>0.107889880501225</v>
      </c>
      <c r="B1732" s="1">
        <v>96</v>
      </c>
      <c r="D1732" s="1">
        <v>0.276606161051415</v>
      </c>
      <c r="E1732" s="1">
        <v>93</v>
      </c>
      <c r="G1732" s="1">
        <v>5.9080032260501097E-2</v>
      </c>
      <c r="H1732" s="1">
        <v>99</v>
      </c>
      <c r="J1732" s="1">
        <v>0.209484887406933</v>
      </c>
      <c r="K1732" s="1">
        <v>93</v>
      </c>
      <c r="M1732" s="1">
        <v>4.7585318454779001E-2</v>
      </c>
      <c r="N1732" s="1">
        <v>98</v>
      </c>
      <c r="P1732">
        <f t="shared" ref="P1732:P1795" si="330">AVERAGE(A1732,D1732,G1732,J1732,M1732)</f>
        <v>0.14012925593497064</v>
      </c>
      <c r="Q1732">
        <f t="shared" ref="Q1732:Q1795" si="331">MAX(A1732,D1732,G1732,J1732,M1732)</f>
        <v>0.276606161051415</v>
      </c>
      <c r="R1732">
        <f t="shared" ref="R1732:R1795" si="332">Q1732-P1732</f>
        <v>0.13647690511644436</v>
      </c>
      <c r="S1732">
        <f t="shared" ref="S1732:S1795" si="333">MIN(A1732,D1732,G1732,J1732,M1732)</f>
        <v>4.7585318454779001E-2</v>
      </c>
      <c r="T1732">
        <f t="shared" ref="T1732:T1795" si="334">P1732-S1732</f>
        <v>9.2543937480191629E-2</v>
      </c>
      <c r="U1732">
        <f t="shared" ref="U1732:U1795" si="335">MAX(R1732,T1732)</f>
        <v>0.13647690511644436</v>
      </c>
      <c r="X1732">
        <f t="shared" si="324"/>
        <v>95.8</v>
      </c>
      <c r="Y1732">
        <f t="shared" si="325"/>
        <v>99</v>
      </c>
      <c r="Z1732">
        <f t="shared" si="326"/>
        <v>3.2000000000000028</v>
      </c>
      <c r="AA1732">
        <f t="shared" si="327"/>
        <v>93</v>
      </c>
      <c r="AB1732">
        <f t="shared" si="328"/>
        <v>2.7999999999999972</v>
      </c>
      <c r="AC1732">
        <f t="shared" si="329"/>
        <v>3.2000000000000028</v>
      </c>
    </row>
    <row r="1733" spans="1:29" x14ac:dyDescent="0.2">
      <c r="A1733" s="1">
        <v>0.117196265496368</v>
      </c>
      <c r="B1733" s="1">
        <v>97</v>
      </c>
      <c r="D1733" s="1">
        <v>0.15190117049617</v>
      </c>
      <c r="E1733" s="1">
        <v>94</v>
      </c>
      <c r="G1733" s="1">
        <v>0.157998712065892</v>
      </c>
      <c r="H1733" s="1">
        <v>96</v>
      </c>
      <c r="J1733" s="1">
        <v>8.3366527995530404E-2</v>
      </c>
      <c r="K1733" s="1">
        <v>97</v>
      </c>
      <c r="M1733" s="1">
        <v>7.1259706816368396E-2</v>
      </c>
      <c r="N1733" s="1">
        <v>99</v>
      </c>
      <c r="P1733">
        <f t="shared" si="330"/>
        <v>0.11634447657406574</v>
      </c>
      <c r="Q1733">
        <f t="shared" si="331"/>
        <v>0.157998712065892</v>
      </c>
      <c r="R1733">
        <f t="shared" si="332"/>
        <v>4.1654235491826258E-2</v>
      </c>
      <c r="S1733">
        <f t="shared" si="333"/>
        <v>7.1259706816368396E-2</v>
      </c>
      <c r="T1733">
        <f t="shared" si="334"/>
        <v>4.5084769757697346E-2</v>
      </c>
      <c r="U1733">
        <f t="shared" si="335"/>
        <v>4.5084769757697346E-2</v>
      </c>
      <c r="X1733">
        <f t="shared" si="324"/>
        <v>96.6</v>
      </c>
      <c r="Y1733">
        <f t="shared" si="325"/>
        <v>99</v>
      </c>
      <c r="Z1733">
        <f t="shared" si="326"/>
        <v>2.4000000000000057</v>
      </c>
      <c r="AA1733">
        <f t="shared" si="327"/>
        <v>94</v>
      </c>
      <c r="AB1733">
        <f t="shared" si="328"/>
        <v>2.5999999999999943</v>
      </c>
      <c r="AC1733">
        <f t="shared" si="329"/>
        <v>2.5999999999999943</v>
      </c>
    </row>
    <row r="1734" spans="1:29" x14ac:dyDescent="0.2">
      <c r="A1734" s="1">
        <v>7.9058250484413103E-2</v>
      </c>
      <c r="B1734" s="1">
        <v>98</v>
      </c>
      <c r="D1734" s="1">
        <v>0.215182018216143</v>
      </c>
      <c r="E1734" s="1">
        <v>97</v>
      </c>
      <c r="G1734" s="1">
        <v>4.2644788165139197E-2</v>
      </c>
      <c r="H1734" s="1">
        <v>99</v>
      </c>
      <c r="J1734" s="1">
        <v>0.167130981925005</v>
      </c>
      <c r="K1734" s="1">
        <v>94</v>
      </c>
      <c r="M1734" s="1">
        <v>8.2738477894839096E-2</v>
      </c>
      <c r="N1734" s="1">
        <v>97</v>
      </c>
      <c r="P1734">
        <f t="shared" si="330"/>
        <v>0.11735090333710788</v>
      </c>
      <c r="Q1734">
        <f t="shared" si="331"/>
        <v>0.215182018216143</v>
      </c>
      <c r="R1734">
        <f t="shared" si="332"/>
        <v>9.7831114879035119E-2</v>
      </c>
      <c r="S1734">
        <f t="shared" si="333"/>
        <v>4.2644788165139197E-2</v>
      </c>
      <c r="T1734">
        <f t="shared" si="334"/>
        <v>7.4706115171968679E-2</v>
      </c>
      <c r="U1734">
        <f t="shared" si="335"/>
        <v>9.7831114879035119E-2</v>
      </c>
      <c r="X1734">
        <f t="shared" si="324"/>
        <v>97</v>
      </c>
      <c r="Y1734">
        <f t="shared" si="325"/>
        <v>99</v>
      </c>
      <c r="Z1734">
        <f t="shared" si="326"/>
        <v>2</v>
      </c>
      <c r="AA1734">
        <f t="shared" si="327"/>
        <v>94</v>
      </c>
      <c r="AB1734">
        <f t="shared" si="328"/>
        <v>3</v>
      </c>
      <c r="AC1734">
        <f t="shared" si="329"/>
        <v>3</v>
      </c>
    </row>
    <row r="1735" spans="1:29" x14ac:dyDescent="0.2">
      <c r="A1735" s="1">
        <v>0.120497714125786</v>
      </c>
      <c r="B1735" s="1">
        <v>98</v>
      </c>
      <c r="D1735" s="1">
        <v>0.23905620900604899</v>
      </c>
      <c r="E1735" s="1">
        <v>95</v>
      </c>
      <c r="G1735" s="1">
        <v>0.11908588317869399</v>
      </c>
      <c r="H1735" s="1">
        <v>95</v>
      </c>
      <c r="J1735" s="1">
        <v>0.172982810550389</v>
      </c>
      <c r="K1735" s="1">
        <v>92</v>
      </c>
      <c r="M1735" s="1">
        <v>7.3193886235970507E-2</v>
      </c>
      <c r="N1735" s="1">
        <v>98</v>
      </c>
      <c r="P1735">
        <f t="shared" si="330"/>
        <v>0.14496330061937771</v>
      </c>
      <c r="Q1735">
        <f t="shared" si="331"/>
        <v>0.23905620900604899</v>
      </c>
      <c r="R1735">
        <f t="shared" si="332"/>
        <v>9.4092908386671281E-2</v>
      </c>
      <c r="S1735">
        <f t="shared" si="333"/>
        <v>7.3193886235970507E-2</v>
      </c>
      <c r="T1735">
        <f t="shared" si="334"/>
        <v>7.1769414383407198E-2</v>
      </c>
      <c r="U1735">
        <f t="shared" si="335"/>
        <v>9.4092908386671281E-2</v>
      </c>
      <c r="X1735">
        <f t="shared" si="324"/>
        <v>95.6</v>
      </c>
      <c r="Y1735">
        <f t="shared" si="325"/>
        <v>98</v>
      </c>
      <c r="Z1735">
        <f t="shared" si="326"/>
        <v>2.4000000000000057</v>
      </c>
      <c r="AA1735">
        <f t="shared" si="327"/>
        <v>92</v>
      </c>
      <c r="AB1735">
        <f t="shared" si="328"/>
        <v>3.5999999999999943</v>
      </c>
      <c r="AC1735">
        <f t="shared" si="329"/>
        <v>3.5999999999999943</v>
      </c>
    </row>
    <row r="1736" spans="1:29" x14ac:dyDescent="0.2">
      <c r="A1736" s="1">
        <v>7.36671727077685E-2</v>
      </c>
      <c r="B1736" s="1">
        <v>97</v>
      </c>
      <c r="D1736" s="1">
        <v>4.7229027242830103E-2</v>
      </c>
      <c r="E1736" s="1">
        <v>98</v>
      </c>
      <c r="G1736" s="1">
        <v>8.5579791560778301E-2</v>
      </c>
      <c r="H1736" s="1">
        <v>98</v>
      </c>
      <c r="J1736" s="1">
        <v>3.0333890605801401E-2</v>
      </c>
      <c r="K1736" s="1">
        <v>99</v>
      </c>
      <c r="M1736" s="1">
        <v>9.7825521355268702E-2</v>
      </c>
      <c r="N1736" s="1">
        <v>97</v>
      </c>
      <c r="P1736">
        <f t="shared" si="330"/>
        <v>6.692708069448941E-2</v>
      </c>
      <c r="Q1736">
        <f t="shared" si="331"/>
        <v>9.7825521355268702E-2</v>
      </c>
      <c r="R1736">
        <f t="shared" si="332"/>
        <v>3.0898440660779292E-2</v>
      </c>
      <c r="S1736">
        <f t="shared" si="333"/>
        <v>3.0333890605801401E-2</v>
      </c>
      <c r="T1736">
        <f t="shared" si="334"/>
        <v>3.6593190088688013E-2</v>
      </c>
      <c r="U1736">
        <f t="shared" si="335"/>
        <v>3.6593190088688013E-2</v>
      </c>
      <c r="X1736">
        <f t="shared" si="324"/>
        <v>97.8</v>
      </c>
      <c r="Y1736">
        <f t="shared" si="325"/>
        <v>99</v>
      </c>
      <c r="Z1736">
        <f t="shared" si="326"/>
        <v>1.2000000000000028</v>
      </c>
      <c r="AA1736">
        <f t="shared" si="327"/>
        <v>97</v>
      </c>
      <c r="AB1736">
        <f t="shared" si="328"/>
        <v>0.79999999999999716</v>
      </c>
      <c r="AC1736">
        <f t="shared" si="329"/>
        <v>1.2000000000000028</v>
      </c>
    </row>
    <row r="1737" spans="1:29" x14ac:dyDescent="0.2">
      <c r="A1737" s="1">
        <v>0.112974324158281</v>
      </c>
      <c r="B1737" s="1">
        <v>96</v>
      </c>
      <c r="D1737" s="1">
        <v>0.11561415692153899</v>
      </c>
      <c r="E1737" s="1">
        <v>95</v>
      </c>
      <c r="G1737" s="1">
        <v>4.8520684583067901E-2</v>
      </c>
      <c r="H1737" s="1">
        <v>98</v>
      </c>
      <c r="J1737" s="1">
        <v>0.158297821083246</v>
      </c>
      <c r="K1737" s="1">
        <v>96</v>
      </c>
      <c r="M1737" s="1">
        <v>0.16515672824357799</v>
      </c>
      <c r="N1737" s="1">
        <v>96</v>
      </c>
      <c r="P1737">
        <f t="shared" si="330"/>
        <v>0.12011274299794236</v>
      </c>
      <c r="Q1737">
        <f t="shared" si="331"/>
        <v>0.16515672824357799</v>
      </c>
      <c r="R1737">
        <f t="shared" si="332"/>
        <v>4.5043985245635632E-2</v>
      </c>
      <c r="S1737">
        <f t="shared" si="333"/>
        <v>4.8520684583067901E-2</v>
      </c>
      <c r="T1737">
        <f t="shared" si="334"/>
        <v>7.1592058414874454E-2</v>
      </c>
      <c r="U1737">
        <f t="shared" si="335"/>
        <v>7.1592058414874454E-2</v>
      </c>
      <c r="X1737">
        <f t="shared" si="324"/>
        <v>96.2</v>
      </c>
      <c r="Y1737">
        <f t="shared" si="325"/>
        <v>98</v>
      </c>
      <c r="Z1737">
        <f t="shared" si="326"/>
        <v>1.7999999999999972</v>
      </c>
      <c r="AA1737">
        <f t="shared" si="327"/>
        <v>95</v>
      </c>
      <c r="AB1737">
        <f t="shared" si="328"/>
        <v>1.2000000000000028</v>
      </c>
      <c r="AC1737">
        <f t="shared" si="329"/>
        <v>1.7999999999999972</v>
      </c>
    </row>
    <row r="1738" spans="1:29" x14ac:dyDescent="0.2">
      <c r="A1738" s="1">
        <v>0.139917809739285</v>
      </c>
      <c r="B1738" s="1">
        <v>97</v>
      </c>
      <c r="D1738" s="1">
        <v>2.6986821709719E-2</v>
      </c>
      <c r="E1738" s="1">
        <v>100</v>
      </c>
      <c r="G1738" s="1">
        <v>5.0937620424847299E-2</v>
      </c>
      <c r="H1738" s="1">
        <v>98</v>
      </c>
      <c r="J1738" s="1">
        <v>7.6203869659366305E-2</v>
      </c>
      <c r="K1738" s="1">
        <v>98</v>
      </c>
      <c r="M1738" s="1">
        <v>0.103734587927986</v>
      </c>
      <c r="N1738" s="1">
        <v>95</v>
      </c>
      <c r="P1738">
        <f t="shared" si="330"/>
        <v>7.9556141892240723E-2</v>
      </c>
      <c r="Q1738">
        <f t="shared" si="331"/>
        <v>0.139917809739285</v>
      </c>
      <c r="R1738">
        <f t="shared" si="332"/>
        <v>6.0361667847044276E-2</v>
      </c>
      <c r="S1738">
        <f t="shared" si="333"/>
        <v>2.6986821709719E-2</v>
      </c>
      <c r="T1738">
        <f t="shared" si="334"/>
        <v>5.2569320182521723E-2</v>
      </c>
      <c r="U1738">
        <f t="shared" si="335"/>
        <v>6.0361667847044276E-2</v>
      </c>
      <c r="X1738">
        <f t="shared" si="324"/>
        <v>97.6</v>
      </c>
      <c r="Y1738">
        <f t="shared" si="325"/>
        <v>100</v>
      </c>
      <c r="Z1738">
        <f t="shared" si="326"/>
        <v>2.4000000000000057</v>
      </c>
      <c r="AA1738">
        <f t="shared" si="327"/>
        <v>95</v>
      </c>
      <c r="AB1738">
        <f t="shared" si="328"/>
        <v>2.5999999999999943</v>
      </c>
      <c r="AC1738">
        <f t="shared" si="329"/>
        <v>2.5999999999999943</v>
      </c>
    </row>
    <row r="1739" spans="1:29" x14ac:dyDescent="0.2">
      <c r="A1739" s="1">
        <v>0.18868427714649799</v>
      </c>
      <c r="B1739" s="1">
        <v>94</v>
      </c>
      <c r="D1739" s="1">
        <v>0.129828312479495</v>
      </c>
      <c r="E1739" s="1">
        <v>97</v>
      </c>
      <c r="G1739" s="1">
        <v>8.0148897943328107E-2</v>
      </c>
      <c r="H1739" s="1">
        <v>96</v>
      </c>
      <c r="J1739" s="1">
        <v>4.3410456612959801E-2</v>
      </c>
      <c r="K1739" s="1">
        <v>99</v>
      </c>
      <c r="M1739" s="1">
        <v>0.198701301159041</v>
      </c>
      <c r="N1739" s="1">
        <v>96</v>
      </c>
      <c r="P1739">
        <f t="shared" si="330"/>
        <v>0.12815464906826438</v>
      </c>
      <c r="Q1739">
        <f t="shared" si="331"/>
        <v>0.198701301159041</v>
      </c>
      <c r="R1739">
        <f t="shared" si="332"/>
        <v>7.0546652090776624E-2</v>
      </c>
      <c r="S1739">
        <f t="shared" si="333"/>
        <v>4.3410456612959801E-2</v>
      </c>
      <c r="T1739">
        <f t="shared" si="334"/>
        <v>8.4744192455304568E-2</v>
      </c>
      <c r="U1739">
        <f t="shared" si="335"/>
        <v>8.4744192455304568E-2</v>
      </c>
      <c r="X1739">
        <f t="shared" si="324"/>
        <v>96.4</v>
      </c>
      <c r="Y1739">
        <f t="shared" si="325"/>
        <v>99</v>
      </c>
      <c r="Z1739">
        <f t="shared" si="326"/>
        <v>2.5999999999999943</v>
      </c>
      <c r="AA1739">
        <f t="shared" si="327"/>
        <v>94</v>
      </c>
      <c r="AB1739">
        <f t="shared" si="328"/>
        <v>2.4000000000000057</v>
      </c>
      <c r="AC1739">
        <f t="shared" si="329"/>
        <v>2.5999999999999943</v>
      </c>
    </row>
    <row r="1740" spans="1:29" x14ac:dyDescent="0.2">
      <c r="A1740" s="1">
        <v>9.3417100231682496E-2</v>
      </c>
      <c r="B1740" s="1">
        <v>98</v>
      </c>
      <c r="D1740" s="1">
        <v>6.3133580597059799E-2</v>
      </c>
      <c r="E1740" s="1">
        <v>97</v>
      </c>
      <c r="G1740" s="1">
        <v>7.8217496559776001E-2</v>
      </c>
      <c r="H1740" s="1">
        <v>96</v>
      </c>
      <c r="J1740" s="1">
        <v>0.23647741418471199</v>
      </c>
      <c r="K1740" s="1">
        <v>95</v>
      </c>
      <c r="M1740" s="1">
        <v>0.155326837700966</v>
      </c>
      <c r="N1740" s="1">
        <v>95</v>
      </c>
      <c r="P1740">
        <f t="shared" si="330"/>
        <v>0.12531448585483926</v>
      </c>
      <c r="Q1740">
        <f t="shared" si="331"/>
        <v>0.23647741418471199</v>
      </c>
      <c r="R1740">
        <f t="shared" si="332"/>
        <v>0.11116292832987273</v>
      </c>
      <c r="S1740">
        <f t="shared" si="333"/>
        <v>6.3133580597059799E-2</v>
      </c>
      <c r="T1740">
        <f t="shared" si="334"/>
        <v>6.2180905257779459E-2</v>
      </c>
      <c r="U1740">
        <f t="shared" si="335"/>
        <v>0.11116292832987273</v>
      </c>
      <c r="X1740">
        <f t="shared" si="324"/>
        <v>96.2</v>
      </c>
      <c r="Y1740">
        <f t="shared" si="325"/>
        <v>98</v>
      </c>
      <c r="Z1740">
        <f t="shared" si="326"/>
        <v>1.7999999999999972</v>
      </c>
      <c r="AA1740">
        <f t="shared" si="327"/>
        <v>95</v>
      </c>
      <c r="AB1740">
        <f t="shared" si="328"/>
        <v>1.2000000000000028</v>
      </c>
      <c r="AC1740">
        <f t="shared" si="329"/>
        <v>1.7999999999999972</v>
      </c>
    </row>
    <row r="1741" spans="1:29" x14ac:dyDescent="0.2">
      <c r="A1741" s="1">
        <v>2.6857043519772299E-2</v>
      </c>
      <c r="B1741" s="1">
        <v>100</v>
      </c>
      <c r="D1741" s="1">
        <v>6.0676886733486597E-2</v>
      </c>
      <c r="E1741" s="1">
        <v>99</v>
      </c>
      <c r="G1741" s="1">
        <v>0.135847357806825</v>
      </c>
      <c r="H1741" s="1">
        <v>97</v>
      </c>
      <c r="J1741" s="1">
        <v>5.9976413915400498E-2</v>
      </c>
      <c r="K1741" s="1">
        <v>98</v>
      </c>
      <c r="M1741" s="1">
        <v>6.0900008549144902E-2</v>
      </c>
      <c r="N1741" s="1">
        <v>99</v>
      </c>
      <c r="P1741">
        <f t="shared" si="330"/>
        <v>6.8851542104925861E-2</v>
      </c>
      <c r="Q1741">
        <f t="shared" si="331"/>
        <v>0.135847357806825</v>
      </c>
      <c r="R1741">
        <f t="shared" si="332"/>
        <v>6.6995815701899136E-2</v>
      </c>
      <c r="S1741">
        <f t="shared" si="333"/>
        <v>2.6857043519772299E-2</v>
      </c>
      <c r="T1741">
        <f t="shared" si="334"/>
        <v>4.1994498585153563E-2</v>
      </c>
      <c r="U1741">
        <f t="shared" si="335"/>
        <v>6.6995815701899136E-2</v>
      </c>
      <c r="X1741">
        <f t="shared" si="324"/>
        <v>98.6</v>
      </c>
      <c r="Y1741">
        <f t="shared" si="325"/>
        <v>100</v>
      </c>
      <c r="Z1741">
        <f t="shared" si="326"/>
        <v>1.4000000000000057</v>
      </c>
      <c r="AA1741">
        <f t="shared" si="327"/>
        <v>97</v>
      </c>
      <c r="AB1741">
        <f t="shared" si="328"/>
        <v>1.5999999999999943</v>
      </c>
      <c r="AC1741">
        <f t="shared" si="329"/>
        <v>1.5999999999999943</v>
      </c>
    </row>
    <row r="1742" spans="1:29" x14ac:dyDescent="0.2">
      <c r="A1742" s="1">
        <v>0.111907843655566</v>
      </c>
      <c r="B1742" s="1">
        <v>98</v>
      </c>
      <c r="D1742" s="1">
        <v>8.0142502991295494E-2</v>
      </c>
      <c r="E1742" s="1">
        <v>97</v>
      </c>
      <c r="G1742" s="1">
        <v>8.2441046104791804E-2</v>
      </c>
      <c r="H1742" s="1">
        <v>99</v>
      </c>
      <c r="J1742" s="1">
        <v>4.4445019413281502E-2</v>
      </c>
      <c r="K1742" s="1">
        <v>99</v>
      </c>
      <c r="M1742" s="1">
        <v>0.189341941145651</v>
      </c>
      <c r="N1742" s="1">
        <v>93</v>
      </c>
      <c r="P1742">
        <f t="shared" si="330"/>
        <v>0.10165567066211716</v>
      </c>
      <c r="Q1742">
        <f t="shared" si="331"/>
        <v>0.189341941145651</v>
      </c>
      <c r="R1742">
        <f t="shared" si="332"/>
        <v>8.7686270483533849E-2</v>
      </c>
      <c r="S1742">
        <f t="shared" si="333"/>
        <v>4.4445019413281502E-2</v>
      </c>
      <c r="T1742">
        <f t="shared" si="334"/>
        <v>5.7210651248835655E-2</v>
      </c>
      <c r="U1742">
        <f t="shared" si="335"/>
        <v>8.7686270483533849E-2</v>
      </c>
      <c r="X1742">
        <f t="shared" si="324"/>
        <v>97.2</v>
      </c>
      <c r="Y1742">
        <f t="shared" si="325"/>
        <v>99</v>
      </c>
      <c r="Z1742">
        <f t="shared" si="326"/>
        <v>1.7999999999999972</v>
      </c>
      <c r="AA1742">
        <f t="shared" si="327"/>
        <v>93</v>
      </c>
      <c r="AB1742">
        <f t="shared" si="328"/>
        <v>4.2000000000000028</v>
      </c>
      <c r="AC1742">
        <f t="shared" si="329"/>
        <v>4.2000000000000028</v>
      </c>
    </row>
    <row r="1743" spans="1:29" x14ac:dyDescent="0.2">
      <c r="A1743" s="1">
        <v>9.6778441003335505E-2</v>
      </c>
      <c r="B1743" s="1">
        <v>97</v>
      </c>
      <c r="D1743" s="1">
        <v>8.0017863463167097E-2</v>
      </c>
      <c r="E1743" s="1">
        <v>98</v>
      </c>
      <c r="G1743" s="1">
        <v>2.9094368727483701E-2</v>
      </c>
      <c r="H1743" s="1">
        <v>99</v>
      </c>
      <c r="J1743" s="1">
        <v>8.6958534682845604E-2</v>
      </c>
      <c r="K1743" s="1">
        <v>97</v>
      </c>
      <c r="M1743" s="1">
        <v>0.15474284049093401</v>
      </c>
      <c r="N1743" s="1">
        <v>97</v>
      </c>
      <c r="P1743">
        <f t="shared" si="330"/>
        <v>8.9518409673553179E-2</v>
      </c>
      <c r="Q1743">
        <f t="shared" si="331"/>
        <v>0.15474284049093401</v>
      </c>
      <c r="R1743">
        <f t="shared" si="332"/>
        <v>6.522443081738083E-2</v>
      </c>
      <c r="S1743">
        <f t="shared" si="333"/>
        <v>2.9094368727483701E-2</v>
      </c>
      <c r="T1743">
        <f t="shared" si="334"/>
        <v>6.0424040946069478E-2</v>
      </c>
      <c r="U1743">
        <f t="shared" si="335"/>
        <v>6.522443081738083E-2</v>
      </c>
      <c r="X1743">
        <f t="shared" si="324"/>
        <v>97.6</v>
      </c>
      <c r="Y1743">
        <f t="shared" si="325"/>
        <v>99</v>
      </c>
      <c r="Z1743">
        <f t="shared" si="326"/>
        <v>1.4000000000000057</v>
      </c>
      <c r="AA1743">
        <f t="shared" si="327"/>
        <v>97</v>
      </c>
      <c r="AB1743">
        <f t="shared" si="328"/>
        <v>0.59999999999999432</v>
      </c>
      <c r="AC1743">
        <f t="shared" si="329"/>
        <v>1.4000000000000057</v>
      </c>
    </row>
    <row r="1744" spans="1:29" x14ac:dyDescent="0.2">
      <c r="A1744" s="1">
        <v>2.79916224242205E-2</v>
      </c>
      <c r="B1744" s="1">
        <v>99</v>
      </c>
      <c r="D1744" s="1">
        <v>0.16397377731034701</v>
      </c>
      <c r="E1744" s="1">
        <v>97</v>
      </c>
      <c r="G1744" s="1">
        <v>0.10757502071321801</v>
      </c>
      <c r="H1744" s="1">
        <v>98</v>
      </c>
      <c r="J1744" s="1">
        <v>0.242510301780266</v>
      </c>
      <c r="K1744" s="1">
        <v>92</v>
      </c>
      <c r="M1744" s="1">
        <v>7.52011203322238E-2</v>
      </c>
      <c r="N1744" s="1">
        <v>97</v>
      </c>
      <c r="P1744">
        <f t="shared" si="330"/>
        <v>0.12345036851205507</v>
      </c>
      <c r="Q1744">
        <f t="shared" si="331"/>
        <v>0.242510301780266</v>
      </c>
      <c r="R1744">
        <f t="shared" si="332"/>
        <v>0.11905993326821093</v>
      </c>
      <c r="S1744">
        <f t="shared" si="333"/>
        <v>2.79916224242205E-2</v>
      </c>
      <c r="T1744">
        <f t="shared" si="334"/>
        <v>9.545874608783457E-2</v>
      </c>
      <c r="U1744">
        <f t="shared" si="335"/>
        <v>0.11905993326821093</v>
      </c>
      <c r="X1744">
        <f t="shared" si="324"/>
        <v>96.6</v>
      </c>
      <c r="Y1744">
        <f t="shared" si="325"/>
        <v>99</v>
      </c>
      <c r="Z1744">
        <f t="shared" si="326"/>
        <v>2.4000000000000057</v>
      </c>
      <c r="AA1744">
        <f t="shared" si="327"/>
        <v>92</v>
      </c>
      <c r="AB1744">
        <f t="shared" si="328"/>
        <v>4.5999999999999943</v>
      </c>
      <c r="AC1744">
        <f t="shared" si="329"/>
        <v>4.5999999999999943</v>
      </c>
    </row>
    <row r="1745" spans="1:29" x14ac:dyDescent="0.2">
      <c r="A1745" s="1">
        <v>0.101111114176479</v>
      </c>
      <c r="B1745" s="1">
        <v>97</v>
      </c>
      <c r="D1745" s="1">
        <v>8.9118915864540599E-2</v>
      </c>
      <c r="E1745" s="1">
        <v>98</v>
      </c>
      <c r="G1745" s="1">
        <v>0.100418116722715</v>
      </c>
      <c r="H1745" s="1">
        <v>98</v>
      </c>
      <c r="J1745" s="1">
        <v>0.15774419742178999</v>
      </c>
      <c r="K1745" s="1">
        <v>95</v>
      </c>
      <c r="M1745" s="1">
        <v>6.0798256822740003E-2</v>
      </c>
      <c r="N1745" s="1">
        <v>97</v>
      </c>
      <c r="P1745">
        <f t="shared" si="330"/>
        <v>0.10183812020165292</v>
      </c>
      <c r="Q1745">
        <f t="shared" si="331"/>
        <v>0.15774419742178999</v>
      </c>
      <c r="R1745">
        <f t="shared" si="332"/>
        <v>5.5906077220137074E-2</v>
      </c>
      <c r="S1745">
        <f t="shared" si="333"/>
        <v>6.0798256822740003E-2</v>
      </c>
      <c r="T1745">
        <f t="shared" si="334"/>
        <v>4.1039863378912918E-2</v>
      </c>
      <c r="U1745">
        <f t="shared" si="335"/>
        <v>5.5906077220137074E-2</v>
      </c>
      <c r="X1745">
        <f t="shared" si="324"/>
        <v>97</v>
      </c>
      <c r="Y1745">
        <f t="shared" si="325"/>
        <v>98</v>
      </c>
      <c r="Z1745">
        <f t="shared" si="326"/>
        <v>1</v>
      </c>
      <c r="AA1745">
        <f t="shared" si="327"/>
        <v>95</v>
      </c>
      <c r="AB1745">
        <f t="shared" si="328"/>
        <v>2</v>
      </c>
      <c r="AC1745">
        <f t="shared" si="329"/>
        <v>2</v>
      </c>
    </row>
    <row r="1746" spans="1:29" x14ac:dyDescent="0.2">
      <c r="A1746" s="1">
        <v>0.14852853496868301</v>
      </c>
      <c r="B1746" s="1">
        <v>98</v>
      </c>
      <c r="D1746" s="1">
        <v>0.120368627820827</v>
      </c>
      <c r="E1746" s="1">
        <v>94</v>
      </c>
      <c r="G1746" s="1">
        <v>0.110428280964388</v>
      </c>
      <c r="H1746" s="1">
        <v>96</v>
      </c>
      <c r="J1746" s="1">
        <v>0.13303876720411401</v>
      </c>
      <c r="K1746" s="1">
        <v>93</v>
      </c>
      <c r="M1746" s="1">
        <v>4.3500780349402003E-2</v>
      </c>
      <c r="N1746" s="1">
        <v>98</v>
      </c>
      <c r="P1746">
        <f t="shared" si="330"/>
        <v>0.11117299826148279</v>
      </c>
      <c r="Q1746">
        <f t="shared" si="331"/>
        <v>0.14852853496868301</v>
      </c>
      <c r="R1746">
        <f t="shared" si="332"/>
        <v>3.7355536707200224E-2</v>
      </c>
      <c r="S1746">
        <f t="shared" si="333"/>
        <v>4.3500780349402003E-2</v>
      </c>
      <c r="T1746">
        <f t="shared" si="334"/>
        <v>6.7672217912080779E-2</v>
      </c>
      <c r="U1746">
        <f t="shared" si="335"/>
        <v>6.7672217912080779E-2</v>
      </c>
      <c r="X1746">
        <f t="shared" si="324"/>
        <v>95.8</v>
      </c>
      <c r="Y1746">
        <f t="shared" si="325"/>
        <v>98</v>
      </c>
      <c r="Z1746">
        <f t="shared" si="326"/>
        <v>2.2000000000000028</v>
      </c>
      <c r="AA1746">
        <f t="shared" si="327"/>
        <v>93</v>
      </c>
      <c r="AB1746">
        <f t="shared" si="328"/>
        <v>2.7999999999999972</v>
      </c>
      <c r="AC1746">
        <f t="shared" si="329"/>
        <v>2.7999999999999972</v>
      </c>
    </row>
    <row r="1747" spans="1:29" x14ac:dyDescent="0.2">
      <c r="A1747" s="1">
        <v>0.11427209105996999</v>
      </c>
      <c r="B1747" s="1">
        <v>95</v>
      </c>
      <c r="D1747" s="1">
        <v>9.8302221016027397E-2</v>
      </c>
      <c r="E1747" s="1">
        <v>96</v>
      </c>
      <c r="G1747" s="1">
        <v>4.4158365637291697E-2</v>
      </c>
      <c r="H1747" s="1">
        <v>98</v>
      </c>
      <c r="J1747" s="1">
        <v>0.122351358893353</v>
      </c>
      <c r="K1747" s="1">
        <v>97</v>
      </c>
      <c r="M1747" s="1">
        <v>4.87750095357685E-2</v>
      </c>
      <c r="N1747" s="1">
        <v>99</v>
      </c>
      <c r="P1747">
        <f t="shared" si="330"/>
        <v>8.5571809228482135E-2</v>
      </c>
      <c r="Q1747">
        <f t="shared" si="331"/>
        <v>0.122351358893353</v>
      </c>
      <c r="R1747">
        <f t="shared" si="332"/>
        <v>3.6779549664870861E-2</v>
      </c>
      <c r="S1747">
        <f t="shared" si="333"/>
        <v>4.4158365637291697E-2</v>
      </c>
      <c r="T1747">
        <f t="shared" si="334"/>
        <v>4.1413443591190438E-2</v>
      </c>
      <c r="U1747">
        <f t="shared" si="335"/>
        <v>4.1413443591190438E-2</v>
      </c>
      <c r="X1747">
        <f t="shared" si="324"/>
        <v>97</v>
      </c>
      <c r="Y1747">
        <f t="shared" si="325"/>
        <v>99</v>
      </c>
      <c r="Z1747">
        <f t="shared" si="326"/>
        <v>2</v>
      </c>
      <c r="AA1747">
        <f t="shared" si="327"/>
        <v>95</v>
      </c>
      <c r="AB1747">
        <f t="shared" si="328"/>
        <v>2</v>
      </c>
      <c r="AC1747">
        <f t="shared" si="329"/>
        <v>2</v>
      </c>
    </row>
    <row r="1748" spans="1:29" x14ac:dyDescent="0.2">
      <c r="A1748" s="1">
        <v>2.05886479648924E-2</v>
      </c>
      <c r="B1748" s="1">
        <v>100</v>
      </c>
      <c r="D1748" s="1">
        <v>6.7195705811276499E-2</v>
      </c>
      <c r="E1748" s="1">
        <v>98</v>
      </c>
      <c r="G1748" s="1">
        <v>4.35835411078438E-2</v>
      </c>
      <c r="H1748" s="1">
        <v>98</v>
      </c>
      <c r="J1748" s="1">
        <v>5.9076013739202501E-2</v>
      </c>
      <c r="K1748" s="1">
        <v>99</v>
      </c>
      <c r="M1748" s="1">
        <v>6.3790182432095097E-2</v>
      </c>
      <c r="N1748" s="1">
        <v>99</v>
      </c>
      <c r="P1748">
        <f t="shared" si="330"/>
        <v>5.0846818211062059E-2</v>
      </c>
      <c r="Q1748">
        <f t="shared" si="331"/>
        <v>6.7195705811276499E-2</v>
      </c>
      <c r="R1748">
        <f t="shared" si="332"/>
        <v>1.634888760021444E-2</v>
      </c>
      <c r="S1748">
        <f t="shared" si="333"/>
        <v>2.05886479648924E-2</v>
      </c>
      <c r="T1748">
        <f t="shared" si="334"/>
        <v>3.0258170246169658E-2</v>
      </c>
      <c r="U1748">
        <f t="shared" si="335"/>
        <v>3.0258170246169658E-2</v>
      </c>
      <c r="X1748">
        <f t="shared" si="324"/>
        <v>98.8</v>
      </c>
      <c r="Y1748">
        <f t="shared" si="325"/>
        <v>100</v>
      </c>
      <c r="Z1748">
        <f t="shared" si="326"/>
        <v>1.2000000000000028</v>
      </c>
      <c r="AA1748">
        <f t="shared" si="327"/>
        <v>98</v>
      </c>
      <c r="AB1748">
        <f t="shared" si="328"/>
        <v>0.79999999999999716</v>
      </c>
      <c r="AC1748">
        <f t="shared" si="329"/>
        <v>1.2000000000000028</v>
      </c>
    </row>
    <row r="1749" spans="1:29" x14ac:dyDescent="0.2">
      <c r="A1749" s="1">
        <v>0.16463844624920199</v>
      </c>
      <c r="B1749" s="1">
        <v>96</v>
      </c>
      <c r="D1749" s="1">
        <v>2.5986047721178501E-2</v>
      </c>
      <c r="E1749" s="1">
        <v>99</v>
      </c>
      <c r="G1749" s="1">
        <v>8.4744811776766404E-2</v>
      </c>
      <c r="H1749" s="1">
        <v>97</v>
      </c>
      <c r="J1749" s="1">
        <v>7.6685468645318805E-2</v>
      </c>
      <c r="K1749" s="1">
        <v>97</v>
      </c>
      <c r="M1749" s="1">
        <v>1.2082337852237701E-2</v>
      </c>
      <c r="N1749" s="1">
        <v>100</v>
      </c>
      <c r="P1749">
        <f t="shared" si="330"/>
        <v>7.2827422448940679E-2</v>
      </c>
      <c r="Q1749">
        <f t="shared" si="331"/>
        <v>0.16463844624920199</v>
      </c>
      <c r="R1749">
        <f t="shared" si="332"/>
        <v>9.1811023800261307E-2</v>
      </c>
      <c r="S1749">
        <f t="shared" si="333"/>
        <v>1.2082337852237701E-2</v>
      </c>
      <c r="T1749">
        <f t="shared" si="334"/>
        <v>6.0745084596702976E-2</v>
      </c>
      <c r="U1749">
        <f t="shared" si="335"/>
        <v>9.1811023800261307E-2</v>
      </c>
      <c r="X1749">
        <f t="shared" si="324"/>
        <v>97.8</v>
      </c>
      <c r="Y1749">
        <f t="shared" si="325"/>
        <v>100</v>
      </c>
      <c r="Z1749">
        <f t="shared" si="326"/>
        <v>2.2000000000000028</v>
      </c>
      <c r="AA1749">
        <f t="shared" si="327"/>
        <v>96</v>
      </c>
      <c r="AB1749">
        <f t="shared" si="328"/>
        <v>1.7999999999999972</v>
      </c>
      <c r="AC1749">
        <f t="shared" si="329"/>
        <v>2.2000000000000028</v>
      </c>
    </row>
    <row r="1750" spans="1:29" x14ac:dyDescent="0.2">
      <c r="A1750" s="1">
        <v>4.66788008715791E-2</v>
      </c>
      <c r="B1750" s="1">
        <v>98</v>
      </c>
      <c r="D1750" s="1">
        <v>4.8919174570087397E-2</v>
      </c>
      <c r="E1750" s="1">
        <v>99</v>
      </c>
      <c r="G1750" s="1">
        <v>2.52495623889482E-2</v>
      </c>
      <c r="H1750" s="1">
        <v>100</v>
      </c>
      <c r="J1750" s="1">
        <v>0.191231856941253</v>
      </c>
      <c r="K1750" s="1">
        <v>93</v>
      </c>
      <c r="M1750" s="1">
        <v>6.6359339632274902E-2</v>
      </c>
      <c r="N1750" s="1">
        <v>99</v>
      </c>
      <c r="P1750">
        <f t="shared" si="330"/>
        <v>7.5687746880828521E-2</v>
      </c>
      <c r="Q1750">
        <f t="shared" si="331"/>
        <v>0.191231856941253</v>
      </c>
      <c r="R1750">
        <f t="shared" si="332"/>
        <v>0.11554411006042448</v>
      </c>
      <c r="S1750">
        <f t="shared" si="333"/>
        <v>2.52495623889482E-2</v>
      </c>
      <c r="T1750">
        <f t="shared" si="334"/>
        <v>5.0438184491880325E-2</v>
      </c>
      <c r="U1750">
        <f t="shared" si="335"/>
        <v>0.11554411006042448</v>
      </c>
      <c r="X1750">
        <f t="shared" si="324"/>
        <v>97.8</v>
      </c>
      <c r="Y1750">
        <f t="shared" si="325"/>
        <v>100</v>
      </c>
      <c r="Z1750">
        <f t="shared" si="326"/>
        <v>2.2000000000000028</v>
      </c>
      <c r="AA1750">
        <f t="shared" si="327"/>
        <v>93</v>
      </c>
      <c r="AB1750">
        <f t="shared" si="328"/>
        <v>4.7999999999999972</v>
      </c>
      <c r="AC1750">
        <f t="shared" si="329"/>
        <v>4.7999999999999972</v>
      </c>
    </row>
    <row r="1751" spans="1:29" x14ac:dyDescent="0.2">
      <c r="A1751" s="1">
        <v>0.129708128110153</v>
      </c>
      <c r="B1751" s="1">
        <v>95</v>
      </c>
      <c r="D1751" s="1">
        <v>0.159409252430744</v>
      </c>
      <c r="E1751" s="1">
        <v>97</v>
      </c>
      <c r="G1751" s="1">
        <v>3.27763361503021E-2</v>
      </c>
      <c r="H1751" s="1">
        <v>99</v>
      </c>
      <c r="J1751" s="1">
        <v>0.115370498136955</v>
      </c>
      <c r="K1751" s="1">
        <v>96</v>
      </c>
      <c r="M1751" s="1">
        <v>0.29092760791641997</v>
      </c>
      <c r="N1751" s="1">
        <v>95</v>
      </c>
      <c r="P1751">
        <f t="shared" si="330"/>
        <v>0.14563836454891482</v>
      </c>
      <c r="Q1751">
        <f t="shared" si="331"/>
        <v>0.29092760791641997</v>
      </c>
      <c r="R1751">
        <f t="shared" si="332"/>
        <v>0.14528924336750515</v>
      </c>
      <c r="S1751">
        <f t="shared" si="333"/>
        <v>3.27763361503021E-2</v>
      </c>
      <c r="T1751">
        <f t="shared" si="334"/>
        <v>0.11286202839861273</v>
      </c>
      <c r="U1751">
        <f t="shared" si="335"/>
        <v>0.14528924336750515</v>
      </c>
      <c r="X1751">
        <f t="shared" si="324"/>
        <v>96.4</v>
      </c>
      <c r="Y1751">
        <f t="shared" si="325"/>
        <v>99</v>
      </c>
      <c r="Z1751">
        <f t="shared" si="326"/>
        <v>2.5999999999999943</v>
      </c>
      <c r="AA1751">
        <f t="shared" si="327"/>
        <v>95</v>
      </c>
      <c r="AB1751">
        <f t="shared" si="328"/>
        <v>1.4000000000000057</v>
      </c>
      <c r="AC1751">
        <f t="shared" si="329"/>
        <v>2.5999999999999943</v>
      </c>
    </row>
    <row r="1752" spans="1:29" x14ac:dyDescent="0.2">
      <c r="A1752" s="1">
        <v>7.0006112836341297E-2</v>
      </c>
      <c r="B1752" s="1">
        <v>98</v>
      </c>
      <c r="D1752" s="1">
        <v>0.13049658995983501</v>
      </c>
      <c r="E1752" s="1">
        <v>94</v>
      </c>
      <c r="G1752" s="1">
        <v>0.120044317081654</v>
      </c>
      <c r="H1752" s="1">
        <v>96</v>
      </c>
      <c r="J1752" s="1">
        <v>5.75011702048897E-2</v>
      </c>
      <c r="K1752" s="1">
        <v>98</v>
      </c>
      <c r="M1752" s="1">
        <v>0.129101744173622</v>
      </c>
      <c r="N1752" s="1">
        <v>95</v>
      </c>
      <c r="P1752">
        <f t="shared" si="330"/>
        <v>0.1014299868512684</v>
      </c>
      <c r="Q1752">
        <f t="shared" si="331"/>
        <v>0.13049658995983501</v>
      </c>
      <c r="R1752">
        <f t="shared" si="332"/>
        <v>2.906660310856661E-2</v>
      </c>
      <c r="S1752">
        <f t="shared" si="333"/>
        <v>5.75011702048897E-2</v>
      </c>
      <c r="T1752">
        <f t="shared" si="334"/>
        <v>4.3928816646378703E-2</v>
      </c>
      <c r="U1752">
        <f t="shared" si="335"/>
        <v>4.3928816646378703E-2</v>
      </c>
      <c r="X1752">
        <f t="shared" si="324"/>
        <v>96.2</v>
      </c>
      <c r="Y1752">
        <f t="shared" si="325"/>
        <v>98</v>
      </c>
      <c r="Z1752">
        <f t="shared" si="326"/>
        <v>1.7999999999999972</v>
      </c>
      <c r="AA1752">
        <f t="shared" si="327"/>
        <v>94</v>
      </c>
      <c r="AB1752">
        <f t="shared" si="328"/>
        <v>2.2000000000000028</v>
      </c>
      <c r="AC1752">
        <f t="shared" si="329"/>
        <v>2.2000000000000028</v>
      </c>
    </row>
    <row r="1753" spans="1:29" x14ac:dyDescent="0.2">
      <c r="A1753" s="1">
        <v>8.0995590976960699E-2</v>
      </c>
      <c r="B1753" s="1">
        <v>99</v>
      </c>
      <c r="D1753" s="1">
        <v>0.15075211196886901</v>
      </c>
      <c r="E1753" s="1">
        <v>95</v>
      </c>
      <c r="G1753" s="1">
        <v>3.3694339721838898E-2</v>
      </c>
      <c r="H1753" s="1">
        <v>97</v>
      </c>
      <c r="J1753" s="1">
        <v>8.3121317037622405E-2</v>
      </c>
      <c r="K1753" s="1">
        <v>97</v>
      </c>
      <c r="M1753" s="1">
        <v>0.108688312216645</v>
      </c>
      <c r="N1753" s="1">
        <v>96</v>
      </c>
      <c r="P1753">
        <f t="shared" si="330"/>
        <v>9.1450334384387183E-2</v>
      </c>
      <c r="Q1753">
        <f t="shared" si="331"/>
        <v>0.15075211196886901</v>
      </c>
      <c r="R1753">
        <f t="shared" si="332"/>
        <v>5.9301777584481824E-2</v>
      </c>
      <c r="S1753">
        <f t="shared" si="333"/>
        <v>3.3694339721838898E-2</v>
      </c>
      <c r="T1753">
        <f t="shared" si="334"/>
        <v>5.7755994662548285E-2</v>
      </c>
      <c r="U1753">
        <f t="shared" si="335"/>
        <v>5.9301777584481824E-2</v>
      </c>
      <c r="X1753">
        <f t="shared" si="324"/>
        <v>96.8</v>
      </c>
      <c r="Y1753">
        <f t="shared" si="325"/>
        <v>99</v>
      </c>
      <c r="Z1753">
        <f t="shared" si="326"/>
        <v>2.2000000000000028</v>
      </c>
      <c r="AA1753">
        <f t="shared" si="327"/>
        <v>95</v>
      </c>
      <c r="AB1753">
        <f t="shared" si="328"/>
        <v>1.7999999999999972</v>
      </c>
      <c r="AC1753">
        <f t="shared" si="329"/>
        <v>2.2000000000000028</v>
      </c>
    </row>
    <row r="1754" spans="1:29" x14ac:dyDescent="0.2">
      <c r="A1754" s="1">
        <v>0.201163994767839</v>
      </c>
      <c r="B1754" s="1">
        <v>96</v>
      </c>
      <c r="D1754" s="1">
        <v>0.16777863135837701</v>
      </c>
      <c r="E1754" s="1">
        <v>96</v>
      </c>
      <c r="G1754" s="1">
        <v>0.20396589822754199</v>
      </c>
      <c r="H1754" s="1">
        <v>94</v>
      </c>
      <c r="J1754" s="1">
        <v>6.9428768937859195E-2</v>
      </c>
      <c r="K1754" s="1">
        <v>97</v>
      </c>
      <c r="M1754" s="1">
        <v>8.3676533417493301E-2</v>
      </c>
      <c r="N1754" s="1">
        <v>97</v>
      </c>
      <c r="P1754">
        <f t="shared" si="330"/>
        <v>0.14520276534182208</v>
      </c>
      <c r="Q1754">
        <f t="shared" si="331"/>
        <v>0.20396589822754199</v>
      </c>
      <c r="R1754">
        <f t="shared" si="332"/>
        <v>5.876313288571991E-2</v>
      </c>
      <c r="S1754">
        <f t="shared" si="333"/>
        <v>6.9428768937859195E-2</v>
      </c>
      <c r="T1754">
        <f t="shared" si="334"/>
        <v>7.5773996403962887E-2</v>
      </c>
      <c r="U1754">
        <f t="shared" si="335"/>
        <v>7.5773996403962887E-2</v>
      </c>
      <c r="X1754">
        <f t="shared" si="324"/>
        <v>96</v>
      </c>
      <c r="Y1754">
        <f t="shared" si="325"/>
        <v>97</v>
      </c>
      <c r="Z1754">
        <f t="shared" si="326"/>
        <v>1</v>
      </c>
      <c r="AA1754">
        <f t="shared" si="327"/>
        <v>94</v>
      </c>
      <c r="AB1754">
        <f t="shared" si="328"/>
        <v>2</v>
      </c>
      <c r="AC1754">
        <f t="shared" si="329"/>
        <v>2</v>
      </c>
    </row>
    <row r="1755" spans="1:29" x14ac:dyDescent="0.2">
      <c r="A1755" s="1">
        <v>0.13173080582747601</v>
      </c>
      <c r="B1755" s="1">
        <v>97</v>
      </c>
      <c r="D1755" s="1">
        <v>0.108653695782901</v>
      </c>
      <c r="E1755" s="1">
        <v>97</v>
      </c>
      <c r="G1755" s="1">
        <v>5.77397554848234E-2</v>
      </c>
      <c r="H1755" s="1">
        <v>98</v>
      </c>
      <c r="J1755" s="1">
        <v>9.5754635959558798E-2</v>
      </c>
      <c r="K1755" s="1">
        <v>98</v>
      </c>
      <c r="M1755" s="1">
        <v>8.7594089449684401E-2</v>
      </c>
      <c r="N1755" s="1">
        <v>97</v>
      </c>
      <c r="P1755">
        <f t="shared" si="330"/>
        <v>9.6294596500888716E-2</v>
      </c>
      <c r="Q1755">
        <f t="shared" si="331"/>
        <v>0.13173080582747601</v>
      </c>
      <c r="R1755">
        <f t="shared" si="332"/>
        <v>3.5436209326587295E-2</v>
      </c>
      <c r="S1755">
        <f t="shared" si="333"/>
        <v>5.77397554848234E-2</v>
      </c>
      <c r="T1755">
        <f t="shared" si="334"/>
        <v>3.8554841016065315E-2</v>
      </c>
      <c r="U1755">
        <f t="shared" si="335"/>
        <v>3.8554841016065315E-2</v>
      </c>
      <c r="X1755">
        <f t="shared" si="324"/>
        <v>97.4</v>
      </c>
      <c r="Y1755">
        <f t="shared" si="325"/>
        <v>98</v>
      </c>
      <c r="Z1755">
        <f t="shared" si="326"/>
        <v>0.59999999999999432</v>
      </c>
      <c r="AA1755">
        <f t="shared" si="327"/>
        <v>97</v>
      </c>
      <c r="AB1755">
        <f t="shared" si="328"/>
        <v>0.40000000000000568</v>
      </c>
      <c r="AC1755">
        <f t="shared" si="329"/>
        <v>0.59999999999999432</v>
      </c>
    </row>
    <row r="1756" spans="1:29" x14ac:dyDescent="0.2">
      <c r="A1756" s="1">
        <v>7.6442787085012801E-2</v>
      </c>
      <c r="B1756" s="1">
        <v>97</v>
      </c>
      <c r="D1756" s="1">
        <v>0.16339964534453599</v>
      </c>
      <c r="E1756" s="1">
        <v>97</v>
      </c>
      <c r="G1756" s="1">
        <v>7.8782092323612801E-2</v>
      </c>
      <c r="H1756" s="1">
        <v>98</v>
      </c>
      <c r="J1756" s="1">
        <v>9.84876034555556E-2</v>
      </c>
      <c r="K1756" s="1">
        <v>97</v>
      </c>
      <c r="M1756" s="1">
        <v>0.13355242007865101</v>
      </c>
      <c r="N1756" s="1">
        <v>96</v>
      </c>
      <c r="P1756">
        <f t="shared" si="330"/>
        <v>0.11013290965747365</v>
      </c>
      <c r="Q1756">
        <f t="shared" si="331"/>
        <v>0.16339964534453599</v>
      </c>
      <c r="R1756">
        <f t="shared" si="332"/>
        <v>5.3266735687062347E-2</v>
      </c>
      <c r="S1756">
        <f t="shared" si="333"/>
        <v>7.6442787085012801E-2</v>
      </c>
      <c r="T1756">
        <f t="shared" si="334"/>
        <v>3.3690122572460846E-2</v>
      </c>
      <c r="U1756">
        <f t="shared" si="335"/>
        <v>5.3266735687062347E-2</v>
      </c>
      <c r="X1756">
        <f t="shared" si="324"/>
        <v>97</v>
      </c>
      <c r="Y1756">
        <f t="shared" si="325"/>
        <v>98</v>
      </c>
      <c r="Z1756">
        <f t="shared" si="326"/>
        <v>1</v>
      </c>
      <c r="AA1756">
        <f t="shared" si="327"/>
        <v>96</v>
      </c>
      <c r="AB1756">
        <f t="shared" si="328"/>
        <v>1</v>
      </c>
      <c r="AC1756">
        <f t="shared" si="329"/>
        <v>1</v>
      </c>
    </row>
    <row r="1757" spans="1:29" x14ac:dyDescent="0.2">
      <c r="A1757" s="1">
        <v>3.81718157831029E-2</v>
      </c>
      <c r="B1757" s="1">
        <v>99</v>
      </c>
      <c r="D1757" s="1">
        <v>0.19335066034675</v>
      </c>
      <c r="E1757" s="1">
        <v>96</v>
      </c>
      <c r="G1757" s="1">
        <v>5.7156654756392797E-2</v>
      </c>
      <c r="H1757" s="1">
        <v>99</v>
      </c>
      <c r="J1757" s="1">
        <v>0.12744648528838401</v>
      </c>
      <c r="K1757" s="1">
        <v>97</v>
      </c>
      <c r="M1757" s="1">
        <v>0.18952982319237899</v>
      </c>
      <c r="N1757" s="1">
        <v>93</v>
      </c>
      <c r="P1757">
        <f t="shared" si="330"/>
        <v>0.12113108787340174</v>
      </c>
      <c r="Q1757">
        <f t="shared" si="331"/>
        <v>0.19335066034675</v>
      </c>
      <c r="R1757">
        <f t="shared" si="332"/>
        <v>7.2219572473348259E-2</v>
      </c>
      <c r="S1757">
        <f t="shared" si="333"/>
        <v>3.81718157831029E-2</v>
      </c>
      <c r="T1757">
        <f t="shared" si="334"/>
        <v>8.2959272090298838E-2</v>
      </c>
      <c r="U1757">
        <f t="shared" si="335"/>
        <v>8.2959272090298838E-2</v>
      </c>
      <c r="X1757">
        <f t="shared" si="324"/>
        <v>96.8</v>
      </c>
      <c r="Y1757">
        <f t="shared" si="325"/>
        <v>99</v>
      </c>
      <c r="Z1757">
        <f t="shared" si="326"/>
        <v>2.2000000000000028</v>
      </c>
      <c r="AA1757">
        <f t="shared" si="327"/>
        <v>93</v>
      </c>
      <c r="AB1757">
        <f t="shared" si="328"/>
        <v>3.7999999999999972</v>
      </c>
      <c r="AC1757">
        <f t="shared" si="329"/>
        <v>3.7999999999999972</v>
      </c>
    </row>
    <row r="1758" spans="1:29" x14ac:dyDescent="0.2">
      <c r="A1758" s="1">
        <v>0.174949318287002</v>
      </c>
      <c r="B1758" s="1">
        <v>97</v>
      </c>
      <c r="D1758" s="1">
        <v>0.13210097161876799</v>
      </c>
      <c r="E1758" s="1">
        <v>97</v>
      </c>
      <c r="G1758" s="1">
        <v>4.5693210411347003E-2</v>
      </c>
      <c r="H1758" s="1">
        <v>99</v>
      </c>
      <c r="J1758" s="1">
        <v>2.1669177101536399E-2</v>
      </c>
      <c r="K1758" s="1">
        <v>99</v>
      </c>
      <c r="M1758" s="1">
        <v>8.9856681705262398E-2</v>
      </c>
      <c r="N1758" s="1">
        <v>97</v>
      </c>
      <c r="P1758">
        <f t="shared" si="330"/>
        <v>9.2853871824783149E-2</v>
      </c>
      <c r="Q1758">
        <f t="shared" si="331"/>
        <v>0.174949318287002</v>
      </c>
      <c r="R1758">
        <f t="shared" si="332"/>
        <v>8.2095446462218849E-2</v>
      </c>
      <c r="S1758">
        <f t="shared" si="333"/>
        <v>2.1669177101536399E-2</v>
      </c>
      <c r="T1758">
        <f t="shared" si="334"/>
        <v>7.1184694723246747E-2</v>
      </c>
      <c r="U1758">
        <f t="shared" si="335"/>
        <v>8.2095446462218849E-2</v>
      </c>
      <c r="X1758">
        <f t="shared" si="324"/>
        <v>97.8</v>
      </c>
      <c r="Y1758">
        <f t="shared" si="325"/>
        <v>99</v>
      </c>
      <c r="Z1758">
        <f t="shared" si="326"/>
        <v>1.2000000000000028</v>
      </c>
      <c r="AA1758">
        <f t="shared" si="327"/>
        <v>97</v>
      </c>
      <c r="AB1758">
        <f t="shared" si="328"/>
        <v>0.79999999999999716</v>
      </c>
      <c r="AC1758">
        <f t="shared" si="329"/>
        <v>1.2000000000000028</v>
      </c>
    </row>
    <row r="1759" spans="1:29" x14ac:dyDescent="0.2">
      <c r="A1759" s="1">
        <v>7.2113540677346599E-2</v>
      </c>
      <c r="B1759" s="1">
        <v>98</v>
      </c>
      <c r="D1759" s="1">
        <v>8.5376419232525397E-2</v>
      </c>
      <c r="E1759" s="1">
        <v>97</v>
      </c>
      <c r="G1759" s="1">
        <v>0.109382787212584</v>
      </c>
      <c r="H1759" s="1">
        <v>98</v>
      </c>
      <c r="J1759" s="1">
        <v>0.16964064187413599</v>
      </c>
      <c r="K1759" s="1">
        <v>93</v>
      </c>
      <c r="M1759" s="1">
        <v>0.21874623224146</v>
      </c>
      <c r="N1759" s="1">
        <v>97</v>
      </c>
      <c r="P1759">
        <f t="shared" si="330"/>
        <v>0.13105192424761039</v>
      </c>
      <c r="Q1759">
        <f t="shared" si="331"/>
        <v>0.21874623224146</v>
      </c>
      <c r="R1759">
        <f t="shared" si="332"/>
        <v>8.7694307993849613E-2</v>
      </c>
      <c r="S1759">
        <f t="shared" si="333"/>
        <v>7.2113540677346599E-2</v>
      </c>
      <c r="T1759">
        <f t="shared" si="334"/>
        <v>5.8938383570263791E-2</v>
      </c>
      <c r="U1759">
        <f t="shared" si="335"/>
        <v>8.7694307993849613E-2</v>
      </c>
      <c r="X1759">
        <f t="shared" si="324"/>
        <v>96.6</v>
      </c>
      <c r="Y1759">
        <f t="shared" si="325"/>
        <v>98</v>
      </c>
      <c r="Z1759">
        <f t="shared" si="326"/>
        <v>1.4000000000000057</v>
      </c>
      <c r="AA1759">
        <f t="shared" si="327"/>
        <v>93</v>
      </c>
      <c r="AB1759">
        <f t="shared" si="328"/>
        <v>3.5999999999999943</v>
      </c>
      <c r="AC1759">
        <f t="shared" si="329"/>
        <v>3.5999999999999943</v>
      </c>
    </row>
    <row r="1760" spans="1:29" x14ac:dyDescent="0.2">
      <c r="A1760" s="1">
        <v>5.5305329530713598E-2</v>
      </c>
      <c r="B1760" s="1">
        <v>97</v>
      </c>
      <c r="D1760" s="1">
        <v>6.4473985680543994E-2</v>
      </c>
      <c r="E1760" s="1">
        <v>96</v>
      </c>
      <c r="G1760" s="1">
        <v>0.15801234443590201</v>
      </c>
      <c r="H1760" s="1">
        <v>95</v>
      </c>
      <c r="J1760" s="1">
        <v>5.0604096462267899E-2</v>
      </c>
      <c r="K1760" s="1">
        <v>99</v>
      </c>
      <c r="M1760" s="1">
        <v>0.129672985039396</v>
      </c>
      <c r="N1760" s="1">
        <v>95</v>
      </c>
      <c r="P1760">
        <f t="shared" si="330"/>
        <v>9.1613748229764688E-2</v>
      </c>
      <c r="Q1760">
        <f t="shared" si="331"/>
        <v>0.15801234443590201</v>
      </c>
      <c r="R1760">
        <f t="shared" si="332"/>
        <v>6.639859620613732E-2</v>
      </c>
      <c r="S1760">
        <f t="shared" si="333"/>
        <v>5.0604096462267899E-2</v>
      </c>
      <c r="T1760">
        <f t="shared" si="334"/>
        <v>4.1009651767496789E-2</v>
      </c>
      <c r="U1760">
        <f t="shared" si="335"/>
        <v>6.639859620613732E-2</v>
      </c>
      <c r="X1760">
        <f t="shared" si="324"/>
        <v>96.4</v>
      </c>
      <c r="Y1760">
        <f t="shared" si="325"/>
        <v>99</v>
      </c>
      <c r="Z1760">
        <f t="shared" si="326"/>
        <v>2.5999999999999943</v>
      </c>
      <c r="AA1760">
        <f t="shared" si="327"/>
        <v>95</v>
      </c>
      <c r="AB1760">
        <f t="shared" si="328"/>
        <v>1.4000000000000057</v>
      </c>
      <c r="AC1760">
        <f t="shared" si="329"/>
        <v>2.5999999999999943</v>
      </c>
    </row>
    <row r="1761" spans="1:29" x14ac:dyDescent="0.2">
      <c r="A1761" s="1">
        <v>8.8277006246416101E-2</v>
      </c>
      <c r="B1761" s="1">
        <v>98</v>
      </c>
      <c r="D1761" s="1">
        <v>0.14553348604455399</v>
      </c>
      <c r="E1761" s="1">
        <v>97</v>
      </c>
      <c r="G1761" s="1">
        <v>9.8620317841363894E-2</v>
      </c>
      <c r="H1761" s="1">
        <v>98</v>
      </c>
      <c r="J1761" s="1">
        <v>8.96427281047351E-2</v>
      </c>
      <c r="K1761" s="1">
        <v>98</v>
      </c>
      <c r="M1761" s="1">
        <v>7.11688888741598E-2</v>
      </c>
      <c r="N1761" s="1">
        <v>97</v>
      </c>
      <c r="P1761">
        <f t="shared" si="330"/>
        <v>9.8648485422245774E-2</v>
      </c>
      <c r="Q1761">
        <f t="shared" si="331"/>
        <v>0.14553348604455399</v>
      </c>
      <c r="R1761">
        <f t="shared" si="332"/>
        <v>4.6885000622308215E-2</v>
      </c>
      <c r="S1761">
        <f t="shared" si="333"/>
        <v>7.11688888741598E-2</v>
      </c>
      <c r="T1761">
        <f t="shared" si="334"/>
        <v>2.7479596548085974E-2</v>
      </c>
      <c r="U1761">
        <f t="shared" si="335"/>
        <v>4.6885000622308215E-2</v>
      </c>
      <c r="X1761">
        <f t="shared" si="324"/>
        <v>97.6</v>
      </c>
      <c r="Y1761">
        <f t="shared" si="325"/>
        <v>98</v>
      </c>
      <c r="Z1761">
        <f t="shared" si="326"/>
        <v>0.40000000000000568</v>
      </c>
      <c r="AA1761">
        <f t="shared" si="327"/>
        <v>97</v>
      </c>
      <c r="AB1761">
        <f t="shared" si="328"/>
        <v>0.59999999999999432</v>
      </c>
      <c r="AC1761">
        <f t="shared" si="329"/>
        <v>0.59999999999999432</v>
      </c>
    </row>
    <row r="1762" spans="1:29" x14ac:dyDescent="0.2">
      <c r="A1762" s="1">
        <v>6.9395793937787206E-2</v>
      </c>
      <c r="B1762" s="1">
        <v>98</v>
      </c>
      <c r="D1762" s="1">
        <v>0.198644474969873</v>
      </c>
      <c r="E1762" s="1">
        <v>94</v>
      </c>
      <c r="G1762" s="1">
        <v>5.9646004638508901E-2</v>
      </c>
      <c r="H1762" s="1">
        <v>97</v>
      </c>
      <c r="J1762" s="1">
        <v>9.8415629906959304E-2</v>
      </c>
      <c r="K1762" s="1">
        <v>97</v>
      </c>
      <c r="M1762" s="1">
        <v>0.110500201785037</v>
      </c>
      <c r="N1762" s="1">
        <v>97</v>
      </c>
      <c r="P1762">
        <f t="shared" si="330"/>
        <v>0.10732042104763306</v>
      </c>
      <c r="Q1762">
        <f t="shared" si="331"/>
        <v>0.198644474969873</v>
      </c>
      <c r="R1762">
        <f t="shared" si="332"/>
        <v>9.1324053922239939E-2</v>
      </c>
      <c r="S1762">
        <f t="shared" si="333"/>
        <v>5.9646004638508901E-2</v>
      </c>
      <c r="T1762">
        <f t="shared" si="334"/>
        <v>4.7674416409124162E-2</v>
      </c>
      <c r="U1762">
        <f t="shared" si="335"/>
        <v>9.1324053922239939E-2</v>
      </c>
      <c r="X1762">
        <f t="shared" si="324"/>
        <v>96.6</v>
      </c>
      <c r="Y1762">
        <f t="shared" si="325"/>
        <v>98</v>
      </c>
      <c r="Z1762">
        <f t="shared" si="326"/>
        <v>1.4000000000000057</v>
      </c>
      <c r="AA1762">
        <f t="shared" si="327"/>
        <v>94</v>
      </c>
      <c r="AB1762">
        <f t="shared" si="328"/>
        <v>2.5999999999999943</v>
      </c>
      <c r="AC1762">
        <f t="shared" si="329"/>
        <v>2.5999999999999943</v>
      </c>
    </row>
    <row r="1763" spans="1:29" x14ac:dyDescent="0.2">
      <c r="A1763" s="1">
        <v>0.103118205591473</v>
      </c>
      <c r="B1763" s="1">
        <v>96</v>
      </c>
      <c r="D1763" s="1">
        <v>7.7055736244342296E-2</v>
      </c>
      <c r="E1763" s="1">
        <v>96</v>
      </c>
      <c r="G1763" s="1">
        <v>9.7953014402387406E-2</v>
      </c>
      <c r="H1763" s="1">
        <v>97</v>
      </c>
      <c r="J1763" s="1">
        <v>5.9260993138633401E-2</v>
      </c>
      <c r="K1763" s="1">
        <v>98</v>
      </c>
      <c r="M1763" s="1">
        <v>7.6093497210667702E-2</v>
      </c>
      <c r="N1763" s="1">
        <v>97</v>
      </c>
      <c r="P1763">
        <f t="shared" si="330"/>
        <v>8.2696289317500768E-2</v>
      </c>
      <c r="Q1763">
        <f t="shared" si="331"/>
        <v>0.103118205591473</v>
      </c>
      <c r="R1763">
        <f t="shared" si="332"/>
        <v>2.0421916273972232E-2</v>
      </c>
      <c r="S1763">
        <f t="shared" si="333"/>
        <v>5.9260993138633401E-2</v>
      </c>
      <c r="T1763">
        <f t="shared" si="334"/>
        <v>2.3435296178867367E-2</v>
      </c>
      <c r="U1763">
        <f t="shared" si="335"/>
        <v>2.3435296178867367E-2</v>
      </c>
      <c r="X1763">
        <f t="shared" si="324"/>
        <v>96.8</v>
      </c>
      <c r="Y1763">
        <f t="shared" si="325"/>
        <v>98</v>
      </c>
      <c r="Z1763">
        <f t="shared" si="326"/>
        <v>1.2000000000000028</v>
      </c>
      <c r="AA1763">
        <f t="shared" si="327"/>
        <v>96</v>
      </c>
      <c r="AB1763">
        <f t="shared" si="328"/>
        <v>0.79999999999999716</v>
      </c>
      <c r="AC1763">
        <f t="shared" si="329"/>
        <v>1.2000000000000028</v>
      </c>
    </row>
    <row r="1764" spans="1:29" x14ac:dyDescent="0.2">
      <c r="A1764" s="1">
        <v>0.12488735763433299</v>
      </c>
      <c r="B1764" s="1">
        <v>97</v>
      </c>
      <c r="D1764" s="1">
        <v>0.33375545607677098</v>
      </c>
      <c r="E1764" s="1">
        <v>93</v>
      </c>
      <c r="G1764" s="1">
        <v>0.111243399998063</v>
      </c>
      <c r="H1764" s="1">
        <v>94</v>
      </c>
      <c r="J1764" s="1">
        <v>8.9125968076408907E-2</v>
      </c>
      <c r="K1764" s="1">
        <v>96</v>
      </c>
      <c r="M1764" s="1">
        <v>4.2340581864776398E-2</v>
      </c>
      <c r="N1764" s="1">
        <v>99</v>
      </c>
      <c r="P1764">
        <f t="shared" si="330"/>
        <v>0.14027055273007047</v>
      </c>
      <c r="Q1764">
        <f t="shared" si="331"/>
        <v>0.33375545607677098</v>
      </c>
      <c r="R1764">
        <f t="shared" si="332"/>
        <v>0.19348490334670052</v>
      </c>
      <c r="S1764">
        <f t="shared" si="333"/>
        <v>4.2340581864776398E-2</v>
      </c>
      <c r="T1764">
        <f t="shared" si="334"/>
        <v>9.7929970865294064E-2</v>
      </c>
      <c r="U1764">
        <f t="shared" si="335"/>
        <v>0.19348490334670052</v>
      </c>
      <c r="X1764">
        <f t="shared" si="324"/>
        <v>95.8</v>
      </c>
      <c r="Y1764">
        <f t="shared" si="325"/>
        <v>99</v>
      </c>
      <c r="Z1764">
        <f t="shared" si="326"/>
        <v>3.2000000000000028</v>
      </c>
      <c r="AA1764">
        <f t="shared" si="327"/>
        <v>93</v>
      </c>
      <c r="AB1764">
        <f t="shared" si="328"/>
        <v>2.7999999999999972</v>
      </c>
      <c r="AC1764">
        <f t="shared" si="329"/>
        <v>3.2000000000000028</v>
      </c>
    </row>
    <row r="1765" spans="1:29" x14ac:dyDescent="0.2">
      <c r="A1765" s="1">
        <v>0.17827910228187499</v>
      </c>
      <c r="B1765" s="1">
        <v>93</v>
      </c>
      <c r="D1765" s="1">
        <v>8.4364004092731301E-2</v>
      </c>
      <c r="E1765" s="1">
        <v>95</v>
      </c>
      <c r="G1765" s="1">
        <v>4.7161849223734197E-2</v>
      </c>
      <c r="H1765" s="1">
        <v>98</v>
      </c>
      <c r="J1765" s="1">
        <v>0.14946227999466899</v>
      </c>
      <c r="K1765" s="1">
        <v>94</v>
      </c>
      <c r="M1765" s="1">
        <v>6.5592272394698795E-2</v>
      </c>
      <c r="N1765" s="1">
        <v>97</v>
      </c>
      <c r="P1765">
        <f t="shared" si="330"/>
        <v>0.10497190159754166</v>
      </c>
      <c r="Q1765">
        <f t="shared" si="331"/>
        <v>0.17827910228187499</v>
      </c>
      <c r="R1765">
        <f t="shared" si="332"/>
        <v>7.3307200684333329E-2</v>
      </c>
      <c r="S1765">
        <f t="shared" si="333"/>
        <v>4.7161849223734197E-2</v>
      </c>
      <c r="T1765">
        <f t="shared" si="334"/>
        <v>5.7810052373807465E-2</v>
      </c>
      <c r="U1765">
        <f t="shared" si="335"/>
        <v>7.3307200684333329E-2</v>
      </c>
      <c r="X1765">
        <f t="shared" si="324"/>
        <v>95.4</v>
      </c>
      <c r="Y1765">
        <f t="shared" si="325"/>
        <v>98</v>
      </c>
      <c r="Z1765">
        <f t="shared" si="326"/>
        <v>2.5999999999999943</v>
      </c>
      <c r="AA1765">
        <f t="shared" si="327"/>
        <v>93</v>
      </c>
      <c r="AB1765">
        <f t="shared" si="328"/>
        <v>2.4000000000000057</v>
      </c>
      <c r="AC1765">
        <f t="shared" si="329"/>
        <v>2.5999999999999943</v>
      </c>
    </row>
    <row r="1766" spans="1:29" x14ac:dyDescent="0.2">
      <c r="A1766" s="1">
        <v>5.5655873670194901E-2</v>
      </c>
      <c r="B1766" s="1">
        <v>98</v>
      </c>
      <c r="D1766" s="1">
        <v>5.41446653031901E-2</v>
      </c>
      <c r="E1766" s="1">
        <v>97</v>
      </c>
      <c r="G1766" s="1">
        <v>0.114140655810981</v>
      </c>
      <c r="H1766" s="1">
        <v>97</v>
      </c>
      <c r="J1766" s="1">
        <v>6.11839779649518E-2</v>
      </c>
      <c r="K1766" s="1">
        <v>97</v>
      </c>
      <c r="M1766" s="1">
        <v>5.0728596426057398E-2</v>
      </c>
      <c r="N1766" s="1">
        <v>99</v>
      </c>
      <c r="P1766">
        <f t="shared" si="330"/>
        <v>6.717075383507505E-2</v>
      </c>
      <c r="Q1766">
        <f t="shared" si="331"/>
        <v>0.114140655810981</v>
      </c>
      <c r="R1766">
        <f t="shared" si="332"/>
        <v>4.6969901975905948E-2</v>
      </c>
      <c r="S1766">
        <f t="shared" si="333"/>
        <v>5.0728596426057398E-2</v>
      </c>
      <c r="T1766">
        <f t="shared" si="334"/>
        <v>1.6442157409017652E-2</v>
      </c>
      <c r="U1766">
        <f t="shared" si="335"/>
        <v>4.6969901975905948E-2</v>
      </c>
      <c r="X1766">
        <f t="shared" si="324"/>
        <v>97.6</v>
      </c>
      <c r="Y1766">
        <f t="shared" si="325"/>
        <v>99</v>
      </c>
      <c r="Z1766">
        <f t="shared" si="326"/>
        <v>1.4000000000000057</v>
      </c>
      <c r="AA1766">
        <f t="shared" si="327"/>
        <v>97</v>
      </c>
      <c r="AB1766">
        <f t="shared" si="328"/>
        <v>0.59999999999999432</v>
      </c>
      <c r="AC1766">
        <f t="shared" si="329"/>
        <v>1.4000000000000057</v>
      </c>
    </row>
    <row r="1767" spans="1:29" x14ac:dyDescent="0.2">
      <c r="A1767" s="1">
        <v>9.6963565354841699E-2</v>
      </c>
      <c r="B1767" s="1">
        <v>94</v>
      </c>
      <c r="D1767" s="1">
        <v>2.2326797420184501E-2</v>
      </c>
      <c r="E1767" s="1">
        <v>100</v>
      </c>
      <c r="G1767" s="1">
        <v>0.124233007459451</v>
      </c>
      <c r="H1767" s="1">
        <v>96</v>
      </c>
      <c r="J1767" s="1">
        <v>0.18749494462850499</v>
      </c>
      <c r="K1767" s="1">
        <v>91</v>
      </c>
      <c r="M1767" s="1">
        <v>0.12374570829708199</v>
      </c>
      <c r="N1767" s="1">
        <v>95</v>
      </c>
      <c r="P1767">
        <f t="shared" si="330"/>
        <v>0.11095280463201282</v>
      </c>
      <c r="Q1767">
        <f t="shared" si="331"/>
        <v>0.18749494462850499</v>
      </c>
      <c r="R1767">
        <f t="shared" si="332"/>
        <v>7.6542139996492176E-2</v>
      </c>
      <c r="S1767">
        <f t="shared" si="333"/>
        <v>2.2326797420184501E-2</v>
      </c>
      <c r="T1767">
        <f t="shared" si="334"/>
        <v>8.8626007211828312E-2</v>
      </c>
      <c r="U1767">
        <f t="shared" si="335"/>
        <v>8.8626007211828312E-2</v>
      </c>
      <c r="X1767">
        <f t="shared" si="324"/>
        <v>95.2</v>
      </c>
      <c r="Y1767">
        <f t="shared" si="325"/>
        <v>100</v>
      </c>
      <c r="Z1767">
        <f t="shared" si="326"/>
        <v>4.7999999999999972</v>
      </c>
      <c r="AA1767">
        <f t="shared" si="327"/>
        <v>91</v>
      </c>
      <c r="AB1767">
        <f t="shared" si="328"/>
        <v>4.2000000000000028</v>
      </c>
      <c r="AC1767">
        <f t="shared" si="329"/>
        <v>4.7999999999999972</v>
      </c>
    </row>
    <row r="1768" spans="1:29" x14ac:dyDescent="0.2">
      <c r="A1768" s="1">
        <v>0.13328510285401499</v>
      </c>
      <c r="B1768" s="1">
        <v>96</v>
      </c>
      <c r="D1768" s="1">
        <v>0.33355494082927101</v>
      </c>
      <c r="E1768" s="1">
        <v>96</v>
      </c>
      <c r="G1768" s="1">
        <v>5.0948948470648299E-2</v>
      </c>
      <c r="H1768" s="1">
        <v>99</v>
      </c>
      <c r="J1768" s="1">
        <v>0.10496517633616299</v>
      </c>
      <c r="K1768" s="1">
        <v>98</v>
      </c>
      <c r="M1768" s="1">
        <v>8.8342561501884395E-2</v>
      </c>
      <c r="N1768" s="1">
        <v>98</v>
      </c>
      <c r="P1768">
        <f t="shared" si="330"/>
        <v>0.14221934599839633</v>
      </c>
      <c r="Q1768">
        <f t="shared" si="331"/>
        <v>0.33355494082927101</v>
      </c>
      <c r="R1768">
        <f t="shared" si="332"/>
        <v>0.19133559483087467</v>
      </c>
      <c r="S1768">
        <f t="shared" si="333"/>
        <v>5.0948948470648299E-2</v>
      </c>
      <c r="T1768">
        <f t="shared" si="334"/>
        <v>9.1270397527748043E-2</v>
      </c>
      <c r="U1768">
        <f t="shared" si="335"/>
        <v>0.19133559483087467</v>
      </c>
      <c r="X1768">
        <f t="shared" si="324"/>
        <v>97.4</v>
      </c>
      <c r="Y1768">
        <f t="shared" si="325"/>
        <v>99</v>
      </c>
      <c r="Z1768">
        <f t="shared" si="326"/>
        <v>1.5999999999999943</v>
      </c>
      <c r="AA1768">
        <f t="shared" si="327"/>
        <v>96</v>
      </c>
      <c r="AB1768">
        <f t="shared" si="328"/>
        <v>1.4000000000000057</v>
      </c>
      <c r="AC1768">
        <f t="shared" si="329"/>
        <v>1.5999999999999943</v>
      </c>
    </row>
    <row r="1769" spans="1:29" x14ac:dyDescent="0.2">
      <c r="A1769" s="1">
        <v>0.18740503053052501</v>
      </c>
      <c r="B1769" s="1">
        <v>93</v>
      </c>
      <c r="D1769" s="1">
        <v>0.23428194659894799</v>
      </c>
      <c r="E1769" s="1">
        <v>96</v>
      </c>
      <c r="G1769" s="1">
        <v>7.6047491051487601E-2</v>
      </c>
      <c r="H1769" s="1">
        <v>97</v>
      </c>
      <c r="J1769" s="1">
        <v>0.13448941301186301</v>
      </c>
      <c r="K1769" s="1">
        <v>97</v>
      </c>
      <c r="M1769" s="1">
        <v>6.7102141494614506E-2</v>
      </c>
      <c r="N1769" s="1">
        <v>96</v>
      </c>
      <c r="P1769">
        <f t="shared" si="330"/>
        <v>0.1398652045374876</v>
      </c>
      <c r="Q1769">
        <f t="shared" si="331"/>
        <v>0.23428194659894799</v>
      </c>
      <c r="R1769">
        <f t="shared" si="332"/>
        <v>9.441674206146039E-2</v>
      </c>
      <c r="S1769">
        <f t="shared" si="333"/>
        <v>6.7102141494614506E-2</v>
      </c>
      <c r="T1769">
        <f t="shared" si="334"/>
        <v>7.2763063042873097E-2</v>
      </c>
      <c r="U1769">
        <f t="shared" si="335"/>
        <v>9.441674206146039E-2</v>
      </c>
      <c r="X1769">
        <f t="shared" si="324"/>
        <v>95.8</v>
      </c>
      <c r="Y1769">
        <f t="shared" si="325"/>
        <v>97</v>
      </c>
      <c r="Z1769">
        <f t="shared" si="326"/>
        <v>1.2000000000000028</v>
      </c>
      <c r="AA1769">
        <f t="shared" si="327"/>
        <v>93</v>
      </c>
      <c r="AB1769">
        <f t="shared" si="328"/>
        <v>2.7999999999999972</v>
      </c>
      <c r="AC1769">
        <f t="shared" si="329"/>
        <v>2.7999999999999972</v>
      </c>
    </row>
    <row r="1770" spans="1:29" x14ac:dyDescent="0.2">
      <c r="A1770" s="1">
        <v>8.8454862155578101E-2</v>
      </c>
      <c r="B1770" s="1">
        <v>97</v>
      </c>
      <c r="D1770" s="1">
        <v>0.25803636568647798</v>
      </c>
      <c r="E1770" s="1">
        <v>95</v>
      </c>
      <c r="G1770" s="1">
        <v>1.7047185111594601E-2</v>
      </c>
      <c r="H1770" s="1">
        <v>100</v>
      </c>
      <c r="J1770" s="1">
        <v>8.9896245653330695E-2</v>
      </c>
      <c r="K1770" s="1">
        <v>97</v>
      </c>
      <c r="M1770" s="1">
        <v>2.9043930770897002E-2</v>
      </c>
      <c r="N1770" s="1">
        <v>99</v>
      </c>
      <c r="P1770">
        <f t="shared" si="330"/>
        <v>9.6495717875575676E-2</v>
      </c>
      <c r="Q1770">
        <f t="shared" si="331"/>
        <v>0.25803636568647798</v>
      </c>
      <c r="R1770">
        <f t="shared" si="332"/>
        <v>0.1615406478109023</v>
      </c>
      <c r="S1770">
        <f t="shared" si="333"/>
        <v>1.7047185111594601E-2</v>
      </c>
      <c r="T1770">
        <f t="shared" si="334"/>
        <v>7.9448532763981075E-2</v>
      </c>
      <c r="U1770">
        <f t="shared" si="335"/>
        <v>0.1615406478109023</v>
      </c>
      <c r="X1770">
        <f t="shared" si="324"/>
        <v>97.6</v>
      </c>
      <c r="Y1770">
        <f t="shared" si="325"/>
        <v>100</v>
      </c>
      <c r="Z1770">
        <f t="shared" si="326"/>
        <v>2.4000000000000057</v>
      </c>
      <c r="AA1770">
        <f t="shared" si="327"/>
        <v>95</v>
      </c>
      <c r="AB1770">
        <f t="shared" si="328"/>
        <v>2.5999999999999943</v>
      </c>
      <c r="AC1770">
        <f t="shared" si="329"/>
        <v>2.5999999999999943</v>
      </c>
    </row>
    <row r="1771" spans="1:29" x14ac:dyDescent="0.2">
      <c r="A1771" s="1">
        <v>7.9346240798645301E-2</v>
      </c>
      <c r="B1771" s="1">
        <v>98</v>
      </c>
      <c r="D1771" s="1">
        <v>6.8798847842483496E-2</v>
      </c>
      <c r="E1771" s="1">
        <v>97</v>
      </c>
      <c r="G1771" s="1">
        <v>3.7884715726376701E-2</v>
      </c>
      <c r="H1771" s="1">
        <v>99</v>
      </c>
      <c r="J1771" s="1">
        <v>4.5857389790621497E-2</v>
      </c>
      <c r="K1771" s="1">
        <v>98</v>
      </c>
      <c r="M1771" s="1">
        <v>2.2945752538932399E-2</v>
      </c>
      <c r="N1771" s="1">
        <v>100</v>
      </c>
      <c r="P1771">
        <f t="shared" si="330"/>
        <v>5.0966589339411873E-2</v>
      </c>
      <c r="Q1771">
        <f t="shared" si="331"/>
        <v>7.9346240798645301E-2</v>
      </c>
      <c r="R1771">
        <f t="shared" si="332"/>
        <v>2.8379651459233428E-2</v>
      </c>
      <c r="S1771">
        <f t="shared" si="333"/>
        <v>2.2945752538932399E-2</v>
      </c>
      <c r="T1771">
        <f t="shared" si="334"/>
        <v>2.8020836800479475E-2</v>
      </c>
      <c r="U1771">
        <f t="shared" si="335"/>
        <v>2.8379651459233428E-2</v>
      </c>
      <c r="X1771">
        <f t="shared" si="324"/>
        <v>98.4</v>
      </c>
      <c r="Y1771">
        <f t="shared" si="325"/>
        <v>100</v>
      </c>
      <c r="Z1771">
        <f t="shared" si="326"/>
        <v>1.5999999999999943</v>
      </c>
      <c r="AA1771">
        <f t="shared" si="327"/>
        <v>97</v>
      </c>
      <c r="AB1771">
        <f t="shared" si="328"/>
        <v>1.4000000000000057</v>
      </c>
      <c r="AC1771">
        <f t="shared" si="329"/>
        <v>1.5999999999999943</v>
      </c>
    </row>
    <row r="1772" spans="1:29" x14ac:dyDescent="0.2">
      <c r="A1772" s="1">
        <v>0.108330667817301</v>
      </c>
      <c r="B1772" s="1">
        <v>96</v>
      </c>
      <c r="D1772" s="1">
        <v>0.112071612227404</v>
      </c>
      <c r="E1772" s="1">
        <v>96</v>
      </c>
      <c r="G1772" s="1">
        <v>4.1738794621366399E-2</v>
      </c>
      <c r="H1772" s="1">
        <v>98</v>
      </c>
      <c r="J1772" s="1">
        <v>0.19227481853019199</v>
      </c>
      <c r="K1772" s="1">
        <v>94</v>
      </c>
      <c r="M1772" s="1">
        <v>6.7534128208912497E-2</v>
      </c>
      <c r="N1772" s="1">
        <v>97</v>
      </c>
      <c r="P1772">
        <f t="shared" si="330"/>
        <v>0.10439000428103518</v>
      </c>
      <c r="Q1772">
        <f t="shared" si="331"/>
        <v>0.19227481853019199</v>
      </c>
      <c r="R1772">
        <f t="shared" si="332"/>
        <v>8.7884814249156812E-2</v>
      </c>
      <c r="S1772">
        <f t="shared" si="333"/>
        <v>4.1738794621366399E-2</v>
      </c>
      <c r="T1772">
        <f t="shared" si="334"/>
        <v>6.2651209659668777E-2</v>
      </c>
      <c r="U1772">
        <f t="shared" si="335"/>
        <v>8.7884814249156812E-2</v>
      </c>
      <c r="X1772">
        <f t="shared" si="324"/>
        <v>96.2</v>
      </c>
      <c r="Y1772">
        <f t="shared" si="325"/>
        <v>98</v>
      </c>
      <c r="Z1772">
        <f t="shared" si="326"/>
        <v>1.7999999999999972</v>
      </c>
      <c r="AA1772">
        <f t="shared" si="327"/>
        <v>94</v>
      </c>
      <c r="AB1772">
        <f t="shared" si="328"/>
        <v>2.2000000000000028</v>
      </c>
      <c r="AC1772">
        <f t="shared" si="329"/>
        <v>2.2000000000000028</v>
      </c>
    </row>
    <row r="1773" spans="1:29" x14ac:dyDescent="0.2">
      <c r="A1773" s="1">
        <v>3.9532365964753E-2</v>
      </c>
      <c r="B1773" s="1">
        <v>100</v>
      </c>
      <c r="D1773" s="1">
        <v>4.9516829380344199E-2</v>
      </c>
      <c r="E1773" s="1">
        <v>98</v>
      </c>
      <c r="G1773" s="1">
        <v>0.135761927639164</v>
      </c>
      <c r="H1773" s="1">
        <v>97</v>
      </c>
      <c r="J1773" s="1">
        <v>5.6270002445129599E-2</v>
      </c>
      <c r="K1773" s="1">
        <v>98</v>
      </c>
      <c r="M1773" s="1">
        <v>4.7323853982345898E-2</v>
      </c>
      <c r="N1773" s="1">
        <v>99</v>
      </c>
      <c r="P1773">
        <f t="shared" si="330"/>
        <v>6.568099588234734E-2</v>
      </c>
      <c r="Q1773">
        <f t="shared" si="331"/>
        <v>0.135761927639164</v>
      </c>
      <c r="R1773">
        <f t="shared" si="332"/>
        <v>7.0080931756816664E-2</v>
      </c>
      <c r="S1773">
        <f t="shared" si="333"/>
        <v>3.9532365964753E-2</v>
      </c>
      <c r="T1773">
        <f t="shared" si="334"/>
        <v>2.614862991759434E-2</v>
      </c>
      <c r="U1773">
        <f t="shared" si="335"/>
        <v>7.0080931756816664E-2</v>
      </c>
      <c r="X1773">
        <f t="shared" si="324"/>
        <v>98.4</v>
      </c>
      <c r="Y1773">
        <f t="shared" si="325"/>
        <v>100</v>
      </c>
      <c r="Z1773">
        <f t="shared" si="326"/>
        <v>1.5999999999999943</v>
      </c>
      <c r="AA1773">
        <f t="shared" si="327"/>
        <v>97</v>
      </c>
      <c r="AB1773">
        <f t="shared" si="328"/>
        <v>1.4000000000000057</v>
      </c>
      <c r="AC1773">
        <f t="shared" si="329"/>
        <v>1.5999999999999943</v>
      </c>
    </row>
    <row r="1774" spans="1:29" x14ac:dyDescent="0.2">
      <c r="A1774" s="1">
        <v>1.53276754737777E-2</v>
      </c>
      <c r="B1774" s="1">
        <v>100</v>
      </c>
      <c r="D1774" s="1">
        <v>4.89977262530015E-2</v>
      </c>
      <c r="E1774" s="1">
        <v>99</v>
      </c>
      <c r="G1774" s="1">
        <v>6.4739362505152304E-2</v>
      </c>
      <c r="H1774" s="1">
        <v>98</v>
      </c>
      <c r="J1774" s="1">
        <v>4.1830437414334599E-2</v>
      </c>
      <c r="K1774" s="1">
        <v>98</v>
      </c>
      <c r="M1774" s="1">
        <v>8.5803571825761302E-2</v>
      </c>
      <c r="N1774" s="1">
        <v>98</v>
      </c>
      <c r="P1774">
        <f t="shared" si="330"/>
        <v>5.1339754694405479E-2</v>
      </c>
      <c r="Q1774">
        <f t="shared" si="331"/>
        <v>8.5803571825761302E-2</v>
      </c>
      <c r="R1774">
        <f t="shared" si="332"/>
        <v>3.4463817131355823E-2</v>
      </c>
      <c r="S1774">
        <f t="shared" si="333"/>
        <v>1.53276754737777E-2</v>
      </c>
      <c r="T1774">
        <f t="shared" si="334"/>
        <v>3.6012079220627782E-2</v>
      </c>
      <c r="U1774">
        <f t="shared" si="335"/>
        <v>3.6012079220627782E-2</v>
      </c>
      <c r="X1774">
        <f t="shared" si="324"/>
        <v>98.6</v>
      </c>
      <c r="Y1774">
        <f t="shared" si="325"/>
        <v>100</v>
      </c>
      <c r="Z1774">
        <f t="shared" si="326"/>
        <v>1.4000000000000057</v>
      </c>
      <c r="AA1774">
        <f t="shared" si="327"/>
        <v>98</v>
      </c>
      <c r="AB1774">
        <f t="shared" si="328"/>
        <v>0.59999999999999432</v>
      </c>
      <c r="AC1774">
        <f t="shared" si="329"/>
        <v>1.4000000000000057</v>
      </c>
    </row>
    <row r="1775" spans="1:29" x14ac:dyDescent="0.2">
      <c r="A1775" s="1">
        <v>6.62093988956345E-2</v>
      </c>
      <c r="B1775" s="1">
        <v>97</v>
      </c>
      <c r="D1775" s="1">
        <v>9.7203521005516894E-2</v>
      </c>
      <c r="E1775" s="1">
        <v>96</v>
      </c>
      <c r="G1775" s="1">
        <v>5.9823616412609797E-2</v>
      </c>
      <c r="H1775" s="1">
        <v>99</v>
      </c>
      <c r="J1775" s="1">
        <v>0.117093108584384</v>
      </c>
      <c r="K1775" s="1">
        <v>95</v>
      </c>
      <c r="M1775" s="1">
        <v>0.109828570321995</v>
      </c>
      <c r="N1775" s="1">
        <v>98</v>
      </c>
      <c r="P1775">
        <f t="shared" si="330"/>
        <v>9.003164304402804E-2</v>
      </c>
      <c r="Q1775">
        <f t="shared" si="331"/>
        <v>0.117093108584384</v>
      </c>
      <c r="R1775">
        <f t="shared" si="332"/>
        <v>2.7061465540355961E-2</v>
      </c>
      <c r="S1775">
        <f t="shared" si="333"/>
        <v>5.9823616412609797E-2</v>
      </c>
      <c r="T1775">
        <f t="shared" si="334"/>
        <v>3.0208026631418243E-2</v>
      </c>
      <c r="U1775">
        <f t="shared" si="335"/>
        <v>3.0208026631418243E-2</v>
      </c>
      <c r="X1775">
        <f t="shared" si="324"/>
        <v>97</v>
      </c>
      <c r="Y1775">
        <f t="shared" si="325"/>
        <v>99</v>
      </c>
      <c r="Z1775">
        <f t="shared" si="326"/>
        <v>2</v>
      </c>
      <c r="AA1775">
        <f t="shared" si="327"/>
        <v>95</v>
      </c>
      <c r="AB1775">
        <f t="shared" si="328"/>
        <v>2</v>
      </c>
      <c r="AC1775">
        <f t="shared" si="329"/>
        <v>2</v>
      </c>
    </row>
    <row r="1776" spans="1:29" x14ac:dyDescent="0.2">
      <c r="A1776" s="1">
        <v>0.158554237751587</v>
      </c>
      <c r="B1776" s="1">
        <v>96</v>
      </c>
      <c r="D1776" s="1">
        <v>3.8108752063085199E-2</v>
      </c>
      <c r="E1776" s="1">
        <v>98</v>
      </c>
      <c r="G1776" s="1">
        <v>0.23788389743669699</v>
      </c>
      <c r="H1776" s="1">
        <v>94</v>
      </c>
      <c r="J1776" s="1">
        <v>4.8184734726950201E-2</v>
      </c>
      <c r="K1776" s="1">
        <v>100</v>
      </c>
      <c r="M1776" s="1">
        <v>0.103090687968631</v>
      </c>
      <c r="N1776" s="1">
        <v>95</v>
      </c>
      <c r="P1776">
        <f t="shared" si="330"/>
        <v>0.11716446198939008</v>
      </c>
      <c r="Q1776">
        <f t="shared" si="331"/>
        <v>0.23788389743669699</v>
      </c>
      <c r="R1776">
        <f t="shared" si="332"/>
        <v>0.12071943544730691</v>
      </c>
      <c r="S1776">
        <f t="shared" si="333"/>
        <v>3.8108752063085199E-2</v>
      </c>
      <c r="T1776">
        <f t="shared" si="334"/>
        <v>7.9055709926304882E-2</v>
      </c>
      <c r="U1776">
        <f t="shared" si="335"/>
        <v>0.12071943544730691</v>
      </c>
      <c r="X1776">
        <f t="shared" si="324"/>
        <v>96.6</v>
      </c>
      <c r="Y1776">
        <f t="shared" si="325"/>
        <v>100</v>
      </c>
      <c r="Z1776">
        <f t="shared" si="326"/>
        <v>3.4000000000000057</v>
      </c>
      <c r="AA1776">
        <f t="shared" si="327"/>
        <v>94</v>
      </c>
      <c r="AB1776">
        <f t="shared" si="328"/>
        <v>2.5999999999999943</v>
      </c>
      <c r="AC1776">
        <f t="shared" si="329"/>
        <v>3.4000000000000057</v>
      </c>
    </row>
    <row r="1777" spans="1:29" x14ac:dyDescent="0.2">
      <c r="A1777" s="1">
        <v>2.0192411646825899E-2</v>
      </c>
      <c r="B1777" s="1">
        <v>99</v>
      </c>
      <c r="D1777" s="1">
        <v>2.86103044138773E-2</v>
      </c>
      <c r="E1777" s="1">
        <v>99</v>
      </c>
      <c r="G1777" s="1">
        <v>5.3309012020951702E-2</v>
      </c>
      <c r="H1777" s="1">
        <v>98</v>
      </c>
      <c r="J1777" s="1">
        <v>7.0533921797810401E-2</v>
      </c>
      <c r="K1777" s="1">
        <v>98</v>
      </c>
      <c r="M1777" s="1">
        <v>0.120207137202565</v>
      </c>
      <c r="N1777" s="1">
        <v>98</v>
      </c>
      <c r="P1777">
        <f t="shared" si="330"/>
        <v>5.8570557416406058E-2</v>
      </c>
      <c r="Q1777">
        <f t="shared" si="331"/>
        <v>0.120207137202565</v>
      </c>
      <c r="R1777">
        <f t="shared" si="332"/>
        <v>6.163657978615894E-2</v>
      </c>
      <c r="S1777">
        <f t="shared" si="333"/>
        <v>2.0192411646825899E-2</v>
      </c>
      <c r="T1777">
        <f t="shared" si="334"/>
        <v>3.8378145769580159E-2</v>
      </c>
      <c r="U1777">
        <f t="shared" si="335"/>
        <v>6.163657978615894E-2</v>
      </c>
      <c r="X1777">
        <f t="shared" si="324"/>
        <v>98.4</v>
      </c>
      <c r="Y1777">
        <f t="shared" si="325"/>
        <v>99</v>
      </c>
      <c r="Z1777">
        <f t="shared" si="326"/>
        <v>0.59999999999999432</v>
      </c>
      <c r="AA1777">
        <f t="shared" si="327"/>
        <v>98</v>
      </c>
      <c r="AB1777">
        <f t="shared" si="328"/>
        <v>0.40000000000000568</v>
      </c>
      <c r="AC1777">
        <f t="shared" si="329"/>
        <v>0.59999999999999432</v>
      </c>
    </row>
    <row r="1778" spans="1:29" x14ac:dyDescent="0.2">
      <c r="A1778" s="1">
        <v>6.76988809300096E-2</v>
      </c>
      <c r="B1778" s="1">
        <v>98</v>
      </c>
      <c r="D1778" s="1">
        <v>1.7022740752897499E-2</v>
      </c>
      <c r="E1778" s="1">
        <v>99</v>
      </c>
      <c r="G1778" s="1">
        <v>1.6633823519205899E-2</v>
      </c>
      <c r="H1778" s="1">
        <v>99</v>
      </c>
      <c r="J1778" s="1">
        <v>8.1805045103790996E-2</v>
      </c>
      <c r="K1778" s="1">
        <v>99</v>
      </c>
      <c r="M1778" s="1">
        <v>5.8319861201492303E-2</v>
      </c>
      <c r="N1778" s="1">
        <v>97</v>
      </c>
      <c r="P1778">
        <f t="shared" si="330"/>
        <v>4.8296070301479262E-2</v>
      </c>
      <c r="Q1778">
        <f t="shared" si="331"/>
        <v>8.1805045103790996E-2</v>
      </c>
      <c r="R1778">
        <f t="shared" si="332"/>
        <v>3.3508974802311735E-2</v>
      </c>
      <c r="S1778">
        <f t="shared" si="333"/>
        <v>1.6633823519205899E-2</v>
      </c>
      <c r="T1778">
        <f t="shared" si="334"/>
        <v>3.1662246782273362E-2</v>
      </c>
      <c r="U1778">
        <f t="shared" si="335"/>
        <v>3.3508974802311735E-2</v>
      </c>
      <c r="X1778">
        <f t="shared" si="324"/>
        <v>98.4</v>
      </c>
      <c r="Y1778">
        <f t="shared" si="325"/>
        <v>99</v>
      </c>
      <c r="Z1778">
        <f t="shared" si="326"/>
        <v>0.59999999999999432</v>
      </c>
      <c r="AA1778">
        <f t="shared" si="327"/>
        <v>97</v>
      </c>
      <c r="AB1778">
        <f t="shared" si="328"/>
        <v>1.4000000000000057</v>
      </c>
      <c r="AC1778">
        <f t="shared" si="329"/>
        <v>1.4000000000000057</v>
      </c>
    </row>
    <row r="1779" spans="1:29" x14ac:dyDescent="0.2">
      <c r="A1779" s="1">
        <v>6.3970998623733205E-2</v>
      </c>
      <c r="B1779" s="1">
        <v>99</v>
      </c>
      <c r="D1779" s="1">
        <v>8.1903104977494506E-2</v>
      </c>
      <c r="E1779" s="1">
        <v>96</v>
      </c>
      <c r="G1779" s="1">
        <v>0.14829820462575</v>
      </c>
      <c r="H1779" s="1">
        <v>96</v>
      </c>
      <c r="J1779" s="1">
        <v>0.143088372552552</v>
      </c>
      <c r="K1779" s="1">
        <v>94</v>
      </c>
      <c r="M1779" s="1">
        <v>8.1818946259526404E-2</v>
      </c>
      <c r="N1779" s="1">
        <v>97</v>
      </c>
      <c r="P1779">
        <f t="shared" si="330"/>
        <v>0.10381592540781122</v>
      </c>
      <c r="Q1779">
        <f t="shared" si="331"/>
        <v>0.14829820462575</v>
      </c>
      <c r="R1779">
        <f t="shared" si="332"/>
        <v>4.4482279217938778E-2</v>
      </c>
      <c r="S1779">
        <f t="shared" si="333"/>
        <v>6.3970998623733205E-2</v>
      </c>
      <c r="T1779">
        <f t="shared" si="334"/>
        <v>3.9844926784078014E-2</v>
      </c>
      <c r="U1779">
        <f t="shared" si="335"/>
        <v>4.4482279217938778E-2</v>
      </c>
      <c r="X1779">
        <f t="shared" si="324"/>
        <v>96.4</v>
      </c>
      <c r="Y1779">
        <f t="shared" si="325"/>
        <v>99</v>
      </c>
      <c r="Z1779">
        <f t="shared" si="326"/>
        <v>2.5999999999999943</v>
      </c>
      <c r="AA1779">
        <f t="shared" si="327"/>
        <v>94</v>
      </c>
      <c r="AB1779">
        <f t="shared" si="328"/>
        <v>2.4000000000000057</v>
      </c>
      <c r="AC1779">
        <f t="shared" si="329"/>
        <v>2.5999999999999943</v>
      </c>
    </row>
    <row r="1780" spans="1:29" x14ac:dyDescent="0.2">
      <c r="A1780" s="1">
        <v>0.120224529672061</v>
      </c>
      <c r="B1780" s="1">
        <v>97</v>
      </c>
      <c r="D1780" s="1">
        <v>4.6227060939335402E-2</v>
      </c>
      <c r="E1780" s="1">
        <v>98</v>
      </c>
      <c r="G1780" s="1">
        <v>7.3723888244442703E-2</v>
      </c>
      <c r="H1780" s="1">
        <v>98</v>
      </c>
      <c r="J1780" s="1">
        <v>7.2709722325714404E-2</v>
      </c>
      <c r="K1780" s="1">
        <v>98</v>
      </c>
      <c r="M1780" s="1">
        <v>6.4274723226846395E-2</v>
      </c>
      <c r="N1780" s="1">
        <v>98</v>
      </c>
      <c r="P1780">
        <f t="shared" si="330"/>
        <v>7.5431984881679986E-2</v>
      </c>
      <c r="Q1780">
        <f t="shared" si="331"/>
        <v>0.120224529672061</v>
      </c>
      <c r="R1780">
        <f t="shared" si="332"/>
        <v>4.4792544790381014E-2</v>
      </c>
      <c r="S1780">
        <f t="shared" si="333"/>
        <v>4.6227060939335402E-2</v>
      </c>
      <c r="T1780">
        <f t="shared" si="334"/>
        <v>2.9204923942344585E-2</v>
      </c>
      <c r="U1780">
        <f t="shared" si="335"/>
        <v>4.4792544790381014E-2</v>
      </c>
      <c r="X1780">
        <f t="shared" si="324"/>
        <v>97.8</v>
      </c>
      <c r="Y1780">
        <f t="shared" si="325"/>
        <v>98</v>
      </c>
      <c r="Z1780">
        <f t="shared" si="326"/>
        <v>0.20000000000000284</v>
      </c>
      <c r="AA1780">
        <f t="shared" si="327"/>
        <v>97</v>
      </c>
      <c r="AB1780">
        <f t="shared" si="328"/>
        <v>0.79999999999999716</v>
      </c>
      <c r="AC1780">
        <f t="shared" si="329"/>
        <v>0.79999999999999716</v>
      </c>
    </row>
    <row r="1781" spans="1:29" x14ac:dyDescent="0.2">
      <c r="A1781" s="1">
        <v>0.148282527851263</v>
      </c>
      <c r="B1781" s="1">
        <v>95</v>
      </c>
      <c r="D1781" s="1">
        <v>5.4865801666390497E-2</v>
      </c>
      <c r="E1781" s="1">
        <v>99</v>
      </c>
      <c r="G1781" s="1">
        <v>2.8868041790945299E-2</v>
      </c>
      <c r="H1781" s="1">
        <v>100</v>
      </c>
      <c r="J1781" s="1">
        <v>0.14849065031214201</v>
      </c>
      <c r="K1781" s="1">
        <v>95</v>
      </c>
      <c r="M1781" s="1">
        <v>5.2086720630902202E-2</v>
      </c>
      <c r="N1781" s="1">
        <v>98</v>
      </c>
      <c r="P1781">
        <f t="shared" si="330"/>
        <v>8.65187484503286E-2</v>
      </c>
      <c r="Q1781">
        <f t="shared" si="331"/>
        <v>0.14849065031214201</v>
      </c>
      <c r="R1781">
        <f t="shared" si="332"/>
        <v>6.1971901861813408E-2</v>
      </c>
      <c r="S1781">
        <f t="shared" si="333"/>
        <v>2.8868041790945299E-2</v>
      </c>
      <c r="T1781">
        <f t="shared" si="334"/>
        <v>5.7650706659383301E-2</v>
      </c>
      <c r="U1781">
        <f t="shared" si="335"/>
        <v>6.1971901861813408E-2</v>
      </c>
      <c r="X1781">
        <f t="shared" si="324"/>
        <v>97.4</v>
      </c>
      <c r="Y1781">
        <f t="shared" si="325"/>
        <v>100</v>
      </c>
      <c r="Z1781">
        <f t="shared" si="326"/>
        <v>2.5999999999999943</v>
      </c>
      <c r="AA1781">
        <f t="shared" si="327"/>
        <v>95</v>
      </c>
      <c r="AB1781">
        <f t="shared" si="328"/>
        <v>2.4000000000000057</v>
      </c>
      <c r="AC1781">
        <f t="shared" si="329"/>
        <v>2.5999999999999943</v>
      </c>
    </row>
    <row r="1782" spans="1:29" x14ac:dyDescent="0.2">
      <c r="A1782" s="1">
        <v>6.8742751881260195E-2</v>
      </c>
      <c r="B1782" s="1">
        <v>98</v>
      </c>
      <c r="D1782" s="1">
        <v>0.13986375851205099</v>
      </c>
      <c r="E1782" s="1">
        <v>94</v>
      </c>
      <c r="G1782" s="1">
        <v>0.126135807006517</v>
      </c>
      <c r="H1782" s="1">
        <v>96</v>
      </c>
      <c r="J1782" s="1">
        <v>0.14544616694527401</v>
      </c>
      <c r="K1782" s="1">
        <v>96</v>
      </c>
      <c r="M1782" s="1">
        <v>0.16626445626838099</v>
      </c>
      <c r="N1782" s="1">
        <v>96</v>
      </c>
      <c r="P1782">
        <f t="shared" si="330"/>
        <v>0.12929058812269661</v>
      </c>
      <c r="Q1782">
        <f t="shared" si="331"/>
        <v>0.16626445626838099</v>
      </c>
      <c r="R1782">
        <f t="shared" si="332"/>
        <v>3.6973868145684374E-2</v>
      </c>
      <c r="S1782">
        <f t="shared" si="333"/>
        <v>6.8742751881260195E-2</v>
      </c>
      <c r="T1782">
        <f t="shared" si="334"/>
        <v>6.054783624143642E-2</v>
      </c>
      <c r="U1782">
        <f t="shared" si="335"/>
        <v>6.054783624143642E-2</v>
      </c>
      <c r="X1782">
        <f t="shared" si="324"/>
        <v>96</v>
      </c>
      <c r="Y1782">
        <f t="shared" si="325"/>
        <v>98</v>
      </c>
      <c r="Z1782">
        <f t="shared" si="326"/>
        <v>2</v>
      </c>
      <c r="AA1782">
        <f t="shared" si="327"/>
        <v>94</v>
      </c>
      <c r="AB1782">
        <f t="shared" si="328"/>
        <v>2</v>
      </c>
      <c r="AC1782">
        <f t="shared" si="329"/>
        <v>2</v>
      </c>
    </row>
    <row r="1783" spans="1:29" x14ac:dyDescent="0.2">
      <c r="A1783" s="1">
        <v>4.5098621758050898E-2</v>
      </c>
      <c r="B1783" s="1">
        <v>99</v>
      </c>
      <c r="D1783" s="1">
        <v>0.126397486616667</v>
      </c>
      <c r="E1783" s="1">
        <v>96</v>
      </c>
      <c r="G1783" s="1">
        <v>0.30113046752397798</v>
      </c>
      <c r="H1783" s="1">
        <v>95</v>
      </c>
      <c r="J1783" s="1">
        <v>4.3453343594458203E-2</v>
      </c>
      <c r="K1783" s="1">
        <v>99</v>
      </c>
      <c r="M1783" s="1">
        <v>4.15235046502095E-2</v>
      </c>
      <c r="N1783" s="1">
        <v>99</v>
      </c>
      <c r="P1783">
        <f t="shared" si="330"/>
        <v>0.11152068482867272</v>
      </c>
      <c r="Q1783">
        <f t="shared" si="331"/>
        <v>0.30113046752397798</v>
      </c>
      <c r="R1783">
        <f t="shared" si="332"/>
        <v>0.18960978269530526</v>
      </c>
      <c r="S1783">
        <f t="shared" si="333"/>
        <v>4.15235046502095E-2</v>
      </c>
      <c r="T1783">
        <f t="shared" si="334"/>
        <v>6.9997180178463222E-2</v>
      </c>
      <c r="U1783">
        <f t="shared" si="335"/>
        <v>0.18960978269530526</v>
      </c>
      <c r="X1783">
        <f t="shared" si="324"/>
        <v>97.6</v>
      </c>
      <c r="Y1783">
        <f t="shared" si="325"/>
        <v>99</v>
      </c>
      <c r="Z1783">
        <f t="shared" si="326"/>
        <v>1.4000000000000057</v>
      </c>
      <c r="AA1783">
        <f t="shared" si="327"/>
        <v>95</v>
      </c>
      <c r="AB1783">
        <f t="shared" si="328"/>
        <v>2.5999999999999943</v>
      </c>
      <c r="AC1783">
        <f t="shared" si="329"/>
        <v>2.5999999999999943</v>
      </c>
    </row>
    <row r="1784" spans="1:29" x14ac:dyDescent="0.2">
      <c r="A1784" s="1">
        <v>5.2684300990198697E-2</v>
      </c>
      <c r="B1784" s="1">
        <v>98</v>
      </c>
      <c r="D1784" s="1">
        <v>0.124357682698818</v>
      </c>
      <c r="E1784" s="1">
        <v>99</v>
      </c>
      <c r="G1784" s="1">
        <v>0.151377521672689</v>
      </c>
      <c r="H1784" s="1">
        <v>97</v>
      </c>
      <c r="J1784" s="1">
        <v>2.8428374333726001E-2</v>
      </c>
      <c r="K1784" s="1">
        <v>100</v>
      </c>
      <c r="M1784" s="1">
        <v>0.182523270951715</v>
      </c>
      <c r="N1784" s="1">
        <v>92</v>
      </c>
      <c r="P1784">
        <f t="shared" si="330"/>
        <v>0.10787423012942936</v>
      </c>
      <c r="Q1784">
        <f t="shared" si="331"/>
        <v>0.182523270951715</v>
      </c>
      <c r="R1784">
        <f t="shared" si="332"/>
        <v>7.4649040822285642E-2</v>
      </c>
      <c r="S1784">
        <f t="shared" si="333"/>
        <v>2.8428374333726001E-2</v>
      </c>
      <c r="T1784">
        <f t="shared" si="334"/>
        <v>7.944585579570336E-2</v>
      </c>
      <c r="U1784">
        <f t="shared" si="335"/>
        <v>7.944585579570336E-2</v>
      </c>
      <c r="X1784">
        <f t="shared" si="324"/>
        <v>97.2</v>
      </c>
      <c r="Y1784">
        <f t="shared" si="325"/>
        <v>100</v>
      </c>
      <c r="Z1784">
        <f t="shared" si="326"/>
        <v>2.7999999999999972</v>
      </c>
      <c r="AA1784">
        <f t="shared" si="327"/>
        <v>92</v>
      </c>
      <c r="AB1784">
        <f t="shared" si="328"/>
        <v>5.2000000000000028</v>
      </c>
      <c r="AC1784">
        <f t="shared" si="329"/>
        <v>5.2000000000000028</v>
      </c>
    </row>
    <row r="1785" spans="1:29" x14ac:dyDescent="0.2">
      <c r="A1785" s="1">
        <v>0.154863002747687</v>
      </c>
      <c r="B1785" s="1">
        <v>95</v>
      </c>
      <c r="D1785" s="1">
        <v>9.6591072252097204E-2</v>
      </c>
      <c r="E1785" s="1">
        <v>98</v>
      </c>
      <c r="G1785" s="1">
        <v>0.211475282621466</v>
      </c>
      <c r="H1785" s="1">
        <v>94</v>
      </c>
      <c r="J1785" s="1">
        <v>8.03868837609239E-2</v>
      </c>
      <c r="K1785" s="1">
        <v>97</v>
      </c>
      <c r="M1785" s="1">
        <v>0.14131934298684801</v>
      </c>
      <c r="N1785" s="1">
        <v>97</v>
      </c>
      <c r="P1785">
        <f t="shared" si="330"/>
        <v>0.13692711687380443</v>
      </c>
      <c r="Q1785">
        <f t="shared" si="331"/>
        <v>0.211475282621466</v>
      </c>
      <c r="R1785">
        <f t="shared" si="332"/>
        <v>7.4548165747661571E-2</v>
      </c>
      <c r="S1785">
        <f t="shared" si="333"/>
        <v>8.03868837609239E-2</v>
      </c>
      <c r="T1785">
        <f t="shared" si="334"/>
        <v>5.6540233112880534E-2</v>
      </c>
      <c r="U1785">
        <f t="shared" si="335"/>
        <v>7.4548165747661571E-2</v>
      </c>
      <c r="X1785">
        <f t="shared" si="324"/>
        <v>96.2</v>
      </c>
      <c r="Y1785">
        <f t="shared" si="325"/>
        <v>98</v>
      </c>
      <c r="Z1785">
        <f t="shared" si="326"/>
        <v>1.7999999999999972</v>
      </c>
      <c r="AA1785">
        <f t="shared" si="327"/>
        <v>94</v>
      </c>
      <c r="AB1785">
        <f t="shared" si="328"/>
        <v>2.2000000000000028</v>
      </c>
      <c r="AC1785">
        <f t="shared" si="329"/>
        <v>2.2000000000000028</v>
      </c>
    </row>
    <row r="1786" spans="1:29" x14ac:dyDescent="0.2">
      <c r="A1786" s="1">
        <v>3.2160804490890101E-2</v>
      </c>
      <c r="B1786" s="1">
        <v>99</v>
      </c>
      <c r="D1786" s="1">
        <v>4.9077874163152298E-2</v>
      </c>
      <c r="E1786" s="1">
        <v>98</v>
      </c>
      <c r="G1786" s="1">
        <v>0.11029854814904499</v>
      </c>
      <c r="H1786" s="1">
        <v>95</v>
      </c>
      <c r="J1786" s="1">
        <v>7.6043456355047404E-2</v>
      </c>
      <c r="K1786" s="1">
        <v>98</v>
      </c>
      <c r="M1786" s="1">
        <v>3.5941028717994698E-2</v>
      </c>
      <c r="N1786" s="1">
        <v>100</v>
      </c>
      <c r="P1786">
        <f t="shared" si="330"/>
        <v>6.0704342375225893E-2</v>
      </c>
      <c r="Q1786">
        <f t="shared" si="331"/>
        <v>0.11029854814904499</v>
      </c>
      <c r="R1786">
        <f t="shared" si="332"/>
        <v>4.9594205773819101E-2</v>
      </c>
      <c r="S1786">
        <f t="shared" si="333"/>
        <v>3.2160804490890101E-2</v>
      </c>
      <c r="T1786">
        <f t="shared" si="334"/>
        <v>2.8543537884335793E-2</v>
      </c>
      <c r="U1786">
        <f t="shared" si="335"/>
        <v>4.9594205773819101E-2</v>
      </c>
      <c r="X1786">
        <f t="shared" si="324"/>
        <v>98</v>
      </c>
      <c r="Y1786">
        <f t="shared" si="325"/>
        <v>100</v>
      </c>
      <c r="Z1786">
        <f t="shared" si="326"/>
        <v>2</v>
      </c>
      <c r="AA1786">
        <f t="shared" si="327"/>
        <v>95</v>
      </c>
      <c r="AB1786">
        <f t="shared" si="328"/>
        <v>3</v>
      </c>
      <c r="AC1786">
        <f t="shared" si="329"/>
        <v>3</v>
      </c>
    </row>
    <row r="1787" spans="1:29" x14ac:dyDescent="0.2">
      <c r="A1787" s="1">
        <v>8.8409152433836402E-2</v>
      </c>
      <c r="B1787" s="1">
        <v>98</v>
      </c>
      <c r="D1787" s="1">
        <v>6.00553979457909E-2</v>
      </c>
      <c r="E1787" s="1">
        <v>99</v>
      </c>
      <c r="G1787" s="1">
        <v>0.11707655615229599</v>
      </c>
      <c r="H1787" s="1">
        <v>96</v>
      </c>
      <c r="J1787" s="1">
        <v>3.4712523824539897E-2</v>
      </c>
      <c r="K1787" s="1">
        <v>99</v>
      </c>
      <c r="M1787" s="1">
        <v>8.1881274237859694E-2</v>
      </c>
      <c r="N1787" s="1">
        <v>97</v>
      </c>
      <c r="P1787">
        <f t="shared" si="330"/>
        <v>7.6426980918864573E-2</v>
      </c>
      <c r="Q1787">
        <f t="shared" si="331"/>
        <v>0.11707655615229599</v>
      </c>
      <c r="R1787">
        <f t="shared" si="332"/>
        <v>4.064957523343142E-2</v>
      </c>
      <c r="S1787">
        <f t="shared" si="333"/>
        <v>3.4712523824539897E-2</v>
      </c>
      <c r="T1787">
        <f t="shared" si="334"/>
        <v>4.1714457094324676E-2</v>
      </c>
      <c r="U1787">
        <f t="shared" si="335"/>
        <v>4.1714457094324676E-2</v>
      </c>
      <c r="X1787">
        <f t="shared" si="324"/>
        <v>97.8</v>
      </c>
      <c r="Y1787">
        <f t="shared" si="325"/>
        <v>99</v>
      </c>
      <c r="Z1787">
        <f t="shared" si="326"/>
        <v>1.2000000000000028</v>
      </c>
      <c r="AA1787">
        <f t="shared" si="327"/>
        <v>96</v>
      </c>
      <c r="AB1787">
        <f t="shared" si="328"/>
        <v>1.7999999999999972</v>
      </c>
      <c r="AC1787">
        <f t="shared" si="329"/>
        <v>1.7999999999999972</v>
      </c>
    </row>
    <row r="1788" spans="1:29" x14ac:dyDescent="0.2">
      <c r="A1788" s="1">
        <v>0.117131655500175</v>
      </c>
      <c r="B1788" s="1">
        <v>95</v>
      </c>
      <c r="D1788" s="1">
        <v>4.6913166921425699E-2</v>
      </c>
      <c r="E1788" s="1">
        <v>98</v>
      </c>
      <c r="G1788" s="1">
        <v>4.67188276325377E-2</v>
      </c>
      <c r="H1788" s="1">
        <v>99</v>
      </c>
      <c r="J1788" s="1">
        <v>0.17193705997816899</v>
      </c>
      <c r="K1788" s="1">
        <v>96</v>
      </c>
      <c r="M1788" s="1">
        <v>0.17869632466940999</v>
      </c>
      <c r="N1788" s="1">
        <v>97</v>
      </c>
      <c r="P1788">
        <f t="shared" si="330"/>
        <v>0.11227940694034348</v>
      </c>
      <c r="Q1788">
        <f t="shared" si="331"/>
        <v>0.17869632466940999</v>
      </c>
      <c r="R1788">
        <f t="shared" si="332"/>
        <v>6.6416917729066507E-2</v>
      </c>
      <c r="S1788">
        <f t="shared" si="333"/>
        <v>4.67188276325377E-2</v>
      </c>
      <c r="T1788">
        <f t="shared" si="334"/>
        <v>6.5560579307805789E-2</v>
      </c>
      <c r="U1788">
        <f t="shared" si="335"/>
        <v>6.6416917729066507E-2</v>
      </c>
      <c r="X1788">
        <f t="shared" si="324"/>
        <v>97</v>
      </c>
      <c r="Y1788">
        <f t="shared" si="325"/>
        <v>99</v>
      </c>
      <c r="Z1788">
        <f t="shared" si="326"/>
        <v>2</v>
      </c>
      <c r="AA1788">
        <f t="shared" si="327"/>
        <v>95</v>
      </c>
      <c r="AB1788">
        <f t="shared" si="328"/>
        <v>2</v>
      </c>
      <c r="AC1788">
        <f t="shared" si="329"/>
        <v>2</v>
      </c>
    </row>
    <row r="1789" spans="1:29" x14ac:dyDescent="0.2">
      <c r="A1789" s="1">
        <v>9.3835465617113797E-2</v>
      </c>
      <c r="B1789" s="1">
        <v>94</v>
      </c>
      <c r="D1789" s="1">
        <v>0.239912145965993</v>
      </c>
      <c r="E1789" s="1">
        <v>95</v>
      </c>
      <c r="G1789" s="1">
        <v>7.3785027962053301E-2</v>
      </c>
      <c r="H1789" s="1">
        <v>98</v>
      </c>
      <c r="J1789" s="1">
        <v>0.14124839551405499</v>
      </c>
      <c r="K1789" s="1">
        <v>96</v>
      </c>
      <c r="M1789" s="1">
        <v>8.2688201217722704E-2</v>
      </c>
      <c r="N1789" s="1">
        <v>96</v>
      </c>
      <c r="P1789">
        <f t="shared" si="330"/>
        <v>0.12629384725538756</v>
      </c>
      <c r="Q1789">
        <f t="shared" si="331"/>
        <v>0.239912145965993</v>
      </c>
      <c r="R1789">
        <f t="shared" si="332"/>
        <v>0.11361829871060544</v>
      </c>
      <c r="S1789">
        <f t="shared" si="333"/>
        <v>7.3785027962053301E-2</v>
      </c>
      <c r="T1789">
        <f t="shared" si="334"/>
        <v>5.2508819293334258E-2</v>
      </c>
      <c r="U1789">
        <f t="shared" si="335"/>
        <v>0.11361829871060544</v>
      </c>
      <c r="X1789">
        <f t="shared" si="324"/>
        <v>95.8</v>
      </c>
      <c r="Y1789">
        <f t="shared" si="325"/>
        <v>98</v>
      </c>
      <c r="Z1789">
        <f t="shared" si="326"/>
        <v>2.2000000000000028</v>
      </c>
      <c r="AA1789">
        <f t="shared" si="327"/>
        <v>94</v>
      </c>
      <c r="AB1789">
        <f t="shared" si="328"/>
        <v>1.7999999999999972</v>
      </c>
      <c r="AC1789">
        <f t="shared" si="329"/>
        <v>2.2000000000000028</v>
      </c>
    </row>
    <row r="1790" spans="1:29" x14ac:dyDescent="0.2">
      <c r="A1790" s="1">
        <v>1.7431029405598798E-2</v>
      </c>
      <c r="B1790" s="1">
        <v>100</v>
      </c>
      <c r="D1790" s="1">
        <v>0.15638970914546699</v>
      </c>
      <c r="E1790" s="1">
        <v>94</v>
      </c>
      <c r="G1790" s="1">
        <v>6.6199442084575802E-2</v>
      </c>
      <c r="H1790" s="1">
        <v>98</v>
      </c>
      <c r="J1790" s="1">
        <v>3.5754231052505601E-2</v>
      </c>
      <c r="K1790" s="1">
        <v>99</v>
      </c>
      <c r="M1790" s="1">
        <v>0.105068835620983</v>
      </c>
      <c r="N1790" s="1">
        <v>98</v>
      </c>
      <c r="P1790">
        <f t="shared" si="330"/>
        <v>7.6168649461826027E-2</v>
      </c>
      <c r="Q1790">
        <f t="shared" si="331"/>
        <v>0.15638970914546699</v>
      </c>
      <c r="R1790">
        <f t="shared" si="332"/>
        <v>8.0221059683640961E-2</v>
      </c>
      <c r="S1790">
        <f t="shared" si="333"/>
        <v>1.7431029405598798E-2</v>
      </c>
      <c r="T1790">
        <f t="shared" si="334"/>
        <v>5.8737620056227229E-2</v>
      </c>
      <c r="U1790">
        <f t="shared" si="335"/>
        <v>8.0221059683640961E-2</v>
      </c>
      <c r="X1790">
        <f t="shared" si="324"/>
        <v>97.8</v>
      </c>
      <c r="Y1790">
        <f t="shared" si="325"/>
        <v>100</v>
      </c>
      <c r="Z1790">
        <f t="shared" si="326"/>
        <v>2.2000000000000028</v>
      </c>
      <c r="AA1790">
        <f t="shared" si="327"/>
        <v>94</v>
      </c>
      <c r="AB1790">
        <f t="shared" si="328"/>
        <v>3.7999999999999972</v>
      </c>
      <c r="AC1790">
        <f t="shared" si="329"/>
        <v>3.7999999999999972</v>
      </c>
    </row>
    <row r="1791" spans="1:29" x14ac:dyDescent="0.2">
      <c r="A1791" s="1">
        <v>6.4569139566126005E-2</v>
      </c>
      <c r="B1791" s="1">
        <v>99</v>
      </c>
      <c r="D1791" s="1">
        <v>6.8330753910379696E-2</v>
      </c>
      <c r="E1791" s="1">
        <v>97</v>
      </c>
      <c r="G1791" s="1">
        <v>3.9214908417440998E-2</v>
      </c>
      <c r="H1791" s="1">
        <v>98</v>
      </c>
      <c r="J1791" s="1">
        <v>7.9464656523235797E-2</v>
      </c>
      <c r="K1791" s="1">
        <v>98</v>
      </c>
      <c r="M1791" s="1">
        <v>5.3006917486442699E-2</v>
      </c>
      <c r="N1791" s="1">
        <v>98</v>
      </c>
      <c r="P1791">
        <f t="shared" si="330"/>
        <v>6.0917275180725039E-2</v>
      </c>
      <c r="Q1791">
        <f t="shared" si="331"/>
        <v>7.9464656523235797E-2</v>
      </c>
      <c r="R1791">
        <f t="shared" si="332"/>
        <v>1.8547381342510758E-2</v>
      </c>
      <c r="S1791">
        <f t="shared" si="333"/>
        <v>3.9214908417440998E-2</v>
      </c>
      <c r="T1791">
        <f t="shared" si="334"/>
        <v>2.1702366763284041E-2</v>
      </c>
      <c r="U1791">
        <f t="shared" si="335"/>
        <v>2.1702366763284041E-2</v>
      </c>
      <c r="X1791">
        <f t="shared" si="324"/>
        <v>98</v>
      </c>
      <c r="Y1791">
        <f t="shared" si="325"/>
        <v>99</v>
      </c>
      <c r="Z1791">
        <f t="shared" si="326"/>
        <v>1</v>
      </c>
      <c r="AA1791">
        <f t="shared" si="327"/>
        <v>97</v>
      </c>
      <c r="AB1791">
        <f t="shared" si="328"/>
        <v>1</v>
      </c>
      <c r="AC1791">
        <f t="shared" si="329"/>
        <v>1</v>
      </c>
    </row>
    <row r="1792" spans="1:29" x14ac:dyDescent="0.2">
      <c r="A1792" s="1">
        <v>0.184771274888861</v>
      </c>
      <c r="B1792" s="1">
        <v>96</v>
      </c>
      <c r="D1792" s="1">
        <v>6.1499444099727803E-2</v>
      </c>
      <c r="E1792" s="1">
        <v>97</v>
      </c>
      <c r="G1792" s="1">
        <v>1.42427119865356E-2</v>
      </c>
      <c r="H1792" s="1">
        <v>100</v>
      </c>
      <c r="J1792" s="1">
        <v>7.69491903396195E-2</v>
      </c>
      <c r="K1792" s="1">
        <v>96</v>
      </c>
      <c r="M1792" s="1">
        <v>5.5510658351549003E-2</v>
      </c>
      <c r="N1792" s="1">
        <v>99</v>
      </c>
      <c r="P1792">
        <f t="shared" si="330"/>
        <v>7.8594655933258581E-2</v>
      </c>
      <c r="Q1792">
        <f t="shared" si="331"/>
        <v>0.184771274888861</v>
      </c>
      <c r="R1792">
        <f t="shared" si="332"/>
        <v>0.10617661895560242</v>
      </c>
      <c r="S1792">
        <f t="shared" si="333"/>
        <v>1.42427119865356E-2</v>
      </c>
      <c r="T1792">
        <f t="shared" si="334"/>
        <v>6.4351943946722986E-2</v>
      </c>
      <c r="U1792">
        <f t="shared" si="335"/>
        <v>0.10617661895560242</v>
      </c>
      <c r="X1792">
        <f t="shared" si="324"/>
        <v>97.6</v>
      </c>
      <c r="Y1792">
        <f t="shared" si="325"/>
        <v>100</v>
      </c>
      <c r="Z1792">
        <f t="shared" si="326"/>
        <v>2.4000000000000057</v>
      </c>
      <c r="AA1792">
        <f t="shared" si="327"/>
        <v>96</v>
      </c>
      <c r="AB1792">
        <f t="shared" si="328"/>
        <v>1.5999999999999943</v>
      </c>
      <c r="AC1792">
        <f t="shared" si="329"/>
        <v>2.4000000000000057</v>
      </c>
    </row>
    <row r="1793" spans="1:29" x14ac:dyDescent="0.2">
      <c r="A1793" s="1">
        <v>9.8771643448434795E-2</v>
      </c>
      <c r="B1793" s="1">
        <v>98</v>
      </c>
      <c r="D1793" s="1">
        <v>4.9488348763883701E-2</v>
      </c>
      <c r="E1793" s="1">
        <v>98</v>
      </c>
      <c r="G1793" s="1">
        <v>1.0776289476746999E-2</v>
      </c>
      <c r="H1793" s="1">
        <v>100</v>
      </c>
      <c r="J1793" s="1">
        <v>2.98459671168795E-2</v>
      </c>
      <c r="K1793" s="1">
        <v>100</v>
      </c>
      <c r="M1793" s="1">
        <v>0.13896127490593799</v>
      </c>
      <c r="N1793" s="1">
        <v>96</v>
      </c>
      <c r="P1793">
        <f t="shared" si="330"/>
        <v>6.5568704742376596E-2</v>
      </c>
      <c r="Q1793">
        <f t="shared" si="331"/>
        <v>0.13896127490593799</v>
      </c>
      <c r="R1793">
        <f t="shared" si="332"/>
        <v>7.3392570163561391E-2</v>
      </c>
      <c r="S1793">
        <f t="shared" si="333"/>
        <v>1.0776289476746999E-2</v>
      </c>
      <c r="T1793">
        <f t="shared" si="334"/>
        <v>5.4792415265629599E-2</v>
      </c>
      <c r="U1793">
        <f t="shared" si="335"/>
        <v>7.3392570163561391E-2</v>
      </c>
      <c r="X1793">
        <f t="shared" si="324"/>
        <v>98.4</v>
      </c>
      <c r="Y1793">
        <f t="shared" si="325"/>
        <v>100</v>
      </c>
      <c r="Z1793">
        <f t="shared" si="326"/>
        <v>1.5999999999999943</v>
      </c>
      <c r="AA1793">
        <f t="shared" si="327"/>
        <v>96</v>
      </c>
      <c r="AB1793">
        <f t="shared" si="328"/>
        <v>2.4000000000000057</v>
      </c>
      <c r="AC1793">
        <f t="shared" si="329"/>
        <v>2.4000000000000057</v>
      </c>
    </row>
    <row r="1794" spans="1:29" x14ac:dyDescent="0.2">
      <c r="A1794" s="1">
        <v>7.2589015370140397E-2</v>
      </c>
      <c r="B1794" s="1">
        <v>99</v>
      </c>
      <c r="D1794" s="1">
        <v>0.123351443260948</v>
      </c>
      <c r="E1794" s="1">
        <v>98</v>
      </c>
      <c r="G1794" s="1">
        <v>0.109726881286152</v>
      </c>
      <c r="H1794" s="1">
        <v>98</v>
      </c>
      <c r="J1794" s="1">
        <v>0.14409646411534899</v>
      </c>
      <c r="K1794" s="1">
        <v>97</v>
      </c>
      <c r="M1794" s="1">
        <v>0.14208927461766399</v>
      </c>
      <c r="N1794" s="1">
        <v>98</v>
      </c>
      <c r="P1794">
        <f t="shared" si="330"/>
        <v>0.11837061573005067</v>
      </c>
      <c r="Q1794">
        <f t="shared" si="331"/>
        <v>0.14409646411534899</v>
      </c>
      <c r="R1794">
        <f t="shared" si="332"/>
        <v>2.5725848385298317E-2</v>
      </c>
      <c r="S1794">
        <f t="shared" si="333"/>
        <v>7.2589015370140397E-2</v>
      </c>
      <c r="T1794">
        <f t="shared" si="334"/>
        <v>4.5781600359910274E-2</v>
      </c>
      <c r="U1794">
        <f t="shared" si="335"/>
        <v>4.5781600359910274E-2</v>
      </c>
      <c r="X1794">
        <f t="shared" si="324"/>
        <v>98</v>
      </c>
      <c r="Y1794">
        <f t="shared" si="325"/>
        <v>99</v>
      </c>
      <c r="Z1794">
        <f t="shared" si="326"/>
        <v>1</v>
      </c>
      <c r="AA1794">
        <f t="shared" si="327"/>
        <v>97</v>
      </c>
      <c r="AB1794">
        <f t="shared" si="328"/>
        <v>1</v>
      </c>
      <c r="AC1794">
        <f t="shared" si="329"/>
        <v>1</v>
      </c>
    </row>
    <row r="1795" spans="1:29" x14ac:dyDescent="0.2">
      <c r="A1795" s="1">
        <v>3.7736401468576201E-2</v>
      </c>
      <c r="B1795" s="1">
        <v>98</v>
      </c>
      <c r="D1795" s="1">
        <v>9.6752072527554106E-2</v>
      </c>
      <c r="E1795" s="1">
        <v>97</v>
      </c>
      <c r="G1795" s="1">
        <v>2.5505124193130699E-2</v>
      </c>
      <c r="H1795" s="1">
        <v>100</v>
      </c>
      <c r="J1795" s="1">
        <v>9.7964682982197196E-2</v>
      </c>
      <c r="K1795" s="1">
        <v>96</v>
      </c>
      <c r="M1795" s="1">
        <v>5.8203675805885299E-2</v>
      </c>
      <c r="N1795" s="1">
        <v>98</v>
      </c>
      <c r="P1795">
        <f t="shared" si="330"/>
        <v>6.3232391395468698E-2</v>
      </c>
      <c r="Q1795">
        <f t="shared" si="331"/>
        <v>9.7964682982197196E-2</v>
      </c>
      <c r="R1795">
        <f t="shared" si="332"/>
        <v>3.4732291586728498E-2</v>
      </c>
      <c r="S1795">
        <f t="shared" si="333"/>
        <v>2.5505124193130699E-2</v>
      </c>
      <c r="T1795">
        <f t="shared" si="334"/>
        <v>3.7727267202338002E-2</v>
      </c>
      <c r="U1795">
        <f t="shared" si="335"/>
        <v>3.7727267202338002E-2</v>
      </c>
      <c r="X1795">
        <f t="shared" ref="X1795:X1801" si="336">AVERAGE(B1795,E1795,H1795,K1795,N1795)</f>
        <v>97.8</v>
      </c>
      <c r="Y1795">
        <f t="shared" ref="Y1795:Y1801" si="337">MAX(B1795,E1795,H1795,K1795,N1795)</f>
        <v>100</v>
      </c>
      <c r="Z1795">
        <f t="shared" ref="Z1795:Z1801" si="338">Y1795-X1795</f>
        <v>2.2000000000000028</v>
      </c>
      <c r="AA1795">
        <f t="shared" ref="AA1795:AA1801" si="339">MIN(B1795,E1795,H1795,K1795,N1795)</f>
        <v>96</v>
      </c>
      <c r="AB1795">
        <f t="shared" ref="AB1795:AB1801" si="340">X1795-AA1795</f>
        <v>1.7999999999999972</v>
      </c>
      <c r="AC1795">
        <f t="shared" ref="AC1795:AC1801" si="341">MAX(Z1795,AB1795)</f>
        <v>2.2000000000000028</v>
      </c>
    </row>
    <row r="1796" spans="1:29" x14ac:dyDescent="0.2">
      <c r="A1796" s="1">
        <v>5.1662530457566497E-2</v>
      </c>
      <c r="B1796" s="1">
        <v>99</v>
      </c>
      <c r="D1796" s="1">
        <v>9.5784789264614603E-2</v>
      </c>
      <c r="E1796" s="1">
        <v>98</v>
      </c>
      <c r="G1796" s="1">
        <v>0.132496932399291</v>
      </c>
      <c r="H1796" s="1">
        <v>97</v>
      </c>
      <c r="J1796" s="1">
        <v>7.3051964428149305E-2</v>
      </c>
      <c r="K1796" s="1">
        <v>98</v>
      </c>
      <c r="M1796" s="1">
        <v>0.133655326505876</v>
      </c>
      <c r="N1796" s="1">
        <v>97</v>
      </c>
      <c r="P1796">
        <f t="shared" ref="P1796:P1801" si="342">AVERAGE(A1796,D1796,G1796,J1796,M1796)</f>
        <v>9.7330308611099481E-2</v>
      </c>
      <c r="Q1796">
        <f t="shared" ref="Q1796:Q1801" si="343">MAX(A1796,D1796,G1796,J1796,M1796)</f>
        <v>0.133655326505876</v>
      </c>
      <c r="R1796">
        <f t="shared" ref="R1796:R1801" si="344">Q1796-P1796</f>
        <v>3.6325017894776518E-2</v>
      </c>
      <c r="S1796">
        <f t="shared" ref="S1796:S1801" si="345">MIN(A1796,D1796,G1796,J1796,M1796)</f>
        <v>5.1662530457566497E-2</v>
      </c>
      <c r="T1796">
        <f t="shared" ref="T1796:T1801" si="346">P1796-S1796</f>
        <v>4.5667778153532984E-2</v>
      </c>
      <c r="U1796">
        <f t="shared" ref="U1796:U1801" si="347">MAX(R1796,T1796)</f>
        <v>4.5667778153532984E-2</v>
      </c>
      <c r="X1796">
        <f t="shared" si="336"/>
        <v>97.8</v>
      </c>
      <c r="Y1796">
        <f t="shared" si="337"/>
        <v>99</v>
      </c>
      <c r="Z1796">
        <f t="shared" si="338"/>
        <v>1.2000000000000028</v>
      </c>
      <c r="AA1796">
        <f t="shared" si="339"/>
        <v>97</v>
      </c>
      <c r="AB1796">
        <f t="shared" si="340"/>
        <v>0.79999999999999716</v>
      </c>
      <c r="AC1796">
        <f t="shared" si="341"/>
        <v>1.2000000000000028</v>
      </c>
    </row>
    <row r="1797" spans="1:29" x14ac:dyDescent="0.2">
      <c r="A1797" s="1">
        <v>9.0645939869883299E-2</v>
      </c>
      <c r="B1797" s="1">
        <v>98</v>
      </c>
      <c r="D1797" s="1">
        <v>9.3834662171610794E-2</v>
      </c>
      <c r="E1797" s="1">
        <v>99</v>
      </c>
      <c r="G1797" s="1">
        <v>6.1028850833400899E-2</v>
      </c>
      <c r="H1797" s="1">
        <v>97</v>
      </c>
      <c r="J1797" s="1">
        <v>0.13551756706947499</v>
      </c>
      <c r="K1797" s="1">
        <v>96</v>
      </c>
      <c r="M1797" s="1">
        <v>0.20568767613364899</v>
      </c>
      <c r="N1797" s="1">
        <v>93</v>
      </c>
      <c r="P1797">
        <f t="shared" si="342"/>
        <v>0.11734293921560379</v>
      </c>
      <c r="Q1797">
        <f t="shared" si="343"/>
        <v>0.20568767613364899</v>
      </c>
      <c r="R1797">
        <f t="shared" si="344"/>
        <v>8.8344736918045202E-2</v>
      </c>
      <c r="S1797">
        <f t="shared" si="345"/>
        <v>6.1028850833400899E-2</v>
      </c>
      <c r="T1797">
        <f t="shared" si="346"/>
        <v>5.6314088382202893E-2</v>
      </c>
      <c r="U1797">
        <f t="shared" si="347"/>
        <v>8.8344736918045202E-2</v>
      </c>
      <c r="X1797">
        <f t="shared" si="336"/>
        <v>96.6</v>
      </c>
      <c r="Y1797">
        <f t="shared" si="337"/>
        <v>99</v>
      </c>
      <c r="Z1797">
        <f t="shared" si="338"/>
        <v>2.4000000000000057</v>
      </c>
      <c r="AA1797">
        <f t="shared" si="339"/>
        <v>93</v>
      </c>
      <c r="AB1797">
        <f t="shared" si="340"/>
        <v>3.5999999999999943</v>
      </c>
      <c r="AC1797">
        <f t="shared" si="341"/>
        <v>3.5999999999999943</v>
      </c>
    </row>
    <row r="1798" spans="1:29" x14ac:dyDescent="0.2">
      <c r="A1798" s="1">
        <v>5.0709039616335501E-2</v>
      </c>
      <c r="B1798" s="1">
        <v>97</v>
      </c>
      <c r="D1798" s="1">
        <v>0.10463481309351</v>
      </c>
      <c r="E1798" s="1">
        <v>97</v>
      </c>
      <c r="G1798" s="1">
        <v>0.121284364500785</v>
      </c>
      <c r="H1798" s="1">
        <v>96</v>
      </c>
      <c r="J1798" s="1">
        <v>2.76584449406692E-2</v>
      </c>
      <c r="K1798" s="1">
        <v>99</v>
      </c>
      <c r="M1798" s="1">
        <v>0.11116791899293001</v>
      </c>
      <c r="N1798" s="1">
        <v>96</v>
      </c>
      <c r="P1798">
        <f t="shared" si="342"/>
        <v>8.3090916228845929E-2</v>
      </c>
      <c r="Q1798">
        <f t="shared" si="343"/>
        <v>0.121284364500785</v>
      </c>
      <c r="R1798">
        <f t="shared" si="344"/>
        <v>3.8193448271939073E-2</v>
      </c>
      <c r="S1798">
        <f t="shared" si="345"/>
        <v>2.76584449406692E-2</v>
      </c>
      <c r="T1798">
        <f t="shared" si="346"/>
        <v>5.543247128817673E-2</v>
      </c>
      <c r="U1798">
        <f t="shared" si="347"/>
        <v>5.543247128817673E-2</v>
      </c>
      <c r="X1798">
        <f t="shared" si="336"/>
        <v>97</v>
      </c>
      <c r="Y1798">
        <f t="shared" si="337"/>
        <v>99</v>
      </c>
      <c r="Z1798">
        <f t="shared" si="338"/>
        <v>2</v>
      </c>
      <c r="AA1798">
        <f t="shared" si="339"/>
        <v>96</v>
      </c>
      <c r="AB1798">
        <f t="shared" si="340"/>
        <v>1</v>
      </c>
      <c r="AC1798">
        <f t="shared" si="341"/>
        <v>2</v>
      </c>
    </row>
    <row r="1799" spans="1:29" x14ac:dyDescent="0.2">
      <c r="A1799" s="1">
        <v>0.119653220357001</v>
      </c>
      <c r="B1799" s="1">
        <v>96</v>
      </c>
      <c r="D1799" s="1">
        <v>9.9475953523053995E-2</v>
      </c>
      <c r="E1799" s="1">
        <v>96</v>
      </c>
      <c r="G1799" s="1">
        <v>5.6485042626876397E-2</v>
      </c>
      <c r="H1799" s="1">
        <v>98</v>
      </c>
      <c r="J1799" s="1">
        <v>4.2870752830838597E-2</v>
      </c>
      <c r="K1799" s="1">
        <v>99</v>
      </c>
      <c r="M1799" s="1">
        <v>0.14318255176974101</v>
      </c>
      <c r="N1799" s="1">
        <v>98</v>
      </c>
      <c r="P1799">
        <f t="shared" si="342"/>
        <v>9.2333504221502188E-2</v>
      </c>
      <c r="Q1799">
        <f t="shared" si="343"/>
        <v>0.14318255176974101</v>
      </c>
      <c r="R1799">
        <f t="shared" si="344"/>
        <v>5.0849047548238824E-2</v>
      </c>
      <c r="S1799">
        <f t="shared" si="345"/>
        <v>4.2870752830838597E-2</v>
      </c>
      <c r="T1799">
        <f t="shared" si="346"/>
        <v>4.9462751390663591E-2</v>
      </c>
      <c r="U1799">
        <f t="shared" si="347"/>
        <v>5.0849047548238824E-2</v>
      </c>
      <c r="X1799">
        <f t="shared" si="336"/>
        <v>97.4</v>
      </c>
      <c r="Y1799">
        <f t="shared" si="337"/>
        <v>99</v>
      </c>
      <c r="Z1799">
        <f t="shared" si="338"/>
        <v>1.5999999999999943</v>
      </c>
      <c r="AA1799">
        <f t="shared" si="339"/>
        <v>96</v>
      </c>
      <c r="AB1799">
        <f t="shared" si="340"/>
        <v>1.4000000000000057</v>
      </c>
      <c r="AC1799">
        <f t="shared" si="341"/>
        <v>1.5999999999999943</v>
      </c>
    </row>
    <row r="1800" spans="1:29" x14ac:dyDescent="0.2">
      <c r="A1800" s="1">
        <v>6.3140462873329001E-2</v>
      </c>
      <c r="B1800" s="1">
        <v>98</v>
      </c>
      <c r="D1800" s="1">
        <v>4.2016402501008202E-2</v>
      </c>
      <c r="E1800" s="1">
        <v>98</v>
      </c>
      <c r="G1800" s="1">
        <v>7.4536002136210505E-2</v>
      </c>
      <c r="H1800" s="1">
        <v>98</v>
      </c>
      <c r="J1800" s="1">
        <v>0.15575924959840501</v>
      </c>
      <c r="K1800" s="1">
        <v>95</v>
      </c>
      <c r="M1800" s="1">
        <v>0.109369600598304</v>
      </c>
      <c r="N1800" s="1">
        <v>98</v>
      </c>
      <c r="P1800">
        <f t="shared" si="342"/>
        <v>8.8964343541451357E-2</v>
      </c>
      <c r="Q1800">
        <f t="shared" si="343"/>
        <v>0.15575924959840501</v>
      </c>
      <c r="R1800">
        <f t="shared" si="344"/>
        <v>6.6794906056953651E-2</v>
      </c>
      <c r="S1800">
        <f t="shared" si="345"/>
        <v>4.2016402501008202E-2</v>
      </c>
      <c r="T1800">
        <f t="shared" si="346"/>
        <v>4.6947941040443156E-2</v>
      </c>
      <c r="U1800">
        <f t="shared" si="347"/>
        <v>6.6794906056953651E-2</v>
      </c>
      <c r="X1800">
        <f t="shared" si="336"/>
        <v>97.4</v>
      </c>
      <c r="Y1800">
        <f t="shared" si="337"/>
        <v>98</v>
      </c>
      <c r="Z1800">
        <f t="shared" si="338"/>
        <v>0.59999999999999432</v>
      </c>
      <c r="AA1800">
        <f t="shared" si="339"/>
        <v>95</v>
      </c>
      <c r="AB1800">
        <f t="shared" si="340"/>
        <v>2.4000000000000057</v>
      </c>
      <c r="AC1800">
        <f t="shared" si="341"/>
        <v>2.4000000000000057</v>
      </c>
    </row>
    <row r="1801" spans="1:29" x14ac:dyDescent="0.2">
      <c r="A1801" s="1">
        <v>0.18192098565013201</v>
      </c>
      <c r="B1801" s="1">
        <v>95</v>
      </c>
      <c r="D1801" s="1">
        <v>0.120404468619036</v>
      </c>
      <c r="E1801" s="1">
        <v>98</v>
      </c>
      <c r="G1801" s="1">
        <v>0.155761780095169</v>
      </c>
      <c r="H1801" s="1">
        <v>96</v>
      </c>
      <c r="J1801" s="1">
        <v>0.24447161277731899</v>
      </c>
      <c r="K1801" s="1">
        <v>91</v>
      </c>
      <c r="M1801" s="1">
        <v>6.70608015025798E-2</v>
      </c>
      <c r="N1801" s="1">
        <v>97</v>
      </c>
      <c r="P1801">
        <f t="shared" si="342"/>
        <v>0.15392392972884714</v>
      </c>
      <c r="Q1801">
        <f t="shared" si="343"/>
        <v>0.24447161277731899</v>
      </c>
      <c r="R1801">
        <f t="shared" si="344"/>
        <v>9.0547683048471855E-2</v>
      </c>
      <c r="S1801">
        <f t="shared" si="345"/>
        <v>6.70608015025798E-2</v>
      </c>
      <c r="T1801">
        <f t="shared" si="346"/>
        <v>8.6863128226267336E-2</v>
      </c>
      <c r="U1801">
        <f t="shared" si="347"/>
        <v>9.0547683048471855E-2</v>
      </c>
      <c r="X1801">
        <f t="shared" si="336"/>
        <v>95.4</v>
      </c>
      <c r="Y1801">
        <f t="shared" si="337"/>
        <v>98</v>
      </c>
      <c r="Z1801">
        <f t="shared" si="338"/>
        <v>2.5999999999999943</v>
      </c>
      <c r="AA1801">
        <f t="shared" si="339"/>
        <v>91</v>
      </c>
      <c r="AB1801">
        <f t="shared" si="340"/>
        <v>4.4000000000000057</v>
      </c>
      <c r="AC1801">
        <f t="shared" si="341"/>
        <v>4.4000000000000057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金屹阳</dc:creator>
  <cp:lastModifiedBy>17628</cp:lastModifiedBy>
  <dcterms:created xsi:type="dcterms:W3CDTF">2015-06-05T18:19:34Z</dcterms:created>
  <dcterms:modified xsi:type="dcterms:W3CDTF">2022-06-04T07:33:10Z</dcterms:modified>
</cp:coreProperties>
</file>