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3148" yWindow="-60" windowWidth="23256" windowHeight="14616" tabRatio="600" firstSheet="3" activeTab="3" autoFilterDateGrouping="1"/>
  </bookViews>
  <sheets>
    <sheet xmlns:r="http://schemas.openxmlformats.org/officeDocument/2006/relationships" name="READ ME Codebook " sheetId="1" state="visible" r:id="rId1"/>
    <sheet xmlns:r="http://schemas.openxmlformats.org/officeDocument/2006/relationships" name="InTASC Overview" sheetId="2" state="visible" r:id="rId2"/>
    <sheet xmlns:r="http://schemas.openxmlformats.org/officeDocument/2006/relationships" name="Full InTASC" sheetId="3" state="visible" r:id="rId3"/>
    <sheet xmlns:r="http://schemas.openxmlformats.org/officeDocument/2006/relationships" name="InTASC aligned resources" sheetId="4" state="visible" r:id="rId4"/>
    <sheet xmlns:r="http://schemas.openxmlformats.org/officeDocument/2006/relationships" name="DB Structure" sheetId="5" state="hidden" r:id="rId5"/>
    <sheet xmlns:r="http://schemas.openxmlformats.org/officeDocument/2006/relationships" name="Lisence Information" sheetId="6" state="visible" r:id="rId6"/>
  </sheets>
  <definedNames/>
  <calcPr calcId="191028" fullCalcOnLoad="1"/>
</workbook>
</file>

<file path=xl/styles.xml><?xml version="1.0" encoding="utf-8"?>
<styleSheet xmlns="http://schemas.openxmlformats.org/spreadsheetml/2006/main">
  <numFmts count="0"/>
  <fonts count="24">
    <font>
      <name val="Calibri"/>
      <family val="2"/>
      <color theme="1"/>
      <sz val="12"/>
      <scheme val="minor"/>
    </font>
    <font>
      <name val="Calibri"/>
      <family val="2"/>
      <b val="1"/>
      <color theme="1"/>
      <sz val="12"/>
      <scheme val="minor"/>
    </font>
    <font>
      <name val="Calibri"/>
      <family val="2"/>
      <color rgb="FF000000"/>
      <sz val="12"/>
      <scheme val="minor"/>
    </font>
    <font>
      <name val="Calibri"/>
      <family val="2"/>
      <color theme="1"/>
      <sz val="14"/>
      <scheme val="minor"/>
    </font>
    <font>
      <name val="Calibri"/>
      <family val="2"/>
      <color theme="10"/>
      <sz val="12"/>
      <u val="single"/>
      <scheme val="minor"/>
    </font>
    <font>
      <name val="Source Sans Pro"/>
      <charset val="1"/>
      <family val="2"/>
      <b val="1"/>
      <color rgb="FF464646"/>
      <sz val="18"/>
    </font>
    <font>
      <name val="Source Sans Pro"/>
      <charset val="1"/>
      <family val="2"/>
      <color rgb="FF464646"/>
      <sz val="14"/>
    </font>
    <font>
      <name val="Source Sans Pro"/>
      <charset val="1"/>
      <family val="2"/>
      <b val="1"/>
      <color rgb="FF464646"/>
      <sz val="14"/>
    </font>
    <font>
      <name val="Source Sans Pro"/>
      <charset val="1"/>
      <family val="2"/>
      <color rgb="FF000000"/>
      <sz val="14"/>
    </font>
    <font>
      <name val="Source Sans Pro"/>
      <charset val="1"/>
      <family val="2"/>
      <color rgb="FF049CCF"/>
      <sz val="14"/>
    </font>
    <font>
      <name val="Calibri"/>
      <color theme="1"/>
      <sz val="12"/>
    </font>
    <font>
      <name val="Calibri"/>
      <color rgb="FF444444"/>
      <sz val="12"/>
    </font>
    <font>
      <name val="Calibri"/>
      <charset val="1"/>
      <family val="2"/>
      <color rgb="FF444444"/>
      <sz val="12"/>
    </font>
    <font>
      <name val="Calibri"/>
      <b val="1"/>
      <color theme="1"/>
      <sz val="11"/>
    </font>
    <font>
      <name val="Calibri"/>
      <color theme="1"/>
      <sz val="11"/>
    </font>
    <font>
      <name val="Calibri"/>
      <color theme="10"/>
      <sz val="11"/>
      <u val="single"/>
    </font>
    <font>
      <name val="Calibri"/>
      <color rgb="FF000000"/>
      <sz val="11"/>
    </font>
    <font>
      <name val="Calibri"/>
      <charset val="1"/>
      <color rgb="FF000000"/>
      <sz val="12"/>
    </font>
    <font>
      <name val="Calibri"/>
      <charset val="1"/>
      <family val="2"/>
      <color rgb="FF000000"/>
      <sz val="12"/>
    </font>
    <font>
      <name val="Arial"/>
      <charset val="1"/>
      <color theme="1"/>
      <sz val="6"/>
    </font>
    <font>
      <name val="Arial"/>
      <charset val="1"/>
      <color theme="1"/>
      <sz val="11"/>
    </font>
    <font>
      <name val="Lucida Sans Demibold Roman"/>
      <charset val="1"/>
      <b val="1"/>
      <color rgb="FF000000"/>
      <sz val="12"/>
    </font>
    <font>
      <name val="Arial"/>
      <charset val="1"/>
      <color theme="1"/>
      <sz val="10"/>
    </font>
    <font>
      <name val="Calibri"/>
      <color rgb="FFFF0000"/>
      <sz val="11"/>
    </font>
  </fonts>
  <fills count="7">
    <fill>
      <patternFill/>
    </fill>
    <fill>
      <patternFill patternType="gray125"/>
    </fill>
    <fill>
      <patternFill patternType="solid">
        <fgColor theme="8" tint="0.5999938962981048"/>
        <bgColor indexed="64"/>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rgb="FFA5A5A5"/>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39">
    <xf numFmtId="0" fontId="0" fillId="0" borderId="0" pivotButton="0" quotePrefix="0" xfId="0"/>
    <xf numFmtId="0" fontId="0" fillId="0" borderId="1" applyAlignment="1" pivotButton="0" quotePrefix="0" xfId="0">
      <alignment horizontal="left" vertical="top" wrapText="1"/>
    </xf>
    <xf numFmtId="0" fontId="0" fillId="0" borderId="0" applyAlignment="1" pivotButton="0" quotePrefix="0" xfId="0">
      <alignment horizontal="left" vertical="top" wrapText="1"/>
    </xf>
    <xf numFmtId="0" fontId="1" fillId="0" borderId="0" applyAlignment="1" pivotButton="0" quotePrefix="0" xfId="0">
      <alignment horizontal="left" vertical="top" wrapText="1"/>
    </xf>
    <xf numFmtId="0" fontId="1" fillId="0" borderId="0" applyAlignment="1" pivotButton="0" quotePrefix="0" xfId="0">
      <alignment horizontal="left" vertical="top"/>
    </xf>
    <xf numFmtId="0" fontId="0" fillId="0" borderId="0" applyAlignment="1" pivotButton="0" quotePrefix="0" xfId="0">
      <alignment horizontal="left" vertical="top"/>
    </xf>
    <xf numFmtId="0" fontId="2" fillId="0" borderId="0" applyAlignment="1" pivotButton="0" quotePrefix="0" xfId="0">
      <alignment horizontal="left" vertical="top"/>
    </xf>
    <xf numFmtId="0" fontId="4" fillId="0" borderId="0" applyAlignment="1" pivotButton="0" quotePrefix="0" xfId="1">
      <alignment horizontal="left" vertical="top" wrapText="1"/>
    </xf>
    <xf numFmtId="0" fontId="5" fillId="3" borderId="0" applyAlignment="1" pivotButton="0" quotePrefix="0" xfId="0">
      <alignment wrapText="1"/>
    </xf>
    <xf numFmtId="0" fontId="6" fillId="0" borderId="0" applyAlignment="1" pivotButton="0" quotePrefix="0" xfId="0">
      <alignment wrapText="1"/>
    </xf>
    <xf numFmtId="0" fontId="7" fillId="0" borderId="0" applyAlignment="1" pivotButton="0" quotePrefix="0" xfId="0">
      <alignment wrapText="1"/>
    </xf>
    <xf numFmtId="0" fontId="9" fillId="0" borderId="0" applyAlignment="1" pivotButton="0" quotePrefix="0" xfId="0">
      <alignment wrapText="1"/>
    </xf>
    <xf numFmtId="0" fontId="10" fillId="0" borderId="0" applyAlignment="1" pivotButton="0" quotePrefix="0" xfId="0">
      <alignment horizontal="left" vertical="top"/>
    </xf>
    <xf numFmtId="0" fontId="11" fillId="0" borderId="0" applyAlignment="1" pivotButton="0" quotePrefix="0" xfId="0">
      <alignment wrapText="1"/>
    </xf>
    <xf numFmtId="0" fontId="12" fillId="0" borderId="0" applyAlignment="1" pivotButton="0" quotePrefix="0" xfId="0">
      <alignment wrapText="1"/>
    </xf>
    <xf numFmtId="0" fontId="4" fillId="0" borderId="0" applyAlignment="1" pivotButton="0" quotePrefix="0" xfId="1">
      <alignment vertical="top" wrapText="1"/>
    </xf>
    <xf numFmtId="0" fontId="13" fillId="0" borderId="0" applyAlignment="1" pivotButton="0" quotePrefix="0" xfId="0">
      <alignment horizontal="left" vertical="top" wrapText="1"/>
    </xf>
    <xf numFmtId="0" fontId="14" fillId="0" borderId="0" applyAlignment="1" pivotButton="0" quotePrefix="0" xfId="0">
      <alignment horizontal="left" vertical="top" wrapText="1"/>
    </xf>
    <xf numFmtId="0" fontId="15" fillId="0" borderId="0" applyAlignment="1" pivotButton="0" quotePrefix="0" xfId="1">
      <alignment horizontal="left" vertical="top" wrapText="1"/>
    </xf>
    <xf numFmtId="0" fontId="16" fillId="0" borderId="0" applyAlignment="1" pivotButton="0" quotePrefix="0" xfId="0">
      <alignment horizontal="left" vertical="top" wrapText="1"/>
    </xf>
    <xf numFmtId="0" fontId="17" fillId="0" borderId="0" applyAlignment="1" pivotButton="0" quotePrefix="0" xfId="0">
      <alignment wrapText="1"/>
    </xf>
    <xf numFmtId="0" fontId="18" fillId="0" borderId="0" applyAlignment="1" pivotButton="0" quotePrefix="0" xfId="0">
      <alignment wrapText="1"/>
    </xf>
    <xf numFmtId="0" fontId="4" fillId="0" borderId="0" pivotButton="0" quotePrefix="0" xfId="1"/>
    <xf numFmtId="0" fontId="4" fillId="0" borderId="0" applyAlignment="1" pivotButton="0" quotePrefix="0" xfId="1">
      <alignment wrapText="1"/>
    </xf>
    <xf numFmtId="0" fontId="17" fillId="0" borderId="0" pivotButton="0" quotePrefix="0" xfId="0"/>
    <xf numFmtId="0" fontId="0" fillId="2" borderId="0" applyAlignment="1" pivotButton="0" quotePrefix="0" xfId="0">
      <alignment horizontal="left" vertical="top" wrapText="1"/>
    </xf>
    <xf numFmtId="0" fontId="3" fillId="2" borderId="0" applyAlignment="1" pivotButton="0" quotePrefix="0" xfId="0">
      <alignment horizontal="left" vertical="top" wrapText="1"/>
    </xf>
    <xf numFmtId="0" fontId="14" fillId="4" borderId="0" applyAlignment="1" pivotButton="0" quotePrefix="0" xfId="0">
      <alignment horizontal="left" vertical="top" wrapText="1"/>
    </xf>
    <xf numFmtId="0" fontId="4" fillId="0" borderId="0" pivotButton="0" quotePrefix="0" xfId="1"/>
    <xf numFmtId="0" fontId="16" fillId="4" borderId="0" applyAlignment="1" pivotButton="0" quotePrefix="0" xfId="0">
      <alignment horizontal="left" vertical="top" wrapText="1"/>
    </xf>
    <xf numFmtId="0" fontId="4" fillId="0" borderId="0" applyAlignment="1" pivotButton="0" quotePrefix="0" xfId="1">
      <alignment horizontal="left" vertical="center" wrapText="1"/>
    </xf>
    <xf numFmtId="0" fontId="4" fillId="0" borderId="0" applyAlignment="1" pivotButton="0" quotePrefix="0" xfId="1">
      <alignment horizontal="left" vertical="top" wrapText="1"/>
    </xf>
    <xf numFmtId="0" fontId="0" fillId="4" borderId="0" applyAlignment="1" pivotButton="0" quotePrefix="0" xfId="0">
      <alignment horizontal="left" vertical="top"/>
    </xf>
    <xf numFmtId="0" fontId="4" fillId="0" borderId="0" applyAlignment="1" pivotButton="0" quotePrefix="0" xfId="1">
      <alignment vertical="top"/>
    </xf>
    <xf numFmtId="0" fontId="13" fillId="5" borderId="0" applyAlignment="1" pivotButton="0" quotePrefix="0" xfId="0">
      <alignment horizontal="left" vertical="top" wrapText="1"/>
    </xf>
    <xf numFmtId="0" fontId="14" fillId="5" borderId="0" applyAlignment="1" pivotButton="0" quotePrefix="0" xfId="0">
      <alignment horizontal="left" vertical="top" wrapText="1"/>
    </xf>
    <xf numFmtId="0" fontId="0" fillId="6" borderId="0" applyAlignment="1" pivotButton="0" quotePrefix="0" xfId="0">
      <alignment horizontal="center" vertical="center"/>
    </xf>
    <xf numFmtId="0" fontId="16" fillId="0" borderId="0" applyAlignment="1" pivotButton="0" quotePrefix="0" xfId="0">
      <alignment vertical="top" wrapText="1"/>
    </xf>
    <xf numFmtId="0" fontId="23" fillId="0" borderId="0" applyAlignment="1" pivotButton="0" quotePrefix="0" xfId="0">
      <alignment horizontal="left" vertical="top"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comments/comment1.xml><?xml version="1.0" encoding="utf-8"?>
<comments xmlns="http://schemas.openxmlformats.org/spreadsheetml/2006/main">
  <authors>
    <author>Robert Di Bacco</author>
  </authors>
  <commentList>
    <comment ref="O98" authorId="0" shapeId="0">
      <text>
        <t>Robert Di Bacco:
lots of great content at this url</t>
      </text>
    </comment>
    <comment ref="O99" authorId="0" shapeId="0">
      <text>
        <t>Robert Di Bacco:
lots of good resources at url</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https://ribbitlearning.sharepoint.com/:f:/s/RibbitLearningCompany/Eiydq3frJAdPkp8B1YJWG_YBXaSoh2uK1-Yff2xOyjAg-A" TargetMode="External" Id="rId1"/><Relationship Type="http://schemas.openxmlformats.org/officeDocument/2006/relationships/hyperlink" Target="https://ribbitlearning.sharepoint.com/:w:/s/RibbitLearningCompany/EeqPeAqbjbRPhoK82bmx1ysBM7apu4vnPLm-nA_ZZcUx0Q?e=37ddxf" TargetMode="External" Id="rId2"/><Relationship Type="http://schemas.openxmlformats.org/officeDocument/2006/relationships/hyperlink" Target="https://ribbitlearning.sharepoint.com/:b:/s/RibbitLearningCompany/EdgtgbUcDN9Kqm-I7fvZmcEBUZzDVz87u280ED0JncykWg?e=ZZ8R8j" TargetMode="External" Id="rId3"/><Relationship Type="http://schemas.openxmlformats.org/officeDocument/2006/relationships/hyperlink" Target="https://ribbitlearning.sharepoint.com/:i:/s/RibbitLearningCompany/ERovQ_DDDFBNpNGeih7PEN8BHbT0jMzsLROpfzF35T0GtA?e=rKzb1o" TargetMode="External" Id="rId4"/><Relationship Type="http://schemas.openxmlformats.org/officeDocument/2006/relationships/hyperlink" Target="https://ribbitlearning.sharepoint.com/:b:/s/RibbitLearningCompany/ETpTzPc6rZdAjt5nWa79tyUB0jdDR9f8TRpJ0XZBPH65VQ?e=LSAiPy" TargetMode="External" Id="rId5"/><Relationship Type="http://schemas.openxmlformats.org/officeDocument/2006/relationships/hyperlink" Target="https://ribbitlearning.sharepoint.com/:w:/s/RibbitLearningCompany/EUFTTOe8NANHgNBg1Hs879MBi2Tmuc9XQ6j2GA7abQmMdA?e=2MmFn3" TargetMode="External" Id="rId6"/><Relationship Type="http://schemas.openxmlformats.org/officeDocument/2006/relationships/hyperlink" Target="https://ribbitlearning.sharepoint.com/:b:/s/RibbitLearningCompany/EX6NRaKnbCRHpgCEYT5d9fIBccz-l5xh1UIQJZypp5bAsQ?e=KkEsel" TargetMode="External" Id="rId7"/><Relationship Type="http://schemas.openxmlformats.org/officeDocument/2006/relationships/hyperlink" Target="https://ribbitlearning.sharepoint.com/:b:/s/RibbitLearningCompany/EQT0gkKuvMdIgUScdQcuavAB9pwFW0DF1WI9-LdceJj8BA?e=qsut0t" TargetMode="External" Id="rId8"/><Relationship Type="http://schemas.openxmlformats.org/officeDocument/2006/relationships/hyperlink" Target="https://ribbitlearning.sharepoint.com/:b:/s/RibbitLearningCompany/EfrLj1Bv2npFgv_mFtn4O40BGTiu_mOeV48boEKuGMBtmQ?e=QXe3xh" TargetMode="External" Id="rId9"/><Relationship Type="http://schemas.openxmlformats.org/officeDocument/2006/relationships/hyperlink" Target="https://casel.org/" TargetMode="External" Id="rId10"/><Relationship Type="http://schemas.openxmlformats.org/officeDocument/2006/relationships/hyperlink" Target="https://ribbitlearning.sharepoint.com/:b:/s/RibbitLearningCompany/Ea6VvvCU2sFPnQ4y7kmxORQB-P2JP954zZ7IP3Irf5guSQ?e=uUZq6h" TargetMode="External" Id="rId11"/><Relationship Type="http://schemas.openxmlformats.org/officeDocument/2006/relationships/hyperlink" Target="https://ribbitlearning.sharepoint.com/:b:/s/RibbitLearningCompany/EWz1A8jBLttPo3ZIY_GdL30BwH_JvkRHP-i-RxhGpyGB4w?e=Da32wC" TargetMode="External" Id="rId12"/><Relationship Type="http://schemas.openxmlformats.org/officeDocument/2006/relationships/hyperlink" Target="https://www.search-institute.org/" TargetMode="External" Id="rId13"/><Relationship Type="http://schemas.openxmlformats.org/officeDocument/2006/relationships/hyperlink" Target="https://casel.s3.us-east-2.amazonaws.com/5-Minute-Chats-with-Students.pdf" TargetMode="External" Id="rId14"/><Relationship Type="http://schemas.openxmlformats.org/officeDocument/2006/relationships/hyperlink" Target="https://casel.org/wp-content/uploads/2020/06/5-Minute-Chats-with-Students.pdf" TargetMode="External" Id="rId15"/><Relationship Type="http://schemas.openxmlformats.org/officeDocument/2006/relationships/hyperlink" Target="https://ribbitlearning.sharepoint.com/:b:/s/RibbitLearningCompany/EVo8cn4mG2ZKnDnV5E3de2sBryC_Th3WhnjmbNmtIguL2g?e=RDKfxJ" TargetMode="External" Id="rId16"/><Relationship Type="http://schemas.openxmlformats.org/officeDocument/2006/relationships/hyperlink" Target="https://www.wallacefoundation.org/pages/default.aspx" TargetMode="External" Id="rId17"/><Relationship Type="http://schemas.openxmlformats.org/officeDocument/2006/relationships/hyperlink" Target="https://ribbitlearning.sharepoint.com/:b:/s/RibbitLearningCompany/EThcjWrnC1tOkslc-nkERaUBiVg-NILqYs6pZ-h42NOskg?e=Iyit8D" TargetMode="External" Id="rId18"/><Relationship Type="http://schemas.openxmlformats.org/officeDocument/2006/relationships/hyperlink" Target="http://https/flamboyanfoundation.org/" TargetMode="External" Id="rId19"/><Relationship Type="http://schemas.openxmlformats.org/officeDocument/2006/relationships/hyperlink" Target="https://ribbitlearning.sharepoint.com/:b:/s/RibbitLearningCompany/ER153f26g_VDkuJnDCssefUBuHTc2zvLHiB4k0KyxQ0H3w?e=nv8RsU" TargetMode="External" Id="rId20"/><Relationship Type="http://schemas.openxmlformats.org/officeDocument/2006/relationships/hyperlink" Target="https://ribbitlearning.sharepoint.com/:b:/s/RibbitLearningCompany/ETcG64lFeohFsooTQpV-9acBSjHOneV3aVzZURYyoVgBIg?e=RAF1fQ" TargetMode="External" Id="rId21"/><Relationship Type="http://schemas.openxmlformats.org/officeDocument/2006/relationships/hyperlink" Target="https://edtrust.org/" TargetMode="External" Id="rId22"/><Relationship Type="http://schemas.openxmlformats.org/officeDocument/2006/relationships/hyperlink" Target="https://ribbitlearning.sharepoint.com/:w:/r/sites/RibbitLearningCompany/_layouts/15/Doc.aspx?sourcedoc=%7B0A788FEA-8D9B-4FB4-8682-BCD9B9B1D72B%7D&amp;file=HS%20Instructional%20Strategies%20Choice%20Board.docx&amp;action=default&amp;mobileredirect=true" TargetMode="External" Id="rId23"/><Relationship Type="http://schemas.openxmlformats.org/officeDocument/2006/relationships/hyperlink" Target="https://www.edutopia.org/" TargetMode="External" Id="rId24"/><Relationship Type="http://schemas.openxmlformats.org/officeDocument/2006/relationships/hyperlink" Target="https://ribbitlearning.sharepoint.com/:b:/s/RibbitLearningCompany/ERyolgLuOg9Cnw6ymtSv674BWGIUrs-9K88jsXMaIj6Ggg?e=zXl7qb" TargetMode="External" Id="rId25"/><Relationship Type="http://schemas.openxmlformats.org/officeDocument/2006/relationships/hyperlink" Target="https://www.mindsetworks.com/" TargetMode="External" Id="rId26"/><Relationship Type="http://schemas.openxmlformats.org/officeDocument/2006/relationships/hyperlink" Target="https://ribbitlearning.sharepoint.com/:b:/s/RibbitLearningCompany/EflnYJd_6m5GhrfxlI9EhAkBgUpx1sd_9dL8e821zHuFMg?e=4AFYfJ" TargetMode="External" Id="rId27"/><Relationship Type="http://schemas.openxmlformats.org/officeDocument/2006/relationships/hyperlink" Target="https://ribbitlearning.sharepoint.com/:w:/r/sites/RibbitLearningCompany/_layouts/15/Doc.aspx?sourcedoc=%7B0F06DB8D-2917-4A4B-A2CE-34DB04D8DA12%7D&amp;file=Standards%20aligned%20lesson%20planning.docx&amp;action=default&amp;mobileredirect=true" TargetMode="External" Id="rId28"/><Relationship Type="http://schemas.openxmlformats.org/officeDocument/2006/relationships/hyperlink" Target="https://ribbitlearning.sharepoint.com/:w:/r/sites/RibbitLearningCompany/_layouts/15/Doc.aspx?sourcedoc=%7BDE64025D-3E3B-46F9-9C6E-248752C30CFB%7D&amp;file=LP%20Single%20Point%20Rubric%20.docx&amp;action=default&amp;mobileredirect=true" TargetMode="External" Id="rId29"/><Relationship Type="http://schemas.openxmlformats.org/officeDocument/2006/relationships/hyperlink" Target="https://ribbitlearning.sharepoint.com/:b:/s/RibbitLearningCompany/EYy1gvQq2dZHqC0hN3YkWnIBxcWYI801psF2k8A2tP0wVQ?e=bC2u28" TargetMode="External" Id="rId30"/><Relationship Type="http://schemas.openxmlformats.org/officeDocument/2006/relationships/hyperlink" Target="https://dataqualitycampaign.org/" TargetMode="External" Id="rId31"/><Relationship Type="http://schemas.openxmlformats.org/officeDocument/2006/relationships/hyperlink" Target="https://ribbitlearning.sharepoint.com/:w:/r/sites/RibbitLearningCompany/_layouts/15/Doc.aspx?sourcedoc=%7BB5A970BB-96EB-471C-BC41-5C28BFAFED9E%7D&amp;file=Feedback%20as%20formative%20assessment.docx&amp;action=default&amp;mobileredirect=true" TargetMode="External" Id="rId32"/><Relationship Type="http://schemas.openxmlformats.org/officeDocument/2006/relationships/hyperlink" Target="https://www.edutopia.org/" TargetMode="External" Id="rId33"/><Relationship Type="http://schemas.openxmlformats.org/officeDocument/2006/relationships/hyperlink" Target="https://ribbitlearning.sharepoint.com/:b:/s/RibbitLearningCompany/EQFW6YoQo_VDkeUDF9vE7wkBBz3_Zibe13dCE0vxEnrQTA?e=X06Hxh" TargetMode="External" Id="rId34"/><Relationship Type="http://schemas.openxmlformats.org/officeDocument/2006/relationships/hyperlink" Target="https://www.solutiontree.com/free-resources/assessment" TargetMode="External" Id="rId35"/><Relationship Type="http://schemas.openxmlformats.org/officeDocument/2006/relationships/hyperlink" Target="https://ribbitlearning.sharepoint.com/:w:/r/sites/RibbitLearningCompany/_layouts/15/Doc.aspx?sourcedoc=%7B46C41D56-C5A8-4426-9BFA-1A259818C8C0%7D&amp;file=Math%20-%20Apples%20Up%20on%20Top%20Counting%20(Katie%20Donald)%20.docx&amp;action=default&amp;mobileredirect=true" TargetMode="External" Id="rId36"/><Relationship Type="http://schemas.openxmlformats.org/officeDocument/2006/relationships/hyperlink" Target="https://www.edutoolbox.org/rasp/4772?route=cosp/1/sid-6237" TargetMode="External" Id="rId37"/><Relationship Type="http://schemas.openxmlformats.org/officeDocument/2006/relationships/hyperlink" Target="https://ribbitlearning.sharepoint.com/:w:/r/sites/RibbitLearningCompany/_layouts/15/Doc.aspx?sourcedoc=%7BFF5E6211-F4FB-404E-ABC1-84C847744C81%7D&amp;file=The%20Rooster%20Who%20Went%20to%20His%20Uncle%27s%20Wedding%20BDG.docx&amp;action=default&amp;mobileredirect=true" TargetMode="External" Id="rId38"/><Relationship Type="http://schemas.openxmlformats.org/officeDocument/2006/relationships/hyperlink" Target="https://www.edutoolbox.org/rasp/4751?route=cosp/1/sid-6238" TargetMode="External" Id="rId39"/><Relationship Type="http://schemas.openxmlformats.org/officeDocument/2006/relationships/hyperlink" Target="https://ribbitlearning.sharepoint.com/:w:/r/sites/RibbitLearningCompany/_layouts/15/Doc.aspx?sourcedoc=%7BD326F89C-62B6-4AB7-A1F8-C94C2C211222%7D&amp;file=Student%20Success%20Planning%20Tool.docx&amp;action=default&amp;mobileredirect=true" TargetMode="External" Id="rId40"/><Relationship Type="http://schemas.openxmlformats.org/officeDocument/2006/relationships/hyperlink" Target="https://ribbitlearning.sharepoint.com/:b:/s/RibbitLearningCompany/ET2hPrQakOdAlCgprlYYQvwB_GXBTuNlAYlUuJmSMo6PZw?e=YPZ3qp" TargetMode="External" Id="rId41"/><Relationship Type="http://schemas.openxmlformats.org/officeDocument/2006/relationships/hyperlink" Target="https://flpbis.cbcs.usf.edu/index.html" TargetMode="External" Id="rId42"/><Relationship Type="http://schemas.openxmlformats.org/officeDocument/2006/relationships/hyperlink" Target="https://ribbitlearning.sharepoint.com/:b:/s/RibbitLearningCompany/EY9yoQenscFCmOsiNPKKLyQBn61nbD6NUCEyoTBmcpd-8g?e=TcozFb" TargetMode="External" Id="rId43"/><Relationship Type="http://schemas.openxmlformats.org/officeDocument/2006/relationships/hyperlink" Target="https://www.interventioncentral.org/" TargetMode="External" Id="rId44"/><Relationship Type="http://schemas.openxmlformats.org/officeDocument/2006/relationships/hyperlink" Target="https://ribbitlearning.sharepoint.com/:b:/s/RibbitLearningCompany/EVUAe6QsjRtHqA5uRNia1RAB4juOKI-XC9y34kmSJHZWMw?e=hXLdkt" TargetMode="External" Id="rId45"/><Relationship Type="http://schemas.openxmlformats.org/officeDocument/2006/relationships/hyperlink" Target="http://www.rti4success.org/" TargetMode="External" Id="rId46"/><Relationship Type="http://schemas.openxmlformats.org/officeDocument/2006/relationships/hyperlink" Target="https://ribbitlearning.sharepoint.com/:b:/s/RibbitLearningCompany/EalcbpdZaKpClZPWNPGj0y0BjWnJSYOe2Fo0OI6F9FnguA?e=gx6UZk" TargetMode="External" Id="rId47"/><Relationship Type="http://schemas.openxmlformats.org/officeDocument/2006/relationships/hyperlink" Target="https://files.eric.ed.gov/fulltext/ED526859.pdf" TargetMode="External" Id="rId48"/><Relationship Type="http://schemas.openxmlformats.org/officeDocument/2006/relationships/hyperlink" Target="https://ribbitlearning.sharepoint.com/:b:/s/RibbitLearningCompany/EcW_dqvwVJVDoLIseMR6VXcB07aGchee-BBuQ8Obicd_lQ?e=DrwWyk" TargetMode="External" Id="rId49"/><Relationship Type="http://schemas.openxmlformats.org/officeDocument/2006/relationships/hyperlink" Target="http://clinton.ss16.sharpschool.com/UserFiles/Servers/Server_126039/File/Intervention%20Tier%20Flowchart.pdf" TargetMode="External" Id="rId50"/><Relationship Type="http://schemas.openxmlformats.org/officeDocument/2006/relationships/hyperlink" Target="https://ribbitlearning.sharepoint.com/:b:/s/RibbitLearningCompany/EV2_4tdxR59Mo0YRodnj18EBOf5Hj5PgNCDU_pTUpRxb7g?e=haRPgq" TargetMode="External" Id="rId51"/><Relationship Type="http://schemas.openxmlformats.org/officeDocument/2006/relationships/hyperlink" Target="http://www.rti4success.org/" TargetMode="External" Id="rId52"/><Relationship Type="http://schemas.openxmlformats.org/officeDocument/2006/relationships/hyperlink" Target="https://ribbitlearning.sharepoint.com/:w:/r/sites/RibbitLearningCompany/_layouts/15/Doc.aspx?sourcedoc=%7B80D53D24-4554-4480-AFB8-BDEC3F6155EF%7D&amp;file=Study%20Chicago%20Tutoring%20Program%20Delivered%20Huge%20Math%20Gains%20Personalization%20May%20Be%20the%20Key.docx&amp;action=default&amp;mobileredirect=true" TargetMode="External" Id="rId53"/><Relationship Type="http://schemas.openxmlformats.org/officeDocument/2006/relationships/hyperlink" Target="https://ribbitlearning.sharepoint.com/:w:/r/sites/RibbitLearningCompany/_layouts/15/Doc.aspx?sourcedoc=%7BFDE697CA-5A37-41D0-8AE7-6DFF245BB300%7D&amp;file=7%20traps%20to%20avoid%20blog.docx&amp;action=default&amp;mobileredirect=true" TargetMode="External" Id="rId54"/><Relationship Type="http://schemas.openxmlformats.org/officeDocument/2006/relationships/hyperlink" Target="https://thecornerstoneforteachers.com/truth-for-teachers-podcast/extreme-student-behavior-7-traps-avoid-nothing-seems-work/" TargetMode="External" Id="rId55"/><Relationship Type="http://schemas.openxmlformats.org/officeDocument/2006/relationships/hyperlink" Target="https://ribbitlearning.sharepoint.com/:w:/r/sites/RibbitLearningCompany/_layouts/15/Doc.aspx?sourcedoc=%7BC6EE00F7-2689-4CE6-8CDD-7B81B20DFA55%7D&amp;file=Addressing%20noncompliant%20behavior.docx&amp;action=default&amp;mobileredirect=true" TargetMode="External" Id="rId56"/><Relationship Type="http://schemas.openxmlformats.org/officeDocument/2006/relationships/hyperlink" Target="https://www.edutopia.org/article/addressing-persistent-defiance" TargetMode="External" Id="rId57"/><Relationship Type="http://schemas.openxmlformats.org/officeDocument/2006/relationships/hyperlink" Target="https://ribbitlearning.sharepoint.com/:b:/s/RibbitLearningCompany/EXzG7nTgvgdMjjXYDlORj_sB5jf6fjwnr-wLWDEyHL50BQ?e=2OUD0i" TargetMode="External" Id="rId58"/><Relationship Type="http://schemas.openxmlformats.org/officeDocument/2006/relationships/hyperlink" Target="http://crisisprevention.com/" TargetMode="External" Id="rId59"/><Relationship Type="http://schemas.openxmlformats.org/officeDocument/2006/relationships/hyperlink" Target="https://ribbitlearning.sharepoint.com/:b:/s/RibbitLearningCompany/Ea61pxLR7m1JrLrk2y0_dVIBaltOskgioeRwPk9rrG4DVA?e=zTBXWx" TargetMode="External" Id="rId60"/><Relationship Type="http://schemas.openxmlformats.org/officeDocument/2006/relationships/hyperlink" Target="http://crisisprevention.com/" TargetMode="External" Id="rId61"/><Relationship Type="http://schemas.openxmlformats.org/officeDocument/2006/relationships/hyperlink" Target="https://ribbitlearning.sharepoint.com/:w:/r/sites/RibbitLearningCompany/_layouts/15/Doc.aspx?sourcedoc=%7B53F2E88C-BCAB-473B-B9C2-0DB355D3A203%7D&amp;file=Functional%20Intervention%20Plan%20for%20Educators.docx&amp;action=default&amp;mobileredirect=true" TargetMode="External" Id="rId62"/><Relationship Type="http://schemas.openxmlformats.org/officeDocument/2006/relationships/hyperlink" Target="https://ribbitlearning.sharepoint.com/:w:/r/sites/RibbitLearningCompany/_layouts/15/Doc.aspx?sourcedoc=%7BAF62B9DE-A6B3-4783-8A7A-A2772E8815B0%7D&amp;file=Real-Time%20Redesign%20A%20practical%20toolkit%20for%20improving%20equityand%20resiliency%20in%20schools.docx&amp;action=default&amp;mobileredirect=true" TargetMode="External" Id="rId63"/><Relationship Type="http://schemas.openxmlformats.org/officeDocument/2006/relationships/hyperlink" Target="https://practices.learningaccelerator.org/guides/real-time-redesign/intro" TargetMode="External" Id="rId64"/><Relationship Type="http://schemas.openxmlformats.org/officeDocument/2006/relationships/hyperlink" Target="https://ribbitlearning.sharepoint.com/:b:/s/RibbitLearningCompany/ESK1BKd0vnxDmxUNlLJtxh4BpR69VDTLdc4UEQgSvIzAmg?e=1zX1bW" TargetMode="External" Id="rId65"/><Relationship Type="http://schemas.openxmlformats.org/officeDocument/2006/relationships/hyperlink" Target="http://crisisprevention.com/" TargetMode="External" Id="rId66"/><Relationship Type="http://schemas.openxmlformats.org/officeDocument/2006/relationships/hyperlink" Target="https://ribbitlearning.sharepoint.com/:w:/r/sites/RibbitLearningCompany/_layouts/15/Doc.aspx?sourcedoc=%7B9EC07F9B-3B14-443E-B39A-986148A7FF5B%7D&amp;file=Student%20Safety%20Plan.docx&amp;action=default&amp;mobileredirect=true" TargetMode="External" Id="rId67"/><Relationship Type="http://schemas.openxmlformats.org/officeDocument/2006/relationships/hyperlink" Target="https://ribbitlearning.sharepoint.com/:b:/s/RibbitLearningCompany/EVIrvYF5e6NAkqfVzHtqYJ8BZTyr1pHarRGKQeWUpUvckQ?e=R4gkue" TargetMode="External" Id="rId68"/><Relationship Type="http://schemas.openxmlformats.org/officeDocument/2006/relationships/hyperlink" Target="http://www.casel.org/" TargetMode="External" Id="rId69"/><Relationship Type="http://schemas.openxmlformats.org/officeDocument/2006/relationships/hyperlink" Target="https://ribbitlearning.sharepoint.com/:w:/r/sites/RibbitLearningCompany/_layouts/15/Doc.aspx?sourcedoc=%7BD3DBA7C2-89B1-4AB6-9166-14F1648F4CFC%7D&amp;file=An%20Investigation%20of%20Culturally%20Responsive%20Mastery-Based%20Education.docx&amp;action=default&amp;mobileredirect=true" TargetMode="External" Id="rId70"/><Relationship Type="http://schemas.openxmlformats.org/officeDocument/2006/relationships/hyperlink" Target="https://studentsatthecenterhub.org/research/culturally-responsive-mastery-based-education/" TargetMode="External" Id="rId71"/><Relationship Type="http://schemas.openxmlformats.org/officeDocument/2006/relationships/hyperlink" Target="https://ribbitlearning.sharepoint.com/:b:/s/RibbitLearningCompany/Ed0zXHgI69xHoiDoFpTnz6oB6w8CFe3WaaSjZRaj0qEfkg?e=3Mhrpg" TargetMode="External" Id="rId72"/><Relationship Type="http://schemas.openxmlformats.org/officeDocument/2006/relationships/hyperlink" Target="https://www.ncld.org/" TargetMode="External" Id="rId73"/><Relationship Type="http://schemas.openxmlformats.org/officeDocument/2006/relationships/hyperlink" Target="https://ribbitlearning.sharepoint.com/:w:/r/sites/RibbitLearningCompany/_layouts/15/Doc.aspx?sourcedoc=%7B3AEE33A1-963D-4DC7-9AD5-F6E7A4EDC870%7D&amp;file=Classroom%20Management%20Resources.docx&amp;action=default&amp;mobileredirect=true" TargetMode="External" Id="rId74"/><Relationship Type="http://schemas.openxmlformats.org/officeDocument/2006/relationships/hyperlink" Target="https://ribbitlearning.sharepoint.com/:b:/s/RibbitLearningCompany/EQ2avUgyA6dAno6S6JFhu88B_2LaVB2CaVbLZfNo-5q5FA?e=T0yEKe" TargetMode="External" Id="rId75"/><Relationship Type="http://schemas.openxmlformats.org/officeDocument/2006/relationships/hyperlink" Target="https://www.nais.org/" TargetMode="External" Id="rId76"/><Relationship Type="http://schemas.openxmlformats.org/officeDocument/2006/relationships/hyperlink" Target="https://ribbitlearning.sharepoint.com/:w:/r/sites/RibbitLearningCompany/_layouts/15/Doc.aspx?sourcedoc=%7BF5FC4163-981D-493F-AB00-4990956AFA16%7D&amp;file=Bell%20to%20Bell%20Learning%20short%20article.docx&amp;action=default&amp;mobileredirect=true" TargetMode="External" Id="rId77"/><Relationship Type="http://schemas.openxmlformats.org/officeDocument/2006/relationships/hyperlink" Target="http://www.classroomscience.org/teaching-tips-for-new-teachers-the-importance-of-bell-to-bell-instruction" TargetMode="External" Id="rId78"/><Relationship Type="http://schemas.openxmlformats.org/officeDocument/2006/relationships/hyperlink" Target="https://ribbitlearning.sharepoint.com/:b:/s/RibbitLearningCompany/EcDwios3MotJsPnj4lM2ktABmjyrbg4BLB3vmAgFtO-epA?e=QanjBE" TargetMode="External" Id="rId79"/><Relationship Type="http://schemas.openxmlformats.org/officeDocument/2006/relationships/hyperlink" Target="http://www.pearson.com/" TargetMode="External" Id="rId80"/><Relationship Type="http://schemas.openxmlformats.org/officeDocument/2006/relationships/hyperlink" Target="https://ribbitlearning.sharepoint.com/:w:/r/sites/RibbitLearningCompany/_layouts/15/Doc.aspx?sourcedoc=%7B2BEAEB19-EC9E-431C-BF48-81491D56C6A5%7D&amp;file=Instructional%20Strategy%20Planning%20Tool.docx&amp;action=default&amp;mobileredirect=true" TargetMode="External" Id="rId81"/><Relationship Type="http://schemas.openxmlformats.org/officeDocument/2006/relationships/hyperlink" Target="https://ribbitlearning.sharepoint.com/:w:/r/sites/RibbitLearningCompany/_layouts/15/Doc.aspx?sourcedoc=%7BE092A5B9-449A-45AE-98DF-B994B169E344%7D&amp;file=I%20Notice%20I%20Wonder%20Template.docx&amp;action=default&amp;mobileredirect=true" TargetMode="External" Id="rId82"/><Relationship Type="http://schemas.openxmlformats.org/officeDocument/2006/relationships/hyperlink" Target="https://ribbitlearning.sharepoint.com/sites/RibbitLearningCompany/Shared%20Documents/Forms/AllItems.aspx?id=%2Fsites%2FRibbitLearningCompany%2FShared%20Documents%2FResources%2FStandard%207%2D%20Instructional%20Strategies%2FUDL%2FCoded%2FCritical%2DElements%2Epdf&amp;parent=%2Fsites%2FRibbitLearningCompany%2FShared%20Documents%2FResources%2FStandard%207%2D%20Instructional%20Strategies%2FUDL%2FCoded" TargetMode="External" Id="rId83"/><Relationship Type="http://schemas.openxmlformats.org/officeDocument/2006/relationships/hyperlink" Target="https://ribbitlearning.sharepoint.com/:w:/r/sites/RibbitLearningCompany/_layouts/15/Doc.aspx?sourcedoc=%7BDD8894F9-0B75-4CC5-9829-3C080BCCA5B3%7D&amp;file=Sample%20Exit%20Tickets.docx&amp;action=default&amp;mobileredirect=true" TargetMode="External" Id="rId84"/><Relationship Type="http://schemas.openxmlformats.org/officeDocument/2006/relationships/hyperlink" Target="https://ribbitlearning.sharepoint.com/sites/RibbitLearningCompany/Shared%20Documents/Forms/AllItems.aspx?id=%2Fsites%2FRibbitLearningCompany%2FShared%20Documents%2FResources%2FStandard%205%2D%20Assessment%2FCoded%2FStudent%20Exit%20Ticket%2DPrimary%2Epdf&amp;parent=%2Fsites%2FRibbitLearningCompany%2FShared%20Documents%2FResources%2FStandard%205%2D%20Assessment%2FCoded" TargetMode="External" Id="rId85"/><Relationship Type="http://schemas.openxmlformats.org/officeDocument/2006/relationships/hyperlink" Target="https://ribbitlearning.sharepoint.com/:w:/r/sites/RibbitLearningCompany/_layouts/15/Doc.aspx?sourcedoc=%7BF8819853-3B96-4B2B-9F46-6E4A336C2596%7D&amp;file=HITS%20Overview.docx&amp;action=default&amp;mobileredirect=true" TargetMode="External" Id="rId86"/><Relationship Type="http://schemas.openxmlformats.org/officeDocument/2006/relationships/hyperlink" Target="https://www.education.vic.gov.au/school/teachers/teachingresources/practice/improve/Pages/hits.aspx" TargetMode="External" Id="rId87"/><Relationship Type="http://schemas.openxmlformats.org/officeDocument/2006/relationships/hyperlink" Target="https://ribbitlearning.sharepoint.com/:b:/s/RibbitLearningCompany/ERo0ltwESmJDkjQMXA5QrjQBsqMtmSFWbuuy7xlrSDZpiA?e=PYRPsp" TargetMode="External" Id="rId88"/><Relationship Type="http://schemas.openxmlformats.org/officeDocument/2006/relationships/hyperlink" Target="http://www.ribbitlearning.com/" TargetMode="External" Id="rId89"/><Relationship Type="http://schemas.openxmlformats.org/officeDocument/2006/relationships/hyperlink" Target="https://ribbitlearning.sharepoint.com/:w:/r/sites/RibbitLearningCompany/_layouts/15/Doc.aspx?sourcedoc=%7B88CA491A-9003-42FB-9DE2-326DE6B27B7A%7D&amp;file=Engagement%20Choice%20Board.docx&amp;action=default&amp;mobileredirect=true" TargetMode="External" Id="rId90"/><Relationship Type="http://schemas.openxmlformats.org/officeDocument/2006/relationships/hyperlink" Target="https://ribbitlearning.sharepoint.com/:b:/s/RibbitLearningCompany/EYV7uscYSltAgffcZ_4KoNcBrb0SpCYOAXKxHT0OsJ07fg?e=SMa6i5" TargetMode="External" Id="rId91"/><Relationship Type="http://schemas.openxmlformats.org/officeDocument/2006/relationships/hyperlink" Target="https://www.solutiontree.com/products/product-topics/dixon-nolan-adams-mathematics-resources.html" TargetMode="External" Id="rId92"/><Relationship Type="http://schemas.openxmlformats.org/officeDocument/2006/relationships/hyperlink" Target="https://ribbitlearning.sharepoint.com/:b:/s/RibbitLearningCompany/ERiBZR42ZttDuDDphdFx-30ByoVvB1ndvkxPj2l14MbjoQ?e=UEKykE" TargetMode="External" Id="rId93"/><Relationship Type="http://schemas.openxmlformats.org/officeDocument/2006/relationships/hyperlink" Target="https://achievethecore.org/content/upload/5-Day%20Instructional%20Routine%20-%20Fluency.pdf" TargetMode="External" Id="rId94"/><Relationship Type="http://schemas.openxmlformats.org/officeDocument/2006/relationships/hyperlink" Target="https://ribbitlearning.sharepoint.com/:b:/s/RibbitLearningCompany/Ec30ViqHIkNKnI3VwzqOudIBD0xqwp6mINd4QfHg3QRZNg?e=aQLS8U" TargetMode="External" Id="rId95"/><Relationship Type="http://schemas.openxmlformats.org/officeDocument/2006/relationships/hyperlink" Target="https://docs.google.com/viewerng/viewer?url=https://achievethecore.org/content/upload/Fluency%2520Protocols%2520for%2520Middle%2520School%2520and%2520High%2520School%2520Readers.pdf" TargetMode="External" Id="rId96"/><Relationship Type="http://schemas.openxmlformats.org/officeDocument/2006/relationships/hyperlink" Target="https://ribbitlearning.sharepoint.com/:w:/r/sites/RibbitLearningCompany/_layouts/15/Doc.aspx?sourcedoc=%7BF2E2B01F-E388-4C88-8232-6D86A55019B4%7D&amp;file=Fluency_Packet_9-10.docx&amp;action=default&amp;mobileredirect=true" TargetMode="External" Id="rId97"/><Relationship Type="http://schemas.openxmlformats.org/officeDocument/2006/relationships/hyperlink" Target="https://ribbitlearning.sharepoint.com/:w:/r/sites/RibbitLearningCompany/_layouts/15/Doc.aspx?sourcedoc=%7BF2E2B01F-E388-4C88-8232-6D86A55019B4%7D&amp;file=Fluency_Packet_9-10.docx&amp;action=default&amp;mobileredirect=true" TargetMode="External" Id="rId98"/><Relationship Type="http://schemas.openxmlformats.org/officeDocument/2006/relationships/hyperlink" Target="https://ribbitlearning.sharepoint.com/:b:/s/RibbitLearningCompany/EZbO7QNXZKFAqvlB5ES2iX4BWuka6iuwL48Q4Vdr6bc20Q?e=g3RqD8" TargetMode="External" Id="rId99"/><Relationship Type="http://schemas.openxmlformats.org/officeDocument/2006/relationships/hyperlink" Target="https://ribbitlearning.sharepoint.com/:b:/s/RibbitLearningCompany/EZbO7QNXZKFAqvlB5ES2iX4BWuka6iuwL48Q4Vdr6bc20Q?e=xMFPv1" TargetMode="External" Id="rId100"/><Relationship Type="http://schemas.openxmlformats.org/officeDocument/2006/relationships/hyperlink" Target="https://ribbitlearning.sharepoint.com/:b:/s/RibbitLearningCompany/ERsa0V6TY3FJunOfvrA9QpsBwYm2UehbnmMdEQGUkdOLew?e=440dz2" TargetMode="External" Id="rId101"/><Relationship Type="http://schemas.openxmlformats.org/officeDocument/2006/relationships/hyperlink" Target="https://ribbitlearning.sharepoint.com/:b:/s/RibbitLearningCompany/EZiy5GkWsd9AmLC-AAylaLcBBh9BlIf0z8cgIvpQm0YdCw?e=tIaAiF" TargetMode="External" Id="rId102"/><Relationship Type="http://schemas.openxmlformats.org/officeDocument/2006/relationships/hyperlink" Target="http://www.ribbitlearning.com/" TargetMode="External" Id="rId103"/><Relationship Type="http://schemas.openxmlformats.org/officeDocument/2006/relationships/hyperlink" Target="https://ribbitlearning.sharepoint.com/:b:/s/RibbitLearningCompany/EeJ0qUmIhpJJrI4VJLB4MIEBTazisUg16kL8jGm5W_pP6g?e=4ozRxT" TargetMode="External" Id="rId104"/><Relationship Type="http://schemas.openxmlformats.org/officeDocument/2006/relationships/hyperlink" Target="http://www.toolkitforchange.org/toolkit/documents/541_87_classroom_discussion.pdf" TargetMode="External" Id="rId105"/><Relationship Type="http://schemas.openxmlformats.org/officeDocument/2006/relationships/hyperlink" Target="https://ribbitlearning.sharepoint.com/:b:/s/RibbitLearningCompany/Ef1kkrAGywhMjuXYGD-4tQQBLbdw9kJvIAn0nRobfX2L2w?e=RLeRz5" TargetMode="External" Id="rId106"/><Relationship Type="http://schemas.openxmlformats.org/officeDocument/2006/relationships/hyperlink" Target="https://edu.sphero.com/" TargetMode="External" Id="rId107"/><Relationship Type="http://schemas.openxmlformats.org/officeDocument/2006/relationships/hyperlink" Target="https://ribbitlearning.sharepoint.com/:w:/r/sites/RibbitLearningCompany/_layouts/15/Doc.aspx?sourcedoc=%7B853FDBC5-35C6-4AFD-BC1A-97DE63BA35A4%7D&amp;file=HITS%20Choice%20Board%2060.docx&amp;action=default&amp;mobileredirect=true" TargetMode="External" Id="rId108"/><Relationship Type="http://schemas.openxmlformats.org/officeDocument/2006/relationships/hyperlink" Target="https://ribbitlearning.sharepoint.com/:w:/r/sites/RibbitLearningCompany/_layouts/15/Doc.aspx?sourcedoc=%7B853FDBC5-35C6-4AFD-BC1A-97DE63BA35A4%7D&amp;file=HITS%20Choice%20Board%2060.docx&amp;action=default&amp;mobileredirect=true" TargetMode="External" Id="rId109"/><Relationship Type="http://schemas.openxmlformats.org/officeDocument/2006/relationships/hyperlink" Target="https://ribbitlearning.sharepoint.com/:w:/r/sites/RibbitLearningCompany/_layouts/15/Doc.aspx?sourcedoc=%7BB8C99D58-AE12-4283-97D5-F79FC98B94F2%7D&amp;file=HITS%20Choice%20Board.docx&amp;action=default&amp;mobileredirect=true" TargetMode="External" Id="rId110"/><Relationship Type="http://schemas.openxmlformats.org/officeDocument/2006/relationships/hyperlink" Target="https://ribbitlearning.sharepoint.com/:w:/r/sites/RibbitLearningCompany/_layouts/15/Doc.aspx?sourcedoc=%7BB8C99D58-AE12-4283-97D5-F79FC98B94F2%7D&amp;file=HITS%20Choice%20Board.docx&amp;action=default&amp;mobileredirect=true" TargetMode="External" Id="rId111"/><Relationship Type="http://schemas.openxmlformats.org/officeDocument/2006/relationships/hyperlink" Target="https://ribbitlearning.sharepoint.com/:w:/r/sites/RibbitLearningCompany/_layouts/15/Doc.aspx?sourcedoc=%7B0050BF6B-FFB0-4EB9-BC20-0A005ECEC829%7D&amp;file=K-8%20Instructional%20Strategies%20Choice%20Board.docx&amp;action=default&amp;mobileredirect=true" TargetMode="External" Id="rId112"/><Relationship Type="http://schemas.openxmlformats.org/officeDocument/2006/relationships/hyperlink" Target="https://ribbitlearning.sharepoint.com/:w:/r/sites/RibbitLearningCompany/_layouts/15/Doc.aspx?sourcedoc=%7B0050BF6B-FFB0-4EB9-BC20-0A005ECEC829%7D&amp;file=K-8%20Instructional%20Strategies%20Choice%20Board.docx&amp;action=default&amp;mobileredirect=true" TargetMode="External" Id="rId113"/><Relationship Type="http://schemas.openxmlformats.org/officeDocument/2006/relationships/hyperlink" Target="https://ribbitlearning.sharepoint.com/:w:/r/sites/RibbitLearningCompany/_layouts/15/Doc.aspx?sourcedoc=%7B8F4815A4-4DE8-46DE-ACC3-A331ED28392B%7D&amp;file=Learning%20Pyramid%20image.docx&amp;action=default&amp;mobileredirect=true" TargetMode="External" Id="rId114"/><Relationship Type="http://schemas.openxmlformats.org/officeDocument/2006/relationships/hyperlink" Target="https://thepeakperformancecenter.com/educational-learning/learning/principles-of-learning/learning-pyramid/" TargetMode="External" Id="rId115"/><Relationship Type="http://schemas.openxmlformats.org/officeDocument/2006/relationships/hyperlink" Target="https://ribbitlearning.sharepoint.com/:w:/r/sites/RibbitLearningCompany/_layouts/15/Doc.aspx?sourcedoc=%7B7AFAA111-FD18-4EA3-B040-DFA37F667D31%7D&amp;file=Engagement%20Strategy%20Planning%20Tool.docx&amp;action=default&amp;mobileredirect=true" TargetMode="External" Id="rId116"/><Relationship Type="http://schemas.openxmlformats.org/officeDocument/2006/relationships/hyperlink" Target="https://ribbitlearning.sharepoint.com/:w:/r/sites/RibbitLearningCompany/_layouts/15/Doc.aspx?sourcedoc=%7B7AFAA111-FD18-4EA3-B040-DFA37F667D31%7D&amp;file=Engagement%20Strategy%20Planning%20Tool.docx&amp;action=default&amp;mobileredirect=true" TargetMode="External" Id="rId117"/><Relationship Type="http://schemas.openxmlformats.org/officeDocument/2006/relationships/hyperlink" Target="https://ribbitlearning.sharepoint.com/:x:/s/RibbitLearningCompany/EXFAT54ELANMnfvIOqJPflMB5ty-xfYPC4eyUcqlKZ89Dw?e=b4eVcD" TargetMode="External" Id="rId118"/><Relationship Type="http://schemas.openxmlformats.org/officeDocument/2006/relationships/hyperlink" Target="https://ribbitlearning.sharepoint.com/:x:/s/RibbitLearningCompany/EdyxVwHxXA5GgK39UqmjrdIBMJdzfAKmXbM2TvfcuCo1nQ?e=PS4CgU" TargetMode="External" Id="rId119"/><Relationship Type="http://schemas.openxmlformats.org/officeDocument/2006/relationships/hyperlink" Target="https://ribbitlearning.sharepoint.com/:w:/r/sites/RibbitLearningCompany/_layouts/15/Doc.aspx?sourcedoc=%7B2A280709-2765-4856-981E-A7F6BCEE01E4%7D&amp;file=202021%20Priority%20Instructional%20Content%20in%20ELA%20Literacy%20and%20Mathematics_June%202020_FINAL.docx&amp;action=default&amp;mobileredirect=true" TargetMode="External" Id="rId120"/><Relationship Type="http://schemas.openxmlformats.org/officeDocument/2006/relationships/hyperlink" Target="https://achievethecore.org/content/upload/2020-21%20Priority%20Instructional%20Content%20in%20ELA%20Literacy%20and%20Mathematics_June%202020.pdf" TargetMode="External" Id="rId121"/><Relationship Type="http://schemas.openxmlformats.org/officeDocument/2006/relationships/hyperlink" Target="https://ribbitlearning.sharepoint.com/:i:/s/RibbitLearningCompany/EZYoQ54eHlxEkyOfX7vOiXkBhVnaQG7Zm7CKllr09N3V3A?e=qTC385" TargetMode="External" Id="rId122"/><Relationship Type="http://schemas.openxmlformats.org/officeDocument/2006/relationships/hyperlink" Target="https://www.therouttymathteacher.com/" TargetMode="External" Id="rId123"/><Relationship Type="http://schemas.openxmlformats.org/officeDocument/2006/relationships/hyperlink" Target="https://ribbitlearning.sharepoint.com/:b:/s/RibbitLearningCompany/EQOucMZbonJCpGZ7uc1ssggBO7NfPQhShzeYXCAp4mNuQw?e=ShZneO" TargetMode="External" Id="rId124"/><Relationship Type="http://schemas.openxmlformats.org/officeDocument/2006/relationships/hyperlink" Target="https://cew.georgetown.edu/cew-reports/careerpathways/" TargetMode="External" Id="rId125"/><Relationship Type="http://schemas.openxmlformats.org/officeDocument/2006/relationships/hyperlink" Target="https://ribbitlearning.sharepoint.com/:b:/s/RibbitLearningCompany/EQ3UWLu7CutMlhpDT2LfkeoBszAdw0QqDs4F6ZaqNjgt3Q?e=dkPwiW" TargetMode="External" Id="rId126"/><Relationship Type="http://schemas.openxmlformats.org/officeDocument/2006/relationships/hyperlink" Target="https://www.cgcs.org/" TargetMode="External" Id="rId127"/><Relationship Type="http://schemas.openxmlformats.org/officeDocument/2006/relationships/hyperlink" Target="https://ribbitlearning.sharepoint.com/:b:/s/RibbitLearningCompany/EYk5jUd1vjNCt4K2AV721t0B6B9b1yCfc4RunN6yQSsqSw?e=7beu70" TargetMode="External" Id="rId128"/><Relationship Type="http://schemas.openxmlformats.org/officeDocument/2006/relationships/hyperlink" Target="https://projects.iq.harvard.edu/flippingkit/planning" TargetMode="External" Id="rId129"/><Relationship Type="http://schemas.openxmlformats.org/officeDocument/2006/relationships/hyperlink" Target="https://ribbitlearning.sharepoint.com/:b:/s/RibbitLearningCompany/EbnR4fOBs_NOipqrvYFdUsMBMmesG1_UPFI3VzrFR4s5Fg?e=bjrVdN" TargetMode="External" Id="rId130"/><Relationship Type="http://schemas.openxmlformats.org/officeDocument/2006/relationships/hyperlink" Target="https://hqpbl.org/" TargetMode="External" Id="rId131"/><Relationship Type="http://schemas.openxmlformats.org/officeDocument/2006/relationships/hyperlink" Target="https://ribbitlearning.sharepoint.com/:b:/s/RibbitLearningCompany/EX6i64YR81hLq-xTw-pqOaMBpFR1FaKG4_CYIifCchSjXA?e=e33nIu" TargetMode="External" Id="rId132"/><Relationship Type="http://schemas.openxmlformats.org/officeDocument/2006/relationships/hyperlink" Target="https://www.montgomeryschoolsmd.org/departments/hiat-tech/" TargetMode="External" Id="rId133"/><Relationship Type="http://schemas.openxmlformats.org/officeDocument/2006/relationships/hyperlink" Target="https://ribbitlearning.sharepoint.com/:b:/s/RibbitLearningCompany/EXXtzwrl3xxHgWTFCKFNwdUBom5rPcXtPFbUggv_exHWFw?e=BuX1F9" TargetMode="External" Id="rId134"/><Relationship Type="http://schemas.openxmlformats.org/officeDocument/2006/relationships/hyperlink" Target="https://www.rand.org/" TargetMode="External" Id="rId135"/><Relationship Type="http://schemas.openxmlformats.org/officeDocument/2006/relationships/hyperlink" Target="https://ribbitlearning.sharepoint.com/:w:/s/RibbitLearningCompany/ERLisgf58X5JsS2RGW55FOYB0iPrtR3kIXIHp1bRZZLMbQ?e=AhxCTF" TargetMode="External" Id="rId136"/><Relationship Type="http://schemas.openxmlformats.org/officeDocument/2006/relationships/hyperlink" Target="https://ribbitlearning.sharepoint.com/:b:/s/RibbitLearningCompany/EdnSJeC4AbJMlnVV9uajOOgB4RClLK-fvtf1lIGOlQMtMA?e=s7zS5m" TargetMode="External" Id="rId137"/><Relationship Type="http://schemas.openxmlformats.org/officeDocument/2006/relationships/hyperlink" Target="https://www.ascd.org/" TargetMode="External" Id="rId138"/><Relationship Type="http://schemas.openxmlformats.org/officeDocument/2006/relationships/hyperlink" Target="https://ribbitlearning.sharepoint.com/:b:/s/RibbitLearningCompany/EQTEM3GhbOVLqwbmiJGGGgkBU50yGhNbjJjCDkOdsX-9ag?e=lUa2vX" TargetMode="External" Id="rId139"/><Relationship Type="http://schemas.openxmlformats.org/officeDocument/2006/relationships/hyperlink" Target="https://www.engageny.org/content/getting-core-common-core-institute-project" TargetMode="External" Id="rId140"/><Relationship Type="http://schemas.openxmlformats.org/officeDocument/2006/relationships/hyperlink" Target="https://ribbitlearning.sharepoint.com/:b:/s/RibbitLearningCompany/EY-azR5BKtRIrwnfR5QEd5MBGXrVCUyowbAjwAnbQlIS8Q?e=0OxRmV" TargetMode="External" Id="rId141"/><Relationship Type="http://schemas.openxmlformats.org/officeDocument/2006/relationships/hyperlink" Target="https://annenberg.brown.edu/recovery" TargetMode="External" Id="rId142"/><Relationship Type="http://schemas.openxmlformats.org/officeDocument/2006/relationships/hyperlink" Target="https://ribbitlearning.sharepoint.com/:i:/s/RibbitLearningCompany/Ec1fCU1XMtFEgFvaCmQoFX8BoxNennrfJClmWtHK3X9VWQ?e=5gN6AM" TargetMode="External" Id="rId143"/><Relationship Type="http://schemas.openxmlformats.org/officeDocument/2006/relationships/hyperlink" Target="http://www.nclexquiz.com/" TargetMode="External" Id="rId144"/><Relationship Type="http://schemas.openxmlformats.org/officeDocument/2006/relationships/hyperlink" Target="https://ribbitlearning.sharepoint.com/:i:/s/RibbitLearningCompany/EWq_toiV6ThPmiEnLzovKCIBBQZbkVc2OWSk9pqZUegFRg?e=MpUXug" TargetMode="External" Id="rId145"/><Relationship Type="http://schemas.openxmlformats.org/officeDocument/2006/relationships/hyperlink" Target="https://ribbitlearning.sharepoint.com/:b:/s/RibbitLearningCompany/EQbgh4OBBN1Nhn5xsBgkUOMBr-muSDTrlYrVMtGMeFcl0A?e=w0RXcf" TargetMode="External" Id="rId146"/><Relationship Type="http://schemas.openxmlformats.org/officeDocument/2006/relationships/hyperlink" Target="https://ribbitlearning.sharepoint.com/:b:/s/RibbitLearningCompany/EVnhNXHjMw5Dhn56QMUfUmoB52u19ksDVfDAOb4GDp4hiQ?e=ZJFmAm" TargetMode="External" Id="rId147"/><Relationship Type="http://schemas.openxmlformats.org/officeDocument/2006/relationships/hyperlink" Target="https://ribbitlearning.sharepoint.com/:w:/s/RibbitLearningCompany/EaXm6HGSeJFInpnOCefR61sBoK1a6W6xWC__PlQurbOdGw?e=D79N8D" TargetMode="External" Id="rId148"/><Relationship Type="http://schemas.openxmlformats.org/officeDocument/2006/relationships/hyperlink" Target="http://www.self-reg.ca/" TargetMode="External" Id="rId149"/><Relationship Type="http://schemas.openxmlformats.org/officeDocument/2006/relationships/hyperlink" Target="https://ribbitlearning.sharepoint.com/:b:/s/RibbitLearningCompany/EfzLjGN-XO5Dk6gjrU72rPMBvm4wXInzKobsXTdV38ZB_w?e=X3qv5Q" TargetMode="External" Id="rId150"/><Relationship Type="http://schemas.openxmlformats.org/officeDocument/2006/relationships/hyperlink" Target="http://www.lifelongachievement.com/" TargetMode="External" Id="rId151"/><Relationship Type="http://schemas.openxmlformats.org/officeDocument/2006/relationships/hyperlink" Target="https://ribbitlearning.sharepoint.com/:w:/s/RibbitLearningCompany/EWKJ87lElBlBrZB9G5lKPCsB7Hir5ZnsmWwLuKw8tkGFKQ?e=Q0YbA7" TargetMode="External" Id="rId152"/><Relationship Type="http://schemas.openxmlformats.org/officeDocument/2006/relationships/hyperlink" Target="https://ribbitlearning.sharepoint.com/:b:/s/RibbitLearningCompany/EecRW8FnuY5CmwSsAiXZ9UYBBTpqYCO4G8I-weR-dU4mUA?e=eRupw0" TargetMode="External" Id="rId153"/><Relationship Type="http://schemas.openxmlformats.org/officeDocument/2006/relationships/hyperlink" Target="https://ribbitlearning.sharepoint.com/:w:/s/RibbitLearningCompany/EQk9SvYd6xRIn1iUCzvWgOcBGzVFb-p__S3uFQPVvV7KfA?e=22VAsz" TargetMode="External" Id="rId154"/><Relationship Type="http://schemas.openxmlformats.org/officeDocument/2006/relationships/hyperlink" Target="http://www.achievethecore.org/" TargetMode="External" Id="rId155"/><Relationship Type="http://schemas.openxmlformats.org/officeDocument/2006/relationships/hyperlink" Target="https://ribbitlearning.sharepoint.com/:b:/s/RibbitLearningCompany/EfmSPPnDc4BNqNcKz5hkRSgB9jx4aNuZ-Ud-o7VfdnwgCg?e=dEJiFW" TargetMode="External" Id="rId156"/><Relationship Type="http://schemas.openxmlformats.org/officeDocument/2006/relationships/hyperlink" Target="http://www.essdack.org/" TargetMode="External" Id="rId157"/><Relationship Type="http://schemas.openxmlformats.org/officeDocument/2006/relationships/hyperlink" Target="https://ribbitlearning.sharepoint.com/:b:/s/RibbitLearningCompany/EQpRUQ7cyBFPpS-Pm4JPS6EB84c4XYh4cjuUW325Bj2YAQ?e=ertDei" TargetMode="External" Id="rId158"/><Relationship Type="http://schemas.openxmlformats.org/officeDocument/2006/relationships/hyperlink" Target="http://www.essdack.org/" TargetMode="External" Id="rId159"/><Relationship Type="http://schemas.openxmlformats.org/officeDocument/2006/relationships/hyperlink" Target="https://ribbitlearning.sharepoint.com/:b:/s/RibbitLearningCompany/EVapoKxUUIVOuQSY3nn3E5sBl9cKGytmZHWtXU-8KsAe3w?e=5wGdhW" TargetMode="External" Id="rId160"/><Relationship Type="http://schemas.openxmlformats.org/officeDocument/2006/relationships/hyperlink" Target="https://success.oregonstate.edu/learning" TargetMode="External" Id="rId161"/><Relationship Type="http://schemas.openxmlformats.org/officeDocument/2006/relationships/hyperlink" Target="https://ribbitlearning.sharepoint.com/:b:/s/RibbitLearningCompany/Eb6-_q29tvdNpPoix8cP7qgBMEapGy68LpfE7kJ6_Tmb2A?e=aEfASL" TargetMode="External" Id="rId162"/><Relationship Type="http://schemas.openxmlformats.org/officeDocument/2006/relationships/hyperlink" Target="https://dpi.wi.gov/reading/literacy-practices-bank" TargetMode="External" Id="rId163"/><Relationship Type="http://schemas.openxmlformats.org/officeDocument/2006/relationships/hyperlink" Target="https://ribbitlearning.sharepoint.com/:b:/s/RibbitLearningCompany/EVB3FTwnQJtNrmLer_mlQB0B1KfMCnCDB5uTrUjdUFAF6g?e=UPE6H0" TargetMode="External" Id="rId164"/><Relationship Type="http://schemas.openxmlformats.org/officeDocument/2006/relationships/hyperlink" Target="https://iowareadingresearch.org/resources" TargetMode="External" Id="rId165"/><Relationship Type="http://schemas.openxmlformats.org/officeDocument/2006/relationships/hyperlink" Target="https://ribbitlearning.sharepoint.com/:w:/s/RibbitLearningCompany/EcHgbdloGDZFpcuHGXRJFsABIZlt14HQgxMEzpALbcWs2g?e=PhzVbj" TargetMode="External" Id="rId166"/><Relationship Type="http://schemas.openxmlformats.org/officeDocument/2006/relationships/hyperlink" Target="https://rioschools.org/" TargetMode="External" Id="rId167"/><Relationship Type="http://schemas.openxmlformats.org/officeDocument/2006/relationships/hyperlink" Target="https://ribbitlearning.sharepoint.com/:b:/s/RibbitLearningCompany/EZA4X-1_s6lCk2kixrAFPR0BWtAbPV9UQd11QOw6zdz7Og?e=E6tHVb" TargetMode="External" Id="rId168"/><Relationship Type="http://schemas.openxmlformats.org/officeDocument/2006/relationships/hyperlink" Target="https://learningpolicyinstitute.org/product/promise-performance-assessments-report" TargetMode="External" Id="rId169"/><Relationship Type="http://schemas.openxmlformats.org/officeDocument/2006/relationships/hyperlink" Target="https://ribbitlearning.sharepoint.com/:b:/s/RibbitLearningCompany/EbB3JkPpULRHte101U_SmN8BYwmy3vVXGfp0ls5qswQMCQ?e=F3j0zF" TargetMode="External" Id="rId170"/><Relationship Type="http://schemas.openxmlformats.org/officeDocument/2006/relationships/hyperlink" Target="https://www.teachingquality.org/ten-tips-for-writing-common-formative-assessments/" TargetMode="External" Id="rId171"/><Relationship Type="http://schemas.openxmlformats.org/officeDocument/2006/relationships/hyperlink" Target="https://ribbitlearning.sharepoint.com/:b:/s/RibbitLearningCompany/EaqOiWfLQP1Au1xogPwq6jgBAJnj_LQFJWQBxKXMmsydag?e=ddNK6k" TargetMode="External" Id="rId172"/><Relationship Type="http://schemas.openxmlformats.org/officeDocument/2006/relationships/hyperlink" Target="https://ribbitlearning.sharepoint.com/:w:/s/RibbitLearningCompany/EZdyrEKvRbRLjii68lllvVsBJcroFFh41O2yp1Ta9Yv9KQ?e=sphHkq" TargetMode="External" Id="rId173"/><Relationship Type="http://schemas.openxmlformats.org/officeDocument/2006/relationships/hyperlink" Target="https://www.ascd.org/" TargetMode="External" Id="rId174"/><Relationship Type="http://schemas.openxmlformats.org/officeDocument/2006/relationships/hyperlink" Target="https://ribbitlearning.sharepoint.com/:w:/s/RibbitLearningCompany/ERXBNX_VwvNNlp6AGjPt_OUBtRcSR_f1NjaAQok6JWaWfQ?e=ZZKQaz" TargetMode="External" Id="rId175"/><Relationship Type="http://schemas.openxmlformats.org/officeDocument/2006/relationships/hyperlink" Target="https://ribbitlearning.sharepoint.com/:b:/s/RibbitLearningCompany/EQhusj4jOM1JsWjq7rDCvAgBkvfnmJnoiLIn_yDs7oE8ww?e=dXjKGM" TargetMode="External" Id="rId176"/><Relationship Type="http://schemas.openxmlformats.org/officeDocument/2006/relationships/hyperlink" Target="https://ribbitlearning.sharepoint.com/:x:/s/RibbitLearningCompany/EVXuxjnWeedGp0pa6Zt92AQB0wJEOiQXeFcu8yuA3Gt5lg?e=OtMl7V" TargetMode="External" Id="rId177"/><Relationship Type="http://schemas.openxmlformats.org/officeDocument/2006/relationships/hyperlink" Target="http://www.achievethecore.org/" TargetMode="External" Id="rId178"/><Relationship Type="http://schemas.openxmlformats.org/officeDocument/2006/relationships/hyperlink" Target="https://ribbitlearning.sharepoint.com/:x:/s/RibbitLearningCompany/ETjVy0VPh2RFilfjHUuo0y8BXRSLhUZOmk6q6O_KnZmZ4w?e=m1pHmK" TargetMode="External" Id="rId179"/><Relationship Type="http://schemas.openxmlformats.org/officeDocument/2006/relationships/hyperlink" Target="http://www.achievethecore.org/" TargetMode="External" Id="rId180"/><Relationship Type="http://schemas.openxmlformats.org/officeDocument/2006/relationships/hyperlink" Target="https://ribbitlearning.sharepoint.com/:x:/s/RibbitLearningCompany/EcF_EWwXK3tNsC1Do18zPOMBqvvMXYWAMVyaM4376jQMbg?e=Z2bYWu" TargetMode="External" Id="rId181"/><Relationship Type="http://schemas.openxmlformats.org/officeDocument/2006/relationships/hyperlink" Target="http://www.achievethecore.org/" TargetMode="External" Id="rId182"/><Relationship Type="http://schemas.openxmlformats.org/officeDocument/2006/relationships/hyperlink" Target="https://ribbitlearning.sharepoint.com/:x:/s/RibbitLearningCompany/EX6Lh_LoXitKvNLgtkI-uvUBivTfzeupdkY-PLGdMOuGLQ?e=YcdUtc" TargetMode="External" Id="rId183"/><Relationship Type="http://schemas.openxmlformats.org/officeDocument/2006/relationships/hyperlink" Target="http://www.achievethecore.org/" TargetMode="External" Id="rId184"/><Relationship Type="http://schemas.openxmlformats.org/officeDocument/2006/relationships/hyperlink" Target="https://ribbitlearning.sharepoint.com/:x:/s/RibbitLearningCompany/Eao6w2qrvRNBlkTpyPryvlwBbJEhuBdhaK_aqvEuTknC2g?e=1Dg1Eg" TargetMode="External" Id="rId185"/><Relationship Type="http://schemas.openxmlformats.org/officeDocument/2006/relationships/hyperlink" Target="http://www.achievethecore.org/" TargetMode="External" Id="rId186"/><Relationship Type="http://schemas.openxmlformats.org/officeDocument/2006/relationships/hyperlink" Target="https://ribbitlearning.sharepoint.com/:x:/s/RibbitLearningCompany/EShe-UJ6dI9EiLK3ZiVNvnAB8sK-5xKmKd7-eNoQLRerww?e=5fxehV" TargetMode="External" Id="rId187"/><Relationship Type="http://schemas.openxmlformats.org/officeDocument/2006/relationships/hyperlink" Target="http://www.achievethecore.org/" TargetMode="External" Id="rId188"/><Relationship Type="http://schemas.openxmlformats.org/officeDocument/2006/relationships/hyperlink" Target="https://ribbitlearning.sharepoint.com/:x:/s/RibbitLearningCompany/EfBi2fJI1ihNpYGvCMfRd4ABPjF7_ep61yXjMhEaVUr-Ig?e=uBhDfP" TargetMode="External" Id="rId189"/><Relationship Type="http://schemas.openxmlformats.org/officeDocument/2006/relationships/hyperlink" Target="http://www.achievethecore.org/" TargetMode="External" Id="rId190"/><Relationship Type="http://schemas.openxmlformats.org/officeDocument/2006/relationships/hyperlink" Target="https://ribbitlearning.sharepoint.com/:x:/s/RibbitLearningCompany/EV-1o02MX_JHsooeN3glo4IBlNTziwoIW-5b3HwChkpuLA?e=96RIN4" TargetMode="External" Id="rId191"/><Relationship Type="http://schemas.openxmlformats.org/officeDocument/2006/relationships/hyperlink" Target="http://www.achievethecore.org/" TargetMode="External" Id="rId192"/><Relationship Type="http://schemas.openxmlformats.org/officeDocument/2006/relationships/hyperlink" Target="https://ribbitlearning.sharepoint.com/:x:/s/RibbitLearningCompany/EVxhqEe0hT5NkQowF0DJw2IB1TT_Y3nWS3lISQr_67Uv7A?e=Hc3sIc" TargetMode="External" Id="rId193"/><Relationship Type="http://schemas.openxmlformats.org/officeDocument/2006/relationships/hyperlink" Target="http://www.achievethecore.org/" TargetMode="External" Id="rId194"/><Relationship Type="http://schemas.openxmlformats.org/officeDocument/2006/relationships/hyperlink" Target="https://ribbitlearning.sharepoint.com/:b:/s/RibbitLearningCompany/EX3dw62wkklPnR4NMd5huXsBul8uRwwZTadLTiJ_4vfQcA?e=zemxyi" TargetMode="External" Id="rId195"/><Relationship Type="http://schemas.openxmlformats.org/officeDocument/2006/relationships/hyperlink" Target="https://ribbitlearning.sharepoint.com/:b:/s/RibbitLearningCompany/EfsCwyDD4rVOiB0gmokuNRgBxKk6B3N_esboyWxOub_C9Q?e=7excF2" TargetMode="External" Id="rId196"/><Relationship Type="http://schemas.openxmlformats.org/officeDocument/2006/relationships/hyperlink" Target="http://www.achievethecore.org/" TargetMode="External" Id="rId197"/><Relationship Type="http://schemas.openxmlformats.org/officeDocument/2006/relationships/hyperlink" Target="https://ribbitlearning.sharepoint.com/:b:/s/RibbitLearningCompany/EdaV802yCgBLrE3SuGvrs64BlFYhYrJtKsna6OV8Mw7n6w?e=gEU9i3" TargetMode="External" Id="rId198"/><Relationship Type="http://schemas.openxmlformats.org/officeDocument/2006/relationships/hyperlink" Target="https://ribbitlearning.sharepoint.com/:b:/s/RibbitLearningCompany/EYa3y6zOIa5Nig-HTv6ntb8BM4U1glHibFG_qoCQAdSb-w?e=4sp8mV" TargetMode="External" Id="rId199"/><Relationship Type="http://schemas.openxmlformats.org/officeDocument/2006/relationships/hyperlink" Target="https://ribbitlearning.sharepoint.com/:b:/s/RibbitLearningCompany/ERCa4s6cA0ZHqRiM4kjyAWYBzZ17wqIQfm_7eG1pBXz4_w?e=8LbfqV" TargetMode="External" Id="rId200"/><Relationship Type="http://schemas.openxmlformats.org/officeDocument/2006/relationships/hyperlink" Target="https://ribbitlearning.sharepoint.com/:b:/s/RibbitLearningCompany/EdIHCFQch45Jj-zaIyzXXu4BV47GH24zVzsD-tMLK3YhWw?e=C3hlrH" TargetMode="External" Id="rId201"/><Relationship Type="http://schemas.openxmlformats.org/officeDocument/2006/relationships/hyperlink" Target="https://ribbitlearning.sharepoint.com/:b:/s/RibbitLearningCompany/EZXtuE142ZdHk4dbhYKJiXYB160WhNsU8D-vfgcpX8OFKQ?e=HM7zP3" TargetMode="External" Id="rId202"/><Relationship Type="http://schemas.openxmlformats.org/officeDocument/2006/relationships/hyperlink" Target="https://ribbitlearning.sharepoint.com/:b:/s/RibbitLearningCompany/EfJuiXPzzixPrHcdHr4WPXUBMqG88vY8codlqFp3lf_wBQ?e=zrY0Fv" TargetMode="External" Id="rId203"/><Relationship Type="http://schemas.openxmlformats.org/officeDocument/2006/relationships/hyperlink" Target="https://ribbitlearning.sharepoint.com/:b:/s/RibbitLearningCompany/EWNOk5T-uY9Ns0nIYvToRasBa9pKLLfDRXmQ5CnTxe320g?e=f2m1FB" TargetMode="External" Id="rId204"/><Relationship Type="http://schemas.openxmlformats.org/officeDocument/2006/relationships/hyperlink" Target="https://ribbitlearning.sharepoint.com/:b:/s/RibbitLearningCompany/EUO-nA4tstFGg3ATCAiIgkIBlKk1IwHMdK3IYtMrlO9QPw?e=zplq5z" TargetMode="External" Id="rId205"/><Relationship Type="http://schemas.openxmlformats.org/officeDocument/2006/relationships/hyperlink" Target="https://ribbitlearning.sharepoint.com/:w:/s/RibbitLearningCompany/EW-6JhXXGThMgJykH5hINNoBSUVClods7GwNPx-k8Ep0GQ?e=vOGTKN" TargetMode="External" Id="rId206"/><Relationship Type="http://schemas.openxmlformats.org/officeDocument/2006/relationships/hyperlink" Target="https://ribbitlearning.sharepoint.com/:b:/s/RibbitLearningCompany/EX2UxHEzyq5AtWtNCt599d4BpYyPsaeto86uVVco3697ug?e=zNZnCu" TargetMode="External" Id="rId207"/><Relationship Type="http://schemas.openxmlformats.org/officeDocument/2006/relationships/hyperlink" Target="https://ribbitlearning.sharepoint.com/:b:/s/RibbitLearningCompany/EeqnVzAk7pJHiIde64SrKucB8209O6oAmznMdPDtfDl1uw?e=cQy3S1" TargetMode="External" Id="rId208"/><Relationship Type="http://schemas.openxmlformats.org/officeDocument/2006/relationships/hyperlink" Target="https://ribbitlearning.sharepoint.com/:b:/s/RibbitLearningCompany/EUX_kpMilqVCgnUmZHC15SgBLHsWa2BhbhXsL-On50eaZA?e=aa5eDT" TargetMode="External" Id="rId209"/><Relationship Type="http://schemas.openxmlformats.org/officeDocument/2006/relationships/hyperlink" Target="https://ribbitlearning.sharepoint.com/:w:/s/RibbitLearningCompany/EUuJZ_OI5XFOhGHPB_3wAiUBtU1APPujKKbC1oMaeBERdQ?e=jSi7lw" TargetMode="External" Id="rId210"/><Relationship Type="http://schemas.openxmlformats.org/officeDocument/2006/relationships/hyperlink" Target="https://ribbitlearning.sharepoint.com/:w:/s/RibbitLearningCompany/EW0uHzPpluBFuNR97AQlMiABsg6qiqT8p4kz3b6c0JjGjA?e=ASKwza" TargetMode="External" Id="rId211"/><Relationship Type="http://schemas.openxmlformats.org/officeDocument/2006/relationships/hyperlink" Target="https://ribbitlearning.sharepoint.com/:w:/s/RibbitLearningCompany/Ec-lOjN1qmFElqrQ4lMTsPMBz2gkEUR_Ns5Ra_18b7ShsQ?e=mRdGNX" TargetMode="External" Id="rId212"/><Relationship Type="http://schemas.openxmlformats.org/officeDocument/2006/relationships/hyperlink" Target="https://ribbitlearning.sharepoint.com/:b:/s/RibbitLearningCompany/EYM--a8K56VGgRs4gUDgEl4Bseq_OSC8lZVznoOGf4uUHg?e=GRQh7u" TargetMode="External" Id="rId213"/><Relationship Type="http://schemas.openxmlformats.org/officeDocument/2006/relationships/hyperlink" Target="https://ribbitlearning.sharepoint.com/:b:/s/RibbitLearningCompany/Ecx7POVmgTFJopVgb5WAFE8BXeFnwT4KlFG-8wL5RbUeGQ?e=koMfAP" TargetMode="External" Id="rId214"/><Relationship Type="http://schemas.openxmlformats.org/officeDocument/2006/relationships/hyperlink" Target="https://ribbitlearning.sharepoint.com/:b:/s/RibbitLearningCompany/ESb098F9_FdEip8JuZEL6O4BtYXAuy6RzTR0DLda01589g?e=Oij6VH" TargetMode="External" Id="rId215"/><Relationship Type="http://schemas.openxmlformats.org/officeDocument/2006/relationships/hyperlink" Target="https://ribbitlearning.sharepoint.com/:b:/s/RibbitLearningCompany/EV_QZyIqasxBqWEAipp5AfsBuJKTrrVFNhoUf_AJiKQCcQ?e=yYZeMe" TargetMode="External" Id="rId216"/><Relationship Type="http://schemas.openxmlformats.org/officeDocument/2006/relationships/hyperlink" Target="https://ribbitlearning.sharepoint.com/:b:/s/RibbitLearningCompany/EUwyjIyiJhhOo_aSRsO_HY8B9_rK2md3z_KZH6Twqp3HHA?e=6gZiEZ" TargetMode="External" Id="rId217"/><Relationship Type="http://schemas.openxmlformats.org/officeDocument/2006/relationships/hyperlink" Target="https://ribbitlearning.sharepoint.com/:b:/s/RibbitLearningCompany/EcXM0G9wX55LoeFzIhnaEIYBH5_V-IHPuJIR4UP7nGUmjg?e=H3WfFy" TargetMode="External" Id="rId218"/><Relationship Type="http://schemas.openxmlformats.org/officeDocument/2006/relationships/hyperlink" Target="https://ribbitlearning.sharepoint.com/:b:/s/RibbitLearningCompany/EYPtcONXf-1DqqSdv79dvOkBK5dMdrKvN0fYjweIlDNb8w?e=a1HG4q" TargetMode="External" Id="rId219"/><Relationship Type="http://schemas.openxmlformats.org/officeDocument/2006/relationships/hyperlink" Target="https://ribbitlearning.sharepoint.com/:b:/s/RibbitLearningCompany/EfmZiQv_hmhDnZi5Z3Tu2ZgBaIUl0pRSwYCBy3tZoVWe4g?e=sKUErh" TargetMode="External" Id="rId220"/><Relationship Type="http://schemas.openxmlformats.org/officeDocument/2006/relationships/hyperlink" Target="https://ribbitlearning.sharepoint.com/:b:/s/RibbitLearningCompany/ESDP9UGQ0r1JseiFg6tyAV4BwklVhPOcA_0_iV9IsSLSLQ?e=uEqeE6" TargetMode="External" Id="rId221"/><Relationship Type="http://schemas.openxmlformats.org/officeDocument/2006/relationships/hyperlink" Target="https://ribbitlearning.sharepoint.com/:b:/s/RibbitLearningCompany/ETr29L-pvMBNhvr77eUIr2QBjTHvpWq-c3F5W22SgLVSsA?e=TSap7R" TargetMode="External" Id="rId222"/><Relationship Type="http://schemas.openxmlformats.org/officeDocument/2006/relationships/hyperlink" Target="https://ribbitlearning.sharepoint.com/:b:/s/RibbitLearningCompany/Ef7NldfpLDlDmu5Cop5qYeYBrrERVkbv--BECeagOfCkLA?e=pGZMPf" TargetMode="External" Id="rId223"/><Relationship Type="http://schemas.openxmlformats.org/officeDocument/2006/relationships/hyperlink" Target="https://ribbitlearning.sharepoint.com/:b:/s/RibbitLearningCompany/Eb0NyIeT2iJAscRkBGHNzOIBhV0YuRkPeMLjifxOvNLt5A?e=WDQGzU" TargetMode="External" Id="rId224"/><Relationship Type="http://schemas.openxmlformats.org/officeDocument/2006/relationships/hyperlink" Target="https://ribbitlearning.sharepoint.com/:b:/s/RibbitLearningCompany/EW9rATBUyKdOulPZ007kU_IBoLhzH4uHZHWmZg8E2-MiPA?e=6S8TUc" TargetMode="External" Id="rId225"/><Relationship Type="http://schemas.openxmlformats.org/officeDocument/2006/relationships/hyperlink" Target="https://ribbitlearning.sharepoint.com/:b:/s/RibbitLearningCompany/EaCFpeZjQcJIlRbRsUnU8b8B-B5tWW5g7P4bW6ZlAdOKAg?e=1KOVoL" TargetMode="External" Id="rId226"/><Relationship Type="http://schemas.openxmlformats.org/officeDocument/2006/relationships/hyperlink" Target="https://ribbitlearning.sharepoint.com/:i:/s/RibbitLearningCompany/Eaemq8hNiNFDhIZJBV1M2xEBFNVtNdUjeA3p1-h447YE4g?e=tliCzV" TargetMode="External" Id="rId227"/><Relationship Type="http://schemas.openxmlformats.org/officeDocument/2006/relationships/hyperlink" Target="https://ribbitlearning.sharepoint.com/:b:/s/RibbitLearningCompany/EdflyLG0O45PnGSx21uMMK0BKvYAFIPll84sfEaKAT6eqA?e=aJhxI0" TargetMode="External" Id="rId228"/><Relationship Type="http://schemas.openxmlformats.org/officeDocument/2006/relationships/hyperlink" Target="https://theothermath.com/" TargetMode="External" Id="rId229"/><Relationship Type="http://schemas.openxmlformats.org/officeDocument/2006/relationships/hyperlink" Target="https://ribbitlearning.sharepoint.com/:b:/s/RibbitLearningCompany/EQ_MpK83yRJEvC25m39jF7IBPGl5xP5C7fQgdZ8e-O6iIA?e=IlQmTv" TargetMode="External" Id="rId230"/><Relationship Type="http://schemas.openxmlformats.org/officeDocument/2006/relationships/hyperlink" Target="https://ribbitlearning.sharepoint.com/:b:/s/RibbitLearningCompany/EcGghGnjqUVDpnJ_5EeJFXUB2RJ9WPhHJnV0BMB6eM2Jjw?e=sqc8FM" TargetMode="External" Id="rId231"/><Relationship Type="http://schemas.openxmlformats.org/officeDocument/2006/relationships/hyperlink" Target="https://ribbitlearning.sharepoint.com/:b:/s/RibbitLearningCompany/EQd1S1e6fCVKtPJtmccbEXcBs3Cfq3sEU0ZXnUCDiH-8jw?e=W1IOr8" TargetMode="External" Id="rId232"/><Relationship Type="http://schemas.openxmlformats.org/officeDocument/2006/relationships/hyperlink" Target="https://ribbitlearning.sharepoint.com/:b:/s/RibbitLearningCompany/EZGEW30QO8xNolyy3rdgGokBd9sP7eOEl7XIzxtMvWTkxg?e=dqxDix" TargetMode="External" Id="rId233"/><Relationship Type="http://schemas.openxmlformats.org/officeDocument/2006/relationships/hyperlink" Target="https://ribbitlearning.sharepoint.com/:b:/s/RibbitLearningCompany/ERIOEoD-86tNn0KYZ-J_2BcBZGtsrQYu5wJovPiGhsB_iQ?e=YBrD9C" TargetMode="External" Id="rId234"/><Relationship Type="http://schemas.openxmlformats.org/officeDocument/2006/relationships/hyperlink" Target="https://ribbitlearning.sharepoint.com/:b:/s/RibbitLearningCompany/EfO3XrgRk8lEmBAd41lieU8B_KrX70xSVAGzPKmgOen8Yw?e=Rvp7bV" TargetMode="External" Id="rId235"/><Relationship Type="http://schemas.openxmlformats.org/officeDocument/2006/relationships/hyperlink" Target="https://ribbitlearning.sharepoint.com/:b:/s/RibbitLearningCompany/EeztXtdHt31AuEzhK8LUTVQBhVq5J-EpGssaKpEOECZmeA?e=Z4JoSf" TargetMode="External" Id="rId236"/><Relationship Type="http://schemas.openxmlformats.org/officeDocument/2006/relationships/hyperlink" Target="https://ribbitlearning.sharepoint.com/:b:/s/RibbitLearningCompany/ERudGk2_qZxLtRf0BsYy0EkBkhcsQUjBe_eO1yqy1SwMkg?e=UC83J0" TargetMode="External" Id="rId237"/><Relationship Type="http://schemas.openxmlformats.org/officeDocument/2006/relationships/hyperlink" Target="https://ribbitlearning.sharepoint.com/:b:/s/RibbitLearningCompany/EV60LMED-X5Auck9inNEZowBZERBU0SByEFLU6KRxtswWg?e=8jjM7R" TargetMode="External" Id="rId238"/><Relationship Type="http://schemas.openxmlformats.org/officeDocument/2006/relationships/hyperlink" Target="https://ribbitlearning.sharepoint.com/:b:/s/RibbitLearningCompany/Ef6ctCoe2hJJjjLPQqoWqaABkkKUyK0ho8dsdBK-zVFRhg?e=Dlpul8" TargetMode="External" Id="rId239"/><Relationship Type="http://schemas.openxmlformats.org/officeDocument/2006/relationships/hyperlink" Target="https://www.understood.orghttps/assets.ctfassets.net/p0qf7j048i0q/7vXo4bBocglQvcdUzeNDmv/ea7f4880d59f6321072b47699085e1d4/StepbystepplannerUDL_Understood.pdf" TargetMode="External" Id="rId240"/><Relationship Type="http://schemas.openxmlformats.org/officeDocument/2006/relationships/hyperlink" Target="https://ribbitlearning.sharepoint.com/:w:/s/RibbitLearningCompany/Ec1mqrggZAVBqgiKNhRVLRYBsdflCvVV8DaElgQ2n_9-0Q?e=pPdKCn" TargetMode="External" Id="rId241"/><Relationship Type="http://schemas.openxmlformats.org/officeDocument/2006/relationships/hyperlink" Target="https://ribbitlearning.sharepoint.com/:b:/s/RibbitLearningCompany/EQDw4C27U-tDtyM7_6MosiUBQ01ZXWdkm-6uCH7AWACFfA?e=1mIrzf" TargetMode="External" Id="rId242"/><Relationship Type="http://schemas.openxmlformats.org/officeDocument/2006/relationships/hyperlink" Target="https://udl-irn.org/" TargetMode="External" Id="rId243"/><Relationship Type="http://schemas.openxmlformats.org/officeDocument/2006/relationships/hyperlink" Target="https://ribbitlearning.sharepoint.com/:b:/s/RibbitLearningCompany/ERrrmpdgB-lKvT7XzXHY4vgBPvRoEU9_81b7BJUy6TrwAg?e=R6nkAs" TargetMode="External" Id="rId244"/><Relationship Type="http://schemas.openxmlformats.org/officeDocument/2006/relationships/hyperlink" Target="https://ribbitlearning.sharepoint.com/:b:/s/RibbitLearningCompany/EbHLUjsDW5pMliv4fazSBNABMPd5tWkF0EIo7n1ITe75Zw?e=goftk7" TargetMode="External" Id="rId245"/><Relationship Type="http://schemas.openxmlformats.org/officeDocument/2006/relationships/hyperlink" Target="https://ribbitlearning.sharepoint.com/:b:/s/RibbitLearningCompany/Ef84NUs4MUNJoP6AlF4WgbsBp8sgEePqhLGb_626WS1jLA?e=miSIMY" TargetMode="External" Id="rId246"/><Relationship Type="http://schemas.openxmlformats.org/officeDocument/2006/relationships/hyperlink" Target="https://ribbitlearning.sharepoint.com/:b:/s/RibbitLearningCompany/EXYuByYJaWxNjsWPlGcMG4QBFodbnnzIzAe_FPKpmex0og?e=xdv2zf" TargetMode="External" Id="rId247"/><Relationship Type="http://schemas.openxmlformats.org/officeDocument/2006/relationships/hyperlink" Target="https://ribbitlearning.sharepoint.com/:w:/s/RibbitLearningCompany/EafT_7Z_GM9GkPhl6vOuaKcBQcN-60YmSScAFmjZ6NB5tg?e=XaZQ14" TargetMode="External" Id="rId248"/><Relationship Type="http://schemas.openxmlformats.org/officeDocument/2006/relationships/hyperlink" Target="https://ribbitlearning.sharepoint.com/:w:/s/RibbitLearningCompany/EbJahGtJdEhFvtqe3BUZp1YB_IhP0PrauphZtSuCuYbbSw?e=Yg1YwS" TargetMode="External" Id="rId249"/><Relationship Type="http://schemas.openxmlformats.org/officeDocument/2006/relationships/hyperlink" Target="https://ribbitlearning.sharepoint.com/:b:/s/RibbitLearningCompany/EbXQftlVTKBKpprKkpCDE6cBsXou8te3SiVJrwrH731hHw?e=9801PL" TargetMode="External" Id="rId250"/><Relationship Type="http://schemas.openxmlformats.org/officeDocument/2006/relationships/hyperlink" Target="https://ribbitlearning.sharepoint.com/:b:/s/RibbitLearningCompany/EVEp5PX6VFpGjC_iVVEPJ7oBmtXp1FmaZVuyMCWoYkLptw?e=BVNBiS" TargetMode="External" Id="rId251"/><Relationship Type="http://schemas.openxmlformats.org/officeDocument/2006/relationships/hyperlink" Target="https://ribbitlearning.sharepoint.com/:w:/s/RibbitLearningCompany/EQwmgs3fAQtIgMjTdf53UMkB7FgiwG8LMgvPshL7XJYxFA?e=4qgGaF" TargetMode="External" Id="rId252"/><Relationship Type="http://schemas.openxmlformats.org/officeDocument/2006/relationships/hyperlink" Target="https://ribbitlearning.sharepoint.com/:b:/s/RibbitLearningCompany/EUbnEbNO8mNLmayAvScGm4gBxVjuN4Y01x8PtciK1GtiHg?e=8sMc2i" TargetMode="External" Id="rId253"/><Relationship Type="http://schemas.openxmlformats.org/officeDocument/2006/relationships/hyperlink" Target="https://ribbitlearning.sharepoint.com/:b:/s/RibbitLearningCompany/EU4Zll8MvHFJijIBrPQxlvMBVR1PRmfDGXbNf6RkBTeQtQ?e=ikXDr5" TargetMode="External" Id="rId254"/><Relationship Type="http://schemas.openxmlformats.org/officeDocument/2006/relationships/hyperlink" Target="https://ribbitlearning.sharepoint.com/:b:/s/RibbitLearningCompany/EcAObJ8fu6BCoHfYu37LlXkBqmrzwI3izks-mb2Z2P2vgQ?e=zg8rIF" TargetMode="External" Id="rId255"/><Relationship Type="http://schemas.openxmlformats.org/officeDocument/2006/relationships/hyperlink" Target="https://ribbitlearning.sharepoint.com/:b:/s/RibbitLearningCompany/ERowx-CxBepHqinFo9KRYP0B6yKLuHEGslUs291l8hIutw?e=DJs406" TargetMode="External" Id="rId256"/><Relationship Type="http://schemas.openxmlformats.org/officeDocument/2006/relationships/hyperlink" Target="https://ribbitlearning.sharepoint.com/:b:/s/RibbitLearningCompany/EeDZCr_hfh1BqsxDQf2xDnsBiOdck5r8UAGDbuWBp4IiQQ?e=pah0W5" TargetMode="External" Id="rId257"/><Relationship Type="http://schemas.openxmlformats.org/officeDocument/2006/relationships/hyperlink" Target="https://ribbitlearning.sharepoint.com/:b:/s/RibbitLearningCompany/EVD1B-TWcQ5Lv6OZ2wPNFw4BEIkugv4-4SmSNO71mKuX0Q?e=Hsi7zl" TargetMode="External" Id="rId258"/><Relationship Type="http://schemas.openxmlformats.org/officeDocument/2006/relationships/hyperlink" Target="https://ribbitlearning.sharepoint.com/:b:/s/RibbitLearningCompany/ESnU-TiUTnVNuIE-t5fkkSMBdG394tchyjAcOBuln4Y6hw?e=GbDIwe" TargetMode="External" Id="rId259"/><Relationship Type="http://schemas.openxmlformats.org/officeDocument/2006/relationships/hyperlink" Target="https://ribbitlearning.sharepoint.com/:b:/s/RibbitLearningCompany/ERpuXW899XpLqlNUoWYBZMwBRET6Es9CC6a28VnpkoUZgA?e=pywhqU" TargetMode="External" Id="rId260"/><Relationship Type="http://schemas.openxmlformats.org/officeDocument/2006/relationships/hyperlink" Target="https://ribbitlearning.sharepoint.com/:b:/s/RibbitLearningCompany/EeQcBuLXZF9PjjhciCCpr5gB3tAdIsPOEkJnKvKGu232Hg?e=mErZp6" TargetMode="External" Id="rId261"/><Relationship Type="http://schemas.openxmlformats.org/officeDocument/2006/relationships/hyperlink" Target="https://ribbitlearning.sharepoint.com/:b:/s/RibbitLearningCompany/EfUoNDFIcx9Lm3ssTQQpYw8BjaVj54KPqsIUNTBSekTN-A?e=fWVAOi" TargetMode="External" Id="rId262"/><Relationship Type="http://schemas.openxmlformats.org/officeDocument/2006/relationships/hyperlink" Target="https://ribbitlearning.sharepoint.com/:b:/s/RibbitLearningCompany/EYrIG3JI2c1GoOMqBHg-dyABXPP-pxtwC2LvfShX3bWsKw?e=rcFySu" TargetMode="External" Id="rId263"/><Relationship Type="http://schemas.openxmlformats.org/officeDocument/2006/relationships/hyperlink" Target="https://ribbitlearning.sharepoint.com/:b:/s/RibbitLearningCompany/EbMh8eWwQTxNsKXh-MmOnk4BKtwHtYpKAbJeKlMiUQ8tsA?e=6uIHyt" TargetMode="External" Id="rId264"/><Relationship Type="http://schemas.openxmlformats.org/officeDocument/2006/relationships/hyperlink" Target="https://ribbitlearning.sharepoint.com/:b:/s/RibbitLearningCompany/ERmiF9wotIdGvdz8Ew5E3zQBPLprgzMJWsrrPMMzlEeApQ?e=SNbzvR" TargetMode="External" Id="rId265"/><Relationship Type="http://schemas.openxmlformats.org/officeDocument/2006/relationships/hyperlink" Target="https://ribbitlearning.sharepoint.com/:b:/s/RibbitLearningCompany/EaPLaH7Rk-hCks3ZXFAyprQBa3HeT_DzhsScYunypvk7uw?e=3GOT1C" TargetMode="External" Id="rId266"/><Relationship Type="http://schemas.openxmlformats.org/officeDocument/2006/relationships/hyperlink" Target="https://ribbitlearning.sharepoint.com/:b:/s/RibbitLearningCompany/ESYbz5N2rr9Cp0OKi2rh9NIBz_vY_dvGMLW4EVpo5H6XRA?e=vzVQI4" TargetMode="External" Id="rId267"/><Relationship Type="http://schemas.openxmlformats.org/officeDocument/2006/relationships/hyperlink" Target="https://ribbitlearning.sharepoint.com/:w:/s/RibbitLearningCompany/Eazf-QBQQ-1AkKjHrqQ3PYEB0bIoUUD1dMBj2ldIlV83sA?e=lQKRck" TargetMode="External" Id="rId268"/><Relationship Type="http://schemas.openxmlformats.org/officeDocument/2006/relationships/hyperlink" Target="https://ribbitlearning.sharepoint.com/:w:/s/RibbitLearningCompany/EU9usJCn_-5KuWXAk7wXZY0BrHEmPG75FKZORt4_1T-F5Q?e=VLB9rb" TargetMode="External" Id="rId269"/><Relationship Type="http://schemas.openxmlformats.org/officeDocument/2006/relationships/hyperlink" Target="https://ribbitlearning.sharepoint.com/:w:/s/RibbitLearningCompany/EcdHw4clZxJFj46Ng3qTSvcBd39hB1xusTYOektheYrIJQ?e=BHL4dv" TargetMode="External" Id="rId270"/><Relationship Type="http://schemas.openxmlformats.org/officeDocument/2006/relationships/hyperlink" Target="https://ribbitlearning.sharepoint.com/:w:/s/RibbitLearningCompany/EREO5cFsmW9NqOHNH0HfUBoBYaq3XeNcTRRMCD3wIi-Y2Q?e=DqdL4O" TargetMode="External" Id="rId271"/><Relationship Type="http://schemas.openxmlformats.org/officeDocument/2006/relationships/hyperlink" Target="https://ribbitlearning.sharepoint.com/:w:/s/RibbitLearningCompany/EUjD9WDydVBJkbY8cn0TplAB_QtQKn3DcxzTfLw_AHhnQg?e=PZRPnX" TargetMode="External" Id="rId272"/><Relationship Type="http://schemas.openxmlformats.org/officeDocument/2006/relationships/hyperlink" Target="https://ribbitlearning.sharepoint.com/:w:/s/RibbitLearningCompany/EeIEJQW-FdZBkuGHZnBWOXQB53d07naxMwLGJmJ1vKHT-Q?e=j9Tgrp" TargetMode="External" Id="rId273"/><Relationship Type="http://schemas.openxmlformats.org/officeDocument/2006/relationships/hyperlink" Target="https://ribbitlearning.sharepoint.com/:w:/s/RibbitLearningCompany/ERwcBewrLl9AjVA1CefcgBoBgj0Ff4QVCLQilegPmK6Atg?e=ORVPgV" TargetMode="External" Id="rId274"/><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FF00B050"/>
    <outlinePr summaryBelow="1" summaryRight="1"/>
    <pageSetUpPr/>
  </sheetPr>
  <dimension ref="A1:R73"/>
  <sheetViews>
    <sheetView topLeftCell="O52" zoomScale="90" zoomScaleNormal="90" workbookViewId="0">
      <selection activeCell="S57" sqref="S57"/>
    </sheetView>
  </sheetViews>
  <sheetFormatPr baseColWidth="8" defaultColWidth="8.625" defaultRowHeight="33" customHeight="1"/>
  <cols>
    <col width="19.625" customWidth="1" style="5" min="1" max="1"/>
    <col width="19.375" customWidth="1" style="5" min="2" max="2"/>
    <col width="19.125" customWidth="1" style="5" min="3" max="3"/>
    <col width="27.875" customWidth="1" style="2" min="4" max="4"/>
    <col width="23.875" customWidth="1" style="5" min="5" max="5"/>
    <col width="26.125" customWidth="1" style="5" min="6" max="6"/>
    <col width="29.375" customWidth="1" style="5" min="7" max="7"/>
    <col width="21" customWidth="1" style="5" min="8" max="8"/>
    <col width="18.75" customWidth="1" style="5" min="9" max="9"/>
    <col width="36.25" customWidth="1" style="5" min="10" max="10"/>
    <col width="27.75" customWidth="1" style="5" min="11" max="11"/>
    <col width="19.375" customWidth="1" style="5" min="12" max="12"/>
    <col width="21.25" customWidth="1" style="5" min="13" max="13"/>
    <col width="34.875" customWidth="1" style="5" min="14" max="15"/>
    <col width="30" customWidth="1" style="5" min="16" max="16"/>
    <col width="25.375" customWidth="1" style="5" min="17" max="17"/>
    <col width="19" customWidth="1" style="5" min="18" max="18"/>
    <col width="8.625" customWidth="1" style="5" min="19" max="16384"/>
  </cols>
  <sheetData>
    <row r="1" ht="44.45" customHeight="1">
      <c r="A1" s="25" t="inlineStr">
        <is>
          <t xml:space="preserve">Directions: All resources must be linked to at least one standard and indicator (standard #, indicator #). Resources may be linked to a primary and a secondary standard and indicator. The additional fields must be completed to allow each resource to be searched and retrieved from the database. </t>
        </is>
      </c>
      <c r="B1" s="26" t="n"/>
      <c r="C1" s="26" t="n"/>
      <c r="D1" s="26" t="n"/>
      <c r="E1" s="26" t="n"/>
      <c r="F1" s="26" t="n"/>
      <c r="G1" s="26" t="n"/>
      <c r="H1" s="26" t="n"/>
      <c r="I1" s="26" t="n"/>
      <c r="J1" s="26" t="n"/>
      <c r="K1" s="26" t="n"/>
      <c r="L1" s="2" t="n"/>
    </row>
    <row r="2" ht="51.95" customFormat="1" customHeight="1" s="3">
      <c r="A2" s="3" t="inlineStr">
        <is>
          <t xml:space="preserve">Primary Standard/Indicator (select one) </t>
        </is>
      </c>
      <c r="B2" s="3" t="inlineStr">
        <is>
          <t xml:space="preserve">Secondary Standard/Indicator (select one) </t>
        </is>
      </c>
      <c r="C2" s="3" t="inlineStr">
        <is>
          <t xml:space="preserve">Grade Level (enter all values, separated by commas) </t>
        </is>
      </c>
      <c r="D2" s="3" t="inlineStr">
        <is>
          <t xml:space="preserve">Grade Level Band (select one) </t>
        </is>
      </c>
      <c r="E2" s="3" t="inlineStr">
        <is>
          <t xml:space="preserve">Content/Subject (enter all values, separated by commas) </t>
        </is>
      </c>
      <c r="F2" s="3" t="inlineStr">
        <is>
          <t xml:space="preserve">Target Population (enter all values, separated by commas) </t>
        </is>
      </c>
      <c r="G2" s="3" t="inlineStr">
        <is>
          <t xml:space="preserve">Key words/tags (enter all values, separated by commas) </t>
        </is>
      </c>
      <c r="H2" s="3" t="inlineStr">
        <is>
          <t xml:space="preserve">Type (select one) </t>
        </is>
      </c>
      <c r="I2" s="3" t="inlineStr">
        <is>
          <t xml:space="preserve">Format (select one) </t>
        </is>
      </c>
      <c r="J2" s="3" t="inlineStr">
        <is>
          <t>Mime Types</t>
        </is>
      </c>
      <c r="K2" s="3" t="inlineStr">
        <is>
          <t>Link to Resource</t>
        </is>
      </c>
      <c r="L2" s="3" t="inlineStr">
        <is>
          <t>Title/Name</t>
        </is>
      </c>
      <c r="M2" s="3" t="inlineStr">
        <is>
          <t>Brief Description</t>
        </is>
      </c>
      <c r="N2" s="3" t="inlineStr">
        <is>
          <t>Citation, Source or Author</t>
        </is>
      </c>
      <c r="O2" s="3" t="inlineStr">
        <is>
          <t>License Type</t>
        </is>
      </c>
      <c r="P2" s="3" t="inlineStr">
        <is>
          <t>Need 2nd Code</t>
        </is>
      </c>
      <c r="Q2" s="3" t="inlineStr">
        <is>
          <t>Coded by</t>
        </is>
      </c>
      <c r="R2" s="3" t="inlineStr">
        <is>
          <t xml:space="preserve">State Specific Resource (enter all values, separated by commas) </t>
        </is>
      </c>
    </row>
    <row r="3" ht="33.95" customHeight="1">
      <c r="A3" s="2" t="n">
        <v>1.1</v>
      </c>
      <c r="B3" s="2" t="n">
        <v>1.1</v>
      </c>
      <c r="C3" s="5" t="n">
        <v>1</v>
      </c>
      <c r="D3" s="5" t="n">
        <v>1</v>
      </c>
      <c r="E3" s="5" t="inlineStr">
        <is>
          <t>1= ELA</t>
        </is>
      </c>
      <c r="F3" s="5" t="inlineStr">
        <is>
          <t>1= All students</t>
        </is>
      </c>
      <c r="G3" s="5" t="inlineStr">
        <is>
          <t xml:space="preserve">1= Learning </t>
        </is>
      </c>
      <c r="H3" s="5" t="n">
        <v>1</v>
      </c>
      <c r="I3" s="5" t="inlineStr">
        <is>
          <t>1= PDF</t>
        </is>
      </c>
      <c r="J3" s="5" t="inlineStr">
        <is>
          <t>Types of file extensions</t>
        </is>
      </c>
      <c r="K3" s="2" t="inlineStr">
        <is>
          <t>Insert URL, shared drive, etc. path to specific resource</t>
        </is>
      </c>
      <c r="L3" s="5" t="inlineStr">
        <is>
          <t>Name of resource</t>
        </is>
      </c>
      <c r="M3" s="2" t="inlineStr">
        <is>
          <t xml:space="preserve">Short description, may be used to display </t>
        </is>
      </c>
      <c r="N3" s="2" t="inlineStr">
        <is>
          <t xml:space="preserve">Citation for articles, books, websites, etc. to provide appropriate attribution </t>
        </is>
      </c>
      <c r="O3" s="2" t="inlineStr">
        <is>
          <t>Permissions to use</t>
        </is>
      </c>
      <c r="P3" s="2" t="inlineStr">
        <is>
          <t>Identify any resources that need to be calibrated or quality checked</t>
        </is>
      </c>
      <c r="Q3" s="5" t="inlineStr">
        <is>
          <t>Identify who coded 1st round</t>
        </is>
      </c>
      <c r="R3" s="5" t="inlineStr">
        <is>
          <t>0=All States</t>
        </is>
      </c>
    </row>
    <row r="4" ht="33" customHeight="1">
      <c r="A4" s="2" t="n">
        <v>1.2</v>
      </c>
      <c r="B4" s="2" t="n">
        <v>1.2</v>
      </c>
      <c r="C4" s="5" t="n">
        <v>2</v>
      </c>
      <c r="D4" s="5" t="n">
        <v>2</v>
      </c>
      <c r="E4" s="5" t="inlineStr">
        <is>
          <t>2= Math</t>
        </is>
      </c>
      <c r="F4" s="5" t="inlineStr">
        <is>
          <t>2= English Learners</t>
        </is>
      </c>
      <c r="G4" s="5" t="inlineStr">
        <is>
          <t>2= Student engagement</t>
        </is>
      </c>
      <c r="H4" s="5" t="n">
        <v>2</v>
      </c>
      <c r="I4" s="5" t="inlineStr">
        <is>
          <t>2= Word</t>
        </is>
      </c>
      <c r="J4" s="5" t="inlineStr">
        <is>
          <t>1 =  (.aac)  AAC audio</t>
        </is>
      </c>
      <c r="O4" s="12" t="n">
        <v>1</v>
      </c>
      <c r="P4" s="5" t="inlineStr">
        <is>
          <t>1= yes</t>
        </is>
      </c>
      <c r="Q4" s="5" t="inlineStr">
        <is>
          <t>1= Heather</t>
        </is>
      </c>
      <c r="R4" s="5" t="inlineStr">
        <is>
          <t>1=AL</t>
        </is>
      </c>
    </row>
    <row r="5" ht="30.75" customHeight="1">
      <c r="A5" s="2" t="n">
        <v>2.1</v>
      </c>
      <c r="B5" s="2" t="n">
        <v>2.1</v>
      </c>
      <c r="C5" s="5" t="n">
        <v>3</v>
      </c>
      <c r="D5" s="5" t="n">
        <v>3</v>
      </c>
      <c r="E5" s="5" t="inlineStr">
        <is>
          <t>3= Science</t>
        </is>
      </c>
      <c r="F5" s="5" t="inlineStr">
        <is>
          <t xml:space="preserve">3= Special Education </t>
        </is>
      </c>
      <c r="G5" s="5" t="inlineStr">
        <is>
          <t>3= Classroom environment</t>
        </is>
      </c>
      <c r="H5" s="5" t="n">
        <v>3</v>
      </c>
      <c r="I5" s="5" t="inlineStr">
        <is>
          <t>3= Excel</t>
        </is>
      </c>
      <c r="J5" s="5" t="inlineStr">
        <is>
          <t>2 =  (.abw)  AbiWord document</t>
        </is>
      </c>
      <c r="O5" s="12" t="n">
        <v>2</v>
      </c>
      <c r="P5" s="5" t="inlineStr">
        <is>
          <t>2= no</t>
        </is>
      </c>
      <c r="Q5" s="5" t="inlineStr">
        <is>
          <t>2= Ildi</t>
        </is>
      </c>
      <c r="R5" s="5" t="inlineStr">
        <is>
          <t>2=AK</t>
        </is>
      </c>
    </row>
    <row r="6" ht="33" customHeight="1">
      <c r="A6" s="2" t="n">
        <v>2.2</v>
      </c>
      <c r="B6" s="2" t="n">
        <v>2.2</v>
      </c>
      <c r="C6" s="5" t="n">
        <v>4</v>
      </c>
      <c r="D6" s="5" t="n">
        <v>4</v>
      </c>
      <c r="E6" s="5" t="inlineStr">
        <is>
          <t>4= Social Studies</t>
        </is>
      </c>
      <c r="F6" s="5" t="inlineStr">
        <is>
          <t>4= Intervention</t>
        </is>
      </c>
      <c r="G6" s="5" t="inlineStr">
        <is>
          <t>4= Differentiated instruction</t>
        </is>
      </c>
      <c r="H6" s="5" t="n">
        <v>4</v>
      </c>
      <c r="I6" s="5" t="inlineStr">
        <is>
          <t>4= WAV</t>
        </is>
      </c>
      <c r="J6" s="5" t="inlineStr">
        <is>
          <t>3 =  (.arc)  Archive document (multiple files embedded)</t>
        </is>
      </c>
      <c r="O6" s="12" t="n">
        <v>3</v>
      </c>
      <c r="P6" s="5" t="inlineStr">
        <is>
          <t xml:space="preserve">3= quality check </t>
        </is>
      </c>
      <c r="Q6" s="5" t="inlineStr">
        <is>
          <t>3= Adam</t>
        </is>
      </c>
      <c r="R6" s="5" t="inlineStr">
        <is>
          <t>3=AZ</t>
        </is>
      </c>
    </row>
    <row r="7" ht="33" customHeight="1">
      <c r="A7" s="2" t="n">
        <v>3.1</v>
      </c>
      <c r="B7" s="2" t="n">
        <v>3.1</v>
      </c>
      <c r="C7" s="5" t="n">
        <v>5</v>
      </c>
      <c r="D7" s="5" t="n">
        <v>5</v>
      </c>
      <c r="E7" s="5" t="inlineStr">
        <is>
          <t>5= World Languages</t>
        </is>
      </c>
      <c r="F7" s="5" t="inlineStr">
        <is>
          <t xml:space="preserve">5= Enrichment </t>
        </is>
      </c>
      <c r="G7" s="5" t="inlineStr">
        <is>
          <t>5= Instructional planning</t>
        </is>
      </c>
      <c r="H7" s="5" t="n">
        <v>5</v>
      </c>
      <c r="I7" s="5" t="inlineStr">
        <is>
          <t>5= PNG</t>
        </is>
      </c>
      <c r="J7" s="5" t="inlineStr">
        <is>
          <t>4 =  (.avi)  AVI: Audio Video Interleave</t>
        </is>
      </c>
      <c r="O7" s="12" t="n">
        <v>4</v>
      </c>
      <c r="Q7" s="5" t="inlineStr">
        <is>
          <t>4= Robert</t>
        </is>
      </c>
      <c r="R7" s="5" t="inlineStr">
        <is>
          <t>4=AR</t>
        </is>
      </c>
    </row>
    <row r="8" ht="31.5" customHeight="1">
      <c r="A8" s="2" t="n">
        <v>3.2</v>
      </c>
      <c r="B8" s="2" t="n">
        <v>3.2</v>
      </c>
      <c r="C8" s="5" t="n">
        <v>6</v>
      </c>
      <c r="D8" s="5" t="n">
        <v>6</v>
      </c>
      <c r="E8" s="5" t="inlineStr">
        <is>
          <t>6= Art</t>
        </is>
      </c>
      <c r="F8" s="5" t="inlineStr">
        <is>
          <t>6=Teachers</t>
        </is>
      </c>
      <c r="G8" s="5" t="inlineStr">
        <is>
          <t>6= Assessment</t>
        </is>
      </c>
      <c r="H8" s="5" t="n">
        <v>6</v>
      </c>
      <c r="I8" s="5" t="inlineStr">
        <is>
          <t>6= URL</t>
        </is>
      </c>
      <c r="J8" s="5" t="inlineStr">
        <is>
          <t>5 =  (.azw)  Amazon Kindle eBook format</t>
        </is>
      </c>
      <c r="O8" s="12" t="n">
        <v>5</v>
      </c>
      <c r="Q8" s="5" t="inlineStr">
        <is>
          <t>5= Other (add name)</t>
        </is>
      </c>
      <c r="R8" s="5" t="inlineStr">
        <is>
          <t>5=AS American Samoa</t>
        </is>
      </c>
    </row>
    <row r="9" ht="33" customHeight="1">
      <c r="A9" s="2" t="n">
        <v>4.1</v>
      </c>
      <c r="B9" s="2" t="n">
        <v>4.1</v>
      </c>
      <c r="C9" s="5" t="n">
        <v>7</v>
      </c>
      <c r="D9" s="5" t="n">
        <v>7</v>
      </c>
      <c r="E9" s="5" t="inlineStr">
        <is>
          <t>7= Music</t>
        </is>
      </c>
      <c r="G9" s="5" t="inlineStr">
        <is>
          <t>7= Social emotional development</t>
        </is>
      </c>
      <c r="H9" s="5" t="n">
        <v>7</v>
      </c>
      <c r="I9" s="5" t="inlineStr">
        <is>
          <t>7=JPG</t>
        </is>
      </c>
      <c r="J9" s="5" t="inlineStr">
        <is>
          <t>6 =  (.bin)  Any kind of binary data</t>
        </is>
      </c>
      <c r="O9" s="14" t="n"/>
      <c r="R9" s="5" t="inlineStr">
        <is>
          <t>6=CA</t>
        </is>
      </c>
    </row>
    <row r="10" ht="33" customHeight="1">
      <c r="A10" s="2" t="n">
        <v>4.2</v>
      </c>
      <c r="B10" s="2" t="n">
        <v>4.2</v>
      </c>
      <c r="C10" s="5" t="n">
        <v>8</v>
      </c>
      <c r="D10" s="5" t="n">
        <v>8</v>
      </c>
      <c r="E10" s="5" t="inlineStr">
        <is>
          <t>8= PE</t>
        </is>
      </c>
      <c r="G10" s="5" t="inlineStr">
        <is>
          <t>8= Collaboration</t>
        </is>
      </c>
      <c r="H10" s="5" t="n">
        <v>8</v>
      </c>
      <c r="J10" s="5" t="inlineStr">
        <is>
          <t>7 =  (.bmp)  Windows OS/2 Bitmap Graphics</t>
        </is>
      </c>
      <c r="R10" s="5" t="inlineStr">
        <is>
          <t>7=CO</t>
        </is>
      </c>
    </row>
    <row r="11" ht="33" customHeight="1">
      <c r="A11" s="2" t="n">
        <v>5.1</v>
      </c>
      <c r="B11" s="2" t="n">
        <v>5.1</v>
      </c>
      <c r="C11" s="5" t="n">
        <v>9</v>
      </c>
      <c r="D11" s="5" t="n">
        <v>9</v>
      </c>
      <c r="E11" s="5" t="inlineStr">
        <is>
          <t>9= Special Education</t>
        </is>
      </c>
      <c r="G11" s="5" t="inlineStr">
        <is>
          <t>9= Child development</t>
        </is>
      </c>
      <c r="H11" s="5" t="n">
        <v>9</v>
      </c>
      <c r="J11" s="5" t="inlineStr">
        <is>
          <t>8 =  (.bz)  BZip archive</t>
        </is>
      </c>
      <c r="R11" s="5" t="inlineStr">
        <is>
          <t>8=CT</t>
        </is>
      </c>
    </row>
    <row r="12" ht="33" customHeight="1">
      <c r="A12" s="2" t="n">
        <v>5.2</v>
      </c>
      <c r="B12" s="2" t="n">
        <v>5.2</v>
      </c>
      <c r="C12" s="5" t="n">
        <v>10</v>
      </c>
      <c r="D12" s="5" t="n">
        <v>10</v>
      </c>
      <c r="E12" s="5" t="inlineStr">
        <is>
          <t>10= English Learners</t>
        </is>
      </c>
      <c r="G12" s="5" t="inlineStr">
        <is>
          <t xml:space="preserve">10= Professional development </t>
        </is>
      </c>
      <c r="H12" s="5" t="n">
        <v>10</v>
      </c>
      <c r="J12" s="5" t="inlineStr">
        <is>
          <t>9 =  (.bz2)  BZip2 archive</t>
        </is>
      </c>
      <c r="R12" s="5" t="inlineStr">
        <is>
          <t>9=DE</t>
        </is>
      </c>
    </row>
    <row r="13" ht="33" customHeight="1">
      <c r="A13" s="2" t="n">
        <v>5.3</v>
      </c>
      <c r="B13" s="2" t="n">
        <v>5.3</v>
      </c>
      <c r="C13" s="5" t="n">
        <v>11</v>
      </c>
      <c r="D13" s="5" t="n">
        <v>11</v>
      </c>
      <c r="E13" s="5" t="inlineStr">
        <is>
          <t>11= All subjects</t>
        </is>
      </c>
      <c r="G13" s="5" t="inlineStr">
        <is>
          <t>11= Teaching strategies</t>
        </is>
      </c>
      <c r="H13" s="5" t="n">
        <v>11</v>
      </c>
      <c r="J13" s="5" t="inlineStr">
        <is>
          <t>10 =  (.csh)  C-Shell script</t>
        </is>
      </c>
      <c r="O13" s="36" t="inlineStr">
        <is>
          <t>LEGEND</t>
        </is>
      </c>
      <c r="R13" s="5" t="inlineStr">
        <is>
          <t>10=DC</t>
        </is>
      </c>
    </row>
    <row r="14" ht="33" customHeight="1">
      <c r="A14" s="2" t="n">
        <v>6.1</v>
      </c>
      <c r="B14" s="2" t="n">
        <v>6.1</v>
      </c>
      <c r="C14" s="5" t="n">
        <v>12</v>
      </c>
      <c r="D14" s="5" t="n"/>
      <c r="E14" s="5" t="inlineStr">
        <is>
          <t>12=SEL</t>
        </is>
      </c>
      <c r="G14" s="5" t="inlineStr">
        <is>
          <t>12= New teachers</t>
        </is>
      </c>
      <c r="H14" s="5" t="n">
        <v>12</v>
      </c>
      <c r="J14" s="5" t="inlineStr">
        <is>
          <t>11 =  (.css)  Cascading Style Sheets (CSS)</t>
        </is>
      </c>
      <c r="O14" s="12" t="inlineStr">
        <is>
          <t>1= Creative Common- CC BY</t>
        </is>
      </c>
      <c r="R14" s="5" t="inlineStr">
        <is>
          <t>11=FL</t>
        </is>
      </c>
    </row>
    <row r="15" ht="33" customHeight="1">
      <c r="A15" s="2" t="n">
        <v>6.2</v>
      </c>
      <c r="B15" s="2" t="n">
        <v>6.2</v>
      </c>
      <c r="C15" s="5" t="inlineStr">
        <is>
          <t>13- Kindergarten</t>
        </is>
      </c>
      <c r="D15" s="5" t="n"/>
      <c r="E15" s="5" t="inlineStr">
        <is>
          <t>13= Other electives</t>
        </is>
      </c>
      <c r="G15" s="5" t="inlineStr">
        <is>
          <t xml:space="preserve">13= Leadership </t>
        </is>
      </c>
      <c r="H15" s="5" t="n">
        <v>13</v>
      </c>
      <c r="J15" s="5" t="inlineStr">
        <is>
          <t>12 =  (.csv)  Comma-separated values (CSV)</t>
        </is>
      </c>
      <c r="O15" s="13" t="inlineStr">
        <is>
          <t>2= Creative Common- CC BY-SA</t>
        </is>
      </c>
      <c r="R15" s="5" t="inlineStr">
        <is>
          <t>12=GA</t>
        </is>
      </c>
    </row>
    <row r="16" ht="33" customHeight="1">
      <c r="A16" s="2" t="n">
        <v>6.3</v>
      </c>
      <c r="B16" s="2" t="n">
        <v>6.3</v>
      </c>
      <c r="C16" s="5" t="inlineStr">
        <is>
          <t>14- Preschool</t>
        </is>
      </c>
      <c r="D16" s="36" t="inlineStr">
        <is>
          <t>LEGEND</t>
        </is>
      </c>
      <c r="E16" s="5" t="inlineStr">
        <is>
          <t>14=Leadership</t>
        </is>
      </c>
      <c r="G16" s="5" t="inlineStr">
        <is>
          <t>14= Instructional coaching</t>
        </is>
      </c>
      <c r="H16" s="5" t="n">
        <v>14</v>
      </c>
      <c r="J16" s="5" t="inlineStr">
        <is>
          <t>13 =  (.doc)  Microsoft Word</t>
        </is>
      </c>
      <c r="O16" s="12" t="inlineStr">
        <is>
          <t>3= Creative Common- CC BY-ND</t>
        </is>
      </c>
      <c r="R16" s="5" t="inlineStr">
        <is>
          <t>13=GU Guam</t>
        </is>
      </c>
    </row>
    <row r="17" ht="33" customHeight="1">
      <c r="A17" s="2" t="n">
        <v>7.1</v>
      </c>
      <c r="B17" s="2" t="n">
        <v>7.1</v>
      </c>
      <c r="D17" s="5" t="inlineStr">
        <is>
          <t>1= Primary K-2</t>
        </is>
      </c>
      <c r="E17" s="5" t="inlineStr">
        <is>
          <t>15=Family Engagement</t>
        </is>
      </c>
      <c r="G17" s="5" t="inlineStr">
        <is>
          <t>15= Community building</t>
        </is>
      </c>
      <c r="H17" s="5" t="n">
        <v>15</v>
      </c>
      <c r="J17" s="5" t="inlineStr">
        <is>
          <t>14 =  (.docx)  Microsoft Word (OpenXML)</t>
        </is>
      </c>
      <c r="O17" s="12" t="inlineStr">
        <is>
          <t>4= Public Domain</t>
        </is>
      </c>
      <c r="R17" s="5" t="inlineStr">
        <is>
          <t>14=HI</t>
        </is>
      </c>
    </row>
    <row r="18" ht="33" customHeight="1">
      <c r="A18" s="2" t="n">
        <v>7.2</v>
      </c>
      <c r="B18" s="2" t="n">
        <v>7.2</v>
      </c>
      <c r="D18" s="5" t="inlineStr">
        <is>
          <t>2= Intermediate 3-5</t>
        </is>
      </c>
      <c r="E18" s="5" t="inlineStr">
        <is>
          <t>16=Data</t>
        </is>
      </c>
      <c r="G18" s="5" t="inlineStr">
        <is>
          <t>16= Parent engagement</t>
        </is>
      </c>
      <c r="H18" s="5" t="n">
        <v>16</v>
      </c>
      <c r="J18" s="5" t="inlineStr">
        <is>
          <t>15 =  (.eot)  MS Embedded OpenType fonts</t>
        </is>
      </c>
      <c r="O18" s="12" t="inlineStr">
        <is>
          <t>5= Licensed content</t>
        </is>
      </c>
      <c r="R18" s="5" t="inlineStr">
        <is>
          <t>15=ID</t>
        </is>
      </c>
    </row>
    <row r="19" ht="33" customHeight="1">
      <c r="A19" s="2" t="n">
        <v>8.1</v>
      </c>
      <c r="B19" s="2" t="n">
        <v>8.1</v>
      </c>
      <c r="D19" s="5" t="inlineStr">
        <is>
          <t>3= Middle school 6-8</t>
        </is>
      </c>
      <c r="E19" s="5" t="inlineStr">
        <is>
          <t>17=Behavior</t>
        </is>
      </c>
      <c r="G19" s="5" t="inlineStr">
        <is>
          <t>17= Professional responsibilities</t>
        </is>
      </c>
      <c r="H19" s="5" t="n">
        <v>17</v>
      </c>
      <c r="J19" s="5" t="inlineStr">
        <is>
          <t>16 =  (.epub)  Electronic publication (EPUB)</t>
        </is>
      </c>
      <c r="R19" s="5" t="inlineStr">
        <is>
          <t>16=IL</t>
        </is>
      </c>
    </row>
    <row r="20" ht="33" customHeight="1">
      <c r="A20" s="2" t="n">
        <v>8.199999999999999</v>
      </c>
      <c r="B20" s="2" t="n">
        <v>8.199999999999999</v>
      </c>
      <c r="D20" s="5" t="inlineStr">
        <is>
          <t>4= High school 9-12</t>
        </is>
      </c>
      <c r="E20" s="5" t="inlineStr">
        <is>
          <t>18=Equity</t>
        </is>
      </c>
      <c r="G20" s="5" t="inlineStr">
        <is>
          <t>18= Technology</t>
        </is>
      </c>
      <c r="H20" s="5" t="n">
        <v>18</v>
      </c>
      <c r="J20" s="5" t="inlineStr">
        <is>
          <t>17 =  (.gz)  GZip Compressed Archive</t>
        </is>
      </c>
      <c r="R20" s="5" t="inlineStr">
        <is>
          <t>17=IN</t>
        </is>
      </c>
    </row>
    <row r="21" ht="33" customHeight="1">
      <c r="A21" s="2" t="n">
        <v>8.300000000000001</v>
      </c>
      <c r="B21" s="2" t="n">
        <v>8.300000000000001</v>
      </c>
      <c r="D21" s="5" t="inlineStr">
        <is>
          <t>5= Preschool</t>
        </is>
      </c>
      <c r="E21" s="5" t="inlineStr">
        <is>
          <t>19=Safety</t>
        </is>
      </c>
      <c r="G21" s="5" t="inlineStr">
        <is>
          <t>19= Online learning</t>
        </is>
      </c>
      <c r="J21" s="5" t="inlineStr">
        <is>
          <t>18 =  (.gif)  Graphics Interchange Format (GIF)</t>
        </is>
      </c>
      <c r="R21" s="5" t="inlineStr">
        <is>
          <t>18=IA</t>
        </is>
      </c>
    </row>
    <row r="22" ht="33" customHeight="1">
      <c r="A22" s="2" t="n">
        <v>9.1</v>
      </c>
      <c r="B22" s="2" t="n">
        <v>9.1</v>
      </c>
      <c r="D22" s="5" t="inlineStr">
        <is>
          <t>6= Not grade specific (all grades)</t>
        </is>
      </c>
      <c r="E22" s="5" t="inlineStr">
        <is>
          <t>20=Student Engagement</t>
        </is>
      </c>
      <c r="G22" s="5" t="inlineStr">
        <is>
          <t>20= Culturally responsive teaching</t>
        </is>
      </c>
      <c r="J22" s="5" t="inlineStr">
        <is>
          <t>19 =  (.htm)  HyperText Markup Language (HTML)</t>
        </is>
      </c>
      <c r="R22" s="5" t="inlineStr">
        <is>
          <t>19=KS</t>
        </is>
      </c>
    </row>
    <row r="23" ht="33" customHeight="1">
      <c r="A23" s="2" t="n">
        <v>9.199999999999999</v>
      </c>
      <c r="B23" s="2" t="n">
        <v>9.199999999999999</v>
      </c>
      <c r="D23" s="5" t="inlineStr">
        <is>
          <t>7= Multiple grades</t>
        </is>
      </c>
      <c r="E23" s="5" t="inlineStr">
        <is>
          <t>21=Instruction</t>
        </is>
      </c>
      <c r="G23" s="5" t="inlineStr">
        <is>
          <t>21= Project based learning</t>
        </is>
      </c>
      <c r="H23" s="36" t="inlineStr">
        <is>
          <t>LEGEND</t>
        </is>
      </c>
      <c r="J23" s="5" t="inlineStr">
        <is>
          <t>20 =  (.html)  HyperText Markup Language (HTML)</t>
        </is>
      </c>
      <c r="R23" s="5" t="inlineStr">
        <is>
          <t>20=KY</t>
        </is>
      </c>
    </row>
    <row r="24" ht="33" customHeight="1">
      <c r="B24" s="2" t="inlineStr">
        <is>
          <t>Null</t>
        </is>
      </c>
      <c r="D24" s="5" t="inlineStr">
        <is>
          <t>8= Grades prek-5</t>
        </is>
      </c>
      <c r="E24" s="5" t="inlineStr">
        <is>
          <t>22=Multiple Subjects</t>
        </is>
      </c>
      <c r="G24" s="5" t="inlineStr">
        <is>
          <t>22= STEM</t>
        </is>
      </c>
      <c r="H24" s="5" t="inlineStr">
        <is>
          <t>1= Article</t>
        </is>
      </c>
      <c r="J24" s="5" t="inlineStr">
        <is>
          <t>21 =  (.ico)  Icon format</t>
        </is>
      </c>
      <c r="R24" s="5" t="inlineStr">
        <is>
          <t>21=LA</t>
        </is>
      </c>
    </row>
    <row r="25" ht="33" customHeight="1">
      <c r="B25" s="2" t="n"/>
      <c r="D25" s="5" t="inlineStr">
        <is>
          <t>9= Grades 3-8</t>
        </is>
      </c>
      <c r="E25" s="5" t="inlineStr">
        <is>
          <t>23=CTE</t>
        </is>
      </c>
      <c r="G25" s="5" t="inlineStr">
        <is>
          <t>23= Equity</t>
        </is>
      </c>
      <c r="H25" s="5" t="inlineStr">
        <is>
          <t>2= Video</t>
        </is>
      </c>
      <c r="J25" s="5" t="inlineStr">
        <is>
          <t>22 =  (.ics)  iCalendar format</t>
        </is>
      </c>
      <c r="R25" s="5" t="inlineStr">
        <is>
          <t>22=ME</t>
        </is>
      </c>
    </row>
    <row r="26" ht="33" customHeight="1">
      <c r="B26" s="2" t="n"/>
      <c r="D26" s="5" t="inlineStr">
        <is>
          <t>10= Grades 6-12</t>
        </is>
      </c>
      <c r="E26" s="5" t="inlineStr">
        <is>
          <t>Null</t>
        </is>
      </c>
      <c r="G26" s="5" t="inlineStr">
        <is>
          <t>24= Special Education</t>
        </is>
      </c>
      <c r="H26" s="5" t="inlineStr">
        <is>
          <t>3= Template</t>
        </is>
      </c>
      <c r="J26" s="5" t="inlineStr">
        <is>
          <t>23 =  (.jar)  Java Archive (JAR)</t>
        </is>
      </c>
      <c r="R26" s="5" t="inlineStr">
        <is>
          <t>23=MD</t>
        </is>
      </c>
    </row>
    <row r="27" ht="33" customHeight="1">
      <c r="C27" s="2" t="n"/>
      <c r="D27" s="5" t="inlineStr">
        <is>
          <t>11= Grades K-8</t>
        </is>
      </c>
      <c r="G27" s="5" t="inlineStr">
        <is>
          <t xml:space="preserve">25= English Learners </t>
        </is>
      </c>
      <c r="H27" s="5" t="inlineStr">
        <is>
          <t>4= Book</t>
        </is>
      </c>
      <c r="J27" s="5" t="inlineStr">
        <is>
          <t>24 =  (.jpeg)  JPEG images</t>
        </is>
      </c>
      <c r="R27" s="5" t="inlineStr">
        <is>
          <t>24=MA</t>
        </is>
      </c>
    </row>
    <row r="28" ht="33" customHeight="1">
      <c r="G28" s="5" t="inlineStr">
        <is>
          <t>26= 504</t>
        </is>
      </c>
      <c r="H28" s="5" t="inlineStr">
        <is>
          <t>5= Picture/Image</t>
        </is>
      </c>
      <c r="J28" s="5" t="inlineStr">
        <is>
          <t>25 =  (.jpg)  JPEG images</t>
        </is>
      </c>
      <c r="R28" s="5" t="inlineStr">
        <is>
          <t>25=MI</t>
        </is>
      </c>
    </row>
    <row r="29" ht="33" customHeight="1">
      <c r="G29" s="5" t="inlineStr">
        <is>
          <t>27= UDL</t>
        </is>
      </c>
      <c r="H29" s="5" t="inlineStr">
        <is>
          <t xml:space="preserve">6=Tool </t>
        </is>
      </c>
      <c r="J29" s="5" t="inlineStr">
        <is>
          <t>26 =  (.js)  JavaScript</t>
        </is>
      </c>
      <c r="R29" s="5" t="inlineStr">
        <is>
          <t>26=MN</t>
        </is>
      </c>
    </row>
    <row r="30" ht="33" customHeight="1">
      <c r="G30" s="5" t="inlineStr">
        <is>
          <t>28=MTSS</t>
        </is>
      </c>
      <c r="H30" s="5" t="inlineStr">
        <is>
          <t>7= Report</t>
        </is>
      </c>
      <c r="J30" s="5" t="inlineStr">
        <is>
          <t>27 =  (.json)  JSON format</t>
        </is>
      </c>
      <c r="R30" s="5" t="inlineStr">
        <is>
          <t>27=MS</t>
        </is>
      </c>
    </row>
    <row r="31" ht="33" customHeight="1">
      <c r="G31" s="5" t="inlineStr">
        <is>
          <t>29= RTI</t>
        </is>
      </c>
      <c r="H31" s="5" t="inlineStr">
        <is>
          <t>8=Guide</t>
        </is>
      </c>
      <c r="J31" s="5" t="inlineStr">
        <is>
          <t>28 =  (.jsonld)  JSON-LD format</t>
        </is>
      </c>
      <c r="R31" s="5" t="inlineStr">
        <is>
          <t>28=MO</t>
        </is>
      </c>
    </row>
    <row r="32" ht="33" customHeight="1">
      <c r="G32" s="5" t="inlineStr">
        <is>
          <t>30= Graduation</t>
        </is>
      </c>
      <c r="H32" s="5" t="inlineStr">
        <is>
          <t>9=Checklist</t>
        </is>
      </c>
      <c r="J32" s="5" t="inlineStr">
        <is>
          <t>29 =  (.mjs)  JavaScript module</t>
        </is>
      </c>
      <c r="R32" s="5" t="inlineStr">
        <is>
          <t>29=MT</t>
        </is>
      </c>
    </row>
    <row r="33" ht="33" customHeight="1">
      <c r="G33" s="5" t="inlineStr">
        <is>
          <t xml:space="preserve">31= Drop out prevention </t>
        </is>
      </c>
      <c r="H33" s="5" t="inlineStr">
        <is>
          <t>10=Framework</t>
        </is>
      </c>
      <c r="J33" s="5" t="inlineStr">
        <is>
          <t>30 =  (.mp3)  MP3 audio</t>
        </is>
      </c>
      <c r="R33" s="5" t="inlineStr">
        <is>
          <t>30=NE</t>
        </is>
      </c>
    </row>
    <row r="34" ht="33" customHeight="1">
      <c r="G34" s="5" t="inlineStr">
        <is>
          <t>32=Administrative Tool</t>
        </is>
      </c>
      <c r="H34" s="5" t="inlineStr">
        <is>
          <t>11=Rubric</t>
        </is>
      </c>
      <c r="J34" s="5" t="inlineStr">
        <is>
          <t>31 =  (.mpeg)  MPEG Video</t>
        </is>
      </c>
      <c r="R34" s="5" t="inlineStr">
        <is>
          <t>31=NV</t>
        </is>
      </c>
    </row>
    <row r="35" ht="33" customHeight="1">
      <c r="G35" s="5" t="inlineStr">
        <is>
          <t>33=Relationships</t>
        </is>
      </c>
      <c r="H35" s="5" t="inlineStr">
        <is>
          <t>12=Choice Board</t>
        </is>
      </c>
      <c r="J35" s="5" t="inlineStr">
        <is>
          <t>32 =  (.mpkg)  Apple Installer Package</t>
        </is>
      </c>
      <c r="R35" s="5" t="inlineStr">
        <is>
          <t>32=NH</t>
        </is>
      </c>
    </row>
    <row r="36" ht="33" customHeight="1">
      <c r="G36" s="5" t="inlineStr">
        <is>
          <t>34=Behavior</t>
        </is>
      </c>
      <c r="H36" s="5" t="inlineStr">
        <is>
          <t>13=Protocol</t>
        </is>
      </c>
      <c r="J36" s="5" t="inlineStr">
        <is>
          <t>33 =  (.odp)  OpenDocument presentation document</t>
        </is>
      </c>
      <c r="R36" s="5" t="inlineStr">
        <is>
          <t>33=NJ</t>
        </is>
      </c>
    </row>
    <row r="37" ht="33" customHeight="1">
      <c r="G37" s="5" t="inlineStr">
        <is>
          <t>35=Safety</t>
        </is>
      </c>
      <c r="H37" s="5" t="inlineStr">
        <is>
          <t>14=Lesson Plan</t>
        </is>
      </c>
      <c r="J37" s="5" t="inlineStr">
        <is>
          <t>34 =  (.ods)  OpenDocument spreadsheet document</t>
        </is>
      </c>
      <c r="R37" s="5" t="inlineStr">
        <is>
          <t>34=NM</t>
        </is>
      </c>
    </row>
    <row r="38" ht="33" customHeight="1">
      <c r="G38" s="5" t="inlineStr">
        <is>
          <t>36=SEL</t>
        </is>
      </c>
      <c r="H38" s="5" t="inlineStr">
        <is>
          <t>15=Blog</t>
        </is>
      </c>
      <c r="J38" s="5" t="inlineStr">
        <is>
          <t>35 =  (.odt)  OpenDocument text document</t>
        </is>
      </c>
      <c r="R38" s="5" t="inlineStr">
        <is>
          <t>35=NY</t>
        </is>
      </c>
    </row>
    <row r="39" ht="33" customHeight="1">
      <c r="G39" s="5" t="inlineStr">
        <is>
          <t>37=Engagement</t>
        </is>
      </c>
      <c r="H39" s="5" t="inlineStr">
        <is>
          <t>16=Plan</t>
        </is>
      </c>
      <c r="J39" s="5" t="inlineStr">
        <is>
          <t>36 =  (.oga)  OGG audio</t>
        </is>
      </c>
      <c r="R39" s="5" t="inlineStr">
        <is>
          <t>36=NC</t>
        </is>
      </c>
    </row>
    <row r="40" ht="33" customHeight="1">
      <c r="G40" s="5" t="inlineStr">
        <is>
          <t>38=Rigor</t>
        </is>
      </c>
      <c r="H40" s="5" t="inlineStr">
        <is>
          <t>17=Resource</t>
        </is>
      </c>
      <c r="J40" s="5" t="inlineStr">
        <is>
          <t>37 =  (.ogv)  OGG video</t>
        </is>
      </c>
      <c r="R40" s="5" t="inlineStr">
        <is>
          <t>37=ND</t>
        </is>
      </c>
    </row>
    <row r="41" ht="33" customHeight="1">
      <c r="G41" s="5" t="inlineStr">
        <is>
          <t>39-Learning Loss</t>
        </is>
      </c>
      <c r="H41" s="5" t="inlineStr">
        <is>
          <t>18=Instructional Routine</t>
        </is>
      </c>
      <c r="J41" s="5" t="inlineStr">
        <is>
          <t>38 =  (.ogx)  OGG</t>
        </is>
      </c>
      <c r="R41" s="5" t="inlineStr">
        <is>
          <t>38=CM Northern Mariana Islands</t>
        </is>
      </c>
    </row>
    <row r="42" ht="33" customHeight="1">
      <c r="G42" s="5" t="inlineStr">
        <is>
          <t>40=Covid 19 Response</t>
        </is>
      </c>
      <c r="J42" s="5" t="inlineStr">
        <is>
          <t>39 =  (.opus)  Opus audio</t>
        </is>
      </c>
      <c r="R42" s="5" t="inlineStr">
        <is>
          <t>39=OH</t>
        </is>
      </c>
    </row>
    <row r="43" ht="33" customHeight="1">
      <c r="G43" s="5" t="inlineStr">
        <is>
          <t>41=CTE</t>
        </is>
      </c>
      <c r="J43" s="5" t="inlineStr">
        <is>
          <t>40 =  (.otf)  OpenType font</t>
        </is>
      </c>
      <c r="R43" s="5" t="inlineStr">
        <is>
          <t>40=OK</t>
        </is>
      </c>
    </row>
    <row r="44" ht="33" customHeight="1">
      <c r="G44" s="5" t="inlineStr">
        <is>
          <t>42=Personalized Learning</t>
        </is>
      </c>
      <c r="J44" s="5" t="inlineStr">
        <is>
          <t>41 =  (.png)  Portable Network Graphics</t>
        </is>
      </c>
      <c r="R44" s="5" t="inlineStr">
        <is>
          <t>41=OR</t>
        </is>
      </c>
    </row>
    <row r="45" ht="33" customHeight="1">
      <c r="G45" s="32" t="inlineStr">
        <is>
          <t>43=Literacy</t>
        </is>
      </c>
      <c r="J45" s="5" t="inlineStr">
        <is>
          <t>42 =  (.pdf)  Adobe Portable Document Format (PDF)</t>
        </is>
      </c>
      <c r="R45" s="5" t="inlineStr">
        <is>
          <t>42=PA</t>
        </is>
      </c>
    </row>
    <row r="46" ht="33" customHeight="1">
      <c r="J46" s="5" t="inlineStr">
        <is>
          <t>43 =  (.php)  Hypertext Preprocessor (Personal Home Page)</t>
        </is>
      </c>
      <c r="R46" s="5" t="inlineStr">
        <is>
          <t>43=PR Puerto Rico</t>
        </is>
      </c>
    </row>
    <row r="47" ht="33" customHeight="1">
      <c r="J47" s="5" t="inlineStr">
        <is>
          <t>44 =  (.ppt)  Microsoft PowerPoint</t>
        </is>
      </c>
      <c r="R47" s="5" t="inlineStr">
        <is>
          <t>44=RI</t>
        </is>
      </c>
    </row>
    <row r="48" ht="33" customHeight="1">
      <c r="J48" s="5" t="inlineStr">
        <is>
          <t>45 =  (.pptx)  Microsoft PowerPoint (OpenXML)</t>
        </is>
      </c>
      <c r="R48" s="5" t="inlineStr">
        <is>
          <t>45=SC</t>
        </is>
      </c>
    </row>
    <row r="49" ht="33" customHeight="1">
      <c r="J49" s="5" t="inlineStr">
        <is>
          <t>46 =  (.rar)  RAR archive</t>
        </is>
      </c>
      <c r="R49" s="5" t="inlineStr">
        <is>
          <t>46=SD</t>
        </is>
      </c>
    </row>
    <row r="50" ht="33" customHeight="1">
      <c r="J50" s="5" t="inlineStr">
        <is>
          <t>47 =  (.rtf)  Rich Text Format (RTF)</t>
        </is>
      </c>
      <c r="R50" s="5" t="inlineStr">
        <is>
          <t>47=TN</t>
        </is>
      </c>
    </row>
    <row r="51" ht="33" customHeight="1">
      <c r="J51" s="5" t="inlineStr">
        <is>
          <t>48 =  (.sh)  Bourne shell script</t>
        </is>
      </c>
      <c r="R51" s="5" t="inlineStr">
        <is>
          <t>48=TX</t>
        </is>
      </c>
    </row>
    <row r="52" ht="33" customHeight="1">
      <c r="J52" s="5" t="inlineStr">
        <is>
          <t>49 =  (.svg)  Scalable Vector Graphics (SVG)</t>
        </is>
      </c>
      <c r="R52" s="5" t="inlineStr">
        <is>
          <t>49=UT</t>
        </is>
      </c>
    </row>
    <row r="53" ht="33" customHeight="1">
      <c r="J53" s="5" t="inlineStr">
        <is>
          <t>50 =  (.swf)  Small web format (SWF) or Adobe Flash document</t>
        </is>
      </c>
      <c r="R53" s="5" t="inlineStr">
        <is>
          <t>50=VT</t>
        </is>
      </c>
    </row>
    <row r="54" ht="33" customHeight="1">
      <c r="J54" s="5" t="inlineStr">
        <is>
          <t>51 =  (.tar)  Tape Archive (TAR)</t>
        </is>
      </c>
      <c r="R54" s="5" t="inlineStr">
        <is>
          <t>51=VA</t>
        </is>
      </c>
    </row>
    <row r="55" ht="33" customHeight="1">
      <c r="J55" s="5" t="inlineStr">
        <is>
          <t>52 =  (.tif)  Tagged Image File Format (TIFF)</t>
        </is>
      </c>
      <c r="R55" s="5" t="inlineStr">
        <is>
          <t>52=VI Virgin Islands</t>
        </is>
      </c>
    </row>
    <row r="56" ht="33" customHeight="1">
      <c r="J56" s="5" t="inlineStr">
        <is>
          <t>53 =  (.tiff)  Tagged Image File Format (TIFF)</t>
        </is>
      </c>
      <c r="R56" s="5" t="inlineStr">
        <is>
          <t>53=WA</t>
        </is>
      </c>
    </row>
    <row r="57" ht="33" customHeight="1">
      <c r="J57" s="5" t="inlineStr">
        <is>
          <t>54 =  (.ts)  MPEG transport stream</t>
        </is>
      </c>
      <c r="R57" s="5" t="inlineStr">
        <is>
          <t>54=WV</t>
        </is>
      </c>
    </row>
    <row r="58" ht="33" customHeight="1">
      <c r="J58" s="5" t="inlineStr">
        <is>
          <t>55 =  (.ttf)  TrueType Font</t>
        </is>
      </c>
      <c r="R58" s="5" t="inlineStr">
        <is>
          <t>55=WI</t>
        </is>
      </c>
    </row>
    <row r="59" ht="33" customHeight="1">
      <c r="J59" s="5" t="inlineStr">
        <is>
          <t>56 =  (.txt)  Text</t>
        </is>
      </c>
      <c r="R59" s="5" t="inlineStr">
        <is>
          <t>56=WY</t>
        </is>
      </c>
    </row>
    <row r="60" ht="33" customHeight="1">
      <c r="J60" s="5" t="inlineStr">
        <is>
          <t>57 =  (.vsd)  Microsoft Visio</t>
        </is>
      </c>
    </row>
    <row r="61" ht="33" customHeight="1">
      <c r="J61" s="5" t="inlineStr">
        <is>
          <t>58 =  (.wav)  Waveform Audio Format</t>
        </is>
      </c>
    </row>
    <row r="62" ht="33" customHeight="1">
      <c r="J62" s="5" t="inlineStr">
        <is>
          <t>59 =  (.weba)  WEBM audio</t>
        </is>
      </c>
    </row>
    <row r="63" ht="33" customHeight="1">
      <c r="J63" s="5" t="inlineStr">
        <is>
          <t>60 =  (.webm)  WEBM video</t>
        </is>
      </c>
    </row>
    <row r="64" ht="33" customHeight="1">
      <c r="J64" s="5" t="inlineStr">
        <is>
          <t>61 =  (.webp)  WEBP image</t>
        </is>
      </c>
    </row>
    <row r="65" ht="33" customHeight="1">
      <c r="J65" s="5" t="inlineStr">
        <is>
          <t>62 =  (.woff)  Web Open Font Format (WOFF)</t>
        </is>
      </c>
    </row>
    <row r="66" ht="33" customHeight="1">
      <c r="J66" s="5" t="inlineStr">
        <is>
          <t>63 =  (.woff2)  Web Open Font Format (WOFF)</t>
        </is>
      </c>
    </row>
    <row r="67" ht="33" customHeight="1">
      <c r="J67" s="5" t="inlineStr">
        <is>
          <t>64 =  (.xhtml)  XHTML</t>
        </is>
      </c>
    </row>
    <row r="68" ht="33" customHeight="1">
      <c r="J68" s="5" t="inlineStr">
        <is>
          <t>65 =  (.xls)  Microsoft Excel</t>
        </is>
      </c>
    </row>
    <row r="69" ht="33" customHeight="1">
      <c r="J69" s="5" t="inlineStr">
        <is>
          <t>66 =  (.xlsx)  Microsoft Excel (OpenXML)</t>
        </is>
      </c>
    </row>
    <row r="70" ht="33" customHeight="1">
      <c r="J70" s="5" t="inlineStr">
        <is>
          <t>67 =  (.xml)  XML</t>
        </is>
      </c>
    </row>
    <row r="71" ht="33" customHeight="1">
      <c r="J71" s="5" t="inlineStr">
        <is>
          <t>68 =  (.xul)  XUL</t>
        </is>
      </c>
    </row>
    <row r="72" ht="33" customHeight="1">
      <c r="J72" s="5" t="inlineStr">
        <is>
          <t>69 =  (.zip)  ZIP archive</t>
        </is>
      </c>
    </row>
    <row r="73" ht="33" customHeight="1">
      <c r="J73" s="32" t="inlineStr">
        <is>
          <t>70 = (.xlsm) Microsoft Excel (Macro enabled)</t>
        </is>
      </c>
    </row>
  </sheetData>
  <pageMargins left="0.7" right="0.7" top="0.75" bottom="0.75" header="0.3" footer="0.3"/>
  <pageSetup orientation="landscape" fitToHeight="0" fitToWidth="0"/>
</worksheet>
</file>

<file path=xl/worksheets/sheet2.xml><?xml version="1.0" encoding="utf-8"?>
<worksheet xmlns="http://schemas.openxmlformats.org/spreadsheetml/2006/main">
  <sheetPr>
    <outlinePr summaryBelow="1" summaryRight="1"/>
    <pageSetUpPr/>
  </sheetPr>
  <dimension ref="A1:B39"/>
  <sheetViews>
    <sheetView topLeftCell="A11" workbookViewId="0">
      <selection activeCell="C25" sqref="C25"/>
    </sheetView>
  </sheetViews>
  <sheetFormatPr baseColWidth="8" defaultColWidth="10.625" defaultRowHeight="15.75"/>
  <cols>
    <col width="10.625" customWidth="1" style="5" min="1" max="1"/>
    <col width="38.5" customWidth="1" style="5" min="2" max="2"/>
    <col width="10.625" customWidth="1" style="5" min="3" max="5"/>
    <col width="28.875" customWidth="1" style="5" min="6" max="6"/>
    <col width="10.625" customWidth="1" style="5" min="7" max="16384"/>
  </cols>
  <sheetData>
    <row r="1" ht="19.5" customHeight="1">
      <c r="A1" s="5" t="inlineStr">
        <is>
          <t>Standard 1</t>
        </is>
      </c>
      <c r="B1" s="2" t="inlineStr">
        <is>
          <t xml:space="preserve">Learner Development &amp; Learning Differences
</t>
        </is>
      </c>
    </row>
    <row r="2">
      <c r="A2" s="5" t="inlineStr">
        <is>
          <t>Indicator 1</t>
        </is>
      </c>
      <c r="B2" s="5" t="inlineStr">
        <is>
          <t>The teacher uses understanding of how learners grow and develop (in cognitive, linguistic, social, emotional, and physical areas) to design and implement developmentally appropriate and challenging learning experiences.</t>
        </is>
      </c>
    </row>
    <row r="3">
      <c r="A3" s="5" t="inlineStr">
        <is>
          <t>Indicator 2</t>
        </is>
      </c>
      <c r="B3" s="5" t="inlineStr">
        <is>
          <t>The teacher uses understanding of learners’ commonalities and individual differences within and across diverse communities to design inclusive learning experiences that enable each learner to meet high standards.</t>
        </is>
      </c>
    </row>
    <row r="5">
      <c r="A5" s="5" t="inlineStr">
        <is>
          <t>Standard 2</t>
        </is>
      </c>
      <c r="B5" s="6" t="inlineStr">
        <is>
          <t xml:space="preserve">Learning Environments </t>
        </is>
      </c>
    </row>
    <row r="6">
      <c r="A6" s="5" t="inlineStr">
        <is>
          <t>Indicator 1</t>
        </is>
      </c>
      <c r="B6" s="5" t="inlineStr">
        <is>
          <t>The teacher collaborates with others to build a positive learning climate marked by respect, rigor, and responsibility.</t>
        </is>
      </c>
    </row>
    <row r="7">
      <c r="A7" s="5" t="inlineStr">
        <is>
          <t>Indicator 2</t>
        </is>
      </c>
      <c r="B7" s="5" t="inlineStr">
        <is>
          <t>The teacher manages the learning environment to engage learners actively.</t>
        </is>
      </c>
    </row>
    <row r="9">
      <c r="A9" s="5" t="inlineStr">
        <is>
          <t>Standard 3</t>
        </is>
      </c>
      <c r="B9" s="6" t="inlineStr">
        <is>
          <t>Content Knowledge</t>
        </is>
      </c>
    </row>
    <row r="10">
      <c r="A10" s="5" t="inlineStr">
        <is>
          <t>Indicator 1</t>
        </is>
      </c>
      <c r="B10" s="5" t="inlineStr">
        <is>
          <t>The teacher understands the central concepts, tools of inquiry, and structures of The discipline(s) he or she teaches.</t>
        </is>
      </c>
    </row>
    <row r="11">
      <c r="A11" s="5" t="inlineStr">
        <is>
          <t>Indicator 2</t>
        </is>
      </c>
      <c r="B11" s="5" t="inlineStr">
        <is>
          <t>The teacher creates learning experiences that make the discipline accessible and meaningful for learners to assure mastery of the content.</t>
        </is>
      </c>
    </row>
    <row r="13">
      <c r="A13" s="5" t="inlineStr">
        <is>
          <t>Standard 4</t>
        </is>
      </c>
      <c r="B13" s="6" t="inlineStr">
        <is>
          <t xml:space="preserve">Application of Content </t>
        </is>
      </c>
    </row>
    <row r="14">
      <c r="A14" s="5" t="inlineStr">
        <is>
          <t>Indicator 1</t>
        </is>
      </c>
      <c r="B14" s="5" t="inlineStr">
        <is>
          <t>The teacher connects concepts, perspectives from varied disciplines, and interdisciplinary themes to real world problems and issues.</t>
        </is>
      </c>
    </row>
    <row r="15">
      <c r="A15" s="5" t="inlineStr">
        <is>
          <t>Indicator 2</t>
        </is>
      </c>
      <c r="B15" s="5" t="inlineStr">
        <is>
          <t>The teacher engages learners in critical thinking, creativity, collaboration, and communication to address authentic local and global issues.</t>
        </is>
      </c>
    </row>
    <row r="17">
      <c r="A17" s="5" t="inlineStr">
        <is>
          <t>Standard 5</t>
        </is>
      </c>
      <c r="B17" s="6" t="inlineStr">
        <is>
          <t xml:space="preserve">Assessment </t>
        </is>
      </c>
    </row>
    <row r="18">
      <c r="A18" s="5" t="inlineStr">
        <is>
          <t>Indicator 1</t>
        </is>
      </c>
      <c r="B18" s="5" t="inlineStr">
        <is>
          <t>The teacher uses, designs or adapts multiple methods of assessment to document, monitor, and support learner progress appropriate for learning goals and objectives.</t>
        </is>
      </c>
    </row>
    <row r="19">
      <c r="A19" s="5" t="inlineStr">
        <is>
          <t>Indicator 2</t>
        </is>
      </c>
      <c r="B19" s="5" t="inlineStr">
        <is>
          <t>The teacher uses assessment to engage learners in their own growth.</t>
        </is>
      </c>
    </row>
    <row r="20">
      <c r="A20" s="5" t="inlineStr">
        <is>
          <t>Indicator 3</t>
        </is>
      </c>
      <c r="B20" s="5" t="inlineStr">
        <is>
          <t>The teacher implements assessments in an ethical manner and minimizes bias to enable learners to display the full extent of their learning.</t>
        </is>
      </c>
    </row>
    <row r="22">
      <c r="A22" s="5" t="inlineStr">
        <is>
          <t>Standard 6</t>
        </is>
      </c>
      <c r="B22" s="6" t="inlineStr">
        <is>
          <t xml:space="preserve">Planning for Instruction </t>
        </is>
      </c>
    </row>
    <row r="23">
      <c r="A23" s="5" t="inlineStr">
        <is>
          <t>Indicator 1</t>
        </is>
      </c>
      <c r="B23" s="5" t="inlineStr">
        <is>
          <t>The teacher selects, creates, and sequences learning experiences and performance tasks that support learners in reaching rigorous curriculum goals based on content standards and cross-disciplinary skills.</t>
        </is>
      </c>
    </row>
    <row r="24">
      <c r="A24" s="5" t="inlineStr">
        <is>
          <t>Indicator 2</t>
        </is>
      </c>
      <c r="B24" s="5" t="inlineStr">
        <is>
          <t>The teacher plans instruction based on information from formative and summative assessments as well as other sources and systematically adjusts plans to meet each student’s learning needs.</t>
        </is>
      </c>
    </row>
    <row r="25">
      <c r="A25" s="5" t="inlineStr">
        <is>
          <t>Indicator 3</t>
        </is>
      </c>
      <c r="B25" s="5" t="inlineStr">
        <is>
          <t>The teacher plans instruction by collaborating with colleagues, specialists, community resources, families and learners to meet individual learning needs.</t>
        </is>
      </c>
    </row>
    <row r="27">
      <c r="A27" s="5" t="inlineStr">
        <is>
          <t>Standard 7</t>
        </is>
      </c>
      <c r="B27" s="6" t="inlineStr">
        <is>
          <t xml:space="preserve">Instructional Strategies </t>
        </is>
      </c>
    </row>
    <row r="28">
      <c r="A28" s="5" t="inlineStr">
        <is>
          <t>Indicator 1</t>
        </is>
      </c>
      <c r="B28" s="5" t="inlineStr">
        <is>
          <t>The teacher understands and uses a variety of instructional strategies and makes learning accessible to all learners.</t>
        </is>
      </c>
    </row>
    <row r="29">
      <c r="A29" s="5" t="inlineStr">
        <is>
          <t>Indicator 2</t>
        </is>
      </c>
      <c r="B29" s="5" t="inlineStr">
        <is>
          <t>The teacher encourages learners to develop deep understanding of content areas, makes connections across content, and applies content knowledge in meaningful ways.</t>
        </is>
      </c>
    </row>
    <row r="30">
      <c r="A30" s="5" t="inlineStr">
        <is>
          <t>Indicator 3</t>
        </is>
      </c>
    </row>
    <row r="32">
      <c r="A32" s="5" t="inlineStr">
        <is>
          <t>Standard 8</t>
        </is>
      </c>
      <c r="B32" s="6" t="inlineStr">
        <is>
          <t xml:space="preserve">Professional Learning &amp; Ethical Practice </t>
        </is>
      </c>
    </row>
    <row r="33">
      <c r="A33" s="5" t="inlineStr">
        <is>
          <t>Indicator 1</t>
        </is>
      </c>
      <c r="B33" s="5" t="inlineStr">
        <is>
          <t>The teacher engages in continuous professional learning to more effectively meet The needs of each learner.</t>
        </is>
      </c>
    </row>
    <row r="34">
      <c r="A34" s="5" t="inlineStr">
        <is>
          <t>Indicator 2</t>
        </is>
      </c>
      <c r="B34" s="5" t="inlineStr">
        <is>
          <t>The teacher uses evidence to continually evaluate The effects of his/her decisions on others and adapts professional practices to better meet learners’ needs.</t>
        </is>
      </c>
    </row>
    <row r="35">
      <c r="A35" s="5" t="inlineStr">
        <is>
          <t>Indicator 3</t>
        </is>
      </c>
      <c r="B35" s="5" t="inlineStr">
        <is>
          <t>The teacher practices The profession in an ethical manner.</t>
        </is>
      </c>
    </row>
    <row r="37">
      <c r="A37" s="5" t="inlineStr">
        <is>
          <t>Standard 9</t>
        </is>
      </c>
      <c r="B37" s="6" t="inlineStr">
        <is>
          <t xml:space="preserve">Leadership &amp; Collaboration </t>
        </is>
      </c>
    </row>
    <row r="38">
      <c r="A38" s="5" t="inlineStr">
        <is>
          <t>Indicator 1</t>
        </is>
      </c>
      <c r="B38" s="5" t="inlineStr">
        <is>
          <t>The teacher collaborates with learners, families, colleagues, other school professionals, and community members to ensure learner growth.</t>
        </is>
      </c>
    </row>
    <row r="39">
      <c r="A39" s="5" t="inlineStr">
        <is>
          <t>Indicator 2</t>
        </is>
      </c>
      <c r="B39" s="5" t="inlineStr">
        <is>
          <t>The teacher seeks appropriate leadership roles and opportunities to take responsibility for student learning and to advance The profession.</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N241"/>
  <sheetViews>
    <sheetView zoomScale="90" zoomScaleNormal="90" workbookViewId="0">
      <pane xSplit="1" topLeftCell="B1" activePane="topRight" state="frozen"/>
      <selection pane="topRight" activeCell="B2" sqref="B2"/>
    </sheetView>
  </sheetViews>
  <sheetFormatPr baseColWidth="8" defaultColWidth="10.875" defaultRowHeight="15.75"/>
  <cols>
    <col width="13.875" customWidth="1" style="2" min="1" max="1"/>
    <col width="38.625" bestFit="1" customWidth="1" style="2" min="2" max="2"/>
    <col width="61.375" customWidth="1" style="2" min="3" max="3"/>
    <col width="13" customWidth="1" style="2" min="4" max="4"/>
    <col width="48.125" customWidth="1" style="2" min="5" max="5"/>
    <col width="21.5" customWidth="1" style="2" min="6" max="6"/>
    <col width="77.5" customWidth="1" style="2" min="7" max="7"/>
    <col width="12.625" customWidth="1" style="2" min="8" max="8"/>
    <col width="17" customWidth="1" style="2" min="9" max="9"/>
    <col width="15.875" customWidth="1" style="2" min="10" max="10"/>
    <col width="15.75" customWidth="1" style="2" min="11" max="11"/>
    <col width="10.875" customWidth="1" style="2" min="12" max="13"/>
    <col width="15.375" customWidth="1" style="2" min="14" max="14"/>
    <col width="10.875" customWidth="1" style="2" min="15" max="16384"/>
  </cols>
  <sheetData>
    <row r="1" ht="20.1" customHeight="1">
      <c r="A1" s="1" t="inlineStr">
        <is>
          <t>Standard ID</t>
        </is>
      </c>
      <c r="B1" s="1" t="inlineStr">
        <is>
          <t>Standard</t>
        </is>
      </c>
      <c r="C1" s="1" t="inlineStr">
        <is>
          <t>Standard Description</t>
        </is>
      </c>
      <c r="D1" s="1" t="inlineStr">
        <is>
          <t xml:space="preserve">Indicator </t>
        </is>
      </c>
      <c r="E1" s="1" t="inlineStr">
        <is>
          <t>Indicator Description</t>
        </is>
      </c>
      <c r="F1" s="1" t="inlineStr">
        <is>
          <t>SubIndicator Level</t>
        </is>
      </c>
      <c r="G1" s="1" t="inlineStr">
        <is>
          <t>Subindicator</t>
        </is>
      </c>
      <c r="H1" s="4" t="n"/>
      <c r="I1" s="4" t="n"/>
      <c r="J1" s="4" t="n"/>
      <c r="K1" s="4" t="n"/>
      <c r="L1" s="4" t="n"/>
      <c r="M1" s="4" t="n"/>
      <c r="N1" s="3" t="n"/>
    </row>
    <row r="2" ht="117.6" customHeight="1">
      <c r="A2" s="2" t="n">
        <v>1</v>
      </c>
      <c r="B2" s="2" t="inlineStr">
        <is>
          <t>Learner Development &amp; Learning Differences</t>
        </is>
      </c>
      <c r="C2" s="2" t="inlineStr">
        <is>
          <t>The teacher understands how learners grow and develop, recognizing that patterns of learning and development vary individually within and across the cognitive, linguistic, social, emotional, and physical areas, and designs and implements developmentally appropriate and challenging learning experiences. The teacher uses understanding of individual differences and diverse cultures and communities to ensure inclusive learning environments that enable each learner to meet high standards.</t>
        </is>
      </c>
      <c r="D2" s="2" t="n">
        <v>1</v>
      </c>
      <c r="E2" s="2" t="inlineStr">
        <is>
          <t>The teacher uses understanding of how learners grow and develop (in cognitive, linguistic, social, emotional, and physical areas) to design and implement developmentally appropriate and challenging learning experiences.</t>
        </is>
      </c>
      <c r="F2" s="2" t="n">
        <v>1.1</v>
      </c>
      <c r="G2" s="2" t="inlineStr">
        <is>
          <t>Drawing on her/his understanding of child and adolescent development, the teacher observes learners, noting changes and patterns in learners across areas of development, and seeks resources, including from families and colleagues, to adjust teaching.</t>
        </is>
      </c>
    </row>
    <row r="3" ht="31.5" customHeight="1">
      <c r="A3" s="2" t="n">
        <v>1</v>
      </c>
      <c r="D3" s="2" t="n">
        <v>1</v>
      </c>
      <c r="F3" s="2" t="n">
        <v>1.2</v>
      </c>
      <c r="G3" s="2" t="inlineStr">
        <is>
          <t>The teacher actively seeks out information about learner interests in order to engage learners in developmentally appropriate learning experiences.</t>
        </is>
      </c>
    </row>
    <row r="4" ht="31.5" customHeight="1">
      <c r="A4" s="2" t="n">
        <v>1</v>
      </c>
      <c r="D4" s="2" t="n">
        <v>1</v>
      </c>
      <c r="F4" s="2" t="n">
        <v>1.3</v>
      </c>
      <c r="G4" s="2" t="inlineStr">
        <is>
          <t>The teacher engages learners in a variety of learning experiences to capitalize on strengths and build areas of development that are weaker.</t>
        </is>
      </c>
    </row>
    <row r="5" ht="31.5" customHeight="1">
      <c r="A5" s="2" t="n">
        <v>1</v>
      </c>
      <c r="D5" s="2" t="n">
        <v>1</v>
      </c>
      <c r="F5" s="2" t="n">
        <v>2.1</v>
      </c>
      <c r="G5" s="2" t="inlineStr">
        <is>
          <t>The teacher builds mental models of variations in typical development based on experience with each learner and uses those models to adjust instruction.</t>
        </is>
      </c>
    </row>
    <row r="6" ht="31.5" customHeight="1">
      <c r="A6" s="2" t="n">
        <v>1</v>
      </c>
      <c r="D6" s="2" t="n">
        <v>1</v>
      </c>
      <c r="F6" s="2" t="n">
        <v>2.2</v>
      </c>
      <c r="G6" s="2" t="inlineStr">
        <is>
          <t>The teacher incorporates the perspectives of the child and their family/community to integrate new resources and strategies for learner development.</t>
        </is>
      </c>
    </row>
    <row r="7" ht="31.5" customHeight="1">
      <c r="A7" s="2" t="n">
        <v>1</v>
      </c>
      <c r="D7" s="2" t="n">
        <v>1</v>
      </c>
      <c r="F7" s="2" t="n">
        <v>2.3</v>
      </c>
      <c r="G7" s="2" t="inlineStr">
        <is>
          <t>The teacher seeks and uses in-school and out-of-school resources to support and accelerate each student’s learning and development.</t>
        </is>
      </c>
    </row>
    <row r="8" ht="47.25" customHeight="1">
      <c r="A8" s="2" t="n">
        <v>1</v>
      </c>
      <c r="D8" s="2" t="n">
        <v>1</v>
      </c>
      <c r="F8" s="2" t="n">
        <v>2.4</v>
      </c>
      <c r="G8" s="2" t="inlineStr">
        <is>
          <t>The teacher identifies individual learner development and calibrates learning experiences, using an appropriate balance of support and challenge, to move learners toward their next levels of development.</t>
        </is>
      </c>
    </row>
    <row r="9" ht="31.5" customHeight="1">
      <c r="A9" s="2" t="n">
        <v>1</v>
      </c>
      <c r="D9" s="2" t="n">
        <v>1</v>
      </c>
      <c r="F9" s="2" t="n">
        <v>3.1</v>
      </c>
      <c r="G9" s="2" t="inlineStr">
        <is>
          <t>The teacher uses understanding of the interconnections among different areas of development to find entry point(s) to support learner development.</t>
        </is>
      </c>
    </row>
    <row r="10" ht="47.25" customHeight="1">
      <c r="A10" s="2" t="n">
        <v>1</v>
      </c>
      <c r="D10" s="2" t="n">
        <v>1</v>
      </c>
      <c r="F10" s="2" t="n">
        <v>3.2</v>
      </c>
      <c r="G10" s="2" t="inlineStr">
        <is>
          <t>The teacher communicates regularly with families to mutually understand learner development and engages the learner in understanding, analyzing, and communicating their own growth and needs.</t>
        </is>
      </c>
    </row>
    <row r="11" ht="31.5" customHeight="1">
      <c r="A11" s="2" t="n">
        <v>1</v>
      </c>
      <c r="D11" s="2" t="n">
        <v>1</v>
      </c>
      <c r="F11" s="2" t="n">
        <v>3.3</v>
      </c>
      <c r="G11" s="2" t="inlineStr">
        <is>
          <t>The teacher regularly analyzes and reflects on learners’ abilities in order to individualize instruction and take responsibility for the optimal development of each and every learner.</t>
        </is>
      </c>
    </row>
    <row r="12" ht="78.75" customHeight="1">
      <c r="A12" s="2" t="n">
        <v>1</v>
      </c>
      <c r="D12" s="2" t="n">
        <v>2</v>
      </c>
      <c r="E12" s="2" t="inlineStr">
        <is>
          <t>The teacher uses understanding of learners’ commonalities and individual differences within and across diverse communities to design inclusive learning experiences that enable each learner to meet high standards.</t>
        </is>
      </c>
      <c r="F12" s="2" t="n">
        <v>1.1</v>
      </c>
      <c r="G12" s="2" t="inlineStr">
        <is>
          <t>Drawing upon her/his understanding of second language acquisition, exceptional needs, and learners’ background knowledge, the teacher observes individual and groups of learners to identify specific needs and responds with individualized support, flexible grouping, and varied learning experiences.</t>
        </is>
      </c>
    </row>
    <row r="13" ht="31.5" customHeight="1">
      <c r="A13" s="2" t="n">
        <v>1</v>
      </c>
      <c r="D13" s="2" t="n">
        <v>2</v>
      </c>
      <c r="F13" s="2" t="n">
        <v>1.2</v>
      </c>
      <c r="G13" s="2" t="inlineStr">
        <is>
          <t>Recognizing how diverse learners process information and develop skills, the teacher incorporates multiple approaches to learning that engage a range of learner preferences.</t>
        </is>
      </c>
    </row>
    <row r="14" ht="47.25" customHeight="1">
      <c r="A14" s="2" t="n">
        <v>1</v>
      </c>
      <c r="D14" s="2" t="n">
        <v>2</v>
      </c>
      <c r="F14" s="2" t="n">
        <v>1.3</v>
      </c>
      <c r="G14" s="2" t="inlineStr">
        <is>
          <t>Using information on learners’ language proficiency levels, the teacher incorporates tools of language development into planning and instruction, including strategies for making content and academic language accessible to linguistically diverse learners</t>
        </is>
      </c>
    </row>
    <row r="15" ht="47.25" customHeight="1">
      <c r="A15" s="2" t="n">
        <v>1</v>
      </c>
      <c r="D15" s="2" t="n">
        <v>2</v>
      </c>
      <c r="F15" s="2" t="n">
        <v>1.4</v>
      </c>
      <c r="G15" s="2" t="inlineStr">
        <is>
          <t>The teacher includes multiple perspectives in the presentation and discussion of content that include each learner’s personal, family, community, and cultural experiences and norms</t>
        </is>
      </c>
    </row>
    <row r="16" ht="47.25" customHeight="1">
      <c r="A16" s="2" t="n">
        <v>1</v>
      </c>
      <c r="D16" s="2" t="n">
        <v>2</v>
      </c>
      <c r="F16" s="2" t="n">
        <v>1.5</v>
      </c>
      <c r="G16" s="2" t="inlineStr">
        <is>
          <t>The teacher applies interventions, modifications, and accommodations based on IEPs, IFSPs, 504s and other legal requirements, seeking advice and support from specialized support staff and families.</t>
        </is>
      </c>
    </row>
    <row r="17" ht="31.5" customHeight="1">
      <c r="A17" s="2" t="n">
        <v>1</v>
      </c>
      <c r="D17" s="2" t="n">
        <v>2</v>
      </c>
      <c r="F17" s="2" t="n">
        <v>1.6</v>
      </c>
      <c r="G17" s="2" t="inlineStr">
        <is>
          <t>The teacher follows a process, designated by a school or district, for identifying and addressing learner needs (e.g., Response to Intervention) and documents learner progress.</t>
        </is>
      </c>
    </row>
    <row r="18" ht="63" customHeight="1">
      <c r="A18" s="2" t="n">
        <v>1</v>
      </c>
      <c r="D18" s="2" t="n">
        <v>2</v>
      </c>
      <c r="F18" s="2" t="n">
        <v>2.1</v>
      </c>
      <c r="G18" s="2" t="inlineStr">
        <is>
          <t>The teacher continuously expands and deepens his/her understanding of differences and their impact on learning, using interactions with learners and data on learner performance to set goals for individual student learning, to monitor learner progress, and to adjust instruction.</t>
        </is>
      </c>
    </row>
    <row r="19" ht="63" customHeight="1">
      <c r="A19" s="2" t="n">
        <v>1</v>
      </c>
      <c r="D19" s="2" t="n">
        <v>2</v>
      </c>
      <c r="F19" s="2" t="n">
        <v>2.2</v>
      </c>
      <c r="G19" s="2" t="inlineStr">
        <is>
          <t>The teacher responds to student learning cues by pacing and adjusting instruction, enhancing access to challenging learning experiences, and making timely provisions (e.g., task demands, communication, assessment, and response modes) for individual learners with particular learning differences or needs.</t>
        </is>
      </c>
    </row>
    <row r="20" ht="31.5" customHeight="1">
      <c r="A20" s="2" t="n">
        <v>1</v>
      </c>
      <c r="D20" s="2" t="n">
        <v>2</v>
      </c>
      <c r="F20" s="2" t="n">
        <v>2.3</v>
      </c>
      <c r="G20" s="2" t="inlineStr">
        <is>
          <t>The teacher engages learners in assessing their strengths and learning preferences and identifies various ways to promote each student’s growth</t>
        </is>
      </c>
    </row>
    <row r="21" ht="78.75" customHeight="1">
      <c r="A21" s="2" t="n">
        <v>1</v>
      </c>
      <c r="D21" s="2" t="n">
        <v>2</v>
      </c>
      <c r="F21" s="2" t="n">
        <v>2.4</v>
      </c>
      <c r="G21" s="2" t="inlineStr">
        <is>
          <t>Refining her/his understanding of language
proficiency levels, the teacher develops
a range of supports to assist learners in
developing content understanding and language
proficiency</t>
        </is>
      </c>
    </row>
    <row r="22" ht="31.5" customHeight="1">
      <c r="A22" s="2" t="n">
        <v>1</v>
      </c>
      <c r="D22" s="2" t="n">
        <v>2</v>
      </c>
      <c r="F22" s="2" t="n">
        <v>2.5</v>
      </c>
      <c r="G22" s="2" t="inlineStr">
        <is>
          <t>The teacher makes strategic use of learners’ primary language to support transfer of language skills and content knowledge.</t>
        </is>
      </c>
    </row>
    <row r="23" ht="31.5" customHeight="1">
      <c r="A23" s="2" t="n">
        <v>1</v>
      </c>
      <c r="D23" s="2" t="n">
        <v>2</v>
      </c>
      <c r="F23" s="2" t="n">
        <v>2.6</v>
      </c>
      <c r="G23" s="2" t="inlineStr">
        <is>
          <t>The teacher designs learning experiences that facilitate learners’ understanding of diverse communities within and outside of their own communities</t>
        </is>
      </c>
    </row>
    <row r="24" ht="47.25" customHeight="1">
      <c r="A24" s="2" t="n">
        <v>1</v>
      </c>
      <c r="D24" s="2" t="n">
        <v>2</v>
      </c>
      <c r="F24" s="2" t="n">
        <v>2.7</v>
      </c>
      <c r="G24" s="2" t="inlineStr">
        <is>
          <t>The teacher adapts instruction and uses modified materials, resources, tools, and technology to address exceptional learner needs, including those associated with disabilities and giftedness.</t>
        </is>
      </c>
    </row>
    <row r="25" ht="31.5" customHeight="1">
      <c r="A25" s="2" t="n">
        <v>1</v>
      </c>
      <c r="D25" s="2" t="n">
        <v>2</v>
      </c>
      <c r="F25" s="2" t="n">
        <v>3.1</v>
      </c>
      <c r="G25" s="2" t="inlineStr">
        <is>
          <t>Across a range of differences, the teacher anticipates and enhances access to challenging learning experiences by providing appropriate guidance, instruction, and resources.</t>
        </is>
      </c>
    </row>
    <row r="26" ht="47.25" customHeight="1">
      <c r="A26" s="2" t="n">
        <v>1</v>
      </c>
      <c r="D26" s="2" t="n">
        <v>2</v>
      </c>
      <c r="F26" s="2" t="n">
        <v>3.2</v>
      </c>
      <c r="G26" s="2" t="inlineStr">
        <is>
          <t>The teacher uses a variety of approaches to make concepts clear and provides extensions that engage learners in deepening academic content by connecting it to individual learners’ interests, background knowledge, and need for real-world application.</t>
        </is>
      </c>
    </row>
    <row r="27" ht="47.25" customHeight="1">
      <c r="A27" s="2" t="n">
        <v>1</v>
      </c>
      <c r="D27" s="2" t="n">
        <v>2</v>
      </c>
      <c r="F27" s="2" t="n">
        <v>3.3</v>
      </c>
      <c r="G27" s="2" t="inlineStr">
        <is>
          <t>The teacher challenges each learner by adapting, scaffolding, enriching, and accelerating instruction to facilitate higher order thinking such as analysis, inquiry, and creative expression.</t>
        </is>
      </c>
    </row>
    <row r="28" ht="31.5" customHeight="1">
      <c r="A28" s="2" t="n">
        <v>1</v>
      </c>
      <c r="D28" s="2" t="n">
        <v>2</v>
      </c>
      <c r="F28" s="2" t="n">
        <v>3.4</v>
      </c>
      <c r="G28" s="2" t="inlineStr">
        <is>
          <t>The teacher guides learners in taking responsibility for their own learning through individualized goal-setting and progress monitoring.</t>
        </is>
      </c>
    </row>
    <row r="29" ht="31.5" customHeight="1">
      <c r="A29" s="2" t="n">
        <v>1</v>
      </c>
      <c r="D29" s="2" t="n">
        <v>2</v>
      </c>
      <c r="F29" s="2" t="n">
        <v>3.5</v>
      </c>
      <c r="G29" s="2" t="inlineStr">
        <is>
          <t>The teacher facilitates learners in taking responsibility for choosing approaches to a learning task that will be effective for them as individuals and produce quality work.</t>
        </is>
      </c>
    </row>
    <row r="30" ht="47.25" customHeight="1">
      <c r="A30" s="2" t="n">
        <v>1</v>
      </c>
      <c r="D30" s="2" t="n">
        <v>2</v>
      </c>
      <c r="F30" s="2" t="n">
        <v>3.6</v>
      </c>
      <c r="G30" s="2" t="inlineStr">
        <is>
          <t>The teacher interacts with language learners to build a common understanding of their language learning experiences and needs, and to collaborate on instructional modifications and strategies to support language learning.</t>
        </is>
      </c>
    </row>
    <row r="31" ht="47.25" customHeight="1">
      <c r="A31" s="2" t="n">
        <v>1</v>
      </c>
      <c r="D31" s="2" t="n">
        <v>2</v>
      </c>
      <c r="F31" s="2" t="n">
        <v>3.7</v>
      </c>
      <c r="G31" s="2" t="inlineStr">
        <is>
          <t>The teacher integrates diverse languages, dialects, and cultures into instructional practice to build on learners’ prior knowledge and experiences and promote the value of multilingual and multicultural perspectives.</t>
        </is>
      </c>
    </row>
    <row r="32" ht="31.5" customHeight="1">
      <c r="A32" s="2" t="n">
        <v>1</v>
      </c>
      <c r="D32" s="2" t="n">
        <v>2</v>
      </c>
      <c r="F32" s="2" t="n">
        <v>3.8</v>
      </c>
      <c r="G32" s="2" t="inlineStr">
        <is>
          <t>The teacher promotes an understanding of inter and intra-group diversity to facilitate learners’ development of cultural competence and build respect across communities.</t>
        </is>
      </c>
    </row>
    <row r="33" ht="47.25" customHeight="1">
      <c r="A33" s="2" t="n">
        <v>1</v>
      </c>
      <c r="D33" s="2" t="n">
        <v>2</v>
      </c>
      <c r="F33" s="2" t="n">
        <v>3.9</v>
      </c>
      <c r="G33" s="2" t="inlineStr">
        <is>
          <t>The teacher collaborates with learners, families, and school colleagues to expand the range of resources that address exceptional learning needs and enable learners to meet and exceed high standards.</t>
        </is>
      </c>
    </row>
    <row r="34" ht="47.25" customHeight="1">
      <c r="A34" s="2" t="n">
        <v>2</v>
      </c>
      <c r="B34" s="2" t="inlineStr">
        <is>
          <t>Learning Environments</t>
        </is>
      </c>
      <c r="C34" s="2" t="inlineStr">
        <is>
          <t>The teacher works with others to create environments that support individual and collaborative learning, and that encourage positive social interaction, active engagement in learning, and self motivation.</t>
        </is>
      </c>
      <c r="D34" s="2" t="n">
        <v>1</v>
      </c>
      <c r="E34" s="2" t="inlineStr">
        <is>
          <t>The teacher collaborates with others to build a positive learning climate marked by respect, rigor, and responsibility.</t>
        </is>
      </c>
      <c r="F34" s="2" t="n">
        <v>1.1</v>
      </c>
      <c r="G34" s="2" t="inlineStr">
        <is>
          <t>The teacher sets expectations for the learning environment appropriate to school/district policies and communicates expectations clearly to families.</t>
        </is>
      </c>
    </row>
    <row r="35" ht="63" customHeight="1">
      <c r="A35" s="2" t="n">
        <v>2</v>
      </c>
      <c r="D35" s="2" t="n">
        <v>1</v>
      </c>
      <c r="F35" s="2" t="n">
        <v>1.2</v>
      </c>
      <c r="G35" s="2" t="inlineStr">
        <is>
          <t>The teacher articulates explicit expectations for a safe, positive learning environment, including norms for behavior that include respect for others, as well as responsibility for preparation and completion of work. S/he develops purposeful routines that support these norms.</t>
        </is>
      </c>
    </row>
    <row r="36" ht="31.5" customHeight="1">
      <c r="A36" s="2" t="n">
        <v>2</v>
      </c>
      <c r="D36" s="2" t="n">
        <v>1</v>
      </c>
      <c r="F36" s="2" t="n">
        <v>1.3</v>
      </c>
      <c r="G36" s="2" t="inlineStr">
        <is>
          <t>The teacher communicates verbally and nonverbally in ways that demonstrate respect for each learner.</t>
        </is>
      </c>
    </row>
    <row r="37" ht="31.5" customHeight="1">
      <c r="A37" s="2" t="n">
        <v>2</v>
      </c>
      <c r="D37" s="2" t="n">
        <v>1</v>
      </c>
      <c r="F37" s="2" t="n">
        <v>1.4</v>
      </c>
      <c r="G37" s="2" t="inlineStr">
        <is>
          <t xml:space="preserve">The teacher is a responsive and supportive listener, seeing the cultural backgrounds and differing perspectives learners bring as assets and resources in the learning environment. </t>
        </is>
      </c>
    </row>
    <row r="38" ht="47.25" customHeight="1">
      <c r="A38" s="2" t="n">
        <v>2</v>
      </c>
      <c r="D38" s="2" t="n">
        <v>1</v>
      </c>
      <c r="F38" s="2" t="n">
        <v>2.1</v>
      </c>
      <c r="G38" s="2" t="inlineStr">
        <is>
          <t>The teacher collaborates with learners in setting expectations for a learning climate that include openness, mutual respect, support, and inquiry and in sharing those expectations with learners’ families</t>
        </is>
      </c>
    </row>
    <row r="39">
      <c r="A39" s="2" t="n">
        <v>2</v>
      </c>
      <c r="D39" s="2" t="n">
        <v>1</v>
      </c>
      <c r="F39" s="2" t="n">
        <v>2.2</v>
      </c>
      <c r="G39" s="2" t="inlineStr">
        <is>
          <t>The teacher promotes positive peer relationships in support of the learning climate.</t>
        </is>
      </c>
    </row>
    <row r="40" ht="31.5" customHeight="1">
      <c r="A40" s="2" t="n">
        <v>2</v>
      </c>
      <c r="D40" s="2" t="n">
        <v>1</v>
      </c>
      <c r="F40" s="2" t="n">
        <v>2.3</v>
      </c>
      <c r="G40" s="2" t="inlineStr">
        <is>
          <t>The teacher guides the development of classroom norms and values related to respectful interaction, full engagement in discussions, and individual responsibility for quality work.</t>
        </is>
      </c>
    </row>
    <row r="41" ht="47.25" customHeight="1">
      <c r="A41" s="2" t="n">
        <v>2</v>
      </c>
      <c r="D41" s="2" t="n">
        <v>1</v>
      </c>
      <c r="F41" s="2" t="n">
        <v>2.4</v>
      </c>
      <c r="G41" s="2" t="inlineStr">
        <is>
          <t>The teacher models respectful interaction, verbally and nonverbally, and is responsive to the cultural backgrounds and differing perspectives learners bring to the learning environment.</t>
        </is>
      </c>
    </row>
    <row r="42" ht="47.25" customHeight="1">
      <c r="A42" s="2" t="n">
        <v>2</v>
      </c>
      <c r="D42" s="2" t="n">
        <v>1</v>
      </c>
      <c r="F42" s="2" t="n">
        <v>3.1</v>
      </c>
      <c r="G42" s="2" t="inlineStr">
        <is>
          <t>The teacher collaborates with learners, families, and colleagues in building a safe, positive learning climate. S/he engages learners, families, and colleagues in expressing mutual expectations for openness, respect, support, and inquiry.</t>
        </is>
      </c>
    </row>
    <row r="43" ht="47.25" customHeight="1">
      <c r="A43" s="2" t="n">
        <v>2</v>
      </c>
      <c r="D43" s="2" t="n">
        <v>1</v>
      </c>
      <c r="F43" s="2" t="n">
        <v>3.2</v>
      </c>
      <c r="G43" s="2" t="inlineStr">
        <is>
          <t>The teacher facilitates the development of school-wide norms and values related to respectful interaction, rigorous discussions, and individual and group responsibility for quality work.</t>
        </is>
      </c>
    </row>
    <row r="44" ht="31.5" customHeight="1">
      <c r="A44" s="2" t="n">
        <v>2</v>
      </c>
      <c r="D44" s="2" t="n">
        <v>1</v>
      </c>
      <c r="F44" s="2" t="n">
        <v>3.3</v>
      </c>
      <c r="G44" s="2" t="inlineStr">
        <is>
          <t>The teacher promotes celebration of learning by engaging learners in showcasing their learning and interacting with community members about the quality of their work.</t>
        </is>
      </c>
    </row>
    <row r="45" ht="47.25" customHeight="1">
      <c r="A45" s="2" t="n">
        <v>2</v>
      </c>
      <c r="D45" s="2" t="n">
        <v>2</v>
      </c>
      <c r="E45" s="2" t="inlineStr">
        <is>
          <t>The teacher manages the learning environment to engage learners actively.</t>
        </is>
      </c>
      <c r="F45" s="2" t="n">
        <v>1.1</v>
      </c>
      <c r="G45" s="2" t="inlineStr">
        <is>
          <t>The teacher manages the learning environment, organizing, allocating and coordinating resources (e.g., time, space, materials) to promote learner engagement and minimize loss of instructional time.</t>
        </is>
      </c>
    </row>
    <row r="46" ht="31.5" customHeight="1">
      <c r="A46" s="2" t="n">
        <v>2</v>
      </c>
      <c r="D46" s="2" t="n">
        <v>2</v>
      </c>
      <c r="F46" s="2" t="n">
        <v>1.2</v>
      </c>
      <c r="G46" s="2" t="inlineStr">
        <is>
          <t>The teacher varies learning activities to involve whole group, small group and individual work, to develop a range of learner skills</t>
        </is>
      </c>
    </row>
    <row r="47" ht="35.1" customHeight="1">
      <c r="A47" s="2" t="n">
        <v>2</v>
      </c>
      <c r="D47" s="2" t="n">
        <v>2</v>
      </c>
      <c r="F47" s="2" t="n">
        <v>1.3</v>
      </c>
      <c r="G47" s="2" t="inlineStr">
        <is>
          <t>The teacher provides opportunities for learners to use interactive technologies responsibly.</t>
        </is>
      </c>
    </row>
    <row r="48" ht="47.25" customHeight="1">
      <c r="A48" s="2" t="n">
        <v>2</v>
      </c>
      <c r="D48" s="2" t="n">
        <v>2</v>
      </c>
      <c r="F48" s="2" t="n">
        <v>2.1</v>
      </c>
      <c r="G48" s="2" t="inlineStr">
        <is>
          <t>The teacher actively involves learners in managing the learning environment and making full use of instructional time. S/he employs strategies to build learner self-direction and ownership of learning.</t>
        </is>
      </c>
    </row>
    <row r="49" ht="31.5" customHeight="1">
      <c r="A49" s="2" t="n">
        <v>2</v>
      </c>
      <c r="D49" s="2" t="n">
        <v>2</v>
      </c>
      <c r="F49" s="2" t="n">
        <v>2.2</v>
      </c>
      <c r="G49" s="2" t="inlineStr">
        <is>
          <t>The teacher provides options and resources to engage learners with subject matter and to develop their skills in both collaborative and self-directed learning.</t>
        </is>
      </c>
    </row>
    <row r="50" ht="31.5" customHeight="1">
      <c r="A50" s="2" t="n">
        <v>2</v>
      </c>
      <c r="D50" s="2" t="n">
        <v>2</v>
      </c>
      <c r="F50" s="2" t="n">
        <v>2.3</v>
      </c>
      <c r="G50" s="2" t="inlineStr">
        <is>
          <t>The teacher expands the options for responsible use of interactive technologies to extend learning.</t>
        </is>
      </c>
    </row>
    <row r="51" ht="31.5" customHeight="1">
      <c r="A51" s="2" t="n">
        <v>2</v>
      </c>
      <c r="D51" s="2" t="n">
        <v>2</v>
      </c>
      <c r="F51" s="2" t="n">
        <v>3.1</v>
      </c>
      <c r="G51" s="2" t="inlineStr">
        <is>
          <t>The teacher supports learners’ independence and self-direction in identifying their learning needs, accessing resources, and using time to accelerate their learning.</t>
        </is>
      </c>
    </row>
    <row r="52" ht="47.25" customHeight="1">
      <c r="A52" s="2" t="n">
        <v>2</v>
      </c>
      <c r="D52" s="2" t="n">
        <v>2</v>
      </c>
      <c r="F52" s="2" t="n">
        <v>3.2</v>
      </c>
      <c r="G52" s="2" t="inlineStr">
        <is>
          <t>The teacher supports learners’ growing ability to participate in decision-making, problem solving, exploration, and invention, both suggesting resources and guiding their independent identification of resources.</t>
        </is>
      </c>
    </row>
    <row r="53" ht="31.5" customHeight="1">
      <c r="A53" s="2" t="n">
        <v>2</v>
      </c>
      <c r="D53" s="2" t="n">
        <v>2</v>
      </c>
      <c r="F53" s="2" t="n">
        <v>3.3</v>
      </c>
      <c r="G53" s="2" t="inlineStr">
        <is>
          <t>The teacher collaborates with learners in identifying possibilities for learning locally and globally through responsible use of interactive technologies.</t>
        </is>
      </c>
    </row>
    <row r="54" ht="63" customHeight="1">
      <c r="A54" s="2" t="n">
        <v>3</v>
      </c>
      <c r="B54" s="2" t="inlineStr">
        <is>
          <t>Content Knowledge</t>
        </is>
      </c>
      <c r="C54" s="2" t="inlineStr">
        <is>
          <t>The teacher understands the central concepts, tools of inquiry, and structures of the discipline(s) he or she teaches and creates learning experiences that make these aspects of the discipline accessible and meaningful for learners to assure mastery of the content.</t>
        </is>
      </c>
      <c r="D54" s="2" t="n">
        <v>1</v>
      </c>
      <c r="E54" s="2" t="inlineStr">
        <is>
          <t>The teacher understands the central concepts, tools of inquiry, and structures of the discipline(s) he or she teaches.</t>
        </is>
      </c>
      <c r="F54" s="2" t="n">
        <v>1.1</v>
      </c>
      <c r="G54" s="2" t="inlineStr">
        <is>
          <t>The teacher accurately and effectively communicates concepts, processes and knowledge in the discipline, and uses vocabulary and academic language that is clear, correct and appropriate for learners.</t>
        </is>
      </c>
    </row>
    <row r="55" ht="63" customHeight="1">
      <c r="A55" s="2" t="n">
        <v>3</v>
      </c>
      <c r="D55" s="2" t="n">
        <v>1</v>
      </c>
      <c r="F55" s="2" t="n">
        <v>1.2</v>
      </c>
      <c r="G55" s="2" t="inlineStr">
        <is>
          <t>The teacher draws upon his/her initial knowledge of common misconceptions in the content area, uses available resources to address them, and consults with colleagues on how to anticipate learner’s need for explanations and experiences that create accurate understanding in the content area.</t>
        </is>
      </c>
    </row>
    <row r="56" ht="47.25" customHeight="1">
      <c r="A56" s="2" t="n">
        <v>3</v>
      </c>
      <c r="D56" s="2" t="n">
        <v>1</v>
      </c>
      <c r="F56" s="2" t="n">
        <v>2.1</v>
      </c>
      <c r="G56" s="2" t="inlineStr">
        <is>
          <t>The teacher seeks out ways to expand or deepen his/her content knowledge and ways of representing it for learners, presenting diverse perspectives to engage learners in understanding, questioning, and analyzing ideas.</t>
        </is>
      </c>
    </row>
    <row r="57" ht="63" customHeight="1">
      <c r="A57" s="2" t="n">
        <v>3</v>
      </c>
      <c r="D57" s="2" t="n">
        <v>1</v>
      </c>
      <c r="F57" s="2" t="n">
        <v>2.2</v>
      </c>
      <c r="G57" s="2" t="inlineStr">
        <is>
          <t>By analyzing group discourse and learner work, the teacher discovers additional learner misconceptions and uses the processes, vocabulary, and strategic tools of the discipline to build accurate and deep understanding. S/he seeks out or develops resources to fill gaps in learner understanding.</t>
        </is>
      </c>
    </row>
    <row r="58" ht="31.5" customHeight="1">
      <c r="A58" s="2" t="n">
        <v>3</v>
      </c>
      <c r="D58" s="2" t="n">
        <v>1</v>
      </c>
      <c r="F58" s="2" t="n">
        <v>3.1</v>
      </c>
      <c r="G58" s="2" t="inlineStr">
        <is>
          <t>The teacher collaborates with others to expand her/his content knowledge in order to keep up with changes in the discipline.</t>
        </is>
      </c>
    </row>
    <row r="59" ht="47.25" customHeight="1">
      <c r="A59" s="2" t="n">
        <v>3</v>
      </c>
      <c r="D59" s="2" t="n">
        <v>1</v>
      </c>
      <c r="F59" s="2" t="n">
        <v>3.2</v>
      </c>
      <c r="G59" s="2" t="inlineStr">
        <is>
          <t>The teacher evaluates and modifies instructional resources and curriculum materials for their comprehensiveness, accuracy for representing particular concepts in the discipline and appropriateness for his/ her learners.</t>
        </is>
      </c>
    </row>
    <row r="60" ht="47.25" customHeight="1">
      <c r="A60" s="2" t="n">
        <v>3</v>
      </c>
      <c r="D60" s="2" t="n">
        <v>2</v>
      </c>
      <c r="E60" s="2" t="inlineStr">
        <is>
          <t>The teacher creates learning experiences that make the discipline accessible and meaningful for learners to assure mastery of the content.</t>
        </is>
      </c>
      <c r="F60" s="2" t="n">
        <v>1.1</v>
      </c>
      <c r="G60" s="2" t="inlineStr">
        <is>
          <t>The teacher uses multiple representations and explanations that capture key ideas in the discipline, guide learners through learning progressions, and promote each learner’s achievement of content standards.</t>
        </is>
      </c>
    </row>
    <row r="61" ht="26.45" customHeight="1">
      <c r="A61" s="2" t="n">
        <v>3</v>
      </c>
      <c r="D61" s="2" t="n">
        <v>2</v>
      </c>
      <c r="F61" s="2" t="n">
        <v>1.2</v>
      </c>
      <c r="G61" s="2" t="inlineStr">
        <is>
          <t>The teacher engages learners in applying methods of inquiry used in the discipline.</t>
        </is>
      </c>
    </row>
    <row r="62" ht="31.5" customHeight="1">
      <c r="A62" s="2" t="n">
        <v>3</v>
      </c>
      <c r="D62" s="2" t="n">
        <v>2</v>
      </c>
      <c r="F62" s="2" t="n">
        <v>1.3</v>
      </c>
      <c r="G62" s="2" t="inlineStr">
        <is>
          <t>The teacher links new concepts to familiar concepts and helps learners see them in connection to their prior experiences.</t>
        </is>
      </c>
    </row>
    <row r="63" ht="31.5" customHeight="1">
      <c r="A63" s="2" t="n">
        <v>3</v>
      </c>
      <c r="D63" s="2" t="n">
        <v>2</v>
      </c>
      <c r="F63" s="2" t="n">
        <v>1.4</v>
      </c>
      <c r="G63" s="2" t="inlineStr">
        <is>
          <t>The teacher models and provides opportunities for learners to understand academic language and to use vocabulary to engage in and express content learning.</t>
        </is>
      </c>
    </row>
    <row r="64" ht="31.5" customHeight="1">
      <c r="A64" s="2" t="n">
        <v>3</v>
      </c>
      <c r="D64" s="2" t="n">
        <v>2</v>
      </c>
      <c r="F64" s="2" t="n">
        <v>1.5</v>
      </c>
      <c r="G64" s="2" t="inlineStr">
        <is>
          <t>The teacher consults with other educators to make academic language accessible to learners with different linguistic backgrounds.</t>
        </is>
      </c>
    </row>
    <row r="65" ht="63" customHeight="1">
      <c r="A65" s="2" t="n">
        <v>3</v>
      </c>
      <c r="D65" s="2" t="n">
        <v>2</v>
      </c>
      <c r="F65" s="2" t="n">
        <v>2.1</v>
      </c>
      <c r="G65" s="2" t="inlineStr">
        <is>
          <t>The teacher provides multiple representations and explanations of key ideas, with connections to varied learner background knowledge and experiences. S/he evaluates and modifies instructional resources and curriculum materials, when needed, to be more accessible and meaningful for his/her learners.</t>
        </is>
      </c>
    </row>
    <row r="66" ht="31.5" customHeight="1">
      <c r="A66" s="2" t="n">
        <v>3</v>
      </c>
      <c r="D66" s="2" t="n">
        <v>2</v>
      </c>
      <c r="F66" s="2" t="n">
        <v>2.2</v>
      </c>
      <c r="G66" s="2" t="inlineStr">
        <is>
          <t>The teacher guides learners in critiquing processes and conclusions using standards of evidence appropriate to the discipline.</t>
        </is>
      </c>
    </row>
    <row r="67" ht="31.5" customHeight="1">
      <c r="A67" s="2" t="n">
        <v>3</v>
      </c>
      <c r="D67" s="2" t="n">
        <v>2</v>
      </c>
      <c r="F67" s="2" t="n">
        <v>2.3</v>
      </c>
      <c r="G67" s="2" t="inlineStr">
        <is>
          <t>The teacher stimulates learner reflection on the connection between prior content knowledge and new ideas and concepts.</t>
        </is>
      </c>
    </row>
    <row r="68" ht="47.25" customHeight="1">
      <c r="A68" s="2" t="n">
        <v>3</v>
      </c>
      <c r="D68" s="2" t="n">
        <v>2</v>
      </c>
      <c r="F68" s="2" t="n">
        <v>2.4</v>
      </c>
      <c r="G68" s="2" t="inlineStr">
        <is>
          <t>The teacher uses a variety of methods to scaffold learner use of academic language allowing learners to engage in and express complex thinking (explanation, analysis, synthesis).</t>
        </is>
      </c>
    </row>
    <row r="69" ht="47.25" customHeight="1">
      <c r="A69" s="2" t="n">
        <v>3</v>
      </c>
      <c r="D69" s="2" t="n">
        <v>2</v>
      </c>
      <c r="F69" s="2" t="n">
        <v>3.1</v>
      </c>
      <c r="G69" s="2" t="inlineStr">
        <is>
          <t>The teacher collaborates with colleagues to expand his/her repertoire of representations and explanations of content, including perspectives appropriate to learners from different cultures, linguistic backgrounds, and with varied interests, prior knowledge, and skill levels.</t>
        </is>
      </c>
    </row>
    <row r="70" ht="47.25" customHeight="1">
      <c r="A70" s="2" t="n">
        <v>3</v>
      </c>
      <c r="D70" s="2" t="n">
        <v>2</v>
      </c>
      <c r="F70" s="2" t="n">
        <v>3.2</v>
      </c>
      <c r="G70" s="2" t="inlineStr">
        <is>
          <t xml:space="preserve">The teacher facilitates learners’ independent
use of methods of inquiry and standards of
evidence in the discipline. </t>
        </is>
      </c>
    </row>
    <row r="71" ht="31.5" customHeight="1">
      <c r="A71" s="2" t="n">
        <v>3</v>
      </c>
      <c r="D71" s="2" t="n">
        <v>2</v>
      </c>
      <c r="F71" s="2" t="n">
        <v>3.3</v>
      </c>
      <c r="G71" s="2" t="inlineStr">
        <is>
          <t>The teacher facilitates learner autonomy in examining new concepts in relationship to their growing base of content knowledge.</t>
        </is>
      </c>
    </row>
    <row r="72" ht="31.5" customHeight="1">
      <c r="A72" s="2" t="n">
        <v>3</v>
      </c>
      <c r="D72" s="2" t="n">
        <v>2</v>
      </c>
      <c r="F72" s="2" t="n">
        <v>3.4</v>
      </c>
      <c r="G72" s="2" t="inlineStr">
        <is>
          <t>The teacher engages learners in identifying diverse perspectives in discipline-specific inquiry to expand competence in the use of academic language.</t>
        </is>
      </c>
    </row>
    <row r="73" ht="63" customHeight="1">
      <c r="A73" s="2" t="n">
        <v>4</v>
      </c>
      <c r="B73" s="2" t="inlineStr">
        <is>
          <t>Application of Content</t>
        </is>
      </c>
      <c r="C73" s="2" t="inlineStr">
        <is>
          <t>The teacher understands how to connect concepts and use differing perspectives to engage learners in critical thinking, creativity, and collaborative problem solving related to authentic local and global issues.</t>
        </is>
      </c>
      <c r="D73" s="2" t="n">
        <v>1</v>
      </c>
      <c r="E73" s="2" t="inlineStr">
        <is>
          <t>The teacher connects concepts, perspectives from varied disciplines, and interdisciplinary themes to real world problems and issues.</t>
        </is>
      </c>
      <c r="F73" s="2" t="n">
        <v>1.1</v>
      </c>
      <c r="G73" s="2" t="inlineStr">
        <is>
          <t>The teacher helps learners see relationships across disciplines by making connections between curriculum materials in a content area and related perspectives from another content area or areas.</t>
        </is>
      </c>
    </row>
    <row r="74" ht="31.5" customHeight="1">
      <c r="A74" s="2" t="n">
        <v>4</v>
      </c>
      <c r="D74" s="2" t="n">
        <v>1</v>
      </c>
      <c r="F74" s="2" t="n">
        <v>1.2</v>
      </c>
      <c r="G74" s="2" t="inlineStr">
        <is>
          <t>The teacher engages learners in applying content knowledge and skills in authentic contexts.</t>
        </is>
      </c>
    </row>
    <row r="75" ht="63" customHeight="1">
      <c r="A75" s="2" t="n">
        <v>4</v>
      </c>
      <c r="D75" s="2" t="n">
        <v>1</v>
      </c>
      <c r="F75" s="2" t="n">
        <v>1.2</v>
      </c>
      <c r="G75" s="2" t="inlineStr">
        <is>
          <t>The teacher collaborates with a colleague(s) in another discipline(s) to create learning experiences that engage learners in working with interdisciplinary themes. S/he guides learners to apply knowledge from more than one discipline to understand a complex concept or set of concepts and/or to address a real world problem or issue.</t>
        </is>
      </c>
    </row>
    <row r="76" ht="47.25" customHeight="1">
      <c r="A76" s="2" t="n">
        <v>4</v>
      </c>
      <c r="D76" s="2" t="n">
        <v>1</v>
      </c>
      <c r="F76" s="2" t="n">
        <v>3.1</v>
      </c>
      <c r="G76" s="2" t="inlineStr">
        <is>
          <t>The teacher engages learners in identifying real world problems, issues, or themes they can explore through projects, using their acquired and expanding knowledge and skill in the content areas.</t>
        </is>
      </c>
    </row>
    <row r="77" ht="31.5" customHeight="1">
      <c r="A77" s="2" t="n">
        <v>4</v>
      </c>
      <c r="D77" s="2" t="n">
        <v>1</v>
      </c>
      <c r="F77" s="2" t="n">
        <v>3.2</v>
      </c>
      <c r="G77" s="2" t="inlineStr">
        <is>
          <t>The teacher facilitates learners’ connections with local and global resources to aid the exploration of their chosen focus.</t>
        </is>
      </c>
    </row>
    <row r="78" ht="47.25" customHeight="1">
      <c r="A78" s="2" t="n">
        <v>4</v>
      </c>
      <c r="D78" s="2" t="n">
        <v>2</v>
      </c>
      <c r="E78" s="2" t="inlineStr">
        <is>
          <t>The teacher engages learners in critical thinking, creativity, collaboration, and communication to address authentic local and global issues.</t>
        </is>
      </c>
      <c r="F78" s="2" t="n">
        <v>1.1</v>
      </c>
      <c r="G78" s="2" t="inlineStr">
        <is>
          <t>The teacher engages learners in learning and applying the critical thinking skills used in the content area(s). S/he introduces them to the kinds of problems or issues addressed by the content area(s) as well as the local/global contexts for those issues. (</t>
        </is>
      </c>
    </row>
    <row r="79" ht="63" customHeight="1">
      <c r="A79" s="2" t="n">
        <v>4</v>
      </c>
      <c r="D79" s="2" t="n">
        <v>2</v>
      </c>
      <c r="F79" s="2" t="n">
        <v>1.2</v>
      </c>
      <c r="G79" s="2" t="inlineStr">
        <is>
          <t>The teacher engages learners in developing literacy and communication skills that support learning in the content area(s). S/he helps them recognize the disciplinary expectations for reading different types of text and for writing in specific contexts for targeted purposes and/or audiences and provides practice in both.</t>
        </is>
      </c>
    </row>
    <row r="80" ht="31.5" customHeight="1">
      <c r="A80" s="2" t="n">
        <v>4</v>
      </c>
      <c r="D80" s="2" t="n">
        <v>2</v>
      </c>
      <c r="F80" s="2" t="n">
        <v>1.3</v>
      </c>
      <c r="G80" s="2" t="inlineStr">
        <is>
          <t>The teacher provides opportunities for learners to demonstrate their understanding in unique ways, such as model making, visual illustration and metaphor.</t>
        </is>
      </c>
    </row>
    <row r="81" ht="31.5" customHeight="1">
      <c r="A81" s="2" t="n">
        <v>4</v>
      </c>
      <c r="D81" s="2" t="n">
        <v>2</v>
      </c>
      <c r="F81" s="2" t="n">
        <v>1.4</v>
      </c>
      <c r="G81" s="2" t="inlineStr">
        <is>
          <t>The teacher guides learners in gathering, organizing and evaluating information and ideas from digital and other resources and from different perspectives. (</t>
        </is>
      </c>
    </row>
    <row r="82" ht="47.25" customHeight="1">
      <c r="A82" s="2" t="n">
        <v>4</v>
      </c>
      <c r="D82" s="2" t="n">
        <v>2</v>
      </c>
      <c r="F82" s="2" t="n">
        <v>1.5</v>
      </c>
      <c r="G82" s="2" t="inlineStr">
        <is>
          <t xml:space="preserve">The teacher structures interactions among learners
and with local and global peers to support and
deepen learning. </t>
        </is>
      </c>
    </row>
    <row r="83" ht="47.25" customHeight="1">
      <c r="A83" s="2" t="n">
        <v>4</v>
      </c>
      <c r="D83" s="2" t="n">
        <v>2</v>
      </c>
      <c r="F83" s="2" t="n">
        <v>2.1</v>
      </c>
      <c r="G83" s="2" t="inlineStr">
        <is>
          <t>The teacher uses problems or questions to guide learner practice in applying the critical thinking skills and other tools in the content area(s). S/he reinforces learners’ awareness of how they can use these skills to solve problems or answer questions.</t>
        </is>
      </c>
    </row>
    <row r="84" ht="47.25" customHeight="1">
      <c r="A84" s="2" t="n">
        <v>4</v>
      </c>
      <c r="D84" s="2" t="n">
        <v>2</v>
      </c>
      <c r="F84" s="2" t="n">
        <v>2.2</v>
      </c>
      <c r="G84" s="2" t="inlineStr">
        <is>
          <t>The teacher guides learners in understanding and applying literacy and communication skills in the content area(s) and helps learners reflect on how these skills support their clear communication of understanding of issues and problems in the content area(s).</t>
        </is>
      </c>
    </row>
    <row r="85" ht="47.25" customHeight="1">
      <c r="A85" s="2" t="n">
        <v>4</v>
      </c>
      <c r="D85" s="2" t="n">
        <v>2</v>
      </c>
      <c r="F85" s="2" t="n">
        <v>2.3</v>
      </c>
      <c r="G85" s="2" t="inlineStr">
        <is>
          <t>The teacher supports learners in tailoring communications for different audiences and purposes, consistent with appropriate disciplinary conventions and standards of evidence and argument.</t>
        </is>
      </c>
    </row>
    <row r="86" ht="31.5" customHeight="1">
      <c r="A86" s="2" t="n">
        <v>4</v>
      </c>
      <c r="D86" s="2" t="n">
        <v>2</v>
      </c>
      <c r="F86" s="2" t="n">
        <v>2.4</v>
      </c>
      <c r="G86" s="2" t="inlineStr">
        <is>
          <t>The teacher guides learners in developing possible solutions to real world problems through invention, combinations of ideas, or other creative approaches.</t>
        </is>
      </c>
    </row>
    <row r="87" ht="31.5" customHeight="1">
      <c r="A87" s="2" t="n">
        <v>4</v>
      </c>
      <c r="D87" s="2" t="n">
        <v>2</v>
      </c>
      <c r="F87" s="2" t="n">
        <v>2.5</v>
      </c>
      <c r="G87" s="2" t="inlineStr">
        <is>
          <t>The teacher fosters learners’ abilities to question and challenge assumptions embedded in source material.</t>
        </is>
      </c>
    </row>
    <row r="88" ht="31.5" customHeight="1">
      <c r="A88" s="2" t="n">
        <v>4</v>
      </c>
      <c r="D88" s="2" t="n">
        <v>2</v>
      </c>
      <c r="F88" s="2" t="n">
        <v>2.6</v>
      </c>
      <c r="G88" s="2" t="inlineStr">
        <is>
          <t>The teacher engages learners in identifying and connecting with local and global people and resources relevant to a topic or question.</t>
        </is>
      </c>
    </row>
    <row r="89" ht="47.25" customHeight="1">
      <c r="A89" s="2" t="n">
        <v>4</v>
      </c>
      <c r="D89" s="2" t="n">
        <v>2</v>
      </c>
      <c r="F89" s="2" t="n">
        <v>3.1</v>
      </c>
      <c r="G89" s="2" t="inlineStr">
        <is>
          <t>The teacher fosters learners’ abilities to independently identify issues or problems of interest in or across content area(s) and engages them in using critical thinking skills in the content area(s) to explore possible solutions, actions or answers.</t>
        </is>
      </c>
    </row>
    <row r="90" ht="63" customHeight="1">
      <c r="A90" s="2" t="n">
        <v>4</v>
      </c>
      <c r="D90" s="2" t="n">
        <v>2</v>
      </c>
      <c r="F90" s="2" t="n">
        <v>3.2</v>
      </c>
      <c r="G90" s="2" t="inlineStr">
        <is>
          <t>The teacher provides a variety of opportunities for learners to independently and collaboratively apply literacy and communication skills in gathering and analyzing information and in preparing and delivering oral and/or written presentations of their work, marked by clarity, rigor, and suitability for an identified audience.</t>
        </is>
      </c>
    </row>
    <row r="91" ht="47.25" customHeight="1">
      <c r="A91" s="2" t="n">
        <v>4</v>
      </c>
      <c r="D91" s="2" t="n">
        <v>2</v>
      </c>
      <c r="F91" s="2" t="n">
        <v>3.3</v>
      </c>
      <c r="G91" s="2" t="inlineStr">
        <is>
          <t>The teacher structures options that engage learners in independently and collaboratively focusing on a real world problem or issue, carrying out the design for a solution, and communicating their work.</t>
        </is>
      </c>
    </row>
    <row r="92" ht="78.75" customHeight="1">
      <c r="A92" s="2" t="n">
        <v>4</v>
      </c>
      <c r="D92" s="2" t="n">
        <v>2</v>
      </c>
      <c r="F92" s="2" t="n">
        <v>3.4</v>
      </c>
      <c r="G92" s="2" t="inlineStr">
        <is>
          <t>The teacher engages learners in independent work
to plan and carry out a research project, requiring
that they make explicit their evaluation of sources
and their reasoning for what they include or omit
and presenting their results</t>
        </is>
      </c>
    </row>
    <row r="93" ht="31.5" customHeight="1">
      <c r="A93" s="2" t="n">
        <v>4</v>
      </c>
      <c r="D93" s="2" t="n">
        <v>2</v>
      </c>
      <c r="F93" s="2" t="n">
        <v>3.5</v>
      </c>
      <c r="G93" s="2" t="inlineStr">
        <is>
          <t>The teacher fosters learner independence in identifying and accessing local and global people and resources to help them address questions or issues.</t>
        </is>
      </c>
    </row>
    <row r="94" ht="47.25" customHeight="1">
      <c r="A94" s="2" t="n">
        <v>5</v>
      </c>
      <c r="B94" s="2" t="inlineStr">
        <is>
          <t>Assessment</t>
        </is>
      </c>
      <c r="C94" s="2" t="inlineStr">
        <is>
          <t>The teacher understands and uses multiple methods of assessment to engage learners in their own growth, to monitor learner progress, and to guide the teacher’s and learner’s decision making.</t>
        </is>
      </c>
      <c r="D94" s="2" t="n">
        <v>1</v>
      </c>
      <c r="E94" s="2" t="inlineStr">
        <is>
          <t>The teacher uses, designs or adapts multiple methods of assessment to document, monitor, and support learner progress appropriate for learning goals and objectives.</t>
        </is>
      </c>
      <c r="F94" s="2" t="n">
        <v>1.1</v>
      </c>
      <c r="G94" s="2" t="inlineStr">
        <is>
          <t>The teacher uses, designs or adapts a variety of classroom formative assessments, matching the method with the type of learning objective.</t>
        </is>
      </c>
    </row>
    <row r="95" ht="63" customHeight="1">
      <c r="A95" s="2" t="n">
        <v>5</v>
      </c>
      <c r="D95" s="2" t="n">
        <v>1</v>
      </c>
      <c r="F95" s="2" t="n">
        <v>1.2</v>
      </c>
      <c r="G95" s="2" t="inlineStr">
        <is>
          <t>The teacher uses data from multiple types of assessments to draw conclusions about learner progress toward learning objectives that lead to standards and uses this analysis to guide instruction to meet learner needs. S/he keeps digital and/or other records to support his/her analysis and reporting of learner progress.</t>
        </is>
      </c>
    </row>
    <row r="96" ht="31.5" customHeight="1">
      <c r="A96" s="2" t="n">
        <v>5</v>
      </c>
      <c r="D96" s="2" t="n">
        <v>1</v>
      </c>
      <c r="F96" s="2" t="n">
        <v>1.3</v>
      </c>
      <c r="G96" s="2" t="inlineStr">
        <is>
          <t>The teacher participates in collegial conversations to improve individual and collective instructional practice based on formative and summative assessment data.</t>
        </is>
      </c>
    </row>
    <row r="97" ht="47.25" customHeight="1">
      <c r="A97" s="2" t="n">
        <v>5</v>
      </c>
      <c r="D97" s="2" t="n">
        <v>1</v>
      </c>
      <c r="F97" s="2" t="n">
        <v>2.1</v>
      </c>
      <c r="G97" s="2" t="inlineStr">
        <is>
          <t xml:space="preserve">The teacher provides learners with multiple
ways to demonstrate performance using
contemporary tools and resources. </t>
        </is>
      </c>
    </row>
    <row r="98" ht="31.5" customHeight="1">
      <c r="A98" s="2" t="n">
        <v>5</v>
      </c>
      <c r="D98" s="2" t="n">
        <v>1</v>
      </c>
      <c r="F98" s="2" t="n">
        <v>2.2</v>
      </c>
      <c r="G98" s="2" t="inlineStr">
        <is>
          <t>The teacher uses data to guide the design of differentiated individual learning experiences and assessments</t>
        </is>
      </c>
    </row>
    <row r="99" ht="47.25" customHeight="1">
      <c r="A99" s="2" t="n">
        <v>5</v>
      </c>
      <c r="D99" s="2" t="n">
        <v>1</v>
      </c>
      <c r="F99" s="2" t="n">
        <v>2.3</v>
      </c>
      <c r="G99" s="2" t="inlineStr">
        <is>
          <t>The teacher collaborates with colleagues to analyze performance on formative and summative assessments across groups of learners and engages in joint development of strategies for improving instruction and support to meet standards.</t>
        </is>
      </c>
    </row>
    <row r="100" ht="63" customHeight="1">
      <c r="A100" s="2" t="n">
        <v>5</v>
      </c>
      <c r="D100" s="2" t="n">
        <v>1</v>
      </c>
      <c r="F100" s="2" t="n">
        <v>3.1</v>
      </c>
      <c r="G100" s="2" t="inlineStr">
        <is>
          <t xml:space="preserve">The teacher uses formative classroom
assessments to maximize the development
of knowledge, critical thinking, and problem
solving skills embedded in learning objectives. </t>
        </is>
      </c>
    </row>
    <row r="101" ht="63" customHeight="1">
      <c r="A101" s="2" t="n">
        <v>5</v>
      </c>
      <c r="D101" s="2" t="n">
        <v>1</v>
      </c>
      <c r="F101" s="2" t="n">
        <v>3.2</v>
      </c>
      <c r="G101" s="2" t="inlineStr">
        <is>
          <t>The teacher works individually and with colleagues to gather additional data needed to better understand what is affecting learner progress and to advocate for necessary change. S/he works with colleagues to analyze progress against standards and expand the range of supports for learners with varied learning needs.</t>
        </is>
      </c>
    </row>
    <row r="102" ht="31.5" customHeight="1">
      <c r="A102" s="2" t="n">
        <v>5</v>
      </c>
      <c r="D102" s="2" t="n">
        <v>1</v>
      </c>
      <c r="F102" s="2" t="n">
        <v>3.3</v>
      </c>
      <c r="G102" s="2" t="inlineStr">
        <is>
          <t>The teacher collaborates with others to use summative assessment information to evaluate the effect of the curriculum and instruction on the learner.</t>
        </is>
      </c>
    </row>
    <row r="103" ht="78.75" customHeight="1">
      <c r="A103" s="2" t="n">
        <v>5</v>
      </c>
      <c r="D103" s="2" t="n">
        <v>2</v>
      </c>
      <c r="E103" s="2" t="inlineStr">
        <is>
          <t>The teacher uses assessment to engage learners in their own growth.</t>
        </is>
      </c>
      <c r="F103" s="2" t="n">
        <v>1.1</v>
      </c>
      <c r="G103" s="2" t="inlineStr">
        <is>
          <t>The teacher engages each learner in examining samples of quality work on the type of assignment being given. S/he provides learners with criteria for the assignment to guide performance. Using these criteria, s/he points outs strengths in performance and offers concrete suggestions for how to improve their work. S/he structures reflection prompts to assist each learner in examining his/her work and making improvements.</t>
        </is>
      </c>
    </row>
    <row r="104" ht="31.5" customHeight="1">
      <c r="A104" s="2" t="n">
        <v>5</v>
      </c>
      <c r="D104" s="2" t="n">
        <v>2</v>
      </c>
      <c r="F104" s="2" t="n">
        <v>1.2</v>
      </c>
      <c r="G104" s="2" t="inlineStr">
        <is>
          <t>The teacher makes digital and/or other records of learner performance so that s/he can monitor each learner’s progress.</t>
        </is>
      </c>
    </row>
    <row r="105" ht="78.75" customHeight="1">
      <c r="A105" s="2" t="n">
        <v>5</v>
      </c>
      <c r="D105" s="2" t="n">
        <v>2</v>
      </c>
      <c r="F105" s="2" t="n">
        <v>2.1</v>
      </c>
      <c r="G105" s="2" t="inlineStr">
        <is>
          <t>The teacher engages learners in generating criteria for quality work on a particular assignment. S/he identifies key areas in the criteria on which to give individual feedback that will reinforce each learner’s strengths and identifies critical next steps for growth. S/he designs learning experiences that help learners apply the feedback and strengthen their performance.</t>
        </is>
      </c>
    </row>
    <row r="106" ht="47.25" customHeight="1">
      <c r="A106" s="2" t="n">
        <v>5</v>
      </c>
      <c r="D106" s="2" t="n">
        <v>2</v>
      </c>
      <c r="F106" s="2" t="n">
        <v>2.2</v>
      </c>
      <c r="G106" s="2" t="inlineStr">
        <is>
          <t>The teacher makes digital and/or other records of performance available to learners so that they can monitor their progress and identify areas where they need additional practice and support.</t>
        </is>
      </c>
    </row>
    <row r="107" ht="63" customHeight="1">
      <c r="A107" s="2" t="n">
        <v>5</v>
      </c>
      <c r="D107" s="2" t="n">
        <v>2</v>
      </c>
      <c r="F107" s="2" t="n">
        <v>3.1</v>
      </c>
      <c r="G107" s="2" t="inlineStr">
        <is>
          <t>The teacher engages learners in giving peers feedback on performance using criteria generated collaboratively. S/he builds learners’ metacognitive skills, guiding them to identify how specific elements of the performance contribute to effectiveness and to propose concrete strategies for improvement for themselves and for their peers.</t>
        </is>
      </c>
    </row>
    <row r="108" ht="31.5" customHeight="1">
      <c r="A108" s="2" t="n">
        <v>5</v>
      </c>
      <c r="D108" s="2" t="n">
        <v>2</v>
      </c>
      <c r="F108" s="2" t="n">
        <v>3.2</v>
      </c>
      <c r="G108" s="2" t="inlineStr">
        <is>
          <t>The teacher engages learners in analyzing their own records and work samples with regard to their progress toward learning objectives and to set new goals.</t>
        </is>
      </c>
    </row>
    <row r="109" ht="47.25" customHeight="1">
      <c r="A109" s="2" t="n">
        <v>5</v>
      </c>
      <c r="D109" s="2" t="n">
        <v>3</v>
      </c>
      <c r="E109" s="2" t="inlineStr">
        <is>
          <t>The teacher implements assessments in an ethical manner and minimizes bias to enable learners to display the full extent of their learning.</t>
        </is>
      </c>
      <c r="F109" s="2" t="n">
        <v>1.1</v>
      </c>
      <c r="G109" s="2" t="inlineStr">
        <is>
          <t>The teacher matches learning goals with classroom assessment methods and gives learners multiple practice assessments to promote growth.</t>
        </is>
      </c>
    </row>
    <row r="110" ht="47.25" customHeight="1">
      <c r="A110" s="2" t="n">
        <v>5</v>
      </c>
      <c r="D110" s="2" t="n">
        <v>3</v>
      </c>
      <c r="F110" s="2" t="n">
        <v>1.2</v>
      </c>
      <c r="G110" s="2" t="inlineStr">
        <is>
          <t>The teacher engages in ethical practice of formal and informal assessment implementing various kinds of assessments in the ways they were intended to be used and accurately interpreting the results.</t>
        </is>
      </c>
    </row>
    <row r="111" ht="31.5" customHeight="1">
      <c r="A111" s="2" t="n">
        <v>5</v>
      </c>
      <c r="D111" s="2" t="n">
        <v>3</v>
      </c>
      <c r="F111" s="2" t="n">
        <v>1.3</v>
      </c>
      <c r="G111" s="2" t="inlineStr">
        <is>
          <t>The teacher implements required accommodations in assessments and testing conditions for learners with disabilities and language learning needs.</t>
        </is>
      </c>
    </row>
    <row r="112" ht="31.5" customHeight="1">
      <c r="A112" s="2" t="n">
        <v>5</v>
      </c>
      <c r="D112" s="2" t="n">
        <v>3</v>
      </c>
      <c r="F112" s="2" t="n">
        <v>1.4</v>
      </c>
      <c r="G112" s="2" t="inlineStr">
        <is>
          <t>The teacher differentiates assessments, which may include providing more challenging learning goals for learners who are advanced academically.</t>
        </is>
      </c>
    </row>
    <row r="113" ht="31.5" customHeight="1">
      <c r="A113" s="2" t="n">
        <v>5</v>
      </c>
      <c r="D113" s="2" t="n">
        <v>3</v>
      </c>
      <c r="F113" s="2" t="n">
        <v>2.1</v>
      </c>
      <c r="G113" s="2" t="inlineStr">
        <is>
          <t>The teacher prepares learners for the content and cognitive demands of assessment formats by engaging them in identifying and applying strategies to address those demands.</t>
        </is>
      </c>
    </row>
    <row r="114" ht="47.25" customHeight="1">
      <c r="A114" s="2" t="n">
        <v>5</v>
      </c>
      <c r="D114" s="2" t="n">
        <v>3</v>
      </c>
      <c r="F114" s="2" t="n">
        <v>2.2</v>
      </c>
      <c r="G114" s="2" t="inlineStr">
        <is>
          <t>The teacher modifies classroom assessments and testing conditions appropriately to enable all learners, especially learners with disabilities, language learning needs, and gifts and talents to demonstrate their knowledge and skills.</t>
        </is>
      </c>
    </row>
    <row r="115" ht="31.5" customHeight="1">
      <c r="A115" s="2" t="n">
        <v>5</v>
      </c>
      <c r="D115" s="2" t="n">
        <v>3</v>
      </c>
      <c r="F115" s="2" t="n">
        <v>2.3</v>
      </c>
      <c r="G115" s="2" t="inlineStr">
        <is>
          <t>The teacher identifies and advocates for learners potentially needing modifications or adaptations to be able to demonstrate their learning.</t>
        </is>
      </c>
    </row>
    <row r="116" ht="47.25" customHeight="1">
      <c r="A116" s="2" t="n">
        <v>5</v>
      </c>
      <c r="D116" s="2" t="n">
        <v>3</v>
      </c>
      <c r="F116" s="2" t="n">
        <v>3.1</v>
      </c>
      <c r="G116" s="2" t="inlineStr">
        <is>
          <t>The teacher uses multiple assessment methods/modes to scaffold individual learner development toward the learning objectives and to challenge learners to demonstrate their understanding in a variety of ways.</t>
        </is>
      </c>
    </row>
    <row r="117" ht="31.5" customHeight="1">
      <c r="A117" s="2" t="n">
        <v>5</v>
      </c>
      <c r="D117" s="2" t="n">
        <v>3</v>
      </c>
      <c r="F117" s="2" t="n">
        <v>3.2</v>
      </c>
      <c r="G117" s="2" t="inlineStr">
        <is>
          <t>The teacher works with others to minimize bias in assessment practices to ensure that all learners have a variety of opportunities to demonstrate their learning.</t>
        </is>
      </c>
    </row>
    <row r="118" ht="63" customHeight="1">
      <c r="A118" s="2" t="n">
        <v>6</v>
      </c>
      <c r="B118" s="2" t="inlineStr">
        <is>
          <t>Planning for Instruction</t>
        </is>
      </c>
      <c r="C118" s="2" t="inlineStr">
        <is>
          <t>The teacher plans instruction that supports every student in meeting rigorous learning goals by drawing upon knowledge of content areas, curriculum, cross-disciplinary skills, and pedagogy, as well as knowledge of learners and the community context.</t>
        </is>
      </c>
      <c r="D118" s="2" t="n">
        <v>1</v>
      </c>
      <c r="E118" s="2" t="inlineStr">
        <is>
          <t>The teacher selects, creates, and sequences learning experiences and performance tasks that support learners in reaching rigorous curriculum goals based on content standards and cross-disciplinary skills.</t>
        </is>
      </c>
      <c r="F118" s="2" t="n">
        <v>1.1</v>
      </c>
      <c r="G118" s="2" t="inlineStr">
        <is>
          <t>The teacher uses the provided curriculum materials and content standards to identify measurable learning objectives based on target knowledge and skills.</t>
        </is>
      </c>
    </row>
    <row r="119" ht="31.5" customHeight="1">
      <c r="A119" s="2" t="n">
        <v>6</v>
      </c>
      <c r="D119" s="2" t="n">
        <v>1</v>
      </c>
      <c r="F119" s="2" t="n">
        <v>1.2</v>
      </c>
      <c r="G119" s="2" t="inlineStr">
        <is>
          <t>The teacher plans and sequences common learning experiences and performance tasks linked to the learning objectives, and makes content relevant to learners</t>
        </is>
      </c>
    </row>
    <row r="120" ht="63" customHeight="1">
      <c r="A120" s="2" t="n">
        <v>6</v>
      </c>
      <c r="D120" s="2" t="n">
        <v>1</v>
      </c>
      <c r="F120" s="2" t="n">
        <v>1.3</v>
      </c>
      <c r="G120" s="2" t="inlineStr">
        <is>
          <t xml:space="preserve">The teacher identifies learners who need
additional support and/or acceleration and
designs learning experiences to support their
progress. </t>
        </is>
      </c>
    </row>
    <row r="121">
      <c r="A121" s="2" t="n">
        <v>6</v>
      </c>
      <c r="D121" s="2" t="n">
        <v>1</v>
      </c>
      <c r="F121" s="2" t="n">
        <v>1.4</v>
      </c>
      <c r="G121" s="2" t="inlineStr">
        <is>
          <t>The teacher integrates technology resources into instructional plans.</t>
        </is>
      </c>
    </row>
    <row r="122" ht="31.5" customHeight="1">
      <c r="A122" s="2" t="n">
        <v>6</v>
      </c>
      <c r="D122" s="2" t="n">
        <v>1</v>
      </c>
      <c r="F122" s="2" t="n">
        <v>2.1</v>
      </c>
      <c r="G122" s="2" t="inlineStr">
        <is>
          <t>The teacher refines learning objectives based on an understanding of student learning progressions and his/her students’ development.</t>
        </is>
      </c>
    </row>
    <row r="123" ht="47.25" customHeight="1">
      <c r="A123" s="2" t="n">
        <v>6</v>
      </c>
      <c r="D123" s="2" t="n">
        <v>1</v>
      </c>
      <c r="F123" s="2" t="n">
        <v>2.2</v>
      </c>
      <c r="G123" s="2" t="inlineStr">
        <is>
          <t>The teacher plans a variety of resources and learning experiences that build cross-disciplinary skills and are matched to the experience, needs and interests of individuals and groups.</t>
        </is>
      </c>
    </row>
    <row r="124" ht="31.5" customHeight="1">
      <c r="A124" s="2" t="n">
        <v>6</v>
      </c>
      <c r="D124" s="2" t="n">
        <v>1</v>
      </c>
      <c r="F124" s="2" t="n">
        <v>2.3</v>
      </c>
      <c r="G124" s="2" t="inlineStr">
        <is>
          <t>The teacher plans how s/he will use technology to engage learners in meeting learning objectives.</t>
        </is>
      </c>
    </row>
    <row r="125" ht="31.5" customHeight="1">
      <c r="A125" s="2" t="n">
        <v>6</v>
      </c>
      <c r="D125" s="2" t="n">
        <v>1</v>
      </c>
      <c r="F125" s="2" t="n">
        <v>2.4</v>
      </c>
      <c r="G125" s="2" t="inlineStr">
        <is>
          <t>The teacher structures time in the plan to work with learners to build prerequisite skills, support steady progress, and/or extend learning.</t>
        </is>
      </c>
    </row>
    <row r="126" ht="31.5" customHeight="1">
      <c r="A126" s="2" t="n">
        <v>6</v>
      </c>
      <c r="D126" s="2" t="n">
        <v>1</v>
      </c>
      <c r="F126" s="2" t="n">
        <v>2.5</v>
      </c>
      <c r="G126" s="2" t="inlineStr">
        <is>
          <t xml:space="preserve">The teacher anticipates specific needs or misconceptions and addresses them by planning scaffolds and/or differentiated instruction. </t>
        </is>
      </c>
    </row>
    <row r="127" ht="31.5" customHeight="1">
      <c r="A127" s="2" t="n">
        <v>6</v>
      </c>
      <c r="D127" s="2" t="n">
        <v>1</v>
      </c>
      <c r="F127" s="2" t="n">
        <v>2.6</v>
      </c>
      <c r="G127" s="2" t="inlineStr">
        <is>
          <t>The teacher plans learning experiences that allow for learner choice as well as for varied pathways to the same goal.</t>
        </is>
      </c>
    </row>
    <row r="128" ht="31.5" customHeight="1">
      <c r="A128" s="2" t="n">
        <v>6</v>
      </c>
      <c r="D128" s="2" t="n">
        <v>1</v>
      </c>
      <c r="F128" s="2" t="n">
        <v>3.1</v>
      </c>
      <c r="G128" s="2" t="inlineStr">
        <is>
          <t>The teacher collaborates with learners in identifying personalized learning objectives to reach long term goals.</t>
        </is>
      </c>
    </row>
    <row r="129" ht="47.25" customHeight="1">
      <c r="A129" s="2" t="n">
        <v>6</v>
      </c>
      <c r="D129" s="2" t="n">
        <v>1</v>
      </c>
      <c r="F129" s="2" t="n">
        <v>3.2</v>
      </c>
      <c r="G129" s="2" t="inlineStr">
        <is>
          <t>The teacher works with learners to identify pathways to goal achievement using a range of resources, learning experiences, and ways of demonstrating progress toward the learning goal.</t>
        </is>
      </c>
    </row>
    <row r="130" ht="31.5" customHeight="1">
      <c r="A130" s="2" t="n">
        <v>6</v>
      </c>
      <c r="D130" s="2" t="n">
        <v>1</v>
      </c>
      <c r="F130" s="2" t="n">
        <v>3.3</v>
      </c>
      <c r="G130" s="2" t="inlineStr">
        <is>
          <t>The teacher plans ways to support learners in taking responsibility for identifying learning challenges and using resources to support their progress.</t>
        </is>
      </c>
    </row>
    <row r="131" ht="47.25" customHeight="1">
      <c r="A131" s="2" t="n">
        <v>6</v>
      </c>
      <c r="D131" s="2" t="n">
        <v>1</v>
      </c>
      <c r="F131" s="2" t="n">
        <v>3.4</v>
      </c>
      <c r="G131" s="2" t="inlineStr">
        <is>
          <t>The teacher incorporates technology in a variety of innovative ways in planning (e.g., managing learner records, expanding options for learner choice, and documenting performance).</t>
        </is>
      </c>
    </row>
    <row r="132" ht="63" customHeight="1">
      <c r="A132" s="2" t="n">
        <v>6</v>
      </c>
      <c r="D132" s="2" t="n">
        <v>2</v>
      </c>
      <c r="E132" s="2" t="inlineStr">
        <is>
          <t>The teacher plans instruction based on information from formative and summative assessments as well as other sources and systematically adjusts plans to meet each student’s learning needs.</t>
        </is>
      </c>
      <c r="F132" s="2" t="n">
        <v>1.1</v>
      </c>
      <c r="G132" s="2" t="inlineStr">
        <is>
          <t>The teacher plans instruction using formative and summative data from digital and/or other records of prior performance together with what s/he knows about learners, including developmental levels, prior learning, and interests.</t>
        </is>
      </c>
    </row>
    <row r="133">
      <c r="A133" s="2" t="n">
        <v>6</v>
      </c>
      <c r="D133" s="2" t="n">
        <v>2</v>
      </c>
      <c r="F133" s="2" t="n">
        <v>1.2</v>
      </c>
      <c r="G133" s="2" t="inlineStr">
        <is>
          <t>The teacher uses data from formative assessments to identify adjustments in planning.</t>
        </is>
      </c>
    </row>
    <row r="134" ht="31.5" customHeight="1">
      <c r="A134" s="2" t="n">
        <v>6</v>
      </c>
      <c r="D134" s="2" t="n">
        <v>2</v>
      </c>
      <c r="F134" s="2" t="n">
        <v>1.3</v>
      </c>
      <c r="G134" s="2" t="inlineStr">
        <is>
          <t>The teacher identifies learners with similar strengths and/or needs and groups them for additional supports.</t>
        </is>
      </c>
    </row>
    <row r="135" ht="31.5" customHeight="1">
      <c r="A135" s="2" t="n">
        <v>6</v>
      </c>
      <c r="D135" s="2" t="n">
        <v>2</v>
      </c>
      <c r="F135" s="2" t="n">
        <v>2.1</v>
      </c>
      <c r="G135" s="2" t="inlineStr">
        <is>
          <t>The teacher aggregates and disaggregates formative and summative data, identifies patterns, and uses these data to inform planning</t>
        </is>
      </c>
    </row>
    <row r="136" ht="47.25" customHeight="1">
      <c r="A136" s="2" t="n">
        <v>6</v>
      </c>
      <c r="D136" s="2" t="n">
        <v>2</v>
      </c>
      <c r="F136" s="2" t="n">
        <v>2.2</v>
      </c>
      <c r="G136" s="2" t="inlineStr">
        <is>
          <t>The teacher uses data from formative assessments to adjust instruction in the moment, to modify planned scaffolds, and/or to provide additional supports/acceleration for individuals and groups of learners.</t>
        </is>
      </c>
    </row>
    <row r="137" ht="31.5" customHeight="1">
      <c r="A137" s="2" t="n">
        <v>6</v>
      </c>
      <c r="D137" s="2" t="n">
        <v>2</v>
      </c>
      <c r="F137" s="2" t="n">
        <v>3.1</v>
      </c>
      <c r="G137" s="2" t="inlineStr">
        <is>
          <t>The teacher engages learners in assessing their own learning and uses this as one source of data to individualize and adjust plans.</t>
        </is>
      </c>
    </row>
    <row r="138" ht="31.5" customHeight="1">
      <c r="A138" s="2" t="n">
        <v>6</v>
      </c>
      <c r="D138" s="2" t="n">
        <v>2</v>
      </c>
      <c r="F138" s="2" t="n">
        <v>3.2</v>
      </c>
      <c r="G138" s="2" t="inlineStr">
        <is>
          <t>The teacher uses summative assessment data over time to identify and plan for areas where learners typically will need additional supports/ acceleration.</t>
        </is>
      </c>
    </row>
    <row r="139" ht="31.5" customHeight="1">
      <c r="A139" s="2" t="n">
        <v>6</v>
      </c>
      <c r="D139" s="2" t="n">
        <v>2</v>
      </c>
      <c r="F139" s="2" t="n">
        <v>3.3</v>
      </c>
      <c r="G139" s="2" t="inlineStr">
        <is>
          <t>The teacher collaborates with colleagues in using summative data to evaluate instruction and to inform grade level or content area planning at the building or district level.</t>
        </is>
      </c>
    </row>
    <row r="140" ht="63" customHeight="1">
      <c r="A140" s="2" t="n">
        <v>6</v>
      </c>
      <c r="D140" s="2" t="n">
        <v>3</v>
      </c>
      <c r="E140" s="2" t="inlineStr">
        <is>
          <t>The teacher plans instruction by collaborating with colleagues, specialists, community resources, families and learners to meet individual learning needs.</t>
        </is>
      </c>
      <c r="F140" s="2" t="n">
        <v>1.1</v>
      </c>
      <c r="G140" s="2" t="inlineStr">
        <is>
          <t>The teacher uses learner performance data and his/her knowledge of learners to identify learners who need significant intervention to support or advance learning. S/he seeks assistance from colleagues and specialists to identify resources and refi ne plans to meet learner needs.</t>
        </is>
      </c>
    </row>
    <row r="141" ht="31.5" customHeight="1">
      <c r="A141" s="2" t="n">
        <v>6</v>
      </c>
      <c r="D141" s="2" t="n">
        <v>3</v>
      </c>
      <c r="F141" s="2" t="n">
        <v>1.2</v>
      </c>
      <c r="G141" s="2" t="inlineStr">
        <is>
          <t>The teacher uses data on learner performance over time to inform planning, making adjustments for recurring learning needs.</t>
        </is>
      </c>
    </row>
    <row r="142" ht="31.5" customHeight="1">
      <c r="A142" s="2" t="n">
        <v>6</v>
      </c>
      <c r="D142" s="2" t="n">
        <v>3</v>
      </c>
      <c r="F142" s="2" t="n">
        <v>1.3</v>
      </c>
      <c r="G142" s="2" t="inlineStr">
        <is>
          <t>The teacher uses information from informal interactions with families to adjust his/ her plans and to incorporate home-based resources to provide further support.</t>
        </is>
      </c>
    </row>
    <row r="143" ht="63" customHeight="1">
      <c r="A143" s="2" t="n">
        <v>6</v>
      </c>
      <c r="D143" s="2" t="n">
        <v>3</v>
      </c>
      <c r="F143" s="2" t="n">
        <v>2.1</v>
      </c>
      <c r="G143" s="2" t="inlineStr">
        <is>
          <t>The teacher uses learner performance data and her/his knowledge of learners to identify specific learning needs of individuals and groups. S/he collaborates with specialists, colleagues, and other learners to plan specific interventions to support or advance learning to meet those needs, thus continually expanding his/her repertoire of strategies.</t>
        </is>
      </c>
    </row>
    <row r="144" ht="31.5" customHeight="1">
      <c r="A144" s="2" t="n">
        <v>6</v>
      </c>
      <c r="D144" s="2" t="n">
        <v>3</v>
      </c>
      <c r="F144" s="2" t="n">
        <v>2.2</v>
      </c>
      <c r="G144" s="2" t="inlineStr">
        <is>
          <t>The teacher works collaboratively with families to plan ways to meet the needs of learners, incorporating and using assets in the family and community that support learner goals.</t>
        </is>
      </c>
    </row>
    <row r="145" ht="31.5" customHeight="1">
      <c r="A145" s="2" t="n">
        <v>6</v>
      </c>
      <c r="D145" s="2" t="n">
        <v>3</v>
      </c>
      <c r="F145" s="2" t="n">
        <v>3.1</v>
      </c>
      <c r="G145" s="2" t="inlineStr">
        <is>
          <t>The teacher uses a wide repertoire of supports in planning to address individualized learner needs and interests in ongoing ways.</t>
        </is>
      </c>
    </row>
    <row r="146" ht="31.5" customHeight="1">
      <c r="A146" s="2" t="n">
        <v>6</v>
      </c>
      <c r="D146" s="2" t="n">
        <v>3</v>
      </c>
      <c r="F146" s="2" t="n">
        <v>3.2</v>
      </c>
      <c r="G146" s="2" t="inlineStr">
        <is>
          <t>The teacher engages learners as partners in planning, identifying the learning pathways that will help them pursue challenging goals.</t>
        </is>
      </c>
    </row>
    <row r="147" ht="63" customHeight="1">
      <c r="A147" s="2" t="n">
        <v>6</v>
      </c>
      <c r="D147" s="2" t="n">
        <v>3</v>
      </c>
      <c r="F147" s="2" t="n">
        <v>3.3</v>
      </c>
      <c r="G147" s="2" t="inlineStr">
        <is>
          <t>The teacher collaborates with a broad range of colleagues, specialists, and community members to understand and address each student’s learning needs (e.g., developmental, exceptional, linguistic). S/he employs cultural resources and varied community practices and perspectives to build a web of support to meet learners’ needs.</t>
        </is>
      </c>
    </row>
    <row r="148" ht="63" customHeight="1">
      <c r="A148" s="2" t="n">
        <v>7</v>
      </c>
      <c r="B148" s="2" t="inlineStr">
        <is>
          <t>Instructional Strategies</t>
        </is>
      </c>
      <c r="C148" s="2" t="inlineStr">
        <is>
          <t>The teacher understands and uses a variety of instructional strategies to encourage learners to develop deep understanding of content areas and their connections, and to build skills to apply knowledge in meaningful ways.</t>
        </is>
      </c>
      <c r="D148" s="2" t="n">
        <v>1</v>
      </c>
      <c r="E148" s="2" t="inlineStr">
        <is>
          <t>The teacher understands and uses a variety of instructional strategies and makes learning accessible to all learners.</t>
        </is>
      </c>
      <c r="F148" s="2" t="n">
        <v>1.1</v>
      </c>
      <c r="G148" s="2" t="inlineStr">
        <is>
          <t>The teacher directs students’ learning experiences through instructional strategies linked to learning objectives and content standards</t>
        </is>
      </c>
    </row>
    <row r="149" ht="31.5" customHeight="1">
      <c r="A149" s="2" t="n">
        <v>7</v>
      </c>
      <c r="D149" s="2" t="n">
        <v>1</v>
      </c>
      <c r="F149" s="2" t="n">
        <v>1.2</v>
      </c>
      <c r="G149" s="2" t="inlineStr">
        <is>
          <t>The teacher makes the learning objective(s) explicit and understandable to learners, providing a variety of graphic organizers, models, and representations for their learning.</t>
        </is>
      </c>
    </row>
    <row r="150" ht="47.25" customHeight="1">
      <c r="A150" s="2" t="n">
        <v>7</v>
      </c>
      <c r="D150" s="2" t="n">
        <v>1</v>
      </c>
      <c r="F150" s="2" t="n">
        <v>1.3</v>
      </c>
      <c r="G150" s="2" t="inlineStr">
        <is>
          <t>As appropriate to the learning objective, the teacher prepares learners to use specific content-related processes and academic language. S/he also incorporates strategies to build group work skills.</t>
        </is>
      </c>
    </row>
    <row r="151" ht="47.25" customHeight="1">
      <c r="A151" s="2" t="n">
        <v>7</v>
      </c>
      <c r="D151" s="2" t="n">
        <v>1</v>
      </c>
      <c r="F151" s="2" t="n">
        <v>1.4</v>
      </c>
      <c r="G151" s="2" t="inlineStr">
        <is>
          <t>The teacher analyzes individual learner needs (e.g., language, thinking, processing) as well as patterns across groups of learners and uses instructional strategies to respond to those needs.</t>
        </is>
      </c>
    </row>
    <row r="152">
      <c r="A152" s="2" t="n">
        <v>7</v>
      </c>
      <c r="D152" s="2" t="n">
        <v>1</v>
      </c>
      <c r="F152" s="2" t="n">
        <v>1.5</v>
      </c>
      <c r="G152" s="2" t="inlineStr">
        <is>
          <t>The teacher integrates primary language resources into instruction.</t>
        </is>
      </c>
    </row>
    <row r="153" ht="31.5" customHeight="1">
      <c r="A153" s="2" t="n">
        <v>7</v>
      </c>
      <c r="D153" s="2" t="n">
        <v>1</v>
      </c>
      <c r="F153" s="2" t="n">
        <v>1.6</v>
      </c>
      <c r="G153" s="2" t="inlineStr">
        <is>
          <t>The teacher seeks assistance in identifying general patterns of need in order to support language learners.</t>
        </is>
      </c>
    </row>
    <row r="154" ht="31.5" customHeight="1">
      <c r="A154" s="2" t="n">
        <v>7</v>
      </c>
      <c r="D154" s="2" t="n">
        <v>1</v>
      </c>
      <c r="F154" s="2" t="n">
        <v>2.1</v>
      </c>
      <c r="G154" s="2" t="inlineStr">
        <is>
          <t>The teacher varies her/his role in the instructional process, acting as instructor, facilitator, coach, and learner in response to the content and purposes of instruction.</t>
        </is>
      </c>
    </row>
    <row r="155" ht="47.25" customHeight="1">
      <c r="A155" s="2" t="n">
        <v>7</v>
      </c>
      <c r="D155" s="2" t="n">
        <v>1</v>
      </c>
      <c r="F155" s="2" t="n">
        <v>2.2</v>
      </c>
      <c r="G155" s="2" t="inlineStr">
        <is>
          <t>The teacher offers learners choices about the topics and formats for major projects. S/he provides options for extensions and independent projects to challenge learners and to build their critical and creative thinking skills.</t>
        </is>
      </c>
    </row>
    <row r="156" ht="31.5" customHeight="1">
      <c r="A156" s="2" t="n">
        <v>7</v>
      </c>
      <c r="D156" s="2" t="n">
        <v>1</v>
      </c>
      <c r="F156" s="2" t="n">
        <v>2.3</v>
      </c>
      <c r="G156" s="2" t="inlineStr">
        <is>
          <t>The teacher engages individuals and groups of learners in identifying their strengths and specific needs for support and uses this information to adapt instruction.</t>
        </is>
      </c>
    </row>
    <row r="157">
      <c r="A157" s="2" t="n">
        <v>7</v>
      </c>
      <c r="D157" s="2" t="n">
        <v>1</v>
      </c>
      <c r="F157" s="2" t="n">
        <v>2.4</v>
      </c>
      <c r="G157" s="2" t="inlineStr">
        <is>
          <t>The teacher scaffolds student learning of academic language in the content area(s).</t>
        </is>
      </c>
    </row>
    <row r="158" ht="31.5" customHeight="1">
      <c r="A158" s="2" t="n">
        <v>7</v>
      </c>
      <c r="D158" s="2" t="n">
        <v>1</v>
      </c>
      <c r="F158" s="2" t="n">
        <v>2.5</v>
      </c>
      <c r="G158" s="2" t="inlineStr">
        <is>
          <t>The teacher supports learners’ use of their primary language to facilitate the transfer of language skills and content knowledge from the primary language to the target language.</t>
        </is>
      </c>
    </row>
    <row r="159" ht="31.5" customHeight="1">
      <c r="A159" s="2" t="n">
        <v>7</v>
      </c>
      <c r="D159" s="2" t="n">
        <v>1</v>
      </c>
      <c r="F159" s="2" t="n">
        <v>3.1</v>
      </c>
      <c r="G159" s="2" t="inlineStr">
        <is>
          <t>The teacher serves as an advocate for learning by consciously selecting instructional roles to best meet the particular needs of learners as individuals and groups.</t>
        </is>
      </c>
    </row>
    <row r="160" ht="47.25" customHeight="1">
      <c r="A160" s="2" t="n">
        <v>7</v>
      </c>
      <c r="D160" s="2" t="n">
        <v>1</v>
      </c>
      <c r="F160" s="2" t="n">
        <v>3.3</v>
      </c>
      <c r="G160" s="2" t="inlineStr">
        <is>
          <t>The teacher engages learners in the design and implementation of higher order learning experiences that are aligned with learning objectives, result in a variety of products and performances, and build on learners’ interests and family and community resources.</t>
        </is>
      </c>
    </row>
    <row r="161" ht="47.25" customHeight="1">
      <c r="A161" s="2" t="n">
        <v>7</v>
      </c>
      <c r="D161" s="2" t="n">
        <v>1</v>
      </c>
      <c r="F161" s="2" t="n">
        <v>3.4</v>
      </c>
      <c r="G161" s="2" t="inlineStr">
        <is>
          <t>The teacher scaffolds learners’ ability to identify their own strengths and needs as learners and to take responsibility for setting individual learning goals, identifying and using strategies to achieve the goals, and seeking resources to support ongoing growth.</t>
        </is>
      </c>
    </row>
    <row r="162" ht="47.25" customHeight="1">
      <c r="A162" s="2" t="n">
        <v>7</v>
      </c>
      <c r="D162" s="2" t="n">
        <v>1</v>
      </c>
      <c r="F162" s="2" t="n">
        <v>3.5</v>
      </c>
      <c r="G162" s="2" t="inlineStr">
        <is>
          <t>The teacher engages individual learners in recognizing how accommodations for learning modes, language proficiency, and special needs help them to be successful and/or in determining how the learner can best apply or adapt the accommodation.</t>
        </is>
      </c>
    </row>
    <row r="163" ht="63" customHeight="1">
      <c r="A163" s="2" t="n">
        <v>7</v>
      </c>
      <c r="D163" s="2" t="n">
        <v>2</v>
      </c>
      <c r="E163" s="2" t="inlineStr">
        <is>
          <t>The teacher encourages learners to develop deep understanding of content areas, makes connections across content, and applies content knowledge in meaningful ways.</t>
        </is>
      </c>
      <c r="F163" s="2" t="n">
        <v>1.1</v>
      </c>
      <c r="G163" s="2" t="inlineStr">
        <is>
          <t>The teacher helps learners use a variety of sources and tools, including technology, to access information related to an instructional objective. S/he helps students learn to evaluate the trustworthiness of sources and to organize the information in a way that would be clear to an authentic audience.</t>
        </is>
      </c>
    </row>
    <row r="164" ht="47.25" customHeight="1">
      <c r="A164" s="2" t="n">
        <v>7</v>
      </c>
      <c r="D164" s="2" t="n">
        <v>2</v>
      </c>
      <c r="F164" s="2" t="n">
        <v>1.2</v>
      </c>
      <c r="G164" s="2" t="inlineStr">
        <is>
          <t>The teacher poses questions that elicit learner thinking about information and concepts in the content areas as well as learner application of critical thinking skills such as inference making, comparing, and contrasting.</t>
        </is>
      </c>
    </row>
    <row r="165" ht="47.25" customHeight="1">
      <c r="A165" s="2" t="n">
        <v>7</v>
      </c>
      <c r="D165" s="2" t="n">
        <v>2</v>
      </c>
      <c r="F165" s="2" t="n">
        <v>1.3</v>
      </c>
      <c r="G165" s="2" t="inlineStr">
        <is>
          <t>The teacher models the use of non-linguistic representations, concept mapping, and writing to show how learners can express their understanding of content area concepts and assigns work that allows the learners to practice doing so.</t>
        </is>
      </c>
    </row>
    <row r="166" ht="63" customHeight="1">
      <c r="A166" s="2" t="n">
        <v>7</v>
      </c>
      <c r="D166" s="2" t="n">
        <v>2</v>
      </c>
      <c r="F166" s="2" t="n">
        <v>1.4</v>
      </c>
      <c r="G166" s="2" t="inlineStr">
        <is>
          <t>The teacher develops learners’ abilities to participate in respectful, constructive discussions of content in small and whole group settings. S/ he establishes norms that include thoughtful listening, building on one another’s ideas, and questioning for clarification.</t>
        </is>
      </c>
    </row>
    <row r="167" ht="47.25" customHeight="1">
      <c r="A167" s="2" t="n">
        <v>7</v>
      </c>
      <c r="D167" s="2" t="n">
        <v>2</v>
      </c>
      <c r="F167" s="2" t="n">
        <v>2.1</v>
      </c>
      <c r="G167" s="2" t="inlineStr">
        <is>
          <t>The teacher engages learners in using learning skills (e.g., critical and creative thinking skills, study skills, managing goals and time) and technology tools to access, interpret and apply knowledge that promotes learners’ understanding of the learning objective(s).</t>
        </is>
      </c>
    </row>
    <row r="168" ht="63" customHeight="1">
      <c r="A168" s="2" t="n">
        <v>7</v>
      </c>
      <c r="D168" s="2" t="n">
        <v>2</v>
      </c>
      <c r="F168" s="2" t="n">
        <v>2.2</v>
      </c>
      <c r="G168" s="2" t="inlineStr">
        <is>
          <t>The teacher develops learners’ abilities to pose questions that can guide individual and group exploration of concepts and their application. S/he engages learners in demonstrating multiple ways to explain a concept or perform a process related to an instructional objective(s).</t>
        </is>
      </c>
    </row>
    <row r="169" ht="47.25" customHeight="1">
      <c r="A169" s="2" t="n">
        <v>7</v>
      </c>
      <c r="D169" s="2" t="n">
        <v>2</v>
      </c>
      <c r="F169" s="2" t="n">
        <v>2.3</v>
      </c>
      <c r="G169" s="2" t="inlineStr">
        <is>
          <t>The teacher models higher order questioning skills related to content areas (e.g., generating hypotheses, taking multiple perspectives, using metacognitive processes) and engages learners in activities that develop these skills.</t>
        </is>
      </c>
    </row>
    <row r="170" ht="47.25" customHeight="1">
      <c r="A170" s="2" t="n">
        <v>7</v>
      </c>
      <c r="D170" s="2" t="n">
        <v>2</v>
      </c>
      <c r="F170" s="2" t="n">
        <v>2.4</v>
      </c>
      <c r="G170" s="2" t="inlineStr">
        <is>
          <t>The teacher engages learners in expanding their abilities to use group discussion to learn from each other and to build skills of interpretation, perspective taking, and connection-making grounded in content.</t>
        </is>
      </c>
    </row>
    <row r="171" ht="31.5" customHeight="1">
      <c r="A171" s="2" t="n">
        <v>7</v>
      </c>
      <c r="D171" s="2" t="n">
        <v>2</v>
      </c>
      <c r="F171" s="2" t="n">
        <v>3.1</v>
      </c>
      <c r="G171" s="2" t="inlineStr">
        <is>
          <t>The teacher engages learners in collaborative work to generate, synthesize, and communicate information useful to a specific audience.</t>
        </is>
      </c>
    </row>
    <row r="172" ht="31.5" customHeight="1">
      <c r="A172" s="2" t="n">
        <v>7</v>
      </c>
      <c r="D172" s="2" t="n">
        <v>2</v>
      </c>
      <c r="F172" s="2" t="n">
        <v>3.2</v>
      </c>
      <c r="G172" s="2" t="inlineStr">
        <is>
          <t>The teacher collaborates with learners to create learning opportunities in which learners generate questions and design approaches for addressing them.</t>
        </is>
      </c>
    </row>
    <row r="173" ht="31.5" customHeight="1">
      <c r="A173" s="2" t="n">
        <v>7</v>
      </c>
      <c r="D173" s="2" t="n">
        <v>2</v>
      </c>
      <c r="F173" s="2" t="n">
        <v>3.3</v>
      </c>
      <c r="G173" s="2" t="inlineStr">
        <is>
          <t>The teacher engages learners in connecting application of concepts from more than one content area to real world problems, community needs, and/or service learning.</t>
        </is>
      </c>
    </row>
    <row r="174" ht="78.75" customHeight="1">
      <c r="A174" s="2" t="n">
        <v>8</v>
      </c>
      <c r="B174" s="2" t="inlineStr">
        <is>
          <t>Professional Learning &amp; Ethical Practice</t>
        </is>
      </c>
      <c r="C174" s="2" t="inlineStr">
        <is>
          <t>The teacher engages in ongoing professional learning and uses evidence to continually evaluate his/her practice, particularly the effects of his/her choices and actions on others (learners, families, other professionals, and the community), and adapts practice to meet the needs of each learner.</t>
        </is>
      </c>
      <c r="D174" s="2" t="n">
        <v>1</v>
      </c>
      <c r="E174" s="2" t="inlineStr">
        <is>
          <t>The teacher engages in continuous professional learning to more effectively meet the needs of each learner.</t>
        </is>
      </c>
      <c r="F174" s="2" t="n">
        <v>1.1</v>
      </c>
      <c r="G174" s="2" t="inlineStr">
        <is>
          <t>The teacher engages in structured individual and group professional learning opportunities to reflect on, identify, and address improvement needs and to enable him/her to provide all learners with engaging curriculum and learning experiences</t>
        </is>
      </c>
    </row>
    <row r="175" ht="31.5" customHeight="1">
      <c r="A175" s="2" t="n">
        <v>8</v>
      </c>
      <c r="D175" s="2" t="n">
        <v>1</v>
      </c>
      <c r="F175" s="2" t="n">
        <v>1.2</v>
      </c>
      <c r="G175" s="2" t="inlineStr">
        <is>
          <t>The teacher completes professional learning processes and activities required by the state in order to meet re-certification or re-licensure requirements</t>
        </is>
      </c>
    </row>
    <row r="176" ht="31.5" customHeight="1">
      <c r="A176" s="2" t="n">
        <v>8</v>
      </c>
      <c r="D176" s="2" t="n">
        <v>1</v>
      </c>
      <c r="F176" s="2" t="n">
        <v>1.3</v>
      </c>
      <c r="G176" s="2" t="inlineStr">
        <is>
          <t>The teacher actively seeks professional, community, and technological resources, within and outside the school, as supports for analysis, reflection, and problem-solving.</t>
        </is>
      </c>
    </row>
    <row r="177" ht="63" customHeight="1">
      <c r="A177" s="2" t="n">
        <v>8</v>
      </c>
      <c r="D177" s="2" t="n">
        <v>1</v>
      </c>
      <c r="F177" s="2" t="n">
        <v>2.1</v>
      </c>
      <c r="G177" s="2" t="inlineStr">
        <is>
          <t>Based on reflection and other sources of feedback, the teacher takes responsibility for his/her self-assessment of practice and ongoing professional learning by seeking out and participating in professional learning experiences to address identified needs and areas of professional interest.</t>
        </is>
      </c>
    </row>
    <row r="178" ht="47.25" customHeight="1">
      <c r="A178" s="2" t="n">
        <v>8</v>
      </c>
      <c r="D178" s="2" t="n">
        <v>1</v>
      </c>
      <c r="F178" s="2" t="n">
        <v>2.2</v>
      </c>
      <c r="G178" s="2" t="inlineStr">
        <is>
          <t>The teacher engages in professional learning experiences that broaden her/his understanding of learner development and diverse needs in order to increase the level of personalization of practice.</t>
        </is>
      </c>
    </row>
    <row r="179" ht="31.5" customHeight="1">
      <c r="A179" s="2" t="n">
        <v>8</v>
      </c>
      <c r="D179" s="2" t="n">
        <v>1</v>
      </c>
      <c r="F179" s="2" t="n">
        <v>3.1</v>
      </c>
      <c r="G179" s="2" t="inlineStr">
        <is>
          <t>The teacher collaborates with colleagues to collectively reflect upon, analyze, and improve individual and collective practice to address learner, school, and professional needs.</t>
        </is>
      </c>
    </row>
    <row r="180" ht="47.25" customHeight="1">
      <c r="A180" s="2" t="n">
        <v>8</v>
      </c>
      <c r="D180" s="2" t="n">
        <v>1</v>
      </c>
      <c r="F180" s="2" t="n">
        <v>3.2</v>
      </c>
      <c r="G180" s="2" t="inlineStr">
        <is>
          <t>The teacher engages and leads colleagues within the school/district/community in designing and implementing professional learning experiences that address identified needs to improve practice.</t>
        </is>
      </c>
    </row>
    <row r="181" ht="47.25" customHeight="1">
      <c r="A181" s="2" t="n">
        <v>8</v>
      </c>
      <c r="D181" s="2" t="n">
        <v>2</v>
      </c>
      <c r="E181" s="2" t="inlineStr">
        <is>
          <t>The teacher uses evidence to continually evaluate the effects of his/her decisions on others and adapts professional practices to better meet learners’ needs.</t>
        </is>
      </c>
      <c r="F181" s="2" t="n">
        <v>1.1</v>
      </c>
      <c r="G181" s="2" t="inlineStr">
        <is>
          <t>The teacher observes and reflects upon learners’ responses to instruction to identify areas and set goals for improved practice.</t>
        </is>
      </c>
    </row>
    <row r="182" ht="31.5" customHeight="1">
      <c r="A182" s="2" t="n">
        <v>8</v>
      </c>
      <c r="D182" s="2" t="n">
        <v>2</v>
      </c>
      <c r="F182" s="2" t="n">
        <v>1.2</v>
      </c>
      <c r="G182" s="2" t="inlineStr">
        <is>
          <t>The teacher seeks and reflects upon feedback from colleagues to evaluate the effects of her/his actions on learners, colleagues and community members</t>
        </is>
      </c>
    </row>
    <row r="183" ht="47.25" customHeight="1">
      <c r="A183" s="2" t="n">
        <v>8</v>
      </c>
      <c r="D183" s="2" t="n">
        <v>2</v>
      </c>
      <c r="F183" s="2" t="n">
        <v>1.3</v>
      </c>
      <c r="G183" s="2" t="inlineStr">
        <is>
          <t>The teacher gathers, synthesizes and analyzes a variety of data from sources inside and outside of the school to adapt instructional practices and other professional behaviors to better meet learners’ needs.</t>
        </is>
      </c>
    </row>
    <row r="184" ht="47.25" customHeight="1">
      <c r="A184" s="2" t="n">
        <v>8</v>
      </c>
      <c r="D184" s="2" t="n">
        <v>2</v>
      </c>
      <c r="F184" s="2" t="n">
        <v>2.1</v>
      </c>
      <c r="G184" s="2" t="inlineStr">
        <is>
          <t>The teacher reflects on and analyzes a wide range of evidence (e.g., feedback from families, students and learners’ peers) to evaluate the impact of instruction on individual learners and to set goals for improvement.</t>
        </is>
      </c>
    </row>
    <row r="185" ht="47.25" customHeight="1">
      <c r="A185" s="2" t="n">
        <v>8</v>
      </c>
      <c r="D185" s="2" t="n">
        <v>2</v>
      </c>
      <c r="F185" s="2" t="n">
        <v>2.2</v>
      </c>
      <c r="G185" s="2" t="inlineStr">
        <is>
          <t>The teacher collaborates with colleagues and others to give, receive and analyze feedback on the effects of their actions on learners, colleagues and community members and to apply it to improve practice.</t>
        </is>
      </c>
    </row>
    <row r="186" ht="47.25" customHeight="1">
      <c r="A186" s="2" t="n">
        <v>8</v>
      </c>
      <c r="D186" s="2" t="n">
        <v>2</v>
      </c>
      <c r="F186" s="2" t="n">
        <v>2.3</v>
      </c>
      <c r="G186" s="2" t="inlineStr">
        <is>
          <t>The teacher collaborates with others to gather, synthesize and analyze data to adapt planning, instructional practices and other professional behavior to better meet individual learner needs.</t>
        </is>
      </c>
    </row>
    <row r="187" ht="47.25" customHeight="1">
      <c r="A187" s="2" t="n">
        <v>8</v>
      </c>
      <c r="D187" s="2" t="n">
        <v>2</v>
      </c>
      <c r="F187" s="2" t="n">
        <v>3.1</v>
      </c>
      <c r="G187" s="2" t="inlineStr">
        <is>
          <t>The teacher leads other educators in gathering, synthesizing and evaluating data to help them evaluate the effects of their individual and group decisions and actions on individuals and groups of learners, colleagues and community members and set goals for improvement.</t>
        </is>
      </c>
    </row>
    <row r="188" ht="31.5" customHeight="1">
      <c r="A188" s="2" t="n">
        <v>8</v>
      </c>
      <c r="D188" s="2" t="n">
        <v>2</v>
      </c>
      <c r="F188" s="2" t="n">
        <v>3.2</v>
      </c>
      <c r="G188" s="2" t="inlineStr">
        <is>
          <t>The teacher supports and assists others to extend and refi ne their instructional practices and other professional behaviors to meet the needs of each learner.</t>
        </is>
      </c>
    </row>
    <row r="189" ht="31.5" customHeight="1">
      <c r="A189" s="2" t="n">
        <v>8</v>
      </c>
      <c r="D189" s="2" t="n">
        <v>3</v>
      </c>
      <c r="E189" s="2" t="inlineStr">
        <is>
          <t>The teacher practices the profession in an ethical manner</t>
        </is>
      </c>
      <c r="F189" s="2" t="n">
        <v>1.1</v>
      </c>
      <c r="G189" s="2" t="inlineStr">
        <is>
          <t>The teacher acts in accordance with ethical codes of conduct and professional standards.</t>
        </is>
      </c>
    </row>
    <row r="190" ht="31.5" customHeight="1">
      <c r="A190" s="2" t="n">
        <v>8</v>
      </c>
      <c r="D190" s="2" t="n">
        <v>3</v>
      </c>
      <c r="F190" s="2" t="n">
        <v>1.2</v>
      </c>
      <c r="G190" s="2" t="inlineStr">
        <is>
          <t>The teacher complies with laws and policies related to learners’ rights and teachers’ responsibilities.</t>
        </is>
      </c>
    </row>
    <row r="191">
      <c r="A191" s="2" t="n">
        <v>8</v>
      </c>
      <c r="D191" s="2" t="n">
        <v>3</v>
      </c>
      <c r="F191" s="2" t="n">
        <v>1.3</v>
      </c>
      <c r="G191" s="2" t="inlineStr">
        <is>
          <t>The teacher accesses information and uses technology in safe, legal and ethical ways.</t>
        </is>
      </c>
    </row>
    <row r="192" ht="31.5" customHeight="1">
      <c r="A192" s="2" t="n">
        <v>8</v>
      </c>
      <c r="D192" s="2" t="n">
        <v>3</v>
      </c>
      <c r="F192" s="2" t="n">
        <v>1.4</v>
      </c>
      <c r="G192" s="2" t="inlineStr">
        <is>
          <t>The teacher follows established rules and policies to ensure learners access information and technology in safe, legal and ethical ways.</t>
        </is>
      </c>
    </row>
    <row r="193" ht="31.5" customHeight="1">
      <c r="A193" s="2" t="n">
        <v>8</v>
      </c>
      <c r="D193" s="2" t="n">
        <v>3</v>
      </c>
      <c r="F193" s="2" t="n">
        <v>1.5</v>
      </c>
      <c r="G193" s="2" t="inlineStr">
        <is>
          <t>The teacher recognizes how his/her identity affects perceptions and biases and reflects on the fairness and equity of his/her decisions</t>
        </is>
      </c>
    </row>
    <row r="194" ht="31.5" customHeight="1">
      <c r="A194" s="2" t="n">
        <v>8</v>
      </c>
      <c r="D194" s="2" t="n">
        <v>3</v>
      </c>
      <c r="F194" s="2" t="n">
        <v>1.6</v>
      </c>
      <c r="G194" s="2" t="inlineStr">
        <is>
          <t>The teacher accesses resources to deepen his/ her understanding of the cultural, ethnic, gender and learning differences among learners and their communities.</t>
        </is>
      </c>
    </row>
    <row r="195" ht="31.5" customHeight="1">
      <c r="A195" s="2" t="n">
        <v>8</v>
      </c>
      <c r="D195" s="2" t="n">
        <v>3</v>
      </c>
      <c r="F195" s="2" t="n">
        <v>1.7</v>
      </c>
      <c r="G195" s="2" t="inlineStr">
        <is>
          <t>The teacher reflects on the needs of individual learners and how well they are being addressed, seeking to build support for all learners.</t>
        </is>
      </c>
    </row>
    <row r="196" ht="31.5" customHeight="1">
      <c r="A196" s="2" t="n">
        <v>8</v>
      </c>
      <c r="D196" s="2" t="n">
        <v>3</v>
      </c>
      <c r="F196" s="2" t="n">
        <v>2.1</v>
      </c>
      <c r="G196" s="2" t="inlineStr">
        <is>
          <t>The teacher supports colleagues in exploring and making ethical decisions and adhering to professional standards.</t>
        </is>
      </c>
    </row>
    <row r="197" ht="31.5" customHeight="1">
      <c r="A197" s="2" t="n">
        <v>8</v>
      </c>
      <c r="D197" s="2" t="n">
        <v>3</v>
      </c>
      <c r="F197" s="2" t="n">
        <v>2.2</v>
      </c>
      <c r="G197" s="2" t="inlineStr">
        <is>
          <t>The teacher supports others in following the laws and policies related to learners’ rights and teachers’ responsibilities.</t>
        </is>
      </c>
    </row>
    <row r="198" ht="31.5" customHeight="1">
      <c r="A198" s="2" t="n">
        <v>8</v>
      </c>
      <c r="D198" s="2" t="n">
        <v>3</v>
      </c>
      <c r="F198" s="2" t="n">
        <v>2.3</v>
      </c>
      <c r="G198" s="2" t="inlineStr">
        <is>
          <t>The teacher anticipates how information and technology might be used in unethical or illegal ways and takes steps to prevent the misuse of information and technology. (</t>
        </is>
      </c>
    </row>
    <row r="199" ht="47.25" customHeight="1">
      <c r="A199" s="2" t="n">
        <v>8</v>
      </c>
      <c r="D199" s="2" t="n">
        <v>3</v>
      </c>
      <c r="F199" s="2" t="n">
        <v>2.4</v>
      </c>
      <c r="G199" s="2" t="inlineStr">
        <is>
          <t>The teacher uses a deepening understanding of cultural, ethnic, gender and learning differences to reflect on the needs of learners and to design and implement strategies to better meet the needs of learners</t>
        </is>
      </c>
    </row>
    <row r="200" ht="31.5" customHeight="1">
      <c r="A200" s="2" t="n">
        <v>8</v>
      </c>
      <c r="D200" s="2" t="n">
        <v>3</v>
      </c>
      <c r="F200" s="2" t="n">
        <v>3.1</v>
      </c>
      <c r="G200" s="2" t="inlineStr">
        <is>
          <t>The teacher collaborates with colleagues to deepen the learning community’s awareness of the moral and ethical demands of professional practice.</t>
        </is>
      </c>
    </row>
    <row r="201" ht="47.25" customHeight="1">
      <c r="A201" s="2" t="n">
        <v>8</v>
      </c>
      <c r="D201" s="2" t="n">
        <v>3</v>
      </c>
      <c r="F201" s="2" t="n">
        <v>3.2</v>
      </c>
      <c r="G201" s="2" t="inlineStr">
        <is>
          <t>The teacher collaborates with others to evaluate how well laws and policies serve particular learners and advocates for changes in policies that would better meet learner needs.</t>
        </is>
      </c>
    </row>
    <row r="202" ht="31.5" customHeight="1">
      <c r="A202" s="2" t="n">
        <v>8</v>
      </c>
      <c r="D202" s="2" t="n">
        <v>3</v>
      </c>
      <c r="F202" s="2" t="n">
        <v>3.3</v>
      </c>
      <c r="G202" s="2" t="inlineStr">
        <is>
          <t>The teacher advocates for the safe, legal and ethical use of information and technology throughout the school community</t>
        </is>
      </c>
    </row>
    <row r="203" ht="31.5" customHeight="1">
      <c r="A203" s="2" t="n">
        <v>8</v>
      </c>
      <c r="D203" s="2" t="n">
        <v>3</v>
      </c>
      <c r="F203" s="2" t="n">
        <v>3.4</v>
      </c>
      <c r="G203" s="2" t="inlineStr">
        <is>
          <t>The teacher assists others in exploring how personal identity can affect perceptions and assists them in reflecting upon their personal biases in order to act more fairly.</t>
        </is>
      </c>
    </row>
    <row r="204" ht="31.5" customHeight="1">
      <c r="A204" s="2" t="n">
        <v>8</v>
      </c>
      <c r="D204" s="2" t="n">
        <v>3</v>
      </c>
      <c r="F204" s="2" t="n">
        <v>3.5</v>
      </c>
      <c r="G204" s="2" t="inlineStr">
        <is>
          <t>The teacher shares resources and strategies with others to help them better understand the cultural, ethnic, gender and learning differences of learners and their communities.</t>
        </is>
      </c>
    </row>
    <row r="205" ht="31.5" customHeight="1">
      <c r="A205" s="2" t="n">
        <v>8</v>
      </c>
      <c r="D205" s="2" t="n">
        <v>3</v>
      </c>
      <c r="F205" s="2" t="n">
        <v>3.6</v>
      </c>
      <c r="G205" s="2" t="inlineStr">
        <is>
          <t>The teacher uses knowledge of learners’ cultural, ethnic, gender and learning differences to advocate for changes in policy and practice that better address the needs of learners.</t>
        </is>
      </c>
    </row>
    <row r="206" ht="63" customHeight="1">
      <c r="A206" s="2" t="n">
        <v>9</v>
      </c>
      <c r="B206" s="2" t="inlineStr">
        <is>
          <t>Leadership &amp; Collaboration</t>
        </is>
      </c>
      <c r="C206" s="2" t="inlineStr">
        <is>
          <t>The teacher seeks appropriate leadership roles and opportunities to take responsibility for student learning, to collaborate with learners, families, colleagues, other school professionals, and community members to ensure learner growth, and to advance the profession.</t>
        </is>
      </c>
      <c r="D206" s="2" t="n">
        <v>1</v>
      </c>
      <c r="E206" s="2" t="inlineStr">
        <is>
          <t>The teacher collaborates with learners, families, colleagues, other school professionals, and community members to ensure learner growth.</t>
        </is>
      </c>
      <c r="F206" s="2" t="n">
        <v>1.1</v>
      </c>
      <c r="G206" s="2" t="inlineStr">
        <is>
          <t>The teacher participates on the instructional team(s) and uses advice and support from colleagues to meet the needs of all learners.</t>
        </is>
      </c>
    </row>
    <row r="207" ht="31.5" customHeight="1">
      <c r="A207" s="2" t="n">
        <v>9</v>
      </c>
      <c r="D207" s="2" t="n">
        <v>1</v>
      </c>
      <c r="F207" s="2" t="n">
        <v>1.2</v>
      </c>
      <c r="G207" s="2" t="inlineStr">
        <is>
          <t>The teacher participates in school-wide efforts to implement a shared vision and contributes to a supportive culture.</t>
        </is>
      </c>
    </row>
    <row r="208" ht="47.25" customHeight="1">
      <c r="A208" s="2" t="n">
        <v>9</v>
      </c>
      <c r="D208" s="2" t="n">
        <v>1</v>
      </c>
      <c r="F208" s="2" t="n">
        <v>1.3</v>
      </c>
      <c r="G208" s="2" t="inlineStr">
        <is>
          <t>The teacher elicits information about learners and their experiences from families and communities and uses this ongoing communication to support learner development and growth.</t>
        </is>
      </c>
    </row>
    <row r="209" ht="31.5" customHeight="1">
      <c r="A209" s="2" t="n">
        <v>9</v>
      </c>
      <c r="D209" s="2" t="n">
        <v>1</v>
      </c>
      <c r="F209" s="2" t="n">
        <v>1.4</v>
      </c>
      <c r="G209" s="2" t="inlineStr">
        <is>
          <t>The teacher uses technology and other forms of communication to develop collaborative relationships with learners, families, colleagues and the local community</t>
        </is>
      </c>
    </row>
    <row r="210" ht="31.5" customHeight="1">
      <c r="A210" s="2" t="n">
        <v>9</v>
      </c>
      <c r="D210" s="2" t="n">
        <v>1</v>
      </c>
      <c r="F210" s="2" t="n">
        <v>2.1</v>
      </c>
      <c r="G210" s="2" t="inlineStr">
        <is>
          <t>The teacher collaborates with colleagues on the instructional team(s) to probe data and seek and offer feedback on practices that support learners</t>
        </is>
      </c>
    </row>
    <row r="211" ht="31.5" customHeight="1">
      <c r="A211" s="2" t="n">
        <v>9</v>
      </c>
      <c r="D211" s="2" t="n">
        <v>1</v>
      </c>
      <c r="F211" s="2" t="n">
        <v>2.2</v>
      </c>
      <c r="G211" s="2" t="inlineStr">
        <is>
          <t>The teacher engages in school-wide decision making with colleagues to identify common goals, and monitor and evaluate progress toward those goals.</t>
        </is>
      </c>
    </row>
    <row r="212" ht="31.5" customHeight="1">
      <c r="A212" s="2" t="n">
        <v>9</v>
      </c>
      <c r="D212" s="2" t="n">
        <v>1</v>
      </c>
      <c r="F212" s="2" t="n">
        <v>2.3</v>
      </c>
      <c r="G212" s="2" t="inlineStr">
        <is>
          <t>The teacher works with families to develop mutual expectations for learner performance and growth and how to support it.</t>
        </is>
      </c>
    </row>
    <row r="213" ht="31.5" customHeight="1">
      <c r="A213" s="2" t="n">
        <v>9</v>
      </c>
      <c r="D213" s="2" t="n">
        <v>1</v>
      </c>
      <c r="F213" s="2" t="n">
        <v>2.4</v>
      </c>
      <c r="G213" s="2" t="inlineStr">
        <is>
          <t>Working with school colleagues, the teacher connects families with community resources that enhance student learning and family well-being.</t>
        </is>
      </c>
    </row>
    <row r="214" ht="31.5" customHeight="1">
      <c r="A214" s="2" t="n">
        <v>9</v>
      </c>
      <c r="D214" s="2" t="n">
        <v>1</v>
      </c>
      <c r="F214" s="2" t="n">
        <v>2.5</v>
      </c>
      <c r="G214" s="2" t="inlineStr">
        <is>
          <t>The teacher structures interactions between learners and their local and global peers around projects that engage them in deep learning</t>
        </is>
      </c>
    </row>
    <row r="215" ht="31.5" customHeight="1">
      <c r="A215" s="2" t="n">
        <v>9</v>
      </c>
      <c r="D215" s="2" t="n">
        <v>1</v>
      </c>
      <c r="F215" s="2" t="n">
        <v>2.6</v>
      </c>
      <c r="G215" s="2" t="inlineStr">
        <is>
          <t>The teacher builds ongoing communities of support for student learning, through exchanging information, advice and resources with families and colleagues.</t>
        </is>
      </c>
    </row>
    <row r="216" ht="31.5" customHeight="1">
      <c r="A216" s="2" t="n">
        <v>9</v>
      </c>
      <c r="D216" s="2" t="n">
        <v>1</v>
      </c>
      <c r="F216" s="2" t="n">
        <v>3.1</v>
      </c>
      <c r="G216" s="2" t="inlineStr">
        <is>
          <t>The teacher brings innovative practices that meet learning needs to the instructional team(s) and supports colleagues in their use and in analyzing their effectiveness.</t>
        </is>
      </c>
    </row>
    <row r="217" ht="31.5" customHeight="1">
      <c r="A217" s="2" t="n">
        <v>9</v>
      </c>
      <c r="D217" s="2" t="n">
        <v>1</v>
      </c>
      <c r="F217" s="2" t="n">
        <v>3.2</v>
      </c>
      <c r="G217" s="2" t="inlineStr">
        <is>
          <t>The teacher advocates for continuous evaluation and improvement of the school-wide vision, mission and goals to ensure alignment with learner needs.</t>
        </is>
      </c>
    </row>
    <row r="218" ht="31.5" customHeight="1">
      <c r="A218" s="2" t="n">
        <v>9</v>
      </c>
      <c r="D218" s="2" t="n">
        <v>1</v>
      </c>
      <c r="F218" s="2" t="n">
        <v>3.3</v>
      </c>
      <c r="G218" s="2" t="inlineStr">
        <is>
          <t>The teacher supports colleagues in developing increasingly effective communication and collaboration with diverse families and community members.</t>
        </is>
      </c>
    </row>
    <row r="219" ht="31.5" customHeight="1">
      <c r="A219" s="2" t="n">
        <v>9</v>
      </c>
      <c r="D219" s="2" t="n">
        <v>1</v>
      </c>
      <c r="F219" s="2" t="n">
        <v>3.4</v>
      </c>
      <c r="G219" s="2" t="inlineStr">
        <is>
          <t>The teacher advocates in the school and community to meet the needs of learners and their families, and to strengthen the community/ school culture for learning.</t>
        </is>
      </c>
    </row>
    <row r="220" ht="47.25" customHeight="1">
      <c r="A220" s="2" t="n">
        <v>9</v>
      </c>
      <c r="D220" s="2" t="n">
        <v>1</v>
      </c>
      <c r="F220" s="2" t="n">
        <v>3.5</v>
      </c>
      <c r="G220" s="2" t="inlineStr">
        <is>
          <t>The teacher works collaboratively across the learning community of learners, families, teachers, administrators, and others to support enhancement of student learning, for example by showcasing learner work physically and/or virtually for critique and celebration.</t>
        </is>
      </c>
    </row>
    <row r="221" ht="47.25" customHeight="1">
      <c r="A221" s="2" t="n">
        <v>9</v>
      </c>
      <c r="D221" s="2" t="n">
        <v>2</v>
      </c>
      <c r="E221" s="2" t="inlineStr">
        <is>
          <t>The teacher seeks appropriate leadership roles and opportunities to take responsibility for student learning and to advance the profession.</t>
        </is>
      </c>
      <c r="F221" s="2" t="n">
        <v>1.1</v>
      </c>
      <c r="G221" s="2" t="inlineStr">
        <is>
          <t>The teacher leads in his/her own classroom, assuming responsibility for and directing student learning toward high expectations.</t>
        </is>
      </c>
    </row>
    <row r="222" ht="31.5" customHeight="1">
      <c r="A222" s="2" t="n">
        <v>9</v>
      </c>
      <c r="D222" s="2" t="n">
        <v>2</v>
      </c>
      <c r="F222" s="2" t="n">
        <v>1.2</v>
      </c>
      <c r="G222" s="2" t="inlineStr">
        <is>
          <t>The teacher makes practice transparent by sharing plans and inviting observation and feedback.</t>
        </is>
      </c>
    </row>
    <row r="223">
      <c r="A223" s="2" t="n">
        <v>9</v>
      </c>
      <c r="D223" s="2" t="n">
        <v>2</v>
      </c>
      <c r="F223" s="2" t="n">
        <v>1.3</v>
      </c>
      <c r="G223" s="2" t="inlineStr">
        <is>
          <t>The teacher works to improve practice through action research.</t>
        </is>
      </c>
    </row>
    <row r="224" ht="31.5" customHeight="1">
      <c r="A224" s="2" t="n">
        <v>9</v>
      </c>
      <c r="D224" s="2" t="n">
        <v>2</v>
      </c>
      <c r="F224" s="2" t="n">
        <v>2.1</v>
      </c>
      <c r="G224" s="2" t="inlineStr">
        <is>
          <t>The teacher works with other school professionals to plan and jointly facilitate ongoing learning to better meet diverse needs of learners.</t>
        </is>
      </c>
    </row>
    <row r="225" ht="31.5" customHeight="1">
      <c r="A225" s="2" t="n">
        <v>9</v>
      </c>
      <c r="D225" s="2" t="n">
        <v>2</v>
      </c>
      <c r="F225" s="2" t="n">
        <v>2.2</v>
      </c>
      <c r="G225" s="2" t="inlineStr">
        <is>
          <t>The teacher contributes to the growth of others through mentoring, feedback and/or sharing of practice.</t>
        </is>
      </c>
    </row>
    <row r="226" ht="31.5" customHeight="1">
      <c r="A226" s="2" t="n">
        <v>9</v>
      </c>
      <c r="D226" s="2" t="n">
        <v>2</v>
      </c>
      <c r="F226" s="2" t="n">
        <v>2.3</v>
      </c>
      <c r="G226" s="2" t="inlineStr">
        <is>
          <t>The teacher collaborates with colleagues to jointly conduct action research and share results with the learning community. (</t>
        </is>
      </c>
    </row>
    <row r="227" ht="47.25" customHeight="1">
      <c r="A227" s="2" t="n">
        <v>9</v>
      </c>
      <c r="D227" s="2" t="n">
        <v>2</v>
      </c>
      <c r="F227" s="2" t="n">
        <v>2.4</v>
      </c>
      <c r="G227" s="2" t="inlineStr">
        <is>
          <t>The teacher contributes to establishing and maintaining a climate of trust, critical reflection, and inclusivity where diverse perspectives are welcomed in addressing challenges.</t>
        </is>
      </c>
    </row>
    <row r="228" ht="31.5" customHeight="1">
      <c r="A228" s="2" t="n">
        <v>9</v>
      </c>
      <c r="D228" s="2" t="n">
        <v>2</v>
      </c>
      <c r="F228" s="2" t="n">
        <v>3.1</v>
      </c>
      <c r="G228" s="2" t="inlineStr">
        <is>
          <t>The teacher models effective instructional strategies for colleagues, leads professional learning activities, and serves in other leadership roles.</t>
        </is>
      </c>
    </row>
    <row r="229">
      <c r="A229" s="2" t="n">
        <v>9</v>
      </c>
      <c r="D229" s="2" t="n">
        <v>2</v>
      </c>
      <c r="F229" s="2" t="n">
        <v>3.2</v>
      </c>
      <c r="G229" s="2" t="inlineStr">
        <is>
          <t>The teacher motivates colleagues to consider leadership roles.</t>
        </is>
      </c>
    </row>
    <row r="230" ht="31.5" customHeight="1">
      <c r="A230" s="2" t="n">
        <v>9</v>
      </c>
      <c r="D230" s="2" t="n">
        <v>2</v>
      </c>
      <c r="F230" s="2" t="n">
        <v>3.3</v>
      </c>
      <c r="G230" s="2" t="inlineStr">
        <is>
          <t>The teacher works independently and collaboratively to generate research and use it as a way to impact education issues and policies.</t>
        </is>
      </c>
    </row>
    <row r="231" ht="31.5" customHeight="1">
      <c r="A231" s="2" t="n">
        <v>9</v>
      </c>
      <c r="D231" s="2" t="n">
        <v>2</v>
      </c>
      <c r="F231" s="2" t="n">
        <v>3.4</v>
      </c>
      <c r="G231" s="2" t="inlineStr">
        <is>
          <t>The teacher advocates for learners, the school, the community, and the profession through leadership roles at the school, district, state, and/or national levels.</t>
        </is>
      </c>
    </row>
    <row r="239">
      <c r="E239" s="3" t="n"/>
    </row>
    <row r="241" ht="87" customHeight="1">
      <c r="E241" s="3" t="n"/>
    </row>
  </sheetData>
  <pageMargins left="0.7" right="0.7" top="0.75" bottom="0.75" header="0.3" footer="0.3"/>
  <pageSetup orientation="portrait" horizontalDpi="300" verticalDpi="300"/>
</worksheet>
</file>

<file path=xl/worksheets/sheet4.xml><?xml version="1.0" encoding="utf-8"?>
<worksheet xmlns="http://schemas.openxmlformats.org/spreadsheetml/2006/main">
  <sheetPr>
    <outlinePr summaryBelow="1" summaryRight="1"/>
    <pageSetUpPr/>
  </sheetPr>
  <dimension ref="A1:U195"/>
  <sheetViews>
    <sheetView tabSelected="1" topLeftCell="N1" zoomScale="90" zoomScaleNormal="90" workbookViewId="0">
      <pane ySplit="1" topLeftCell="A147" activePane="bottomLeft" state="frozen"/>
      <selection pane="bottomLeft" activeCell="T150" sqref="T150"/>
    </sheetView>
  </sheetViews>
  <sheetFormatPr baseColWidth="8" defaultColWidth="10.875" defaultRowHeight="15.75"/>
  <cols>
    <col width="24.5" bestFit="1" customWidth="1" style="17" min="1" max="1"/>
    <col width="26.75" bestFit="1" customWidth="1" style="17" min="2" max="2"/>
    <col width="25.625" bestFit="1" customWidth="1" style="17" min="3" max="3"/>
    <col width="28" customWidth="1" style="17" min="4" max="4"/>
    <col width="26.875" bestFit="1" customWidth="1" style="17" min="5" max="5"/>
    <col width="21.125" customWidth="1" style="17" min="6" max="6"/>
    <col width="26.875" bestFit="1" customWidth="1" style="17" min="7" max="7"/>
    <col width="28.625" customWidth="1" style="17" min="8" max="8"/>
    <col width="6.75" customWidth="1" style="35" min="9" max="9"/>
    <col width="28.375" customWidth="1" style="17" min="10" max="10"/>
    <col width="124.75" customWidth="1" style="17" min="11" max="11"/>
    <col width="31.625" customWidth="1" style="17" min="12" max="12"/>
    <col width="31.625" customWidth="1" style="35" min="13" max="13"/>
    <col width="28.375" customWidth="1" style="17" min="14" max="14"/>
    <col width="65.625" customWidth="1" style="17" min="15" max="15"/>
    <col width="24.125" customWidth="1" style="17" min="16" max="16"/>
    <col width="14" customWidth="1" style="35" min="17" max="17"/>
    <col width="13" customWidth="1" style="35" min="18" max="18"/>
    <col width="12.75" customWidth="1" min="19" max="19"/>
    <col width="19.875" customWidth="1" style="35" min="20" max="20"/>
    <col width="14.25" customWidth="1" style="17" min="21" max="21"/>
    <col width="10.875" customWidth="1" style="17" min="22" max="16384"/>
  </cols>
  <sheetData>
    <row r="1" ht="39.75" customHeight="1">
      <c r="A1" s="16" t="inlineStr">
        <is>
          <t xml:space="preserve">Primary Standard/Indicator (dropdown select one) </t>
        </is>
      </c>
      <c r="B1" s="16" t="inlineStr">
        <is>
          <t xml:space="preserve">Secondary Standard/Indicator (dropdown select one) </t>
        </is>
      </c>
      <c r="C1" s="16" t="inlineStr">
        <is>
          <t>Grade Level (enter all values, separated by commas)</t>
        </is>
      </c>
      <c r="D1" s="16" t="inlineStr">
        <is>
          <t xml:space="preserve">Grade Level Band (dropdown select) </t>
        </is>
      </c>
      <c r="E1" s="16" t="inlineStr">
        <is>
          <t>Content/Subject (enter all values, separated by commas)</t>
        </is>
      </c>
      <c r="F1" s="16" t="inlineStr">
        <is>
          <t xml:space="preserve">Target Population (enter all values, separated by commas) </t>
        </is>
      </c>
      <c r="G1" s="16" t="inlineStr">
        <is>
          <t>Key words/tags (enter all values, separated by commas)</t>
        </is>
      </c>
      <c r="H1" s="16" t="inlineStr">
        <is>
          <t xml:space="preserve">Type (dropdown select) </t>
        </is>
      </c>
      <c r="I1" s="34" t="inlineStr">
        <is>
          <t xml:space="preserve">Format (drop down select) </t>
        </is>
      </c>
      <c r="J1" s="16" t="inlineStr">
        <is>
          <t>Mime Type</t>
        </is>
      </c>
      <c r="K1" s="16" t="inlineStr">
        <is>
          <t>Link to resource</t>
        </is>
      </c>
      <c r="L1" s="16" t="inlineStr">
        <is>
          <t>Title/Name</t>
        </is>
      </c>
      <c r="M1" s="34" t="inlineStr">
        <is>
          <t>Notes</t>
        </is>
      </c>
      <c r="N1" s="16" t="inlineStr">
        <is>
          <t>Brief Description</t>
        </is>
      </c>
      <c r="O1" s="16" t="inlineStr">
        <is>
          <t>Citation, Source or Author</t>
        </is>
      </c>
      <c r="P1" s="16" t="inlineStr">
        <is>
          <t>License Type</t>
        </is>
      </c>
      <c r="Q1" s="34" t="inlineStr">
        <is>
          <t>Need 2nd code</t>
        </is>
      </c>
      <c r="R1" s="34" t="inlineStr">
        <is>
          <t>Coded by</t>
        </is>
      </c>
      <c r="S1" s="16">
        <f>'READ ME Codebook '!R2</f>
        <v/>
      </c>
      <c r="T1" s="35" t="inlineStr">
        <is>
          <t xml:space="preserve">Scripted to DB </t>
        </is>
      </c>
      <c r="U1" s="17" t="inlineStr">
        <is>
          <t>File name</t>
        </is>
      </c>
    </row>
    <row r="2" ht="66" customHeight="1">
      <c r="A2" s="17" t="n">
        <v>1.2</v>
      </c>
      <c r="C2" s="17" t="inlineStr">
        <is>
          <t>1,2,3,4,5,6,7,8,9,10,11,12,13</t>
        </is>
      </c>
      <c r="D2" s="17" t="n">
        <v>6</v>
      </c>
      <c r="E2" s="17" t="n">
        <v>11</v>
      </c>
      <c r="F2" s="17" t="n">
        <v>1</v>
      </c>
      <c r="G2" s="17" t="inlineStr">
        <is>
          <t>1,5,26</t>
        </is>
      </c>
      <c r="H2" s="17" t="n">
        <v>3</v>
      </c>
      <c r="I2" s="35" t="inlineStr">
        <is>
          <t>2= Word</t>
        </is>
      </c>
      <c r="J2" s="17" t="n">
        <v>14</v>
      </c>
      <c r="K2" s="31" t="inlineStr">
        <is>
          <t>https://ribbitlearning.sharepoint.com/:f:/s/RibbitLearningCompany/Eiydq3frJAdPkp8B1YJWG_YBXaSoh2uK1-Yff2xOyjAg-A</t>
        </is>
      </c>
      <c r="L2" s="27" t="inlineStr">
        <is>
          <t>Intervention Planning for 504 Template</t>
        </is>
      </c>
      <c r="N2" s="17" t="inlineStr">
        <is>
          <t xml:space="preserve">This template can be used to identify accommodations for students with 504 plans. </t>
        </is>
      </c>
      <c r="O2" s="17" t="inlineStr">
        <is>
          <t>Lotus Training &amp; Consulting Group</t>
        </is>
      </c>
      <c r="P2" s="17" t="n">
        <v>5</v>
      </c>
      <c r="Q2" s="35" t="inlineStr">
        <is>
          <t>2= no</t>
        </is>
      </c>
      <c r="R2" s="35" t="inlineStr">
        <is>
          <t>1= Heather</t>
        </is>
      </c>
      <c r="S2" t="n">
        <v>0</v>
      </c>
      <c r="T2" t="inlineStr">
        <is>
          <t>yes</t>
        </is>
      </c>
      <c r="U2" s="17" t="inlineStr">
        <is>
          <t>Intervention Planning 504 Template.docx</t>
        </is>
      </c>
    </row>
    <row r="3" ht="60" customHeight="1">
      <c r="A3" s="17" t="n">
        <v>7.1</v>
      </c>
      <c r="B3" s="17" t="n">
        <v>7.2</v>
      </c>
      <c r="C3" s="17" t="inlineStr">
        <is>
          <t>1,2,3,4,5,6,7,8,9,10,11,12,13</t>
        </is>
      </c>
      <c r="D3" s="17" t="n">
        <v>6</v>
      </c>
      <c r="E3" s="17" t="n">
        <v>11</v>
      </c>
      <c r="F3" s="17" t="n">
        <v>1</v>
      </c>
      <c r="G3" s="17" t="inlineStr">
        <is>
          <t>1,2,4,5,6,8,11</t>
        </is>
      </c>
      <c r="H3" s="17" t="n">
        <v>3</v>
      </c>
      <c r="I3" s="35" t="inlineStr">
        <is>
          <t>1= PDF</t>
        </is>
      </c>
      <c r="J3" s="17" t="n">
        <v>42</v>
      </c>
      <c r="K3" s="31" t="inlineStr">
        <is>
          <t>https://ribbitlearning.sharepoint.com/:w:/s/RibbitLearningCompany/EeqPeAqbjbRPhoK82bmx1ysBM7apu4vnPLm-nA_ZZcUx0Q?e=37ddxf</t>
        </is>
      </c>
      <c r="L3" s="27" t="inlineStr">
        <is>
          <t xml:space="preserve">Six Strategies for Effective Learning </t>
        </is>
      </c>
      <c r="M3" s="35" t="inlineStr">
        <is>
          <t>TITLE: HS Instructional Strategies Choice Board</t>
        </is>
      </c>
      <c r="N3" s="17" t="inlineStr">
        <is>
          <t xml:space="preserve">This template provides an overview of six high impact strategies teachers and students can use to support learning. </t>
        </is>
      </c>
      <c r="O3" s="17" t="inlineStr">
        <is>
          <t>LearningScientists.org, Yana Weinstein &amp; Megan Smith</t>
        </is>
      </c>
      <c r="P3" s="17" t="n">
        <v>4</v>
      </c>
      <c r="Q3" s="35" t="inlineStr">
        <is>
          <t>2= no</t>
        </is>
      </c>
      <c r="R3" s="35" t="inlineStr">
        <is>
          <t>1= Heather</t>
        </is>
      </c>
      <c r="S3" t="n">
        <v>0</v>
      </c>
      <c r="T3" t="inlineStr">
        <is>
          <t>yes</t>
        </is>
      </c>
      <c r="U3" s="17" t="inlineStr">
        <is>
          <t>6 Strategies for Effective Learning.pdf</t>
        </is>
      </c>
    </row>
    <row r="4" ht="60" customHeight="1">
      <c r="A4" s="17" t="n">
        <v>1.2</v>
      </c>
      <c r="C4" s="17" t="inlineStr">
        <is>
          <t>1,2,3,4,5,6,7,8,9,10,11,12,13</t>
        </is>
      </c>
      <c r="D4" s="17" t="n">
        <v>6</v>
      </c>
      <c r="E4" s="17" t="n">
        <v>11</v>
      </c>
      <c r="F4" s="17" t="n">
        <v>6</v>
      </c>
      <c r="G4" s="17" t="inlineStr">
        <is>
          <t>1,4,5,26</t>
        </is>
      </c>
      <c r="H4" s="17" t="n">
        <v>3</v>
      </c>
      <c r="I4" s="35" t="inlineStr">
        <is>
          <t>1= PDF</t>
        </is>
      </c>
      <c r="J4" s="17" t="n">
        <v>42</v>
      </c>
      <c r="K4" s="31" t="inlineStr">
        <is>
          <t>https://ribbitlearning.sharepoint.com/:b:/s/RibbitLearningCompany/EdgtgbUcDN9Kqm-I7fvZmcEBUZzDVz87u280ED0JncykWg?e=ZZ8R8j</t>
        </is>
      </c>
      <c r="L4" s="27" t="inlineStr">
        <is>
          <t>Section 504 Manifestation Determination Findings Template</t>
        </is>
      </c>
      <c r="N4" s="17" t="inlineStr">
        <is>
          <t>This template provides the necessary information needed for a manifestation determination hearing for a 504 student.</t>
        </is>
      </c>
      <c r="O4" s="17" t="inlineStr">
        <is>
          <t>None</t>
        </is>
      </c>
      <c r="P4" s="17" t="n">
        <v>4</v>
      </c>
      <c r="Q4" s="35" t="inlineStr">
        <is>
          <t>2= no</t>
        </is>
      </c>
      <c r="R4" s="35" t="inlineStr">
        <is>
          <t>1= Heather</t>
        </is>
      </c>
      <c r="S4" t="n">
        <v>0</v>
      </c>
      <c r="T4" t="inlineStr">
        <is>
          <t>yes</t>
        </is>
      </c>
      <c r="U4" s="17" t="inlineStr">
        <is>
          <t>Section_504,_Form_H,_Manifistation_Determination_Findings.pdf</t>
        </is>
      </c>
    </row>
    <row r="5" ht="60" customHeight="1">
      <c r="A5" s="17" t="n">
        <v>1.2</v>
      </c>
      <c r="C5" s="17" t="inlineStr">
        <is>
          <t>1,2,3,4,5,6,7,8,9,10,11,12,13</t>
        </is>
      </c>
      <c r="D5" s="17" t="n">
        <v>6</v>
      </c>
      <c r="E5" s="17" t="n">
        <v>11</v>
      </c>
      <c r="F5" s="17" t="n">
        <v>6</v>
      </c>
      <c r="G5" s="17" t="inlineStr">
        <is>
          <t>1,2,4,6,7,9,11,15,24</t>
        </is>
      </c>
      <c r="H5" s="17" t="n">
        <v>6</v>
      </c>
      <c r="I5" s="35" t="inlineStr">
        <is>
          <t>7=JPG</t>
        </is>
      </c>
      <c r="J5" s="17" t="n">
        <v>25</v>
      </c>
      <c r="K5" s="31" t="inlineStr">
        <is>
          <t>https://ribbitlearning.sharepoint.com/:i:/s/RibbitLearningCompany/ERovQ_DDDFBNpNGeih7PEN8BHbT0jMzsLROpfzF35T0GtA?e=rKzb1o</t>
        </is>
      </c>
      <c r="L5" s="27" t="inlineStr">
        <is>
          <t>Break Time</t>
        </is>
      </c>
      <c r="N5" s="17" t="inlineStr">
        <is>
          <t>This tool provides a sample of a student that has a choice board. It shows how both the student and teacher interact with it.</t>
        </is>
      </c>
      <c r="O5" s="17" t="inlineStr">
        <is>
          <t>kwiens62</t>
        </is>
      </c>
      <c r="P5" s="17" t="n">
        <v>4</v>
      </c>
      <c r="Q5" s="35" t="inlineStr">
        <is>
          <t>2= no</t>
        </is>
      </c>
      <c r="R5" s="35" t="inlineStr">
        <is>
          <t>1= Heather</t>
        </is>
      </c>
      <c r="S5" t="n">
        <v>0</v>
      </c>
      <c r="T5" t="inlineStr">
        <is>
          <t>yes</t>
        </is>
      </c>
      <c r="U5" s="37" t="inlineStr">
        <is>
          <t>Break-Time-_-Part-2.jpg</t>
        </is>
      </c>
    </row>
    <row r="6" ht="121.5" customHeight="1">
      <c r="A6" s="17" t="n">
        <v>2.1</v>
      </c>
      <c r="B6" s="17" t="n">
        <v>9.1</v>
      </c>
      <c r="C6" s="17" t="inlineStr">
        <is>
          <t>9,10,11,12</t>
        </is>
      </c>
      <c r="D6" s="17" t="n">
        <v>4</v>
      </c>
      <c r="E6" s="17" t="n">
        <v>17</v>
      </c>
      <c r="F6" s="17" t="inlineStr">
        <is>
          <t>1,4</t>
        </is>
      </c>
      <c r="G6" s="17" t="inlineStr">
        <is>
          <t>28,29,30,31</t>
        </is>
      </c>
      <c r="H6" s="17" t="n">
        <v>1</v>
      </c>
      <c r="I6" s="35" t="inlineStr">
        <is>
          <t>1= PDF</t>
        </is>
      </c>
      <c r="J6" s="17" t="n">
        <v>42</v>
      </c>
      <c r="K6" s="31" t="inlineStr">
        <is>
          <t>https://ribbitlearning.sharepoint.com/:b:/s/RibbitLearningCompany/ETpTzPc6rZdAjt5nWa79tyUB0jdDR9f8TRpJ0XZBPH65VQ?e=LSAiPy</t>
        </is>
      </c>
      <c r="L6" s="27" t="inlineStr">
        <is>
          <t>Getting students on track for  graduation: Impacts of the  Early Warning Intervention and Monitoring System after one year.</t>
        </is>
      </c>
      <c r="N6" s="17" t="inlineStr">
        <is>
          <t>This study examined the impact of the Early Warning Intervention and Monitoring System (EWIMS).</t>
        </is>
      </c>
      <c r="O6" s="17" t="inlineStr">
        <is>
          <t xml:space="preserve">Faria,  A.-M.,  Sorensen,  N.,  Heppen,  J.,  Bowdon,  J.,  Taylor,  S.,  Eisner,  R.,  &amp;  Foster,  S.  (2017). Getting students on track for graduation: Impacts of the Early Warning Intervention and Monitoring  System  after  one  year  (REL  2017–272).  Washington,  DC:  U.S.  Department  of  Education, Institute of Education Sciences, National Center for Education Evaluation and Regional Assistance, Regional Educational Laboratory Midwest. Retrieved from http://ies. ed.gov/ncee/edlabs. </t>
        </is>
      </c>
      <c r="P6" s="17" t="n">
        <v>4</v>
      </c>
      <c r="Q6" s="35" t="inlineStr">
        <is>
          <t>2= no</t>
        </is>
      </c>
      <c r="R6" s="35" t="inlineStr">
        <is>
          <t>2= Ildi</t>
        </is>
      </c>
      <c r="S6" t="n">
        <v>0</v>
      </c>
      <c r="T6" t="inlineStr">
        <is>
          <t>yes</t>
        </is>
      </c>
      <c r="U6" s="17" t="inlineStr">
        <is>
          <t>Getting students on track for graduation- Impacts of the Early Warning and Intervention System After One Year.pdf</t>
        </is>
      </c>
    </row>
    <row r="7" ht="75" customHeight="1">
      <c r="A7" s="17" t="n">
        <v>3.2</v>
      </c>
      <c r="B7" s="17" t="n">
        <v>3.1</v>
      </c>
      <c r="C7" s="17" t="inlineStr">
        <is>
          <t>1,2,3,4,5,6,7,8,9,10,11,12,13</t>
        </is>
      </c>
      <c r="D7" s="17" t="n">
        <v>6</v>
      </c>
      <c r="E7" s="17" t="inlineStr">
        <is>
          <t>17,21</t>
        </is>
      </c>
      <c r="F7" s="17" t="inlineStr">
        <is>
          <t>1,4</t>
        </is>
      </c>
      <c r="G7" s="17" t="inlineStr">
        <is>
          <t>3, 5, 29</t>
        </is>
      </c>
      <c r="H7" s="17" t="n">
        <v>1</v>
      </c>
      <c r="I7" s="35" t="inlineStr">
        <is>
          <t>2= Word</t>
        </is>
      </c>
      <c r="J7" s="17" t="n">
        <v>14</v>
      </c>
      <c r="K7" s="31" t="inlineStr">
        <is>
          <t>https://ribbitlearning.sharepoint.com/:w:/s/RibbitLearningCompany/EUFTTOe8NANHgNBg1Hs879MBi2Tmuc9XQ6j2GA7abQmMdA?e=2MmFn3</t>
        </is>
      </c>
      <c r="L7" s="29" t="inlineStr">
        <is>
          <t>Classroom Behavior Management: A Dozen Common Mistakes and What to Do Instead .</t>
        </is>
      </c>
      <c r="N7" s="19" t="inlineStr">
        <is>
          <t xml:space="preserve">This article is designed to present some of the most common classroom behavior management mistakes followed by suggestions as to what we should do instead. </t>
        </is>
      </c>
      <c r="O7" s="19" t="inlineStr">
        <is>
          <t>Barbetta, Patricia, Norona, Kathleen Leong, Bicard, David (2005). Preventing School Failure, Spring, Vol. 49 Issue 3, p11-19</t>
        </is>
      </c>
      <c r="P7" s="17" t="n">
        <v>4</v>
      </c>
      <c r="Q7" s="35" t="inlineStr">
        <is>
          <t>2= no</t>
        </is>
      </c>
      <c r="R7" s="35" t="inlineStr">
        <is>
          <t>2= Ildi</t>
        </is>
      </c>
      <c r="S7" t="n">
        <v>0</v>
      </c>
      <c r="T7" t="inlineStr">
        <is>
          <t>yes</t>
        </is>
      </c>
      <c r="U7" s="17" t="inlineStr">
        <is>
          <t>12 mistakes and what to do instead.docx</t>
        </is>
      </c>
    </row>
    <row r="8" ht="30" customHeight="1">
      <c r="A8" s="17" t="n">
        <v>7.2</v>
      </c>
      <c r="B8" s="17" t="n">
        <v>7.1</v>
      </c>
      <c r="C8" s="17" t="inlineStr">
        <is>
          <t>1,2,3,4,5,6,7,8,9,10,11,12,13</t>
        </is>
      </c>
      <c r="D8" s="17" t="n">
        <v>6</v>
      </c>
      <c r="E8" s="17" t="n">
        <v>11</v>
      </c>
      <c r="F8" s="17" t="n">
        <v>1</v>
      </c>
      <c r="G8" s="17" t="inlineStr">
        <is>
          <t>1,11,</t>
        </is>
      </c>
      <c r="H8" s="17" t="n">
        <v>6</v>
      </c>
      <c r="I8" s="35" t="inlineStr">
        <is>
          <t>1= PDF</t>
        </is>
      </c>
      <c r="J8" s="17" t="n">
        <v>42</v>
      </c>
      <c r="K8" s="31" t="inlineStr">
        <is>
          <t>https://ribbitlearning.sharepoint.com/:b:/s/RibbitLearningCompany/EX6NRaKnbCRHpgCEYT5d9fIBccz-l5xh1UIQJZypp5bAsQ?e=KkEsel</t>
        </is>
      </c>
      <c r="L8" s="27" t="inlineStr">
        <is>
          <t>Retrieval Practice</t>
        </is>
      </c>
      <c r="N8" s="17" t="inlineStr">
        <is>
          <t>Tool describing different ways to learn how to recall information.</t>
        </is>
      </c>
      <c r="O8" s="17" t="inlineStr">
        <is>
          <t>Authored by Kate Jones posted by Grace Hudson @ MissH_biology</t>
        </is>
      </c>
      <c r="P8" s="17" t="n">
        <v>3</v>
      </c>
      <c r="Q8" s="35" t="inlineStr">
        <is>
          <t>2= no</t>
        </is>
      </c>
      <c r="R8" s="35" t="inlineStr">
        <is>
          <t>1= Heather</t>
        </is>
      </c>
      <c r="S8" t="n">
        <v>0</v>
      </c>
      <c r="T8" t="inlineStr">
        <is>
          <t>yes</t>
        </is>
      </c>
      <c r="U8" s="17" t="inlineStr">
        <is>
          <t>Retrieval Practice .pdf</t>
        </is>
      </c>
    </row>
    <row r="9" ht="195" customHeight="1">
      <c r="A9" s="17" t="n">
        <v>1.1</v>
      </c>
      <c r="C9" s="17" t="inlineStr">
        <is>
          <t>1,2,3,4,5,6,7,8,9,10,11,12,13</t>
        </is>
      </c>
      <c r="D9" s="17" t="n">
        <v>6</v>
      </c>
      <c r="E9" s="17" t="n">
        <v>12</v>
      </c>
      <c r="F9" s="17" t="n">
        <v>1</v>
      </c>
      <c r="G9" s="17" t="inlineStr">
        <is>
          <t>1,2,7,9,23</t>
        </is>
      </c>
      <c r="H9" s="17" t="n">
        <v>7</v>
      </c>
      <c r="I9" s="35" t="inlineStr">
        <is>
          <t>1= PDF</t>
        </is>
      </c>
      <c r="J9" s="17" t="n">
        <v>42</v>
      </c>
      <c r="K9" s="31" t="inlineStr">
        <is>
          <t>https://ribbitlearning.sharepoint.com/:b:/s/RibbitLearningCompany/EQT0gkKuvMdIgUScdQcuavAB9pwFW0DF1WI9-LdceJj8BA?e=qsut0t</t>
        </is>
      </c>
      <c r="L9" s="27" t="inlineStr">
        <is>
          <t>Social, Emotional, and Academic Development Through and Equity Lens</t>
        </is>
      </c>
      <c r="N9" s="17" t="inlineStr">
        <is>
          <t>This report calls for school and district leaders to approach social, emotional, and academic development through an equity lens. This requires shifting the focus away from “fixing kids” and toward addressing the adult beliefs and mindsets as well as school and district policies that create the learning environment. It also requires school and district leaders to consider the context in which students live.</t>
        </is>
      </c>
      <c r="O9" s="17" t="inlineStr">
        <is>
          <t>Nancy Duchesneau, P-12 Research Associate, The Education Trust</t>
        </is>
      </c>
      <c r="P9" s="17" t="n">
        <v>4</v>
      </c>
      <c r="Q9" s="35" t="inlineStr">
        <is>
          <t>2= no</t>
        </is>
      </c>
      <c r="R9" s="35" t="inlineStr">
        <is>
          <t>1= Heather</t>
        </is>
      </c>
      <c r="S9" t="n">
        <v>0</v>
      </c>
      <c r="T9" t="inlineStr">
        <is>
          <t>yes</t>
        </is>
      </c>
      <c r="U9" s="17" t="inlineStr">
        <is>
          <t>Social-Emotional-and-Academic-Development-Through-an-Equity-Lens-August-6-2020.pdf</t>
        </is>
      </c>
    </row>
    <row r="10" ht="210" customHeight="1">
      <c r="A10" s="17" t="n">
        <v>1.1</v>
      </c>
      <c r="C10" s="17" t="inlineStr">
        <is>
          <t>1,2,3,4,5,6,7,8,9,10,11,12,13</t>
        </is>
      </c>
      <c r="D10" s="17" t="n">
        <v>6</v>
      </c>
      <c r="E10" s="17" t="n">
        <v>12</v>
      </c>
      <c r="F10" s="17" t="n">
        <v>1</v>
      </c>
      <c r="G10" s="17" t="inlineStr">
        <is>
          <t>1,2,7,10,11,15,16,23,</t>
        </is>
      </c>
      <c r="H10" s="17" t="n">
        <v>8</v>
      </c>
      <c r="I10" s="35" t="inlineStr">
        <is>
          <t>1= PDF</t>
        </is>
      </c>
      <c r="J10" s="17" t="n">
        <v>42</v>
      </c>
      <c r="K10" s="28" t="inlineStr">
        <is>
          <t>https://ribbitlearning.sharepoint.com/:b:/s/RibbitLearningCompany/EfrLj1Bv2npFgv_mFtn4O40BGTiu_mOeV48boEKuGMBtmQ?e=QXe3xh</t>
        </is>
      </c>
      <c r="L10" s="27" t="inlineStr">
        <is>
          <t>An Initial Guide to Leveraging the Power of Social &amp; Emotional Learning As You Prepare to Reopen and Renew Your School Community</t>
        </is>
      </c>
      <c r="N10" s="17" t="inlineStr">
        <is>
          <t>In this guide, CASEL shares a framework with actionable recommendations to help school leadership teams plan for the SEL needs of all students and adults during the upcoming transition into summer and the beginning of the new school year. While this guidance is written for school leadership teams, states and districts will play critical roles in ensuring schools have the resources, support, and guidance needed to carry out these actions.</t>
        </is>
      </c>
      <c r="O10" s="31" t="inlineStr">
        <is>
          <t>https://casel.org/</t>
        </is>
      </c>
      <c r="P10" s="17" t="n">
        <v>4</v>
      </c>
      <c r="Q10" s="35" t="inlineStr">
        <is>
          <t>2= no</t>
        </is>
      </c>
      <c r="R10" s="35" t="inlineStr">
        <is>
          <t>1= Heather</t>
        </is>
      </c>
      <c r="S10" t="n">
        <v>0</v>
      </c>
      <c r="T10" t="inlineStr">
        <is>
          <t>yes</t>
        </is>
      </c>
      <c r="U10" s="17" t="inlineStr">
        <is>
          <t>CASEL_Leveraging-SEL-as-You-Prepare-to-Reopen-and-Renew.pdf</t>
        </is>
      </c>
    </row>
    <row r="11" ht="60" customHeight="1">
      <c r="A11" s="17" t="n">
        <v>1.1</v>
      </c>
      <c r="C11" s="17" t="inlineStr">
        <is>
          <t>1,2,3,4,5,6,7,8,9,10,11,12,13</t>
        </is>
      </c>
      <c r="D11" s="17" t="n">
        <v>6</v>
      </c>
      <c r="E11" s="17" t="n">
        <v>19</v>
      </c>
      <c r="F11" s="17" t="n">
        <v>1</v>
      </c>
      <c r="G11" s="17" t="n">
        <v>32</v>
      </c>
      <c r="H11" s="17" t="n">
        <v>9</v>
      </c>
      <c r="I11" s="35" t="inlineStr">
        <is>
          <t>1= PDF</t>
        </is>
      </c>
      <c r="J11" s="17" t="n">
        <v>42</v>
      </c>
      <c r="K11" s="31" t="inlineStr">
        <is>
          <t>https://ribbitlearning.sharepoint.com/:b:/s/RibbitLearningCompany/Ea6VvvCU2sFPnQ4y7kmxORQB-P2JP954zZ7IP3Irf5guSQ?e=uUZq6h</t>
        </is>
      </c>
      <c r="L11" s="27" t="inlineStr">
        <is>
          <t>Suicide Loss: Checklist of Crisis Team Tasks to Complete</t>
        </is>
      </c>
      <c r="N11" s="17" t="inlineStr">
        <is>
          <t>A checklist to ensure you are prepared in case a suicide were to occur in your district or at your school.</t>
        </is>
      </c>
      <c r="O11" s="17" t="inlineStr">
        <is>
          <t>©Terri A. Erbacher, Jonathan B. Singer &amp; Scott Poland. Suicide in Schools: A Practitioner's Guide to Multi-level Prevention, Assessment, Intervention, and Postvention. Routledge, 2015.</t>
        </is>
      </c>
      <c r="P11" s="17" t="n">
        <v>5</v>
      </c>
      <c r="Q11" s="35" t="inlineStr">
        <is>
          <t>2= no</t>
        </is>
      </c>
      <c r="R11" s="35" t="inlineStr">
        <is>
          <t>1= Heather</t>
        </is>
      </c>
      <c r="S11" t="n">
        <v>0</v>
      </c>
      <c r="T11" t="inlineStr">
        <is>
          <t>yes</t>
        </is>
      </c>
      <c r="U11" s="17" t="inlineStr">
        <is>
          <t>Checklist of Crisis Team Tasks.pdf</t>
        </is>
      </c>
    </row>
    <row r="12" ht="75" customHeight="1">
      <c r="A12" s="17" t="n">
        <v>2.1</v>
      </c>
      <c r="B12" s="17" t="n">
        <v>2.2</v>
      </c>
      <c r="C12" s="17" t="inlineStr">
        <is>
          <t>1,2,3,4,5,6,7,8,9,10,11,12,13</t>
        </is>
      </c>
      <c r="D12" s="17" t="n">
        <v>6</v>
      </c>
      <c r="E12" s="17" t="n">
        <v>12</v>
      </c>
      <c r="F12" s="17" t="n">
        <v>1</v>
      </c>
      <c r="G12" s="17" t="inlineStr">
        <is>
          <t>3,7,33</t>
        </is>
      </c>
      <c r="H12" s="17" t="n">
        <v>10</v>
      </c>
      <c r="I12" s="35" t="inlineStr">
        <is>
          <t>1= PDF</t>
        </is>
      </c>
      <c r="J12" s="17" t="n">
        <v>42</v>
      </c>
      <c r="K12" s="31" t="inlineStr">
        <is>
          <t>https://ribbitlearning.sharepoint.com/:b:/s/RibbitLearningCompany/EWz1A8jBLttPo3ZIY_GdL30BwH_JvkRHP-i-RxhGpyGB4w?e=Da32wC</t>
        </is>
      </c>
      <c r="L12" s="17" t="inlineStr">
        <is>
          <t>The Developmental Relationships Framework</t>
        </is>
      </c>
      <c r="N12" s="17" t="inlineStr">
        <is>
          <t>Search Institute has identified five elements—expressed in 20 specific actions—that make relationships powerful in young people’s lives.</t>
        </is>
      </c>
      <c r="O12" s="18" t="inlineStr">
        <is>
          <t>https://www.search-institute.org/</t>
        </is>
      </c>
      <c r="P12" s="17" t="n">
        <v>5</v>
      </c>
      <c r="Q12" s="35" t="inlineStr">
        <is>
          <t>2= no</t>
        </is>
      </c>
      <c r="R12" s="35" t="inlineStr">
        <is>
          <t>1= Heather</t>
        </is>
      </c>
      <c r="S12" t="n">
        <v>0</v>
      </c>
      <c r="T12" t="inlineStr">
        <is>
          <t>yes</t>
        </is>
      </c>
      <c r="U12" s="17" t="inlineStr">
        <is>
          <t>Developmental-Relationships-Framework_English.pdf</t>
        </is>
      </c>
    </row>
    <row r="13" ht="60" customHeight="1">
      <c r="A13" s="17" t="n">
        <v>2.1</v>
      </c>
      <c r="B13" s="17" t="n">
        <v>1.1</v>
      </c>
      <c r="C13" s="17" t="inlineStr">
        <is>
          <t>1,2,3,4,5,6,7,8,9,10,11,12,13</t>
        </is>
      </c>
      <c r="D13" s="17" t="n">
        <v>6</v>
      </c>
      <c r="E13" s="17" t="n">
        <v>12</v>
      </c>
      <c r="F13" s="17" t="n">
        <v>1</v>
      </c>
      <c r="G13" s="17" t="inlineStr">
        <is>
          <t>3,7,33,</t>
        </is>
      </c>
      <c r="H13" s="17" t="n">
        <v>6</v>
      </c>
      <c r="I13" s="35" t="inlineStr">
        <is>
          <t>1= PDF</t>
        </is>
      </c>
      <c r="J13" s="17" t="n">
        <v>42</v>
      </c>
      <c r="K13" s="31" t="inlineStr">
        <is>
          <t>https://casel.s3.us-east-2.amazonaws.com/5-Minute-Chats-with-Students.pdf</t>
        </is>
      </c>
      <c r="L13" s="17" t="inlineStr">
        <is>
          <t>5 Minute Chats with Students</t>
        </is>
      </c>
      <c r="N13" s="17" t="inlineStr">
        <is>
          <t>This template includes a structure and sample questions for one-on-one chats to begin to build those connections.</t>
        </is>
      </c>
      <c r="O13" s="15" t="inlineStr">
        <is>
          <t>https://casel.org/wp-content/uploads/2020/06/5-Minute-Chats-with-Students.pdf</t>
        </is>
      </c>
      <c r="P13" s="17" t="n">
        <v>5</v>
      </c>
      <c r="S13" t="n">
        <v>0</v>
      </c>
      <c r="T13" t="inlineStr">
        <is>
          <t>yes</t>
        </is>
      </c>
      <c r="U13" s="17" t="inlineStr">
        <is>
          <t>5-Minute-Chats-with-Students.pdf</t>
        </is>
      </c>
    </row>
    <row r="14" ht="105" customHeight="1">
      <c r="A14" s="17" t="n">
        <v>9.199999999999999</v>
      </c>
      <c r="C14" s="17" t="inlineStr">
        <is>
          <t>1,2,3,4,5,6,7,8,9,10,11,12,13,14</t>
        </is>
      </c>
      <c r="D14" s="17" t="n">
        <v>6</v>
      </c>
      <c r="E14" s="17" t="n">
        <v>14</v>
      </c>
      <c r="F14" s="17" t="n">
        <v>1</v>
      </c>
      <c r="G14" s="17" t="inlineStr">
        <is>
          <t>1,2,13,17,23,33</t>
        </is>
      </c>
      <c r="H14" s="17" t="n">
        <v>7</v>
      </c>
      <c r="I14" s="35" t="inlineStr">
        <is>
          <t>1= PDF</t>
        </is>
      </c>
      <c r="J14" s="17" t="n">
        <v>42</v>
      </c>
      <c r="K14" s="31" t="inlineStr">
        <is>
          <t>https://ribbitlearning.sharepoint.com/:b:/s/RibbitLearningCompany/EVo8cn4mG2ZKnDnV5E3de2sBryC_Th3WhnjmbNmtIguL2g?e=RDKfxJ</t>
        </is>
      </c>
      <c r="L14" s="17" t="inlineStr">
        <is>
          <t>The School Principal as Leader Guiding Schools to Better teaching and Learning</t>
        </is>
      </c>
      <c r="N14" s="17" t="inlineStr">
        <is>
          <t>The Wallace Foundation identifies five key practices that effective principals do well.</t>
        </is>
      </c>
      <c r="O14" s="31" t="inlineStr">
        <is>
          <t>https://www.wallacefoundation.org/pages/default.aspx</t>
        </is>
      </c>
      <c r="P14" s="17" t="n">
        <v>5</v>
      </c>
      <c r="Q14" s="35" t="inlineStr">
        <is>
          <t>2= no</t>
        </is>
      </c>
      <c r="R14" s="35" t="inlineStr">
        <is>
          <t>1= Heather</t>
        </is>
      </c>
      <c r="S14" t="n">
        <v>0</v>
      </c>
      <c r="T14" t="inlineStr">
        <is>
          <t>yes</t>
        </is>
      </c>
      <c r="U14" s="17" t="inlineStr">
        <is>
          <t>The-School-Principal-as-Leader-Guiding-Schools-to-Better-Teaching-and-Learning-2nd-Ed.pdf</t>
        </is>
      </c>
    </row>
    <row r="15" ht="60" customHeight="1">
      <c r="A15" s="17" t="n">
        <v>9.1</v>
      </c>
      <c r="C15" s="17" t="inlineStr">
        <is>
          <t>1,2,3,4,5,6,7,8,9,10,11,12,13,14</t>
        </is>
      </c>
      <c r="D15" s="17" t="n">
        <v>6</v>
      </c>
      <c r="E15" s="17" t="n">
        <v>15</v>
      </c>
      <c r="F15" s="17" t="n">
        <v>1</v>
      </c>
      <c r="G15" s="17" t="inlineStr">
        <is>
          <t>3,7,8,9,13,15,16,33</t>
        </is>
      </c>
      <c r="H15" s="17" t="n">
        <v>11</v>
      </c>
      <c r="I15" s="35" t="inlineStr">
        <is>
          <t>1= PDF</t>
        </is>
      </c>
      <c r="J15" s="17" t="n">
        <v>42</v>
      </c>
      <c r="K15" s="31" t="inlineStr">
        <is>
          <t>https://ribbitlearning.sharepoint.com/:b:/s/RibbitLearningCompany/EThcjWrnC1tOkslc-nkERaUBiVg-NILqYs6pZ-h42NOskg?e=Iyit8D</t>
        </is>
      </c>
      <c r="L15" s="17" t="inlineStr">
        <is>
          <t>Classroom Family Engagement Rubric</t>
        </is>
      </c>
      <c r="N15" s="17" t="inlineStr">
        <is>
          <t>This rubric is a tool that can be used to help a teacher gauge how effective they are with family engagement.</t>
        </is>
      </c>
      <c r="O15" s="31" t="inlineStr">
        <is>
          <t>http://https://flamboyanfoundation.org/</t>
        </is>
      </c>
      <c r="P15" s="17" t="n">
        <v>5</v>
      </c>
      <c r="Q15" s="35" t="inlineStr">
        <is>
          <t>2= no</t>
        </is>
      </c>
      <c r="R15" s="35" t="inlineStr">
        <is>
          <t>1= Heather</t>
        </is>
      </c>
      <c r="S15" t="n">
        <v>0</v>
      </c>
      <c r="T15" t="inlineStr">
        <is>
          <t>yes</t>
        </is>
      </c>
      <c r="U15" s="17" t="inlineStr">
        <is>
          <t>Classroom-Family-Engagement-Rubric-V4-VF.pdf</t>
        </is>
      </c>
    </row>
    <row r="16" ht="120" customHeight="1">
      <c r="A16" s="17" t="n">
        <v>8.199999999999999</v>
      </c>
      <c r="B16" s="17" t="n">
        <v>5.1</v>
      </c>
      <c r="C16" s="17" t="inlineStr">
        <is>
          <t>1,2,3,4,5,6,7,8,9,10,11,12,13,14</t>
        </is>
      </c>
      <c r="D16" s="17" t="n">
        <v>6</v>
      </c>
      <c r="E16" s="17" t="inlineStr">
        <is>
          <t>11,16</t>
        </is>
      </c>
      <c r="F16" s="17" t="n">
        <v>1</v>
      </c>
      <c r="G16" s="17" t="inlineStr">
        <is>
          <t>1,2,6,8,13</t>
        </is>
      </c>
      <c r="H16" s="17" t="n">
        <v>1</v>
      </c>
      <c r="I16" s="35" t="inlineStr">
        <is>
          <t>1= PDF</t>
        </is>
      </c>
      <c r="J16" s="17" t="n">
        <v>42</v>
      </c>
      <c r="K16" s="31" t="inlineStr">
        <is>
          <t>https://ribbitlearning.sharepoint.com/:b:/s/RibbitLearningCompany/ER153f26g_VDkuJnDCssefUBuHTc2zvLHiB4k0KyxQ0H3w?e=nv8RsU</t>
        </is>
      </c>
      <c r="L16" s="17" t="inlineStr">
        <is>
          <t>R &amp; D: Using data Wisely at the System Level</t>
        </is>
      </c>
      <c r="N16" s="17" t="inlineStr">
        <is>
          <t>This article discusses the process Boston Public Schools developed in association with Harvard Graduate School of Education called the Data Wise Improvement Process, a step-by-step approach to analyzing and using data to improve schools.</t>
        </is>
      </c>
      <c r="O16" s="17" t="inlineStr">
        <is>
          <t>MEGHAN LOCKWOOD (meghan.g.lockwood@gmail.com, @DataWiseHarvard) is a certified Data Wise coach. MARY DILLMAN is deputy executive director of data and accountability, Boston Public Schools, Boston, Mass., and a certified Data Wise coach. KATHRYN PARKER BOUDETT is a lecturer in education and director of the Data Wise Project, Harvard Graduate School of Education, Cambridge, Mass. Originally published in September 2017 Phi Delta Kappa 99 (1), 25-30.</t>
        </is>
      </c>
      <c r="P16" s="17" t="n">
        <v>5</v>
      </c>
      <c r="Q16" s="35" t="inlineStr">
        <is>
          <t>2= no</t>
        </is>
      </c>
      <c r="R16" s="35" t="inlineStr">
        <is>
          <t>1= Heather</t>
        </is>
      </c>
      <c r="S16" t="n">
        <v>0</v>
      </c>
      <c r="T16" t="inlineStr">
        <is>
          <t>yes</t>
        </is>
      </c>
      <c r="U16" s="17" t="inlineStr">
        <is>
          <t>R&amp;D-Using Data Wisely.pdf</t>
        </is>
      </c>
    </row>
    <row r="17" ht="120" customHeight="1">
      <c r="A17" s="17" t="n">
        <v>8.300000000000001</v>
      </c>
      <c r="C17" s="17" t="inlineStr">
        <is>
          <t>1,2,3,4,5,6,7,8,9,10,11,12,13,14</t>
        </is>
      </c>
      <c r="D17" s="17" t="n">
        <v>6</v>
      </c>
      <c r="E17" s="17" t="inlineStr">
        <is>
          <t>16,18</t>
        </is>
      </c>
      <c r="F17" s="17" t="n">
        <v>6</v>
      </c>
      <c r="G17" s="17" t="inlineStr">
        <is>
          <t>13,20,23</t>
        </is>
      </c>
      <c r="H17" s="17" t="n">
        <v>1</v>
      </c>
      <c r="I17" s="35" t="inlineStr">
        <is>
          <t>1= PDF</t>
        </is>
      </c>
      <c r="J17" s="17" t="n">
        <v>42</v>
      </c>
      <c r="K17" s="31" t="inlineStr">
        <is>
          <t>https://ribbitlearning.sharepoint.com/:b:/s/RibbitLearningCompany/ETcG64lFeohFsooTQpV-9acBSjHOneV3aVzZURYyoVgBIg?e=RAF1fQ</t>
        </is>
      </c>
      <c r="L17" s="17" t="inlineStr">
        <is>
          <t>Our Stories Our Struggles Our Strengths Perspectives and Reflections from Latino Teachers</t>
        </is>
      </c>
      <c r="N17" s="17" t="inlineStr">
        <is>
          <t>The findings presented in this project provide a FOUNDATION FOR UNDERSTANDING the issues facing Latino teachers, illustrating how multifaceted Latino teachers are, and, perhaps more importantly, SHEDDING LIGHT ON THEIR DISTINCT ASSETS.</t>
        </is>
      </c>
      <c r="O17" s="31" t="inlineStr">
        <is>
          <t>The Education Trust, February, 2018; https://edtrust.org/</t>
        </is>
      </c>
      <c r="P17" s="17" t="n">
        <v>4</v>
      </c>
      <c r="Q17" s="35" t="inlineStr">
        <is>
          <t>2= no</t>
        </is>
      </c>
      <c r="R17" s="35" t="inlineStr">
        <is>
          <t>1= Heather</t>
        </is>
      </c>
      <c r="S17" t="n">
        <v>0</v>
      </c>
      <c r="T17" t="inlineStr">
        <is>
          <t>yes</t>
        </is>
      </c>
      <c r="U17" s="17" t="inlineStr">
        <is>
          <t>Our-Stories-Our-Struggles-Our-Strengths-FINAL.pdf</t>
        </is>
      </c>
    </row>
    <row r="18" ht="45" customHeight="1">
      <c r="A18" s="17" t="n">
        <v>7.1</v>
      </c>
      <c r="C18" s="17" t="inlineStr">
        <is>
          <t>9,10,11,12</t>
        </is>
      </c>
      <c r="D18" s="17" t="n">
        <v>4</v>
      </c>
      <c r="E18" s="17" t="n">
        <v>11</v>
      </c>
      <c r="F18" s="17" t="n">
        <v>1</v>
      </c>
      <c r="G18" s="17" t="inlineStr">
        <is>
          <t>1,4,5,11</t>
        </is>
      </c>
      <c r="H18" s="17" t="n">
        <v>12</v>
      </c>
      <c r="I18" s="35" t="inlineStr">
        <is>
          <t>2= Word</t>
        </is>
      </c>
      <c r="J18" s="17" t="n">
        <v>14</v>
      </c>
      <c r="K18" s="31" t="inlineStr">
        <is>
          <t>https://ribbitlearning.sharepoint.com/:w:/r/sites/RibbitLearningCompany/_layouts/15/Doc.aspx?sourcedoc=%7B0A788FEA-8D9B-4FB4-8682-BCD9B9B1D72B%7D&amp;file=HS%20Instructional%20Strategies%20Choice%20Board.docx&amp;action=default&amp;mobileredirect=true</t>
        </is>
      </c>
      <c r="L18" s="17" t="inlineStr">
        <is>
          <t>HS Instructional Strategies Choice Board</t>
        </is>
      </c>
      <c r="N18" s="17" t="inlineStr">
        <is>
          <t>30 different types of activities already planned.</t>
        </is>
      </c>
      <c r="O18" s="31" t="inlineStr">
        <is>
          <t>https://www.edutopia.org/</t>
        </is>
      </c>
      <c r="P18" s="17" t="n">
        <v>5</v>
      </c>
      <c r="Q18" s="35" t="inlineStr">
        <is>
          <t>2= no</t>
        </is>
      </c>
      <c r="R18" s="35" t="inlineStr">
        <is>
          <t>1= Heather</t>
        </is>
      </c>
      <c r="S18" t="n">
        <v>0</v>
      </c>
      <c r="T18" t="inlineStr">
        <is>
          <t>yes</t>
        </is>
      </c>
      <c r="U18" s="17" t="inlineStr">
        <is>
          <t>HS Instructional Strategies Choice Board.docx</t>
        </is>
      </c>
    </row>
    <row r="19" ht="60" customHeight="1">
      <c r="A19" s="17" t="n">
        <v>7.2</v>
      </c>
      <c r="C19" s="17" t="inlineStr">
        <is>
          <t>9,10,11,12</t>
        </is>
      </c>
      <c r="D19" s="17" t="n">
        <v>4</v>
      </c>
      <c r="E19" s="17" t="n">
        <v>11</v>
      </c>
      <c r="F19" s="17" t="n">
        <v>1</v>
      </c>
      <c r="G19" s="17" t="inlineStr">
        <is>
          <t>1,4,9,11,20</t>
        </is>
      </c>
      <c r="H19" s="17" t="n">
        <v>6</v>
      </c>
      <c r="I19" s="35" t="inlineStr">
        <is>
          <t>1= PDF</t>
        </is>
      </c>
      <c r="J19" s="17" t="n">
        <v>42</v>
      </c>
      <c r="K19" s="31" t="inlineStr">
        <is>
          <t>https://ribbitlearning.sharepoint.com/:b:/s/RibbitLearningCompany/ERyolgLuOg9Cnw6ymtSv674BWGIUrs-9K88jsXMaIj6Ggg?e=zXl7qb</t>
        </is>
      </c>
      <c r="L19" s="17" t="inlineStr">
        <is>
          <t>AVID Organizational Tools</t>
        </is>
      </c>
      <c r="N19" s="17" t="inlineStr">
        <is>
          <t>AVID Organizational Tools - Task Organizer, Project Plan, Self-Assessment Continuum, etc.</t>
        </is>
      </c>
      <c r="O19" s="31" t="inlineStr">
        <is>
          <t>https://www.mindsetworks.com/</t>
        </is>
      </c>
      <c r="P19" s="17" t="n">
        <v>5</v>
      </c>
      <c r="Q19" s="35" t="inlineStr">
        <is>
          <t>2= no</t>
        </is>
      </c>
      <c r="R19" s="35" t="inlineStr">
        <is>
          <t>1= Heather</t>
        </is>
      </c>
      <c r="S19" t="n">
        <v>0</v>
      </c>
      <c r="T19" t="inlineStr">
        <is>
          <t>yes</t>
        </is>
      </c>
      <c r="U19" s="17" t="inlineStr">
        <is>
          <t>Student Handouts and Teacher Resources.pdf</t>
        </is>
      </c>
    </row>
    <row r="20" ht="150" customHeight="1">
      <c r="A20" s="17" t="n">
        <v>6.3</v>
      </c>
      <c r="C20" s="17" t="inlineStr">
        <is>
          <t>1,2,3,4,5,6,7,8,9,10,11,12,13,14</t>
        </is>
      </c>
      <c r="D20" s="17" t="n">
        <v>6</v>
      </c>
      <c r="E20" s="17" t="n">
        <v>11</v>
      </c>
      <c r="F20" s="17" t="n">
        <v>1</v>
      </c>
      <c r="G20" s="17" t="inlineStr">
        <is>
          <t>1,2,3,4,5,6,8,9,10</t>
        </is>
      </c>
      <c r="H20" s="17" t="n">
        <v>6</v>
      </c>
      <c r="I20" s="35" t="inlineStr">
        <is>
          <t>1= PDF</t>
        </is>
      </c>
      <c r="J20" s="17" t="n">
        <v>42</v>
      </c>
      <c r="K20" s="31" t="inlineStr">
        <is>
          <t>https://ribbitlearning.sharepoint.com/:b:/s/RibbitLearningCompany/EflnYJd_6m5GhrfxlI9EhAkBgUpx1sd_9dL8e821zHuFMg?e=4AFYfJ</t>
        </is>
      </c>
      <c r="L20" s="17" t="inlineStr">
        <is>
          <t xml:space="preserve">An educator’s guide to  questionnaire development </t>
        </is>
      </c>
      <c r="N20" s="17" t="inlineStr">
        <is>
          <t xml:space="preserve">This  guide  offers  a  five-step  process  to  design  effective  questionnaires  that  follow  research-based guidelines and can be used to survey students, teachers, or parents. It also lists resources on sample selection,  questionnaire  administration,  and  data  collection, analysis, and presentation. </t>
        </is>
      </c>
      <c r="O20" s="17" t="inlineStr">
        <is>
          <t xml:space="preserve">Harlacher,  J.  (2016).  An  educator’s  guide  to  questionnaire  development  (R EL  2016 –108).  Washington, DC: U.S. Department of Education, Institute of Education Sciences, Nation­al Center for Education Evaluation and Regional Assistance, Regional Educational Labo­ratory Central. Retrieved from http://ies.ed.gov/ncee/edlabs. </t>
        </is>
      </c>
      <c r="P20" s="17" t="n">
        <v>4</v>
      </c>
      <c r="Q20" s="35" t="inlineStr">
        <is>
          <t>2= no</t>
        </is>
      </c>
      <c r="R20" s="35" t="inlineStr">
        <is>
          <t>1= Heather</t>
        </is>
      </c>
      <c r="S20" t="n">
        <v>0</v>
      </c>
      <c r="T20" t="inlineStr">
        <is>
          <t>yes</t>
        </is>
      </c>
      <c r="U20" s="17" t="inlineStr">
        <is>
          <t>An educator's guide to questionaire development.pdf</t>
        </is>
      </c>
    </row>
    <row r="21" ht="45" customHeight="1">
      <c r="A21" s="17" t="n">
        <v>6.1</v>
      </c>
      <c r="B21" s="17" t="n">
        <v>6.2</v>
      </c>
      <c r="C21" s="17" t="inlineStr">
        <is>
          <t>1,2,3,4,5,6,7,8,9,10,11,12,13,14</t>
        </is>
      </c>
      <c r="D21" s="17" t="n">
        <v>6</v>
      </c>
      <c r="E21" s="17" t="n">
        <v>11</v>
      </c>
      <c r="F21" s="17" t="n">
        <v>1</v>
      </c>
      <c r="G21" s="17" t="inlineStr">
        <is>
          <t>1,2,3,4,5,6,7,8,11,24,26</t>
        </is>
      </c>
      <c r="H21" s="17" t="n">
        <v>3</v>
      </c>
      <c r="I21" s="35" t="inlineStr">
        <is>
          <t>2= Word</t>
        </is>
      </c>
      <c r="J21" s="17" t="n">
        <v>14</v>
      </c>
      <c r="K21" s="31" t="inlineStr">
        <is>
          <t>https://ribbitlearning.sharepoint.com/:w:/r/sites/RibbitLearningCompany/_layouts/15/Doc.aspx?sourcedoc=%7B0F06DB8D-2917-4A4B-A2CE-34DB04D8DA12%7D&amp;file=Standards%20aligned%20lesson%20planning.docx&amp;action=default&amp;mobileredirect=true</t>
        </is>
      </c>
      <c r="L21" s="17" t="inlineStr">
        <is>
          <t>Standards Aligned Lesson Planning</t>
        </is>
      </c>
      <c r="N21" s="17" t="inlineStr">
        <is>
          <t>Standard-aligned lesson planning template</t>
        </is>
      </c>
      <c r="P21" s="17" t="n">
        <v>4</v>
      </c>
      <c r="Q21" s="35" t="inlineStr">
        <is>
          <t>2= no</t>
        </is>
      </c>
      <c r="R21" s="35" t="inlineStr">
        <is>
          <t>1= Heather</t>
        </is>
      </c>
      <c r="S21" t="n">
        <v>0</v>
      </c>
      <c r="T21" t="inlineStr">
        <is>
          <t>yes</t>
        </is>
      </c>
      <c r="U21" s="17" t="inlineStr">
        <is>
          <t>Standards aligned lesson planning.docx</t>
        </is>
      </c>
    </row>
    <row r="22" ht="31.5" customHeight="1">
      <c r="A22" s="17" t="n">
        <v>6.2</v>
      </c>
      <c r="B22" s="17" t="n">
        <v>6.1</v>
      </c>
      <c r="C22" s="17" t="inlineStr">
        <is>
          <t>1,2,3,4,5,6,7,8,9,10,11,12,13,14</t>
        </is>
      </c>
      <c r="D22" s="17" t="n">
        <v>6</v>
      </c>
      <c r="E22" s="17" t="n">
        <v>11</v>
      </c>
      <c r="F22" s="17" t="n">
        <v>1</v>
      </c>
      <c r="G22" s="17" t="inlineStr">
        <is>
          <t>1,2,3,4,5,6,7,8,11,24,26</t>
        </is>
      </c>
      <c r="H22" s="17" t="n">
        <v>3</v>
      </c>
      <c r="I22" s="35" t="inlineStr">
        <is>
          <t>2= Word</t>
        </is>
      </c>
      <c r="J22" s="17" t="n">
        <v>14</v>
      </c>
      <c r="K22" s="31" t="inlineStr">
        <is>
          <t>https://ribbitlearning.sharepoint.com/:w:/r/sites/RibbitLearningCompany/_layouts/15/Doc.aspx?sourcedoc=%7BDE64025D-3E3B-46F9-9C6E-248752C30CFB%7D&amp;file=LP%20Single%20Point%20Rubric%20.docx&amp;action=default&amp;mobileredirect=true</t>
        </is>
      </c>
      <c r="L22" s="17" t="inlineStr">
        <is>
          <t>LP Single Point Rubric</t>
        </is>
      </c>
      <c r="N22" s="17" t="inlineStr">
        <is>
          <t>Lesson Planning Rubric</t>
        </is>
      </c>
      <c r="P22" s="17" t="n">
        <v>4</v>
      </c>
      <c r="Q22" s="35" t="inlineStr">
        <is>
          <t>2= no</t>
        </is>
      </c>
      <c r="R22" s="35" t="inlineStr">
        <is>
          <t>1= Heather</t>
        </is>
      </c>
      <c r="S22" t="n">
        <v>0</v>
      </c>
      <c r="T22" t="inlineStr">
        <is>
          <t>yes</t>
        </is>
      </c>
      <c r="U22" s="17" t="inlineStr">
        <is>
          <t>LP Single Point Rubric .docx</t>
        </is>
      </c>
    </row>
    <row r="23" ht="225" customHeight="1">
      <c r="A23" s="17" t="n">
        <v>5.1</v>
      </c>
      <c r="C23" s="17" t="inlineStr">
        <is>
          <t>1,2,3,4,5,6,7,8,9,10,11,12,13,14</t>
        </is>
      </c>
      <c r="D23" s="17" t="n">
        <v>6</v>
      </c>
      <c r="E23" s="17" t="n">
        <v>11</v>
      </c>
      <c r="F23" s="17" t="n">
        <v>1</v>
      </c>
      <c r="G23" s="17" t="inlineStr">
        <is>
          <t>1,2,4,5,6,8,9,11,16</t>
        </is>
      </c>
      <c r="H23" s="17" t="n">
        <v>5</v>
      </c>
      <c r="I23" s="35" t="inlineStr">
        <is>
          <t>1= PDF</t>
        </is>
      </c>
      <c r="J23" s="17" t="n">
        <v>42</v>
      </c>
      <c r="K23" s="31" t="inlineStr">
        <is>
          <t>https://ribbitlearning.sharepoint.com/:b:/s/RibbitLearningCompany/EYy1gvQq2dZHqC0hN3YkWnIBxcWYI801psF2k8A2tP0wVQ?e=bC2u28</t>
        </is>
      </c>
      <c r="L23" s="17" t="inlineStr">
        <is>
          <t>Ms. Bullen's Data-Rich Year-When teachers are empowered with data, students do better</t>
        </is>
      </c>
      <c r="N23" s="17" t="inlineStr">
        <is>
          <t>Teachers have access to more quality data than ever, on factors like student performance, behavior, attendance, and more. When used along with pedagogy, content knowledge, and professional judgment, these data can be used to improve outcomes for kids. Follow one teacher, Ms. Bullen, and one of her students, Joey, through the school year to see how data help teachers, parents, and others make sure students are meeting education goals.</t>
        </is>
      </c>
      <c r="O23" s="31" t="inlineStr">
        <is>
          <t>https://dataqualitycampaign.org/</t>
        </is>
      </c>
      <c r="P23" s="17" t="n">
        <v>4</v>
      </c>
      <c r="Q23" s="35" t="inlineStr">
        <is>
          <t>2= no</t>
        </is>
      </c>
      <c r="R23" s="35" t="inlineStr">
        <is>
          <t>1= Heather</t>
        </is>
      </c>
      <c r="S23" t="n">
        <v>0</v>
      </c>
      <c r="T23" t="inlineStr">
        <is>
          <t>yes</t>
        </is>
      </c>
      <c r="U23" s="17" t="inlineStr">
        <is>
          <t>Data-Rich-Year-Infographic.pdf</t>
        </is>
      </c>
    </row>
    <row r="24" ht="45" customHeight="1">
      <c r="A24" s="17" t="n">
        <v>5.2</v>
      </c>
      <c r="C24" s="17" t="inlineStr">
        <is>
          <t>1,2,3,4,5,6,7,8,9,10,11,12,13,14</t>
        </is>
      </c>
      <c r="D24" s="17" t="n">
        <v>6</v>
      </c>
      <c r="E24" s="17" t="n">
        <v>11</v>
      </c>
      <c r="F24" s="17" t="n">
        <v>1</v>
      </c>
      <c r="G24" s="17" t="inlineStr">
        <is>
          <t>1,2,4,5,6,8,9,11</t>
        </is>
      </c>
      <c r="H24" s="17" t="n">
        <v>12</v>
      </c>
      <c r="I24" s="35" t="inlineStr">
        <is>
          <t>2= Word</t>
        </is>
      </c>
      <c r="J24" s="17" t="n">
        <v>14</v>
      </c>
      <c r="K24" s="31" t="inlineStr">
        <is>
          <t>https://ribbitlearning.sharepoint.com/:w:/r/sites/RibbitLearningCompany/_layouts/15/Doc.aspx?sourcedoc=%7BB5A970BB-96EB-471C-BC41-5C28BFAFED9E%7D&amp;file=Feedback%20as%20formative%20assessment.docx&amp;action=default&amp;mobileredirect=true</t>
        </is>
      </c>
      <c r="L24" s="17" t="inlineStr">
        <is>
          <t>Feedback as Formative Assessment</t>
        </is>
      </c>
      <c r="N24" s="17" t="inlineStr">
        <is>
          <t>Choice Board presents five options of different ways to give feedback to students.</t>
        </is>
      </c>
      <c r="O24" s="31" t="inlineStr">
        <is>
          <t>https://www.edutopia.org/</t>
        </is>
      </c>
      <c r="P24" s="17" t="n">
        <v>5</v>
      </c>
      <c r="Q24" s="35" t="inlineStr">
        <is>
          <t>2= no</t>
        </is>
      </c>
      <c r="R24" s="35" t="inlineStr">
        <is>
          <t>1= Heather</t>
        </is>
      </c>
      <c r="S24" t="n">
        <v>0</v>
      </c>
      <c r="T24" t="inlineStr">
        <is>
          <t>yes</t>
        </is>
      </c>
      <c r="U24" s="17" t="inlineStr">
        <is>
          <t>Feedback as formative assessment.docx</t>
        </is>
      </c>
    </row>
    <row r="25" ht="45" customHeight="1">
      <c r="A25" s="17" t="n">
        <v>5.3</v>
      </c>
      <c r="C25" s="17" t="inlineStr">
        <is>
          <t>1,2,3,4,5,6,7,8,9,10,11,12,13,14</t>
        </is>
      </c>
      <c r="D25" s="17" t="n">
        <v>6</v>
      </c>
      <c r="E25" s="17" t="n">
        <v>11</v>
      </c>
      <c r="F25" s="17" t="n">
        <v>1</v>
      </c>
      <c r="G25" s="17" t="inlineStr">
        <is>
          <t>1,2,4,5,6,8,9,11</t>
        </is>
      </c>
      <c r="H25" s="17" t="n">
        <v>13</v>
      </c>
      <c r="I25" s="35" t="inlineStr">
        <is>
          <t>1= PDF</t>
        </is>
      </c>
      <c r="J25" s="17" t="n">
        <v>42</v>
      </c>
      <c r="K25" s="31" t="inlineStr">
        <is>
          <t>https://ribbitlearning.sharepoint.com/:b:/s/RibbitLearningCompany/EQFW6YoQo_VDkeUDF9vE7wkBBz3_Zibe13dCE0vxEnrQTA?e=X06Hxh</t>
        </is>
      </c>
      <c r="L25" s="17" t="inlineStr">
        <is>
          <t>Sample Protocol for Developing an Assessment</t>
        </is>
      </c>
      <c r="N25" s="17" t="inlineStr">
        <is>
          <t>Walks a person through a protocol for assessment design</t>
        </is>
      </c>
      <c r="O25" s="31" t="inlineStr">
        <is>
          <t>https://www.solutiontree.com/free-resources/assessment</t>
        </is>
      </c>
      <c r="P25" s="17" t="n">
        <v>1</v>
      </c>
      <c r="Q25" s="35" t="inlineStr">
        <is>
          <t>2= no</t>
        </is>
      </c>
      <c r="R25" s="35" t="inlineStr">
        <is>
          <t>1= Heather</t>
        </is>
      </c>
      <c r="S25" t="n">
        <v>0</v>
      </c>
      <c r="T25" t="inlineStr">
        <is>
          <t>yes</t>
        </is>
      </c>
      <c r="U25" s="17" t="inlineStr">
        <is>
          <t>protocol for developing an assessment.pdf</t>
        </is>
      </c>
    </row>
    <row r="26" ht="110.25" customHeight="1">
      <c r="A26" s="17" t="n">
        <v>3.1</v>
      </c>
      <c r="C26" s="17" t="n">
        <v>14</v>
      </c>
      <c r="D26" s="17" t="n">
        <v>5</v>
      </c>
      <c r="E26" s="17" t="n">
        <v>2</v>
      </c>
      <c r="F26" s="17" t="n">
        <v>1</v>
      </c>
      <c r="G26" s="17" t="inlineStr">
        <is>
          <t>1,7,11,</t>
        </is>
      </c>
      <c r="H26" s="17" t="n">
        <v>14</v>
      </c>
      <c r="I26" s="35" t="inlineStr">
        <is>
          <t>2= Word</t>
        </is>
      </c>
      <c r="J26" s="17" t="n">
        <v>14</v>
      </c>
      <c r="K26" s="31" t="inlineStr">
        <is>
          <t>https://ribbitlearning.sharepoint.com/:w:/r/sites/RibbitLearningCompany/_layouts/15/Doc.aspx?sourcedoc=%7B46C41D56-C5A8-4426-9BFA-1A259818C8C0%7D&amp;file=Math%20-%20Apples%20Up%20on%20Top%20Counting%20(Katie%20Donald)%20.docx&amp;action=default&amp;mobileredirect=true</t>
        </is>
      </c>
      <c r="L26" s="17" t="inlineStr">
        <is>
          <t>Math: Numerals and Counting; Apples On Top</t>
        </is>
      </c>
      <c r="N26" s="20" t="inlineStr">
        <is>
          <t xml:space="preserve">The learner will practice writing, identifying, and quantifying a numeral in order to create a page for a collaborative class book.  Student-friendly: I can count apples to make a page for our classroom story.  </t>
        </is>
      </c>
      <c r="O26" s="31" t="inlineStr">
        <is>
          <t>https://www.edutoolbox.org/rasp/4772?route=cosp/1/sid-6237</t>
        </is>
      </c>
      <c r="P26" s="17" t="n">
        <v>4</v>
      </c>
      <c r="Q26" s="35" t="inlineStr">
        <is>
          <t>2= no</t>
        </is>
      </c>
      <c r="R26" s="35" t="inlineStr">
        <is>
          <t>1= Heather</t>
        </is>
      </c>
      <c r="S26" t="n">
        <v>0</v>
      </c>
      <c r="T26" t="inlineStr">
        <is>
          <t>yes</t>
        </is>
      </c>
      <c r="U26" s="17" t="inlineStr">
        <is>
          <t>Math - Apples Up on Top Counting (Katie Donald) .docx</t>
        </is>
      </c>
    </row>
    <row r="27" ht="236.25" customHeight="1">
      <c r="A27" s="17" t="n">
        <v>4.1</v>
      </c>
      <c r="C27" s="17" t="inlineStr">
        <is>
          <t>1,2,3,14</t>
        </is>
      </c>
      <c r="D27" s="17" t="n">
        <v>1</v>
      </c>
      <c r="E27" s="17" t="inlineStr">
        <is>
          <t>1,12</t>
        </is>
      </c>
      <c r="F27" s="17" t="n">
        <v>1</v>
      </c>
      <c r="G27" s="17" t="inlineStr">
        <is>
          <t>1,7,11,</t>
        </is>
      </c>
      <c r="H27" s="17" t="n">
        <v>8</v>
      </c>
      <c r="I27" s="35" t="inlineStr">
        <is>
          <t>2= Word</t>
        </is>
      </c>
      <c r="J27" s="17" t="n">
        <v>14</v>
      </c>
      <c r="K27" s="31" t="inlineStr">
        <is>
          <t>https://ribbitlearning.sharepoint.com/:w:/r/sites/RibbitLearningCompany/_layouts/15/Doc.aspx?sourcedoc=%7BFF5E6211-F4FB-404E-ABC1-84C847744C81%7D&amp;file=The%20Rooster%20Who%20Went%20to%20His%20Uncle%27s%20Wedding%20BDG.docx&amp;action=default&amp;mobileredirect=true</t>
        </is>
      </c>
      <c r="L27" s="17" t="inlineStr">
        <is>
          <t>The Rooster Who Went to His Uncle's Wedding</t>
        </is>
      </c>
      <c r="N27" s="21" t="inlineStr">
        <is>
          <t>Over the 3 read aloud span, students will gain understanding about the text through teacher modeling, questioning, and discussion. This understanding of the text will allow students to orally reconstruct the story with prompting and support in the third read aloud. Reconstructing the story allows students to not only retell the story, but also talk about character emotions and use specifically taught vocabulary to demonstrate understanding.</t>
        </is>
      </c>
      <c r="O27" s="31" t="inlineStr">
        <is>
          <t>https://www.edutoolbox.org/rasp/4751?route=cosp/1/sid-6238</t>
        </is>
      </c>
      <c r="P27" s="17" t="n">
        <v>4</v>
      </c>
      <c r="Q27" s="35" t="inlineStr">
        <is>
          <t>2= no</t>
        </is>
      </c>
      <c r="R27" s="35" t="inlineStr">
        <is>
          <t>1= Heather</t>
        </is>
      </c>
      <c r="S27" t="n">
        <v>0</v>
      </c>
      <c r="T27" t="inlineStr">
        <is>
          <t>yes</t>
        </is>
      </c>
      <c r="U27" s="17" t="inlineStr">
        <is>
          <t>The Rooster Who Went to His Uncle's Wedding BDG.docx</t>
        </is>
      </c>
    </row>
    <row r="28" ht="78.75" customHeight="1">
      <c r="A28" s="17" t="n">
        <v>1.1</v>
      </c>
      <c r="B28" s="17" t="n">
        <v>1.2</v>
      </c>
      <c r="C28" s="17" t="inlineStr">
        <is>
          <t>1,2,3,4,5,6,7,8,9,10,11,12,13,14</t>
        </is>
      </c>
      <c r="D28" s="17" t="n">
        <v>6</v>
      </c>
      <c r="E28" s="17" t="n">
        <v>11</v>
      </c>
      <c r="F28" s="17" t="n">
        <v>1</v>
      </c>
      <c r="G28" s="17" t="inlineStr">
        <is>
          <t>1,2,4,5,6,9,11,</t>
        </is>
      </c>
      <c r="H28" s="17" t="n">
        <v>6</v>
      </c>
      <c r="I28" s="35" t="inlineStr">
        <is>
          <t>2= Word</t>
        </is>
      </c>
      <c r="J28" s="17" t="n">
        <v>14</v>
      </c>
      <c r="K28" s="31" t="inlineStr">
        <is>
          <t>https://ribbitlearning.sharepoint.com/:w:/r/sites/RibbitLearningCompany/_layouts/15/Doc.aspx?sourcedoc=%7BD326F89C-62B6-4AB7-A1F8-C94C2C211222%7D&amp;file=Student%20Success%20Planning%20Tool.docx&amp;action=default&amp;mobileredirect=true</t>
        </is>
      </c>
      <c r="L28" s="17" t="inlineStr">
        <is>
          <t>Student Success Planning Tool</t>
        </is>
      </c>
      <c r="N28" s="20" t="inlineStr">
        <is>
          <t>This graphic organizer is used to identify strategies or activities that we can utilize in our classrooms or school to support student success.</t>
        </is>
      </c>
      <c r="O28" s="17" t="inlineStr">
        <is>
          <t>No author</t>
        </is>
      </c>
      <c r="P28" s="17" t="n">
        <v>4</v>
      </c>
      <c r="Q28" s="35" t="inlineStr">
        <is>
          <t>2= no</t>
        </is>
      </c>
      <c r="R28" s="35" t="inlineStr">
        <is>
          <t>1= Heather</t>
        </is>
      </c>
      <c r="S28" t="n">
        <v>0</v>
      </c>
      <c r="T28" t="inlineStr">
        <is>
          <t>yes</t>
        </is>
      </c>
      <c r="U28" s="17" t="inlineStr">
        <is>
          <t>Student Success Planning Tool.docx</t>
        </is>
      </c>
    </row>
    <row r="29" ht="60" customHeight="1">
      <c r="A29" s="17" t="n">
        <v>1.1</v>
      </c>
      <c r="B29" s="17" t="n">
        <v>1.2</v>
      </c>
      <c r="C29" s="17" t="inlineStr">
        <is>
          <t>1,2,3,4,5,6,7,8,9,10,11,12,13,14</t>
        </is>
      </c>
      <c r="D29" s="17" t="n">
        <v>6</v>
      </c>
      <c r="E29" s="17" t="n">
        <v>11</v>
      </c>
      <c r="F29" s="17" t="n">
        <v>1</v>
      </c>
      <c r="G29" s="17" t="inlineStr">
        <is>
          <t>1,2,4,5,6,8,9,11,23,28</t>
        </is>
      </c>
      <c r="H29" s="17" t="n">
        <v>8</v>
      </c>
      <c r="I29" s="35" t="inlineStr">
        <is>
          <t>1= PDF</t>
        </is>
      </c>
      <c r="J29" s="17" t="n">
        <v>42</v>
      </c>
      <c r="K29" s="31" t="inlineStr">
        <is>
          <t>https://ribbitlearning.sharepoint.com/:b:/s/RibbitLearningCompany/ET2hPrQakOdAlCgprlYYQvwB_GXBTuNlAYlUuJmSMo6PZw?e=YPZ3qp</t>
        </is>
      </c>
      <c r="L29" s="17" t="inlineStr">
        <is>
          <t>MTSS Implementation and Components: Ensuring common language and understanding</t>
        </is>
      </c>
      <c r="N29" s="17" t="inlineStr">
        <is>
          <t>This guide defines the many facets of the multi-tiered systems of supports.</t>
        </is>
      </c>
      <c r="O29" s="31" t="inlineStr">
        <is>
          <t>https://flpbis.cbcs.usf.edu/index.html</t>
        </is>
      </c>
      <c r="P29" s="17" t="n">
        <v>4</v>
      </c>
      <c r="Q29" s="35" t="inlineStr">
        <is>
          <t>2= no</t>
        </is>
      </c>
      <c r="R29" s="35" t="inlineStr">
        <is>
          <t>1= Heather</t>
        </is>
      </c>
      <c r="S29" t="n">
        <v>0</v>
      </c>
      <c r="T29" t="inlineStr">
        <is>
          <t>yes</t>
        </is>
      </c>
      <c r="U29" s="17" t="inlineStr">
        <is>
          <t>MTSS Implementation and It's components.pdf</t>
        </is>
      </c>
    </row>
    <row r="30" ht="75" customHeight="1">
      <c r="A30" s="17" t="n">
        <v>1.1</v>
      </c>
      <c r="B30" s="17" t="n">
        <v>1.2</v>
      </c>
      <c r="C30" s="17" t="inlineStr">
        <is>
          <t>1,2,3,4,5,6,7,8,9,10,11,12,13,14</t>
        </is>
      </c>
      <c r="D30" s="17" t="n">
        <v>6</v>
      </c>
      <c r="E30" s="17" t="n">
        <v>11</v>
      </c>
      <c r="F30" s="17" t="n">
        <v>1</v>
      </c>
      <c r="G30" s="17" t="inlineStr">
        <is>
          <t>1,2,4,5,6,11,28,</t>
        </is>
      </c>
      <c r="H30" s="17" t="n">
        <v>6</v>
      </c>
      <c r="I30" s="35" t="inlineStr">
        <is>
          <t>1= PDF</t>
        </is>
      </c>
      <c r="J30" s="17" t="n">
        <v>42</v>
      </c>
      <c r="K30" s="31" t="inlineStr">
        <is>
          <t>https://ribbitlearning.sharepoint.com/:b:/s/RibbitLearningCompany/EY9yoQenscFCmOsiNPKKLyQBn61nbD6NUCEyoTBmcpd-8g?e=TcozFb</t>
        </is>
      </c>
      <c r="L30" s="17" t="inlineStr">
        <is>
          <t>MTSS in the Time of COVID-19: Writing a home-based academic support plan</t>
        </is>
      </c>
      <c r="N30" s="17" t="inlineStr">
        <is>
          <t>This tool walks a person through how to plan for their student that is learning form home due to COVID-19, or perhaps another illness.</t>
        </is>
      </c>
      <c r="O30" s="31" t="inlineStr">
        <is>
          <t>https://www.interventioncentral.org/</t>
        </is>
      </c>
      <c r="P30" s="17" t="n">
        <v>5</v>
      </c>
      <c r="Q30" s="35" t="inlineStr">
        <is>
          <t>2= no</t>
        </is>
      </c>
      <c r="R30" s="35" t="inlineStr">
        <is>
          <t>1= Heather</t>
        </is>
      </c>
      <c r="S30" t="n">
        <v>0</v>
      </c>
      <c r="T30" t="inlineStr">
        <is>
          <t>yes</t>
        </is>
      </c>
      <c r="U30" s="17" t="inlineStr">
        <is>
          <t>Home_based_student_support_plan_MTSS_RTI_Covid_19.pdf</t>
        </is>
      </c>
    </row>
    <row r="31" ht="165" customHeight="1">
      <c r="A31" s="17" t="n">
        <v>1.1</v>
      </c>
      <c r="B31" s="17" t="n">
        <v>1.2</v>
      </c>
      <c r="C31" s="17" t="inlineStr">
        <is>
          <t>1,2,3,4,5,6,7,8,9,10,11,12,13,14</t>
        </is>
      </c>
      <c r="D31" s="17" t="n">
        <v>6</v>
      </c>
      <c r="E31" s="17" t="n">
        <v>11</v>
      </c>
      <c r="F31" s="17" t="n">
        <v>1</v>
      </c>
      <c r="G31" s="17" t="inlineStr">
        <is>
          <t>1,2,4,5,6,8,11,29</t>
        </is>
      </c>
      <c r="H31" s="17" t="n">
        <v>7</v>
      </c>
      <c r="I31" s="35" t="inlineStr">
        <is>
          <t>1= PDF</t>
        </is>
      </c>
      <c r="J31" s="17" t="n">
        <v>42</v>
      </c>
      <c r="K31" s="31" t="inlineStr">
        <is>
          <t>https://ribbitlearning.sharepoint.com/:b:/s/RibbitLearningCompany/EVUAe6QsjRtHqA5uRNia1RAB4juOKI-XC9y34kmSJHZWMw?e=hXLdkt</t>
        </is>
      </c>
      <c r="L31" s="17" t="inlineStr">
        <is>
          <t>Essential Components of RTI: A Closer Look at Response to Intervention</t>
        </is>
      </c>
      <c r="N31" s="17" t="inlineStr">
        <is>
          <t>This brief provides a definition of RTI, reviews essential RTI components, and responds to frequently asked questions. The information presented is intended to provide educators with guidance for RTI implementation that reflects research and evidence-based practices, and supports the implementation of a comprehensive RTI framework.</t>
        </is>
      </c>
      <c r="O31" s="31" t="inlineStr">
        <is>
          <t>http://www.rti4success.org</t>
        </is>
      </c>
      <c r="P31" s="17" t="n">
        <v>4</v>
      </c>
      <c r="Q31" s="35" t="inlineStr">
        <is>
          <t>2= no</t>
        </is>
      </c>
      <c r="R31" s="35" t="inlineStr">
        <is>
          <t>1= Heather</t>
        </is>
      </c>
      <c r="S31" t="n">
        <v>0</v>
      </c>
      <c r="T31" t="inlineStr">
        <is>
          <t>yes</t>
        </is>
      </c>
      <c r="U31" s="17" t="inlineStr">
        <is>
          <t>rtiessentialcomponents_042710.pdf</t>
        </is>
      </c>
    </row>
    <row r="32" ht="30" customHeight="1">
      <c r="A32" s="17" t="n">
        <v>1.1</v>
      </c>
      <c r="B32" s="17" t="n">
        <v>1.2</v>
      </c>
      <c r="C32" s="17" t="inlineStr">
        <is>
          <t>1,2,3,4,5,6,7,8,9,10,11,12,13,14</t>
        </is>
      </c>
      <c r="D32" s="17" t="n">
        <v>6</v>
      </c>
      <c r="E32" s="17" t="n">
        <v>11</v>
      </c>
      <c r="F32" s="17" t="n">
        <v>1</v>
      </c>
      <c r="G32" s="17" t="inlineStr">
        <is>
          <t>1,2,4,5,6,8,11,29</t>
        </is>
      </c>
      <c r="H32" s="17" t="n">
        <v>6</v>
      </c>
      <c r="I32" s="35" t="inlineStr">
        <is>
          <t>1= PDF</t>
        </is>
      </c>
      <c r="J32" s="17" t="n">
        <v>42</v>
      </c>
      <c r="K32" s="31" t="inlineStr">
        <is>
          <t>https://ribbitlearning.sharepoint.com/:b:/s/RibbitLearningCompany/EalcbpdZaKpClZPWNPGj0y0BjWnJSYOe2Fo0OI6F9FnguA?e=gx6UZk</t>
        </is>
      </c>
      <c r="L32" s="17" t="inlineStr">
        <is>
          <t>What is RTI Placemat</t>
        </is>
      </c>
      <c r="N32" s="17" t="inlineStr">
        <is>
          <t>Tool describes all the parts of the Response to Intervention process.</t>
        </is>
      </c>
      <c r="O32" s="31" t="inlineStr">
        <is>
          <t>https://files.eric.ed.gov/fulltext/ED526859.pdf</t>
        </is>
      </c>
      <c r="P32" s="17" t="n">
        <v>4</v>
      </c>
      <c r="Q32" s="35" t="inlineStr">
        <is>
          <t>2= no</t>
        </is>
      </c>
      <c r="R32" s="35" t="inlineStr">
        <is>
          <t>1= Heather</t>
        </is>
      </c>
      <c r="S32" t="n">
        <v>0</v>
      </c>
      <c r="T32" t="inlineStr">
        <is>
          <t>yes</t>
        </is>
      </c>
      <c r="U32" s="17" t="inlineStr">
        <is>
          <t>RTI_Placemat_2015.pdf</t>
        </is>
      </c>
    </row>
    <row r="33" ht="31.5" customHeight="1">
      <c r="A33" s="17" t="n">
        <v>1.1</v>
      </c>
      <c r="B33" s="17" t="n">
        <v>1.2</v>
      </c>
      <c r="C33" s="17" t="inlineStr">
        <is>
          <t>1,2,3,4,5,6,7,8,9,10,11,12,13,14</t>
        </is>
      </c>
      <c r="D33" s="17" t="n">
        <v>6</v>
      </c>
      <c r="E33" s="17" t="n">
        <v>11</v>
      </c>
      <c r="F33" s="17" t="n">
        <v>1</v>
      </c>
      <c r="G33" s="17" t="inlineStr">
        <is>
          <t>1,2,4,5,6,11,28</t>
        </is>
      </c>
      <c r="H33" s="17" t="n">
        <v>6</v>
      </c>
      <c r="I33" s="35" t="inlineStr">
        <is>
          <t>1= PDF</t>
        </is>
      </c>
      <c r="J33" s="17" t="n">
        <v>42</v>
      </c>
      <c r="K33" s="31" t="inlineStr">
        <is>
          <t>https://ribbitlearning.sharepoint.com/:b:/s/RibbitLearningCompany/EcW_dqvwVJVDoLIseMR6VXcB07aGchee-BBuQ8Obicd_lQ?e=DrwWyk</t>
        </is>
      </c>
      <c r="L33" s="17" t="inlineStr">
        <is>
          <t>Flowchart for Tiered Support &amp; Intervention</t>
        </is>
      </c>
      <c r="N33" s="17" t="inlineStr">
        <is>
          <t>Tool describes all the parts of the Response to Intervention process.</t>
        </is>
      </c>
      <c r="O33" s="31" t="inlineStr">
        <is>
          <t>http://clinton.ss16.sharpschool.com/UserFiles/Servers/Server_126039/File/Intervention%20Tier%20Flowchart.pdf</t>
        </is>
      </c>
      <c r="P33" s="17" t="n">
        <v>4</v>
      </c>
      <c r="Q33" s="35" t="inlineStr">
        <is>
          <t>2= no</t>
        </is>
      </c>
      <c r="R33" s="35" t="inlineStr">
        <is>
          <t>1= Heather</t>
        </is>
      </c>
      <c r="S33" t="n">
        <v>0</v>
      </c>
      <c r="T33" t="inlineStr">
        <is>
          <t>yes</t>
        </is>
      </c>
      <c r="U33" s="17" t="inlineStr">
        <is>
          <t>Intervention Tier Flowchart (1).pdf</t>
        </is>
      </c>
    </row>
    <row r="34" ht="285" customHeight="1">
      <c r="A34" s="17" t="n">
        <v>1.1</v>
      </c>
      <c r="B34" s="17" t="n">
        <v>1.2</v>
      </c>
      <c r="C34" s="17" t="inlineStr">
        <is>
          <t>1,2,3,4,5,6,7,8,9,10,11,12,13,14</t>
        </is>
      </c>
      <c r="D34" s="17" t="n">
        <v>6</v>
      </c>
      <c r="E34" s="17" t="n">
        <v>11</v>
      </c>
      <c r="F34" s="17" t="n">
        <v>1</v>
      </c>
      <c r="G34" s="17" t="inlineStr">
        <is>
          <t>1,2,4,5,6,8,11,29</t>
        </is>
      </c>
      <c r="H34" s="17" t="n">
        <v>6</v>
      </c>
      <c r="I34" s="35" t="inlineStr">
        <is>
          <t>1= PDF</t>
        </is>
      </c>
      <c r="J34" s="17" t="n">
        <v>42</v>
      </c>
      <c r="K34" s="31" t="inlineStr">
        <is>
          <t>https://ribbitlearning.sharepoint.com/:b:/s/RibbitLearningCompany/EV2_4tdxR59Mo0YRodnj18EBOf5Hj5PgNCDU_pTUpRxb7g?e=haRPgq</t>
        </is>
      </c>
      <c r="L34" s="17" t="inlineStr">
        <is>
          <t>RTI Implementer Series: Module 3: Multi-Level Prevention System Training Manual</t>
        </is>
      </c>
      <c r="N34" s="17" t="inlineStr">
        <is>
          <t>The National Center on Response to Intervention (NCRTI) developed three training modules for beginning implementers of Response to Intervention (RTI). These modules are intended to provide foundational knowledge about the essential components of RTI and to build an understanding about the importance of RTI implementation. The modules were designed to be delivered in the following sequence: Screening, Progress Monitoring, and Multi-Level Prevention System. The fourth essential component, Data-Based Decision Making, is embedded throughout the three modules.</t>
        </is>
      </c>
      <c r="O34" s="28" t="inlineStr">
        <is>
          <t>http://www.rti4success.org</t>
        </is>
      </c>
      <c r="P34" s="17" t="n">
        <v>4</v>
      </c>
      <c r="Q34" s="35" t="inlineStr">
        <is>
          <t>2= no</t>
        </is>
      </c>
      <c r="R34" s="35" t="inlineStr">
        <is>
          <t>1= Heather</t>
        </is>
      </c>
      <c r="S34" t="n">
        <v>0</v>
      </c>
      <c r="T34" t="inlineStr">
        <is>
          <t>yes</t>
        </is>
      </c>
      <c r="U34" s="17" t="inlineStr">
        <is>
          <t>ImplementerSeries_MultiLevelManual.pdf</t>
        </is>
      </c>
    </row>
    <row r="35" ht="105" customHeight="1">
      <c r="A35" s="17" t="n">
        <v>1.1</v>
      </c>
      <c r="B35" s="17" t="n">
        <v>1.2</v>
      </c>
      <c r="C35" s="17" t="inlineStr">
        <is>
          <t>9,10,11,12</t>
        </is>
      </c>
      <c r="D35" s="17" t="n">
        <v>4</v>
      </c>
      <c r="E35" s="17" t="n">
        <v>2</v>
      </c>
      <c r="F35" s="17" t="n">
        <v>4</v>
      </c>
      <c r="G35" s="17" t="inlineStr">
        <is>
          <t>1,2,4,28,29</t>
        </is>
      </c>
      <c r="H35" s="17" t="n">
        <v>1</v>
      </c>
      <c r="I35" s="35" t="inlineStr">
        <is>
          <t>2= Word</t>
        </is>
      </c>
      <c r="J35" s="17" t="n">
        <v>14</v>
      </c>
      <c r="K35" s="31" t="inlineStr">
        <is>
          <t>https://ribbitlearning.sharepoint.com/:w:/r/sites/RibbitLearningCompany/_layouts/15/Doc.aspx?sourcedoc=%7B80D53D24-4554-4480-AFB8-BDEC3F6155EF%7D&amp;file=Study%20Chicago%20Tutoring%20Program%20Delivered%20Huge%20Math%20Gains%20Personalization%20May%20Be%20the%20Key.docx&amp;action=default&amp;mobileredirect=true</t>
        </is>
      </c>
      <c r="L35" s="17" t="inlineStr">
        <is>
          <t>Study: Chicago Tutoring Program Delivered Huge Math Gains; Personalization May Be the Key</t>
        </is>
      </c>
      <c r="N35" s="17" t="inlineStr">
        <is>
          <t>The  latest findings indicate that personalized tutoring could be the most effective means of helping students make up lost time int he classroom.</t>
        </is>
      </c>
      <c r="O35" s="17" t="inlineStr">
        <is>
          <t xml:space="preserve">https://www.the74million.org/study-chicago-tutoring-program-delivered-huge-math-gains-personalization-may-be-the-key/ </t>
        </is>
      </c>
      <c r="P35" s="17" t="n">
        <v>4</v>
      </c>
      <c r="Q35" s="35" t="inlineStr">
        <is>
          <t>2= no</t>
        </is>
      </c>
      <c r="R35" s="35" t="inlineStr">
        <is>
          <t>1= Heather</t>
        </is>
      </c>
      <c r="S35" t="n">
        <v>0</v>
      </c>
      <c r="T35" t="inlineStr">
        <is>
          <t>yes</t>
        </is>
      </c>
      <c r="U35" s="17" t="inlineStr">
        <is>
          <t>Study Chicago Tutoring Program Delivered Huge Math Gains Personalization May Be the Key.docx</t>
        </is>
      </c>
    </row>
    <row r="36" ht="45" customHeight="1">
      <c r="A36" s="17" t="n">
        <v>2.2</v>
      </c>
      <c r="C36" s="17" t="inlineStr">
        <is>
          <t>1,2,3,4,5,6,7,8,9,10,11,12,13,14</t>
        </is>
      </c>
      <c r="D36" s="17" t="n">
        <v>6</v>
      </c>
      <c r="E36" s="17" t="n">
        <v>17</v>
      </c>
      <c r="F36" s="17" t="n">
        <v>1</v>
      </c>
      <c r="G36" s="17" t="inlineStr">
        <is>
          <t>1,3,7,9,34</t>
        </is>
      </c>
      <c r="H36" s="17" t="n">
        <v>15</v>
      </c>
      <c r="I36" s="35" t="inlineStr">
        <is>
          <t>2= Word</t>
        </is>
      </c>
      <c r="J36" s="17" t="n">
        <v>14</v>
      </c>
      <c r="K36" s="31" t="inlineStr">
        <is>
          <t>https://ribbitlearning.sharepoint.com/:w:/r/sites/RibbitLearningCompany/_layouts/15/Doc.aspx?sourcedoc=%7BFDE697CA-5A37-41D0-8AE7-6DFF245BB300%7D&amp;file=7%20traps%20to%20avoid%20blog.docx&amp;action=default&amp;mobileredirect=true</t>
        </is>
      </c>
      <c r="L36" s="17" t="inlineStr">
        <is>
          <t>Extreme student behavior: 7 traps to avoid when NOTHING seems to work</t>
        </is>
      </c>
      <c r="N36" s="17" t="inlineStr">
        <is>
          <t>7Seven tips of things to avoid when working with difficult students.</t>
        </is>
      </c>
      <c r="O36" s="23" t="inlineStr">
        <is>
          <t xml:space="preserve">https://thecornerstoneforteachers.com/truth-for-teachers-podcast/extreme-student-behavior-7-traps-avoid-nothing-seems-work/  </t>
        </is>
      </c>
      <c r="P36" s="17" t="n">
        <v>4</v>
      </c>
      <c r="Q36" s="35" t="inlineStr">
        <is>
          <t>2= no</t>
        </is>
      </c>
      <c r="R36" s="35" t="inlineStr">
        <is>
          <t>1= Heather</t>
        </is>
      </c>
      <c r="S36" t="n">
        <v>0</v>
      </c>
      <c r="T36" t="inlineStr">
        <is>
          <t>yes</t>
        </is>
      </c>
      <c r="U36" s="17" t="inlineStr">
        <is>
          <t>7 traps to avoid blog.docx</t>
        </is>
      </c>
    </row>
    <row r="37" ht="45" customHeight="1">
      <c r="A37" s="17" t="n">
        <v>1.2</v>
      </c>
      <c r="B37" s="17" t="n">
        <v>1.1</v>
      </c>
      <c r="C37" s="17" t="inlineStr">
        <is>
          <t>1,2,3,4,5,6,7,8,9,10,11,12,13,14</t>
        </is>
      </c>
      <c r="D37" s="17" t="n">
        <v>6</v>
      </c>
      <c r="E37" s="17" t="n">
        <v>17</v>
      </c>
      <c r="F37" s="17" t="n">
        <v>1</v>
      </c>
      <c r="G37" s="17" t="inlineStr">
        <is>
          <t>1,3,7,9,34</t>
        </is>
      </c>
      <c r="H37" s="17" t="n">
        <v>1</v>
      </c>
      <c r="I37" s="35" t="inlineStr">
        <is>
          <t>2= Word</t>
        </is>
      </c>
      <c r="J37" s="17" t="n">
        <v>14</v>
      </c>
      <c r="K37" s="31" t="inlineStr">
        <is>
          <t>https://ribbitlearning.sharepoint.com/:w:/r/sites/RibbitLearningCompany/_layouts/15/Doc.aspx?sourcedoc=%7BC6EE00F7-2689-4CE6-8CDD-7B81B20DFA55%7D&amp;file=Addressing%20noncompliant%20behavior.docx&amp;action=default&amp;mobileredirect=true</t>
        </is>
      </c>
      <c r="L37" s="24" t="inlineStr">
        <is>
          <t xml:space="preserve">Addressing Persistent Defiance </t>
        </is>
      </c>
      <c r="N37" s="17" t="inlineStr">
        <is>
          <t>Addressing students with oppositional defiant disorder.</t>
        </is>
      </c>
      <c r="O37" s="31" t="inlineStr">
        <is>
          <t>https://www.edutopia.org/article/addressing-persistent-defiance</t>
        </is>
      </c>
      <c r="P37" s="17" t="n">
        <v>5</v>
      </c>
      <c r="Q37" s="35" t="inlineStr">
        <is>
          <t>2= no</t>
        </is>
      </c>
      <c r="R37" s="35" t="inlineStr">
        <is>
          <t>1= Heather</t>
        </is>
      </c>
      <c r="S37" t="n">
        <v>0</v>
      </c>
      <c r="T37" t="inlineStr">
        <is>
          <t>yes</t>
        </is>
      </c>
      <c r="U37" s="17" t="inlineStr">
        <is>
          <t>Addressing noncompliant behavior.docx</t>
        </is>
      </c>
    </row>
    <row r="38" ht="47.25" customHeight="1">
      <c r="A38" s="17" t="n">
        <v>1.2</v>
      </c>
      <c r="B38" s="17" t="n">
        <v>1.1</v>
      </c>
      <c r="C38" s="17" t="inlineStr">
        <is>
          <t>1,2,3,4,5,6,7,8,9,10,11,12,13,14</t>
        </is>
      </c>
      <c r="D38" s="17" t="n">
        <v>6</v>
      </c>
      <c r="E38" s="17" t="n">
        <v>17</v>
      </c>
      <c r="F38" s="17" t="n">
        <v>1</v>
      </c>
      <c r="G38" s="17" t="inlineStr">
        <is>
          <t>1,3,4,7,9,11,20,34</t>
        </is>
      </c>
      <c r="H38" s="17" t="n">
        <v>8</v>
      </c>
      <c r="I38" s="35" t="inlineStr">
        <is>
          <t>1= PDF</t>
        </is>
      </c>
      <c r="J38" s="17" t="n">
        <v>42</v>
      </c>
      <c r="K38" s="31" t="inlineStr">
        <is>
          <t>https://ribbitlearning.sharepoint.com/:b:/s/RibbitLearningCompany/EXzG7nTgvgdMjjXYDlORj_sB5jf6fjwnr-wLWDEyHL50BQ?e=2OUD0i</t>
        </is>
      </c>
      <c r="L38" s="20" t="inlineStr">
        <is>
          <t>Teach With Confidence: CPI’s Handbook for Educators</t>
        </is>
      </c>
      <c r="N38" s="20" t="inlineStr">
        <is>
          <t>100+ best tips and tools to minimize misbehavior and maximize instruction.</t>
        </is>
      </c>
      <c r="O38" s="28" t="inlineStr">
        <is>
          <t>crisisprevention.com</t>
        </is>
      </c>
      <c r="P38" s="17" t="n">
        <v>5</v>
      </c>
      <c r="Q38" s="35" t="inlineStr">
        <is>
          <t>2= no</t>
        </is>
      </c>
      <c r="R38" s="35" t="inlineStr">
        <is>
          <t>1= Heather</t>
        </is>
      </c>
      <c r="S38" t="n">
        <v>0</v>
      </c>
      <c r="T38" t="inlineStr">
        <is>
          <t>yes</t>
        </is>
      </c>
      <c r="U38" s="17" t="inlineStr">
        <is>
          <t>CPI Handbook.pdf</t>
        </is>
      </c>
    </row>
    <row r="39" ht="63" customHeight="1">
      <c r="A39" s="17" t="n">
        <v>1.2</v>
      </c>
      <c r="B39" s="17" t="n">
        <v>1.1</v>
      </c>
      <c r="C39" s="17" t="inlineStr">
        <is>
          <t>1,2,3,4,5,6,7,8,9,10,11,12,13,14</t>
        </is>
      </c>
      <c r="D39" s="17" t="n">
        <v>6</v>
      </c>
      <c r="E39" s="17" t="n">
        <v>17</v>
      </c>
      <c r="F39" s="17" t="n">
        <v>1</v>
      </c>
      <c r="G39" s="17" t="inlineStr">
        <is>
          <t>1,3,4,7,9,11,20,34</t>
        </is>
      </c>
      <c r="H39" s="17" t="n">
        <v>8</v>
      </c>
      <c r="I39" s="35" t="inlineStr">
        <is>
          <t>1= PDF</t>
        </is>
      </c>
      <c r="J39" s="17" t="n">
        <v>42</v>
      </c>
      <c r="K39" s="31" t="inlineStr">
        <is>
          <t>https://ribbitlearning.sharepoint.com/:b:/s/RibbitLearningCompany/Ea61pxLR7m1JrLrk2y0_dVIBaltOskgioeRwPk9rrG4DVA?e=zTBXWx</t>
        </is>
      </c>
      <c r="L39" s="17" t="inlineStr">
        <is>
          <t>CPI’S TOP 10 DE-ESCALATION TIPS</t>
        </is>
      </c>
      <c r="N39" s="20" t="inlineStr">
        <is>
          <t>These Top 10 De-Escalation Tips will help you respond to difficult behavior in the safest, most effective way possible.</t>
        </is>
      </c>
      <c r="O39" s="28" t="inlineStr">
        <is>
          <t>crisisprevention.com</t>
        </is>
      </c>
      <c r="P39" s="17" t="n">
        <v>5</v>
      </c>
      <c r="Q39" s="35" t="inlineStr">
        <is>
          <t>2= no</t>
        </is>
      </c>
      <c r="R39" s="35" t="inlineStr">
        <is>
          <t>1= Heather</t>
        </is>
      </c>
      <c r="S39" t="n">
        <v>0</v>
      </c>
      <c r="T39" t="inlineStr">
        <is>
          <t>yes</t>
        </is>
      </c>
      <c r="U39" s="17" t="inlineStr">
        <is>
          <t>De-escalation Tips.pdf</t>
        </is>
      </c>
    </row>
    <row r="40" ht="60" customHeight="1">
      <c r="A40" s="17" t="n">
        <v>1.2</v>
      </c>
      <c r="B40" s="17" t="n">
        <v>1.2</v>
      </c>
      <c r="C40" s="17" t="inlineStr">
        <is>
          <t>1,2,3,4,5,6,7,8,9,10,11,12,13,14</t>
        </is>
      </c>
      <c r="D40" s="17" t="n">
        <v>6</v>
      </c>
      <c r="E40" s="17" t="n">
        <v>17</v>
      </c>
      <c r="F40" s="17" t="n">
        <v>1</v>
      </c>
      <c r="G40" s="17" t="inlineStr">
        <is>
          <t>1,3,6,9,28,34</t>
        </is>
      </c>
      <c r="H40" s="17" t="n">
        <v>16</v>
      </c>
      <c r="I40" s="35" t="inlineStr">
        <is>
          <t>2= Word</t>
        </is>
      </c>
      <c r="J40" s="17" t="n">
        <v>14</v>
      </c>
      <c r="K40" s="31" t="inlineStr">
        <is>
          <t>https://ribbitlearning.sharepoint.com/:w:/r/sites/RibbitLearningCompany/_layouts/15/Doc.aspx?sourcedoc=%7B53F2E88C-BCAB-473B-B9C2-0DB355D3A203%7D&amp;file=Functional%20Intervention%20Plan%20for%20Educators.docx&amp;action=default&amp;mobileredirect=true</t>
        </is>
      </c>
      <c r="L40" s="17" t="inlineStr">
        <is>
          <t>Functional Intervention Plan for Educators (FIPE)</t>
        </is>
      </c>
      <c r="N40" s="17" t="inlineStr">
        <is>
          <t>Functional Intervention Plan for Educators (FIPE)</t>
        </is>
      </c>
      <c r="O40" s="17" t="inlineStr">
        <is>
          <t>Null</t>
        </is>
      </c>
      <c r="P40" s="17" t="n">
        <v>4</v>
      </c>
      <c r="Q40" s="35" t="inlineStr">
        <is>
          <t>2= no</t>
        </is>
      </c>
      <c r="R40" s="35" t="inlineStr">
        <is>
          <t>1= Heather</t>
        </is>
      </c>
      <c r="S40" t="n">
        <v>0</v>
      </c>
      <c r="T40" t="inlineStr">
        <is>
          <t>yes</t>
        </is>
      </c>
      <c r="U40" s="17" t="inlineStr">
        <is>
          <t>Functional Intervention Plan for Educators.docx</t>
        </is>
      </c>
    </row>
    <row r="41" ht="135" customHeight="1">
      <c r="A41" s="17" t="n">
        <v>1.2</v>
      </c>
      <c r="C41" s="17" t="inlineStr">
        <is>
          <t>1,2,3,4,5,6,7,8,9,10,11,12,13,14</t>
        </is>
      </c>
      <c r="D41" s="17" t="n">
        <v>6</v>
      </c>
      <c r="E41" s="17" t="n">
        <v>18</v>
      </c>
      <c r="F41" s="17" t="n">
        <v>1</v>
      </c>
      <c r="G41" s="17" t="inlineStr">
        <is>
          <t>1,2,7,9,11,23</t>
        </is>
      </c>
      <c r="H41" s="17" t="n">
        <v>6</v>
      </c>
      <c r="I41" s="35" t="inlineStr">
        <is>
          <t>2= Word</t>
        </is>
      </c>
      <c r="J41" s="17" t="n">
        <v>14</v>
      </c>
      <c r="K41" s="31" t="inlineStr">
        <is>
          <t>https://ribbitlearning.sharepoint.com/:w:/r/sites/RibbitLearningCompany/_layouts/15/Doc.aspx?sourcedoc=%7BAF62B9DE-A6B3-4783-8A7A-A2772E8815B0%7D&amp;file=Real-Time%20Redesign%20A%20practical%20toolkit%20for%20improving%20equityand%20resiliency%20in%20schools.docx&amp;action=default&amp;mobileredirect=true</t>
        </is>
      </c>
      <c r="L41" s="17" t="inlineStr">
        <is>
          <t xml:space="preserve">Real-Time Redesign: A practical toolkit for improving equity and resiliency in schools </t>
        </is>
      </c>
      <c r="N41" s="17" t="inlineStr">
        <is>
          <t xml:space="preserve">This toolkit provides leaders with a realistic, inclusive, and rapid process for making targeted improvement toward more equitable and resilient teaching and learning – in any context – through a series of guided activities paired with examples from real schools. </t>
        </is>
      </c>
      <c r="O41" s="31" t="inlineStr">
        <is>
          <t xml:space="preserve">https://practices.learningaccelerator.org/guides/real-time-redesign/intro </t>
        </is>
      </c>
      <c r="P41" s="17" t="n">
        <v>1</v>
      </c>
      <c r="Q41" s="35" t="inlineStr">
        <is>
          <t>2= no</t>
        </is>
      </c>
      <c r="R41" s="35" t="inlineStr">
        <is>
          <t>1= Heather</t>
        </is>
      </c>
      <c r="S41" t="n">
        <v>0</v>
      </c>
      <c r="T41" t="inlineStr">
        <is>
          <t>yes</t>
        </is>
      </c>
      <c r="U41" s="17" t="inlineStr">
        <is>
          <t>Real-Time Redesign A practical toolkit for improving equityand resiliency in schools.docx</t>
        </is>
      </c>
    </row>
    <row r="42" ht="45" customHeight="1">
      <c r="A42" s="17" t="n">
        <v>1.2</v>
      </c>
      <c r="B42" s="17" t="n">
        <v>1.1</v>
      </c>
      <c r="C42" s="17" t="inlineStr">
        <is>
          <t>1,2,3,4,5,6,7,8,9,10,11,12,13,14</t>
        </is>
      </c>
      <c r="D42" s="17" t="n">
        <v>6</v>
      </c>
      <c r="E42" s="17" t="n">
        <v>17</v>
      </c>
      <c r="F42" s="17" t="n">
        <v>1</v>
      </c>
      <c r="G42" s="17" t="inlineStr">
        <is>
          <t>1,3,6,9,28,34</t>
        </is>
      </c>
      <c r="H42" s="17" t="n">
        <v>16</v>
      </c>
      <c r="I42" s="35" t="inlineStr">
        <is>
          <t>1= PDF</t>
        </is>
      </c>
      <c r="J42" s="17" t="n">
        <v>42</v>
      </c>
      <c r="K42" s="31" t="inlineStr">
        <is>
          <t>https://ribbitlearning.sharepoint.com/:b:/s/RibbitLearningCompany/ESK1BKd0vnxDmxUNlLJtxh4BpR69VDTLdc4UEQgSvIzAmg?e=1zX1bW</t>
        </is>
      </c>
      <c r="L42" s="17" t="inlineStr">
        <is>
          <t>How to Support Self-Regulation Across Disciplines</t>
        </is>
      </c>
      <c r="N42" s="17" t="inlineStr">
        <is>
          <t>Delays in self-regulation skills are all too often mistaken by others as a “behavior problem.”</t>
        </is>
      </c>
      <c r="O42" s="31" t="inlineStr">
        <is>
          <t>http://crisisprevention.com</t>
        </is>
      </c>
      <c r="P42" s="17" t="n">
        <v>5</v>
      </c>
      <c r="Q42" s="35" t="inlineStr">
        <is>
          <t>2= no</t>
        </is>
      </c>
      <c r="R42" s="35" t="inlineStr">
        <is>
          <t>1= Heather</t>
        </is>
      </c>
      <c r="S42" t="n">
        <v>0</v>
      </c>
      <c r="T42" t="inlineStr">
        <is>
          <t>yes</t>
        </is>
      </c>
      <c r="U42" s="17" t="inlineStr">
        <is>
          <t>Teaching self regulation.pdf</t>
        </is>
      </c>
    </row>
    <row r="43" ht="31.5" customHeight="1">
      <c r="A43" s="17" t="n">
        <v>1.1</v>
      </c>
      <c r="B43" s="17" t="n">
        <v>1.2</v>
      </c>
      <c r="C43" s="17" t="inlineStr">
        <is>
          <t>1,2,3,4,5,6,7,8,9,10,11,12,13,14</t>
        </is>
      </c>
      <c r="D43" s="17" t="n">
        <v>6</v>
      </c>
      <c r="E43" s="17" t="n">
        <v>19</v>
      </c>
      <c r="F43" s="17" t="n">
        <v>1</v>
      </c>
      <c r="G43" s="17" t="inlineStr">
        <is>
          <t>34,35</t>
        </is>
      </c>
      <c r="H43" s="17" t="n">
        <v>16</v>
      </c>
      <c r="I43" s="35" t="inlineStr">
        <is>
          <t>2= Word</t>
        </is>
      </c>
      <c r="J43" s="17" t="n">
        <v>14</v>
      </c>
      <c r="K43" s="31" t="inlineStr">
        <is>
          <t>https://ribbitlearning.sharepoint.com/:w:/r/sites/RibbitLearningCompany/_layouts/15/Doc.aspx?sourcedoc=%7B9EC07F9B-3B14-443E-B39A-986148A7FF5B%7D&amp;file=Student%20Safety%20Plan.docx&amp;action=default&amp;mobileredirect=true</t>
        </is>
      </c>
      <c r="L43" s="17" t="inlineStr">
        <is>
          <t>Student Safety Plan</t>
        </is>
      </c>
      <c r="N43" s="17" t="inlineStr">
        <is>
          <t>Provides a template for a Student Safety Plan</t>
        </is>
      </c>
      <c r="O43" s="17" t="inlineStr">
        <is>
          <t>Null</t>
        </is>
      </c>
      <c r="P43" s="17" t="n">
        <v>4</v>
      </c>
      <c r="Q43" s="35" t="inlineStr">
        <is>
          <t>2= no</t>
        </is>
      </c>
      <c r="R43" s="35" t="inlineStr">
        <is>
          <t>1= Heather</t>
        </is>
      </c>
      <c r="S43" t="n">
        <v>0</v>
      </c>
      <c r="T43" t="inlineStr">
        <is>
          <t>yes</t>
        </is>
      </c>
      <c r="U43" s="17" t="inlineStr">
        <is>
          <t>Student Safety Plan.docx</t>
        </is>
      </c>
    </row>
    <row r="44" ht="408.75" customHeight="1">
      <c r="A44" s="17" t="n">
        <v>1.1</v>
      </c>
      <c r="B44" s="17" t="n">
        <v>1.2</v>
      </c>
      <c r="C44" s="17" t="inlineStr">
        <is>
          <t>1,2,3,4,5,6,7,8,9,10,11,12,13,14</t>
        </is>
      </c>
      <c r="D44" s="17" t="n">
        <v>6</v>
      </c>
      <c r="E44" s="17" t="n">
        <v>12</v>
      </c>
      <c r="F44" s="17" t="n">
        <v>1</v>
      </c>
      <c r="G44" s="17" t="inlineStr">
        <is>
          <t>1,2,7,35,36</t>
        </is>
      </c>
      <c r="H44" s="17" t="n">
        <v>7</v>
      </c>
      <c r="I44" s="35" t="inlineStr">
        <is>
          <t>1= PDF</t>
        </is>
      </c>
      <c r="J44" s="17" t="n">
        <v>42</v>
      </c>
      <c r="K44" s="31" t="inlineStr">
        <is>
          <t>https://ribbitlearning.sharepoint.com/:b:/s/RibbitLearningCompany/EVIrvYF5e6NAkqfVzHtqYJ8BZTyr1pHarRGKQeWUpUvckQ?e=R4gkue</t>
        </is>
      </c>
      <c r="L44" s="17" t="inlineStr">
        <is>
          <t>Reunite, Renew, and Thrive: Social and Emotional Learning (SEL) Roadmap for Reopening School</t>
        </is>
      </c>
      <c r="N44" s="17" t="inlineStr">
        <is>
          <t>Educators across the country are grappling with an unprecedented set of circumstances as they prepare to welcome students and adults back to school. We face the layered impact of schools closures (e.g., loss of school-based relationships, routines, and learning); COVID-19 (e.g., on health, isolation, stress, and trauma); economic crisis (e.g., unemployment, impact on school budgets), and persistent, pernicious racial inequities exacerbated by the pandemic and amplified by the nationwide mobilization for racial justice reflected in the Black Lives Matter movement. More than 40 organizations have come together to produce this roadmap to support the return to school with equity-focused SEL strategies centered on relationships and built on the existing strengths of a school community. Schools—in partnerships with their communities, districts, and states—can use these four SEL Critical Practices to foster the competencies and learning environments that students and adults need to reunite, renew, and thrive.</t>
        </is>
      </c>
      <c r="O44" s="31" t="inlineStr">
        <is>
          <t>www.casel.org</t>
        </is>
      </c>
      <c r="P44" s="17" t="n">
        <v>5</v>
      </c>
      <c r="Q44" s="35" t="inlineStr">
        <is>
          <t>2= no</t>
        </is>
      </c>
      <c r="R44" s="35" t="inlineStr">
        <is>
          <t>1= Heather</t>
        </is>
      </c>
      <c r="S44" t="n">
        <v>0</v>
      </c>
      <c r="T44" t="inlineStr">
        <is>
          <t>yes</t>
        </is>
      </c>
      <c r="U44" s="17" t="inlineStr">
        <is>
          <t>SEL-ROADMAP.pdf</t>
        </is>
      </c>
    </row>
    <row r="45" ht="35.1" customHeight="1">
      <c r="A45" s="17" t="n">
        <v>1.2</v>
      </c>
      <c r="B45" s="17" t="n">
        <v>1.1</v>
      </c>
      <c r="C45" s="17" t="inlineStr">
        <is>
          <t>1,2,3,4,5,6,7,8,9,10,11,12,13,14</t>
        </is>
      </c>
      <c r="D45" s="17" t="n">
        <v>6</v>
      </c>
      <c r="E45" s="17" t="n">
        <v>18</v>
      </c>
      <c r="F45" s="17" t="n">
        <v>1</v>
      </c>
      <c r="G45" s="17" t="inlineStr">
        <is>
          <t>1,4,11,20,23,</t>
        </is>
      </c>
      <c r="H45" s="17" t="n">
        <v>1</v>
      </c>
      <c r="I45" s="35" t="inlineStr">
        <is>
          <t>2= Word</t>
        </is>
      </c>
      <c r="J45" s="17" t="n">
        <v>14</v>
      </c>
      <c r="K45" s="31" t="inlineStr">
        <is>
          <t>https://ribbitlearning.sharepoint.com/:w:/r/sites/RibbitLearningCompany/_layouts/15/Doc.aspx?sourcedoc=%7BD3DBA7C2-89B1-4AB6-9166-14F1648F4CFC%7D&amp;file=An%20Investigation%20of%20Culturally%20Responsive%20Mastery-Based%20Education.docx&amp;action=default&amp;mobileredirect=true</t>
        </is>
      </c>
      <c r="L45" s="17" t="inlineStr">
        <is>
          <t xml:space="preserve">An Investigation of Culturally Responsive Mastery-Based Education </t>
        </is>
      </c>
      <c r="N45" s="17" t="inlineStr">
        <is>
          <t>Culturally responsive education (CRE) and mastery-based education (MBE) are two student-centered approaches that advance educational equity in different ways.</t>
        </is>
      </c>
      <c r="O45" s="31" t="inlineStr">
        <is>
          <t xml:space="preserve">https://studentsatthecenterhub.org/research/culturally-responsive-mastery-based-education/ </t>
        </is>
      </c>
      <c r="P45" s="17" t="n">
        <v>5</v>
      </c>
      <c r="Q45" s="35" t="inlineStr">
        <is>
          <t>2= no</t>
        </is>
      </c>
      <c r="R45" s="35" t="inlineStr">
        <is>
          <t>1= Heather</t>
        </is>
      </c>
      <c r="S45" t="n">
        <v>0</v>
      </c>
      <c r="T45" t="inlineStr">
        <is>
          <t>yes</t>
        </is>
      </c>
      <c r="U45" s="17" t="inlineStr">
        <is>
          <t>An Investigation of Culturally Responsive Mastery-Based Education.docx</t>
        </is>
      </c>
    </row>
    <row r="46" ht="306.75" customHeight="1">
      <c r="A46" s="17" t="n">
        <v>1.2</v>
      </c>
      <c r="C46" s="17" t="inlineStr">
        <is>
          <t>1,2,3,4,5,6,7,8,9,10,11,12,13,14</t>
        </is>
      </c>
      <c r="D46" s="17" t="n">
        <v>6</v>
      </c>
      <c r="E46" s="17" t="n">
        <v>9</v>
      </c>
      <c r="F46" s="17" t="n">
        <v>3</v>
      </c>
      <c r="G46" s="17" t="inlineStr">
        <is>
          <t>1,2,7,9,13,16,24</t>
        </is>
      </c>
      <c r="H46" s="17" t="n">
        <v>7</v>
      </c>
      <c r="I46" s="35" t="inlineStr">
        <is>
          <t>1= PDF</t>
        </is>
      </c>
      <c r="J46" s="17" t="n">
        <v>42</v>
      </c>
      <c r="K46" s="31" t="inlineStr">
        <is>
          <t>https://ribbitlearning.sharepoint.com/:b:/s/RibbitLearningCompany/Ed0zXHgI69xHoiDoFpTnz6oB6w8CFe3WaaSjZRaj0qEfkg?e=3Mhrpg</t>
        </is>
      </c>
      <c r="L46" s="17" t="inlineStr">
        <is>
          <t>Promising Practices to Accelerate Learning for Students With Disabilities During COVID-19 and Beyond</t>
        </is>
      </c>
      <c r="N46" s="17" t="inlineStr">
        <is>
          <t>It is critical that schools take immediate steps to address the issue of instructional loss and prevent students from falling further behind. NCLD released a guide that outlines key principles to help shape inclusive and equitable learning opportunities for all students in the 2020–2021 school year.7 One of those principles is “reimagine learning” — an ambitious and critical goal to mitigate instructional loss from the pandemic (see text below). Until now, our nation’s schools have struggled to find effective ways to accelerate learning, or, as defined in a report by TNTP, “putting every student on a fast track to grade-level [proficiency].”8</t>
        </is>
      </c>
      <c r="O46" s="31" t="inlineStr">
        <is>
          <t>https://www.ncld.org/</t>
        </is>
      </c>
      <c r="P46" s="17" t="n">
        <v>5</v>
      </c>
      <c r="Q46" s="35" t="inlineStr">
        <is>
          <t>2= no</t>
        </is>
      </c>
      <c r="R46" s="35" t="inlineStr">
        <is>
          <t>1= Heather</t>
        </is>
      </c>
      <c r="S46" t="n">
        <v>0</v>
      </c>
      <c r="T46" t="inlineStr">
        <is>
          <t>yes</t>
        </is>
      </c>
      <c r="U46" s="17" t="inlineStr">
        <is>
          <t>2021-NCLD-Promising-Practices-to-Accelerate-Learning_FINAL.pdf</t>
        </is>
      </c>
    </row>
    <row r="47" ht="45" customHeight="1">
      <c r="A47" s="17" t="n">
        <v>2.2</v>
      </c>
      <c r="C47" s="17" t="inlineStr">
        <is>
          <t>1,2,3,4,5,6,7,8,9,10,11,12,13,14</t>
        </is>
      </c>
      <c r="D47" s="17" t="n">
        <v>6</v>
      </c>
      <c r="E47" s="17" t="n">
        <v>17</v>
      </c>
      <c r="F47" s="17" t="n">
        <v>1</v>
      </c>
      <c r="G47" s="17" t="inlineStr">
        <is>
          <t>3,34</t>
        </is>
      </c>
      <c r="H47" s="17" t="n">
        <v>12</v>
      </c>
      <c r="I47" s="35" t="inlineStr">
        <is>
          <t>2= Word</t>
        </is>
      </c>
      <c r="J47" s="17" t="n">
        <v>14</v>
      </c>
      <c r="K47" s="31" t="inlineStr">
        <is>
          <t>https://ribbitlearning.sharepoint.com/:w:/r/sites/RibbitLearningCompany/_layouts/15/Doc.aspx?sourcedoc=%7B3AEE33A1-963D-4DC7-9AD5-F6E7A4EDC870%7D&amp;file=Classroom%20Management%20Resources.docx&amp;action=default&amp;mobileredirect=true</t>
        </is>
      </c>
      <c r="L47" s="17" t="inlineStr">
        <is>
          <t>Classroom Management/Student Engagement Resources</t>
        </is>
      </c>
      <c r="N47" s="17" t="inlineStr">
        <is>
          <t>Classroom Management/Student Engagement Resources</t>
        </is>
      </c>
      <c r="O47" s="17" t="inlineStr">
        <is>
          <t>Null</t>
        </is>
      </c>
      <c r="P47" s="17" t="n">
        <v>4</v>
      </c>
      <c r="Q47" s="35" t="inlineStr">
        <is>
          <t>2= no</t>
        </is>
      </c>
      <c r="R47" s="35" t="inlineStr">
        <is>
          <t>1= Heather</t>
        </is>
      </c>
      <c r="S47" t="n">
        <v>0</v>
      </c>
      <c r="T47" t="inlineStr">
        <is>
          <t>yes</t>
        </is>
      </c>
      <c r="U47" s="17" t="inlineStr">
        <is>
          <t>Classroom Management Resources.docx</t>
        </is>
      </c>
    </row>
    <row r="48" ht="90" customHeight="1">
      <c r="A48" s="17" t="n">
        <v>2.2</v>
      </c>
      <c r="C48" s="17" t="inlineStr">
        <is>
          <t>7,8,9,10,11,12</t>
        </is>
      </c>
      <c r="D48" s="17" t="n">
        <v>10</v>
      </c>
      <c r="E48" s="17" t="n">
        <v>20</v>
      </c>
      <c r="F48" s="17" t="n">
        <v>1</v>
      </c>
      <c r="G48" s="17" t="n">
        <v>37</v>
      </c>
      <c r="H48" s="17" t="n">
        <v>6</v>
      </c>
      <c r="I48" s="35" t="inlineStr">
        <is>
          <t>1= PDF</t>
        </is>
      </c>
      <c r="J48" s="17" t="n">
        <v>42</v>
      </c>
      <c r="K48" s="31" t="inlineStr">
        <is>
          <t>https://ribbitlearning.sharepoint.com/:b:/s/RibbitLearningCompany/EQ2avUgyA6dAno6S6JFhu88B_2LaVB2CaVbLZfNo-5q5FA?e=T0yEKe</t>
        </is>
      </c>
      <c r="L48" s="17" t="inlineStr">
        <is>
          <t>What is Student Engagement and Why Is It Important?</t>
        </is>
      </c>
      <c r="N48" s="17" t="inlineStr">
        <is>
          <t>User’s Guide and Toolkit for the Surveys of Student Engagement: The High School Survey of Student Engagement (HSSSE) and the Middle Grades Survey of Student Engagement (MGSSE)</t>
        </is>
      </c>
      <c r="O48" s="31" t="inlineStr">
        <is>
          <t>https://www.nais.org/</t>
        </is>
      </c>
      <c r="P48" s="17" t="n">
        <v>5</v>
      </c>
      <c r="Q48" s="35" t="inlineStr">
        <is>
          <t>2= no</t>
        </is>
      </c>
      <c r="R48" s="35" t="inlineStr">
        <is>
          <t>1= Heather</t>
        </is>
      </c>
      <c r="S48" t="n">
        <v>0</v>
      </c>
      <c r="T48" t="inlineStr">
        <is>
          <t>yes</t>
        </is>
      </c>
      <c r="U48" s="17" t="inlineStr">
        <is>
          <t>2016 HSSSE Chapter-1.pdf</t>
        </is>
      </c>
    </row>
    <row r="49" ht="180" customHeight="1">
      <c r="A49" s="17" t="n">
        <v>2.2</v>
      </c>
      <c r="C49" s="17" t="inlineStr">
        <is>
          <t>1,2,3,4,5,6,7,8,9,10,11,12,13,14</t>
        </is>
      </c>
      <c r="D49" s="17" t="n">
        <v>6</v>
      </c>
      <c r="E49" s="17" t="n">
        <v>21</v>
      </c>
      <c r="F49" s="17" t="n">
        <v>1</v>
      </c>
      <c r="G49" s="17" t="inlineStr">
        <is>
          <t>1,2,5,11,12,37</t>
        </is>
      </c>
      <c r="H49" s="17" t="n">
        <v>1</v>
      </c>
      <c r="I49" s="35" t="inlineStr">
        <is>
          <t>2= Word</t>
        </is>
      </c>
      <c r="J49" s="17" t="n">
        <v>14</v>
      </c>
      <c r="K49" s="31" t="inlineStr">
        <is>
          <t>https://ribbitlearning.sharepoint.com/:w:/r/sites/RibbitLearningCompany/_layouts/15/Doc.aspx?sourcedoc=%7BF5FC4163-981D-493F-AB00-4990956AFA16%7D&amp;file=Bell%20to%20Bell%20Learning%20short%20article.docx&amp;action=default&amp;mobileredirect=true</t>
        </is>
      </c>
      <c r="L49" s="17" t="inlineStr">
        <is>
          <t>Teaching Tips for New Teachers: The Importance of Bell-to-Bell Instruction</t>
        </is>
      </c>
      <c r="N49" s="17" t="inlineStr">
        <is>
          <t>During your first few years of teaching, it’s easy to become preoccupied with mastering craft of content, discipline, and classroom management.  However, it’s also important to follow the best practice of using your class time as efficiently and effectively as possible. One teaching method that may be used to accomplish this is called “bell-to-bell” instruction.</t>
        </is>
      </c>
      <c r="O49" s="31" t="inlineStr">
        <is>
          <t>http://www.classroomscience.org/teaching-tips-for-new-teachers-the-importance-of-bell-to-bell-instruction</t>
        </is>
      </c>
      <c r="P49" s="17" t="n">
        <v>4</v>
      </c>
      <c r="Q49" s="35" t="inlineStr">
        <is>
          <t>2= no</t>
        </is>
      </c>
      <c r="R49" s="35" t="inlineStr">
        <is>
          <t>1= Heather</t>
        </is>
      </c>
      <c r="S49" t="n">
        <v>0</v>
      </c>
      <c r="T49" t="inlineStr">
        <is>
          <t>yes</t>
        </is>
      </c>
      <c r="U49" s="17" t="inlineStr">
        <is>
          <t>Bell to Bell Learning short article.docx</t>
        </is>
      </c>
    </row>
    <row r="50" ht="195" customHeight="1">
      <c r="A50" s="17" t="n">
        <v>2.2</v>
      </c>
      <c r="B50" s="17" t="n">
        <v>2.1</v>
      </c>
      <c r="C50" s="17" t="inlineStr">
        <is>
          <t>1,2,3,4,5,6,7,8,9,10,11,12,13,14</t>
        </is>
      </c>
      <c r="D50" s="17" t="n">
        <v>6</v>
      </c>
      <c r="E50" s="17" t="n">
        <v>20</v>
      </c>
      <c r="F50" s="17" t="n">
        <v>1</v>
      </c>
      <c r="G50" s="17" t="inlineStr">
        <is>
          <t>1,2,3,4,5,6,11,37</t>
        </is>
      </c>
      <c r="H50" s="17" t="n">
        <v>1</v>
      </c>
      <c r="I50" s="35" t="inlineStr">
        <is>
          <t>1= PDF</t>
        </is>
      </c>
      <c r="J50" s="17" t="n">
        <v>42</v>
      </c>
      <c r="K50" s="31" t="inlineStr">
        <is>
          <t>https://ribbitlearning.sharepoint.com/:b:/s/RibbitLearningCompany/EcDwios3MotJsPnj4lM2ktABmjyrbg4BLB3vmAgFtO-epA?e=QanjBE</t>
        </is>
      </c>
      <c r="L50" s="17" t="inlineStr">
        <is>
          <t>The Science Behind Student Engagement</t>
        </is>
      </c>
      <c r="N50" s="17" t="inlineStr">
        <is>
          <t>A substantial body of research shows student-centered, active learning strategies increase student learning and achievement. Active learning is associated with improved student academic performance, increased engagement, critical thinking, and better attitudes toward learning. This white paper highlights the research behind the value of student engagement and connections.</t>
        </is>
      </c>
      <c r="O50" s="31" t="inlineStr">
        <is>
          <t>www.pearson.com</t>
        </is>
      </c>
      <c r="P50" s="17" t="n">
        <v>5</v>
      </c>
      <c r="Q50" s="35" t="inlineStr">
        <is>
          <t>2= no</t>
        </is>
      </c>
      <c r="R50" s="35" t="inlineStr">
        <is>
          <t>1= Heather</t>
        </is>
      </c>
      <c r="S50" t="n">
        <v>0</v>
      </c>
      <c r="T50" t="inlineStr">
        <is>
          <t>yes</t>
        </is>
      </c>
      <c r="U50" s="17" t="inlineStr">
        <is>
          <t>WP-Pearson--Science_Behind_Student_Engagement.pdf</t>
        </is>
      </c>
    </row>
    <row r="51" ht="75" customHeight="1">
      <c r="A51" s="17" t="n">
        <v>7.1</v>
      </c>
      <c r="C51" s="17" t="inlineStr">
        <is>
          <t>1,2,3,4,5,6,7,8,9,10,11,12,13,14</t>
        </is>
      </c>
      <c r="D51" s="17" t="n">
        <v>6</v>
      </c>
      <c r="E51" s="17" t="n">
        <v>21</v>
      </c>
      <c r="F51" s="17" t="n">
        <v>1</v>
      </c>
      <c r="G51" s="17" t="inlineStr">
        <is>
          <t>1,2,4,5,24,25,26,</t>
        </is>
      </c>
      <c r="H51" s="17" t="n">
        <v>6</v>
      </c>
      <c r="I51" s="35" t="inlineStr">
        <is>
          <t>2= Word</t>
        </is>
      </c>
      <c r="J51" s="17" t="n">
        <v>13</v>
      </c>
      <c r="K51" s="31" t="inlineStr">
        <is>
          <t>https://ribbitlearning.sharepoint.com/:w:/r/sites/RibbitLearningCompany/_layouts/15/Doc.aspx?sourcedoc=%7B2BEAEB19-EC9E-431C-BF48-81491D56C6A5%7D&amp;file=Instructional%20Strategy%20Planning%20Tool.docx&amp;action=default&amp;mobileredirect=true</t>
        </is>
      </c>
      <c r="L51" s="17" t="inlineStr">
        <is>
          <t>Instructional Strategy Planning Tool</t>
        </is>
      </c>
      <c r="M51" s="35" t="inlineStr">
        <is>
          <t>Use this graphic organizer to support your instructional planning by identifying instructional strategies that you can utilize in your classroom.</t>
        </is>
      </c>
      <c r="N51" s="17" t="inlineStr">
        <is>
          <t>Use this graphic organizer to support your instructional planning by identifying instructional strategies that you can utilize in your classroom.</t>
        </is>
      </c>
      <c r="O51" s="17" t="inlineStr">
        <is>
          <t>null</t>
        </is>
      </c>
      <c r="P51" s="17" t="n">
        <v>4</v>
      </c>
      <c r="Q51" s="35" t="inlineStr">
        <is>
          <t>2= no</t>
        </is>
      </c>
      <c r="R51" s="35" t="inlineStr">
        <is>
          <t>1= Heather</t>
        </is>
      </c>
      <c r="S51" t="n">
        <v>0</v>
      </c>
      <c r="T51" s="35" t="inlineStr">
        <is>
          <t>yes</t>
        </is>
      </c>
      <c r="U51" s="17" t="inlineStr">
        <is>
          <t>Instructional Strategy Planning Tool.docx</t>
        </is>
      </c>
    </row>
    <row r="52" ht="45" customHeight="1">
      <c r="A52" s="17" t="n">
        <v>7.2</v>
      </c>
      <c r="B52" s="17" t="n">
        <v>7.1</v>
      </c>
      <c r="C52" s="17" t="inlineStr">
        <is>
          <t>1,2,3,4,5,6,7,8,9,10,11,12,13,14</t>
        </is>
      </c>
      <c r="D52" s="17" t="n">
        <v>6</v>
      </c>
      <c r="E52" s="17" t="inlineStr">
        <is>
          <t>11,20</t>
        </is>
      </c>
      <c r="F52" s="17" t="n">
        <v>1</v>
      </c>
      <c r="G52" s="17" t="inlineStr">
        <is>
          <t>1,2,4,11,37</t>
        </is>
      </c>
      <c r="H52" s="17" t="n">
        <v>3</v>
      </c>
      <c r="I52" s="35" t="inlineStr">
        <is>
          <t>2= Word</t>
        </is>
      </c>
      <c r="J52" s="17" t="n">
        <v>13</v>
      </c>
      <c r="K52" s="31" t="inlineStr">
        <is>
          <t>https://ribbitlearning.sharepoint.com/:w:/r/sites/RibbitLearningCompany/_layouts/15/Doc.aspx?sourcedoc=%7BE092A5B9-449A-45AE-98DF-B994B169E344%7D&amp;file=I%20Notice%20I%20Wonder%20Template.docx&amp;action=default&amp;mobileredirect=true</t>
        </is>
      </c>
      <c r="L52" s="17" t="inlineStr">
        <is>
          <t>I Notice I Wonder Template</t>
        </is>
      </c>
      <c r="N52" s="17" t="inlineStr">
        <is>
          <t>This is an engagement tool to use with your students for most any content.</t>
        </is>
      </c>
      <c r="O52" s="17" t="inlineStr">
        <is>
          <t>null</t>
        </is>
      </c>
      <c r="P52" s="17" t="n">
        <v>4</v>
      </c>
      <c r="Q52" s="35" t="inlineStr">
        <is>
          <t>2= no</t>
        </is>
      </c>
      <c r="R52" s="35" t="inlineStr">
        <is>
          <t>1= Heather</t>
        </is>
      </c>
      <c r="S52" t="n">
        <v>0</v>
      </c>
      <c r="T52" s="35" t="inlineStr">
        <is>
          <t>yes</t>
        </is>
      </c>
      <c r="U52" s="17" t="inlineStr">
        <is>
          <t>I Notice I Wonder Template.docx</t>
        </is>
      </c>
    </row>
    <row r="53" ht="180" customHeight="1">
      <c r="A53" s="17" t="n">
        <v>7.1</v>
      </c>
      <c r="B53" s="17" t="n">
        <v>7.2</v>
      </c>
      <c r="C53" s="17" t="inlineStr">
        <is>
          <t>1,2,3,4,5,6,7,8,9,10,11,12,13,14</t>
        </is>
      </c>
      <c r="D53" s="17" t="n">
        <v>6</v>
      </c>
      <c r="E53" s="17" t="n">
        <v>9</v>
      </c>
      <c r="F53" s="17" t="n">
        <v>3</v>
      </c>
      <c r="G53" s="17" t="inlineStr">
        <is>
          <t>1,2,4,5,24,27,</t>
        </is>
      </c>
      <c r="H53" s="17" t="n">
        <v>9</v>
      </c>
      <c r="I53" s="35" t="inlineStr">
        <is>
          <t>1= PDF</t>
        </is>
      </c>
      <c r="J53" s="17" t="n">
        <v>42</v>
      </c>
      <c r="K53" s="31" t="inlineStr">
        <is>
          <t>https://ribbitlearning.sharepoint.com/sites/RibbitLearningCompany/Shared%20Documents/Forms/AllItems.aspx?id=%2Fsites%2FRibbitLearningCompany%2FShared%20Documents%2FResources%2FStandard%207%2D%20Instructional%20Strategies%2FUDL%2FCoded%2FCritical%2DElements%2Epdf&amp;parent=%2Fsites%2FRibbitLearningCompany%2FShared%20Documents%2FResources%2FStandard%207%2D%20Instructional%20Strategies%2FUDL%2FCoded</t>
        </is>
      </c>
      <c r="L53" s="17" t="inlineStr">
        <is>
          <t>Critical Elements of UDL in Instruction</t>
        </is>
      </c>
      <c r="N53" s="17" t="inlineStr">
        <is>
          <t>Universal Design for Learning (UDL) represents a paradigm shift in education that has the potential to improve outcomes for a broad range of learners. The UDL-IRN working with the Michigan Integrated Technology Supports (MITS) and in collaboration with CAST has identified four critical elements intended to serve as a foundation for UDL implementation and research</t>
        </is>
      </c>
      <c r="O53" s="17" t="inlineStr">
        <is>
          <t>UDL-IRN (2011) Critical Elements of UDL in Instruction (Version 1.2). Lawrence, KS: Author. The original MITS Critical Elements are located at http://mits.cenmi.org/</t>
        </is>
      </c>
      <c r="P53" s="17" t="n">
        <v>3</v>
      </c>
      <c r="Q53" s="35" t="inlineStr">
        <is>
          <t>2= no</t>
        </is>
      </c>
      <c r="R53" s="35" t="inlineStr">
        <is>
          <t>1= Heather</t>
        </is>
      </c>
      <c r="S53" t="n">
        <v>0</v>
      </c>
      <c r="T53" s="35" t="inlineStr">
        <is>
          <t>yes</t>
        </is>
      </c>
      <c r="U53" s="17" t="inlineStr">
        <is>
          <t>Critical-Elements.pdf</t>
        </is>
      </c>
    </row>
    <row r="54" ht="31.5" customHeight="1">
      <c r="A54" s="17" t="n">
        <v>5.2</v>
      </c>
      <c r="B54" s="17" t="n">
        <v>5.1</v>
      </c>
      <c r="C54" s="17" t="inlineStr">
        <is>
          <t>1,2,3,4,5,6,7,8,9,10,11,12,13,14</t>
        </is>
      </c>
      <c r="D54" s="17" t="n">
        <v>6</v>
      </c>
      <c r="E54" s="17" t="n">
        <v>11</v>
      </c>
      <c r="F54" s="17" t="n">
        <v>1</v>
      </c>
      <c r="G54" s="17" t="inlineStr">
        <is>
          <t>1,6,</t>
        </is>
      </c>
      <c r="H54" s="17" t="n">
        <v>17</v>
      </c>
      <c r="I54" s="35" t="inlineStr">
        <is>
          <t>2= Word</t>
        </is>
      </c>
      <c r="J54" s="17" t="n">
        <v>13</v>
      </c>
      <c r="K54" s="31" t="inlineStr">
        <is>
          <t>https://ribbitlearning.sharepoint.com/:w:/r/sites/RibbitLearningCompany/_layouts/15/Doc.aspx?sourcedoc=%7BDD8894F9-0B75-4CC5-9829-3C080BCCA5B3%7D&amp;file=Sample%20Exit%20Tickets.docx&amp;action=default&amp;mobileredirect=true</t>
        </is>
      </c>
      <c r="L54" s="17" t="inlineStr">
        <is>
          <t>Sample Exit Ticket</t>
        </is>
      </c>
      <c r="N54" s="17" t="inlineStr">
        <is>
          <t>15 different types of exit tickets that are ready to go!</t>
        </is>
      </c>
      <c r="O54" s="17" t="inlineStr">
        <is>
          <t>null</t>
        </is>
      </c>
      <c r="P54" s="17" t="n">
        <v>4</v>
      </c>
      <c r="Q54" s="35" t="inlineStr">
        <is>
          <t>2= no</t>
        </is>
      </c>
      <c r="R54" s="35" t="inlineStr">
        <is>
          <t>1= Heather</t>
        </is>
      </c>
      <c r="S54" t="n">
        <v>0</v>
      </c>
      <c r="T54" s="35" t="inlineStr">
        <is>
          <t>yes</t>
        </is>
      </c>
      <c r="U54" s="17" t="inlineStr">
        <is>
          <t>Sample Exit Tickets.docx</t>
        </is>
      </c>
    </row>
    <row r="55" ht="47.25" customHeight="1">
      <c r="A55" s="17" t="n">
        <v>5.2</v>
      </c>
      <c r="B55" s="17" t="n">
        <v>5.1</v>
      </c>
      <c r="C55" s="17" t="inlineStr">
        <is>
          <t>1,2,3,13,14</t>
        </is>
      </c>
      <c r="D55" s="17" t="n">
        <v>1</v>
      </c>
      <c r="E55" s="17" t="n">
        <v>11</v>
      </c>
      <c r="F55" s="17" t="n">
        <v>1</v>
      </c>
      <c r="G55" s="17" t="inlineStr">
        <is>
          <t>1,6,</t>
        </is>
      </c>
      <c r="H55" s="17" t="n">
        <v>13</v>
      </c>
      <c r="I55" s="35" t="inlineStr">
        <is>
          <t>1= PDF</t>
        </is>
      </c>
      <c r="J55" s="17" t="n">
        <v>42</v>
      </c>
      <c r="K55" s="31" t="inlineStr">
        <is>
          <t>https://ribbitlearning.sharepoint.com/sites/RibbitLearningCompany/Shared%20Documents/Forms/AllItems.aspx?id=%2Fsites%2FRibbitLearningCompany%2FShared%20Documents%2FResources%2FStandard%205%2D%20Assessment%2FCoded%2FStudent%20Exit%20Ticket%2DPrimary%2Epdf&amp;parent=%2Fsites%2FRibbitLearningCompany%2FShared%20Documents%2FResources%2FStandard%205%2D%20Assessment%2FCoded</t>
        </is>
      </c>
      <c r="L55" s="17" t="inlineStr">
        <is>
          <t>Student Exit Slip</t>
        </is>
      </c>
      <c r="N55" s="17" t="inlineStr">
        <is>
          <t>Primary Student Exit Slip</t>
        </is>
      </c>
      <c r="O55" s="17" t="inlineStr">
        <is>
          <t>null</t>
        </is>
      </c>
      <c r="P55" s="17" t="n">
        <v>4</v>
      </c>
      <c r="Q55" s="35" t="inlineStr">
        <is>
          <t>2= no</t>
        </is>
      </c>
      <c r="R55" s="35" t="inlineStr">
        <is>
          <t>1= Heather</t>
        </is>
      </c>
      <c r="S55" t="n">
        <v>0</v>
      </c>
      <c r="T55" s="35" t="inlineStr">
        <is>
          <t>yes</t>
        </is>
      </c>
      <c r="U55" s="17" t="inlineStr">
        <is>
          <t>Student Exit Ticket-Primary.pdf</t>
        </is>
      </c>
    </row>
    <row r="56" ht="30.75" customHeight="1">
      <c r="A56" s="17" t="n">
        <v>7.1</v>
      </c>
      <c r="B56" s="17" t="n">
        <v>7.2</v>
      </c>
      <c r="C56" s="17" t="inlineStr">
        <is>
          <t>1,2,3,4,5,6,7,8,9,10,11,12,13,14</t>
        </is>
      </c>
      <c r="D56" s="17" t="n">
        <v>6</v>
      </c>
      <c r="E56" s="17" t="n">
        <v>11</v>
      </c>
      <c r="F56" s="17" t="n">
        <v>1</v>
      </c>
      <c r="G56" s="17" t="inlineStr">
        <is>
          <t>1,2,4,11,</t>
        </is>
      </c>
      <c r="H56" s="17" t="n">
        <v>6</v>
      </c>
      <c r="I56" s="35" t="inlineStr">
        <is>
          <t>2= Word</t>
        </is>
      </c>
      <c r="J56" s="17" t="n">
        <v>14</v>
      </c>
      <c r="K56" s="31" t="inlineStr">
        <is>
          <t>https://ribbitlearning.sharepoint.com/:w:/r/sites/RibbitLearningCompany/_layouts/15/Doc.aspx?sourcedoc=%7BF8819853-3B96-4B2B-9F46-6E4A336C2596%7D&amp;file=HITS%20Overview.docx&amp;action=default&amp;mobileredirect=true</t>
        </is>
      </c>
      <c r="L56" s="17" t="inlineStr">
        <is>
          <t>High Impact Teaching Strategies (HITS) Overview</t>
        </is>
      </c>
      <c r="N56" s="17" t="inlineStr">
        <is>
          <t xml:space="preserve">These High Impact Teaching Strategies (HITS) have been brought together here to support the thousands of increasingly collaborative and evidence-based conversations taking place between teachers in schools each day. These strategies provide teachers and teams with opportunities to observe, reflect on and improve a range of fundamental classroom practices.                    The HITS are not intended to replace other teaching strategies teachers might already use with success. Instead, they will add to the repertoire of effective strategies that teachers can apply to the wide variety of learning needs that students present with each day. </t>
        </is>
      </c>
      <c r="O56" s="31" t="inlineStr">
        <is>
          <t>https://www.education.vic.gov.au/school/teachers/teachingresources/practice/improve/Pages/hits.aspx</t>
        </is>
      </c>
      <c r="P56" s="17" t="n">
        <v>5</v>
      </c>
      <c r="Q56" s="35" t="inlineStr">
        <is>
          <t>2= no</t>
        </is>
      </c>
      <c r="R56" s="35" t="inlineStr">
        <is>
          <t>1= Heather</t>
        </is>
      </c>
      <c r="S56" t="n">
        <v>0</v>
      </c>
      <c r="T56" s="35" t="inlineStr">
        <is>
          <t>yes</t>
        </is>
      </c>
      <c r="U56" s="17" t="inlineStr">
        <is>
          <t>HITS Overview.docx</t>
        </is>
      </c>
    </row>
    <row r="57" ht="30.75" customHeight="1">
      <c r="A57" s="17" t="n">
        <v>7.1</v>
      </c>
      <c r="B57" s="17" t="n">
        <v>7.2</v>
      </c>
      <c r="C57" s="17" t="inlineStr">
        <is>
          <t>1,2,3,4,5,6,7,8,9,10,11,12,13,14</t>
        </is>
      </c>
      <c r="D57" s="17" t="n">
        <v>6</v>
      </c>
      <c r="E57" s="17" t="n">
        <v>11</v>
      </c>
      <c r="F57" s="17" t="n">
        <v>1</v>
      </c>
      <c r="G57" s="17" t="inlineStr">
        <is>
          <t>1,4,5,6,7,8,10,11</t>
        </is>
      </c>
      <c r="H57" s="17" t="n">
        <v>6</v>
      </c>
      <c r="I57" s="35" t="inlineStr">
        <is>
          <t>1= PDF</t>
        </is>
      </c>
      <c r="J57" s="17" t="n">
        <v>42</v>
      </c>
      <c r="K57" s="31" t="inlineStr">
        <is>
          <t>https://ribbitlearning.sharepoint.com/:b:/s/RibbitLearningCompany/ERo0ltwESmJDkjQMXA5QrjQBsqMtmSFWbuuy7xlrSDZpiA?e=PYRPsp</t>
        </is>
      </c>
      <c r="L57" s="17" t="inlineStr">
        <is>
          <t>What Works in Education? Selected Influences Related to Student Achievement.</t>
        </is>
      </c>
      <c r="N57" s="17" t="inlineStr">
        <is>
          <t>John Hattie's effect sizes</t>
        </is>
      </c>
      <c r="O57" s="28" t="inlineStr">
        <is>
          <t>www.ribbitlearning.com</t>
        </is>
      </c>
      <c r="P57" s="17" t="n">
        <v>4</v>
      </c>
      <c r="Q57" s="35" t="inlineStr">
        <is>
          <t>2= no</t>
        </is>
      </c>
      <c r="R57" s="35" t="inlineStr">
        <is>
          <t>1= Heather</t>
        </is>
      </c>
      <c r="S57" t="n">
        <v>0</v>
      </c>
      <c r="T57" s="35" t="inlineStr">
        <is>
          <t>yes</t>
        </is>
      </c>
      <c r="U57" s="17" t="inlineStr">
        <is>
          <t>Effect Sizes.pdf</t>
        </is>
      </c>
    </row>
    <row r="58" ht="30.75" customHeight="1">
      <c r="A58" s="17" t="n">
        <v>7.1</v>
      </c>
      <c r="B58" s="17" t="n">
        <v>2.2</v>
      </c>
      <c r="C58" s="17" t="inlineStr">
        <is>
          <t>1,2,3,4,5,6,7,8,9,10,11,12,13,14</t>
        </is>
      </c>
      <c r="D58" s="17" t="n">
        <v>6</v>
      </c>
      <c r="E58" s="17" t="inlineStr">
        <is>
          <t>11,20</t>
        </is>
      </c>
      <c r="F58" s="17" t="n">
        <v>1</v>
      </c>
      <c r="G58" s="17" t="inlineStr">
        <is>
          <t>1,2,4,5,11,37</t>
        </is>
      </c>
      <c r="H58" s="17" t="n">
        <v>12</v>
      </c>
      <c r="I58" s="35" t="inlineStr">
        <is>
          <t>2= Word</t>
        </is>
      </c>
      <c r="J58" s="17" t="n">
        <v>14</v>
      </c>
      <c r="K58" s="31" t="inlineStr">
        <is>
          <t>https://ribbitlearning.sharepoint.com/:w:/r/sites/RibbitLearningCompany/_layouts/15/Doc.aspx?sourcedoc=%7B88CA491A-9003-42FB-9DE2-326DE6B27B7A%7D&amp;file=Engagement%20Choice%20Board.docx&amp;action=default&amp;mobileredirect=true</t>
        </is>
      </c>
      <c r="L58" s="17" t="inlineStr">
        <is>
          <t>Engagement Choice Board</t>
        </is>
      </c>
      <c r="N58" s="17" t="inlineStr">
        <is>
          <t>Engagement Choice Board</t>
        </is>
      </c>
      <c r="O58" s="17" t="inlineStr">
        <is>
          <t>null</t>
        </is>
      </c>
      <c r="P58" s="17" t="n">
        <v>4</v>
      </c>
      <c r="Q58" s="35" t="inlineStr">
        <is>
          <t>2= no</t>
        </is>
      </c>
      <c r="R58" s="35" t="inlineStr">
        <is>
          <t>1= Heather</t>
        </is>
      </c>
      <c r="S58" t="n">
        <v>0</v>
      </c>
      <c r="T58" s="35" t="inlineStr">
        <is>
          <t>yes</t>
        </is>
      </c>
      <c r="U58" s="38" t="inlineStr">
        <is>
          <t>Engagement Choice Board.docx</t>
        </is>
      </c>
    </row>
    <row r="59" ht="30.75" customHeight="1">
      <c r="A59" s="17" t="n">
        <v>3.2</v>
      </c>
      <c r="B59" s="17" t="n">
        <v>3.1</v>
      </c>
      <c r="C59" s="17" t="inlineStr">
        <is>
          <t>1,2,3,4,5,6,7,8,9,10,11,12,13,14</t>
        </is>
      </c>
      <c r="D59" s="17" t="n">
        <v>6</v>
      </c>
      <c r="E59" s="17" t="n">
        <v>2</v>
      </c>
      <c r="F59" s="17" t="n">
        <v>1</v>
      </c>
      <c r="G59" s="17" t="inlineStr">
        <is>
          <t>1,2,5,</t>
        </is>
      </c>
      <c r="H59" s="17" t="n">
        <v>1</v>
      </c>
      <c r="I59" s="35" t="inlineStr">
        <is>
          <t>1= PDF</t>
        </is>
      </c>
      <c r="J59" s="17" t="n">
        <v>42</v>
      </c>
      <c r="K59" s="31" t="inlineStr">
        <is>
          <t>https://ribbitlearning.sharepoint.com/:b:/s/RibbitLearningCompany/EYV7uscYSltAgffcZ_4KoNcBrb0SpCYOAXKxHT0OsJ07fg?e=SMa6i5</t>
        </is>
      </c>
      <c r="L59" s="17" t="inlineStr">
        <is>
          <t>What Does It Mean To Teach Mathematics With Focus, Coherence, and Rigor, and How Is It Achieved?</t>
        </is>
      </c>
      <c r="N59" s="17" t="inlineStr">
        <is>
          <t>Without a clear understanding of the intent of standards built on the foundation that focus, coherence, and rigor provide, achieving the intent will be out of reach. What follows are explicit examples of what it means to teach with focus, coherence, and rigor, along with a structure for addressing and a means for achieving these goals.</t>
        </is>
      </c>
      <c r="O59" s="31" t="inlineStr">
        <is>
          <t>https://www.solutiontree.com/products/product-topics/dixon-nolan-adams-mathematics-resources.html</t>
        </is>
      </c>
      <c r="P59" s="17" t="n">
        <v>5</v>
      </c>
      <c r="Q59" s="35" t="inlineStr">
        <is>
          <t>2= no</t>
        </is>
      </c>
      <c r="R59" s="35" t="inlineStr">
        <is>
          <t>1= Heather</t>
        </is>
      </c>
      <c r="S59" t="n">
        <v>0</v>
      </c>
      <c r="T59" s="35" t="inlineStr">
        <is>
          <t>yes</t>
        </is>
      </c>
      <c r="U59" s="17" t="inlineStr">
        <is>
          <t>Dig Deep into Content-Math Rigor.pdf</t>
        </is>
      </c>
    </row>
    <row r="60" ht="30.75" customHeight="1">
      <c r="A60" s="17" t="n">
        <v>3.2</v>
      </c>
      <c r="B60" s="17" t="n">
        <v>3.1</v>
      </c>
      <c r="C60" s="17" t="inlineStr">
        <is>
          <t>1,2,3,4,5,6,7,8,9,10,11,12,13,14</t>
        </is>
      </c>
      <c r="D60" s="17" t="n">
        <v>6</v>
      </c>
      <c r="E60" s="17" t="n">
        <v>1</v>
      </c>
      <c r="F60" s="17" t="n">
        <v>1</v>
      </c>
      <c r="G60" s="17" t="inlineStr">
        <is>
          <t>1,5,11,</t>
        </is>
      </c>
      <c r="H60" s="17" t="n">
        <v>18</v>
      </c>
      <c r="I60" s="35" t="inlineStr">
        <is>
          <t>1= PDF</t>
        </is>
      </c>
      <c r="J60" s="17" t="n">
        <v>42</v>
      </c>
      <c r="K60" s="31" t="inlineStr">
        <is>
          <t>https://ribbitlearning.sharepoint.com/:b:/s/RibbitLearningCompany/ERiBZR42ZttDuDDphdFx-30ByoVvB1ndvkxPj2l14MbjoQ?e=UEKykE</t>
        </is>
      </c>
      <c r="L60" s="17" t="inlineStr">
        <is>
          <t>Weekly Reading Practice Routine</t>
        </is>
      </c>
      <c r="N60" s="17" t="inlineStr">
        <is>
          <t>5-Day Instructional Routine for Fluency</t>
        </is>
      </c>
      <c r="O60" s="31" t="inlineStr">
        <is>
          <t>https://achievethecore.org/content/upload/5-Day%20Instructional%20Routine%20-%20Fluency.pdf</t>
        </is>
      </c>
      <c r="P60" s="17" t="n">
        <v>5</v>
      </c>
      <c r="Q60" s="35" t="inlineStr">
        <is>
          <t>2= no</t>
        </is>
      </c>
      <c r="R60" s="35" t="inlineStr">
        <is>
          <t>1= Heather</t>
        </is>
      </c>
      <c r="S60" t="n">
        <v>0</v>
      </c>
      <c r="T60" s="35" t="inlineStr">
        <is>
          <t>yes</t>
        </is>
      </c>
      <c r="U60" s="17" t="inlineStr">
        <is>
          <t>5-Day Instructional Routine - Fluency.pdf</t>
        </is>
      </c>
    </row>
    <row r="61" ht="30.75" customHeight="1">
      <c r="A61" s="17" t="n">
        <v>3.2</v>
      </c>
      <c r="B61" s="17" t="n">
        <v>3.1</v>
      </c>
      <c r="C61" s="17" t="inlineStr">
        <is>
          <t>1,2,3,4,5,6,7,8,9,10,11,12,13,14</t>
        </is>
      </c>
      <c r="D61" s="17" t="n">
        <v>10</v>
      </c>
      <c r="E61" s="17" t="n">
        <v>1</v>
      </c>
      <c r="F61" s="17" t="n">
        <v>1</v>
      </c>
      <c r="G61" s="17" t="inlineStr">
        <is>
          <t>1,5,11,</t>
        </is>
      </c>
      <c r="H61" s="17" t="n">
        <v>18</v>
      </c>
      <c r="I61" s="35" t="inlineStr">
        <is>
          <t>1= PDF</t>
        </is>
      </c>
      <c r="J61" s="17" t="n">
        <v>42</v>
      </c>
      <c r="K61" s="31" t="inlineStr">
        <is>
          <t>https://ribbitlearning.sharepoint.com/:b:/s/RibbitLearningCompany/Ec30ViqHIkNKnI3VwzqOudIBD0xqwp6mINd4QfHg3QRZNg?e=aQLS8U</t>
        </is>
      </c>
      <c r="L61" s="17" t="inlineStr">
        <is>
          <t>Small Group Intervention Model for Middle School and High School</t>
        </is>
      </c>
      <c r="N61" s="17" t="inlineStr">
        <is>
          <t>Fluency Protocols for Middle Schoolers and high Schoolers</t>
        </is>
      </c>
      <c r="O61" s="31" t="inlineStr">
        <is>
          <t>https://docs.google.com/viewerng/viewer?url=https://achievethecore.org/content/upload/Fluency%2520Protocols%2520for%2520Middle%2520School%2520and%2520High%2520School%2520Readers.pdf</t>
        </is>
      </c>
      <c r="P61" s="17" t="n">
        <v>5</v>
      </c>
      <c r="Q61" s="35" t="inlineStr">
        <is>
          <t>2= no</t>
        </is>
      </c>
      <c r="R61" s="35" t="inlineStr">
        <is>
          <t>1= Heather</t>
        </is>
      </c>
      <c r="S61" t="n">
        <v>0</v>
      </c>
      <c r="T61" s="35" t="inlineStr">
        <is>
          <t>yes</t>
        </is>
      </c>
      <c r="U61" s="17" t="inlineStr">
        <is>
          <t>Fluency Protocols for Middle School and High School Readers.pdf</t>
        </is>
      </c>
    </row>
    <row r="62" ht="30.75" customHeight="1">
      <c r="A62" s="17" t="n">
        <v>3.2</v>
      </c>
      <c r="B62" s="17" t="n">
        <v>3.1</v>
      </c>
      <c r="C62" s="17" t="inlineStr">
        <is>
          <t>1,2,3,4,5,6,7,8,9,10,11,12,13,14</t>
        </is>
      </c>
      <c r="D62" s="17" t="n">
        <v>4</v>
      </c>
      <c r="E62" s="17" t="n">
        <v>1</v>
      </c>
      <c r="F62" s="17" t="n">
        <v>1</v>
      </c>
      <c r="G62" s="17" t="inlineStr">
        <is>
          <t>1,5,11,</t>
        </is>
      </c>
      <c r="H62" s="17" t="n">
        <v>18</v>
      </c>
      <c r="I62" s="35" t="inlineStr">
        <is>
          <t>2= Word</t>
        </is>
      </c>
      <c r="J62" s="17" t="n">
        <v>13</v>
      </c>
      <c r="K62" s="31" t="inlineStr">
        <is>
          <t>https://ribbitlearning.sharepoint.com/:w:/r/sites/RibbitLearningCompany/_layouts/15/Doc.aspx?sourcedoc=%7BF2E2B01F-E388-4C88-8232-6D86A55019B4%7D&amp;file=Fluency_Packet_9-10.docx&amp;action=default&amp;mobileredirect=true</t>
        </is>
      </c>
      <c r="L62" s="17" t="inlineStr">
        <is>
          <t xml:space="preserve">Fluency Packet Grades 9–10 </t>
        </is>
      </c>
      <c r="N62" s="17" t="inlineStr">
        <is>
          <t xml:space="preserve">This packet is designed to strengthen the components of reading fluency: accuracy, rate, and prosody (expression). Students should understand what they are reading, thus embedded supports, such as student glossaries and ‘right there’ comprehension questions, are included. However, these passages are not intended for close reading or deep comprehension work.  </t>
        </is>
      </c>
      <c r="O62" s="31" t="inlineStr">
        <is>
          <t>https://ribbitlearning.sharepoint.com/:w:/r/sites/RibbitLearningCompany/_layouts/15/Doc.aspx?sourcedoc=%7BF2E2B01F-E388-4C88-8232-6D86A55019B4%7D&amp;file=Fluency_Packet_9-10.docx&amp;action=default&amp;mobileredirect=true</t>
        </is>
      </c>
      <c r="P62" s="17" t="n">
        <v>4</v>
      </c>
      <c r="Q62" s="35" t="inlineStr">
        <is>
          <t>2= no</t>
        </is>
      </c>
      <c r="R62" s="35" t="inlineStr">
        <is>
          <t>1= Heather</t>
        </is>
      </c>
      <c r="S62" t="n">
        <v>0</v>
      </c>
      <c r="T62" s="35" t="inlineStr">
        <is>
          <t>yes</t>
        </is>
      </c>
      <c r="U62" s="17" t="inlineStr">
        <is>
          <t>Fluency_Packet_9-10.docx</t>
        </is>
      </c>
    </row>
    <row r="63" ht="30.75" customHeight="1">
      <c r="A63" s="17" t="n">
        <v>3.2</v>
      </c>
      <c r="B63" s="17" t="n">
        <v>3.1</v>
      </c>
      <c r="C63" s="17" t="inlineStr">
        <is>
          <t>1,2,3,4,5,6,7,8,9,10,11,12,13,14</t>
        </is>
      </c>
      <c r="D63" s="17" t="n">
        <v>6</v>
      </c>
      <c r="E63" s="17" t="n">
        <v>1</v>
      </c>
      <c r="F63" s="17" t="n">
        <v>1</v>
      </c>
      <c r="G63" s="17" t="inlineStr">
        <is>
          <t>1,5,11,</t>
        </is>
      </c>
      <c r="H63" s="17" t="n">
        <v>18</v>
      </c>
      <c r="I63" s="35" t="inlineStr">
        <is>
          <t>1= PDF</t>
        </is>
      </c>
      <c r="J63" s="17" t="n">
        <v>42</v>
      </c>
      <c r="K63" s="31" t="inlineStr">
        <is>
          <t>https://ribbitlearning.sharepoint.com/:b:/s/RibbitLearningCompany/EZbO7QNXZKFAqvlB5ES2iX4BWuka6iuwL48Q4Vdr6bc20Q?e=g3RqD8</t>
        </is>
      </c>
      <c r="L63" s="17" t="inlineStr">
        <is>
          <t>Parts of Speech Table</t>
        </is>
      </c>
      <c r="N63" s="17" t="inlineStr">
        <is>
          <t>Parts of Speech Table</t>
        </is>
      </c>
      <c r="O63" s="31" t="inlineStr">
        <is>
          <t>https://ribbitlearning.sharepoint.com/:b:/s/RibbitLearningCompany/EZbO7QNXZKFAqvlB5ES2iX4BWuka6iuwL48Q4Vdr6bc20Q?e=xMFPv1</t>
        </is>
      </c>
      <c r="P63" s="17" t="n">
        <v>4</v>
      </c>
      <c r="Q63" s="35" t="inlineStr">
        <is>
          <t>2= no</t>
        </is>
      </c>
      <c r="R63" s="35" t="inlineStr">
        <is>
          <t>1= Heather</t>
        </is>
      </c>
      <c r="S63" t="n">
        <v>0</v>
      </c>
      <c r="T63" s="35" t="inlineStr">
        <is>
          <t>yes</t>
        </is>
      </c>
      <c r="U63" s="17" t="inlineStr">
        <is>
          <t>Parts of Speech Table.pdf</t>
        </is>
      </c>
    </row>
    <row r="64" ht="30.75" customHeight="1">
      <c r="A64" s="17" t="n">
        <v>3.2</v>
      </c>
      <c r="B64" s="17" t="n">
        <v>4.1</v>
      </c>
      <c r="C64" s="17" t="inlineStr">
        <is>
          <t>1,2,3,4,5,6,7,8,9,10,11,12,13,14</t>
        </is>
      </c>
      <c r="D64" s="17" t="n">
        <v>6</v>
      </c>
      <c r="E64" s="17" t="n">
        <v>3</v>
      </c>
      <c r="F64" s="17" t="n">
        <v>1</v>
      </c>
      <c r="G64" s="17" t="inlineStr">
        <is>
          <t>1,2,5,11,</t>
        </is>
      </c>
      <c r="H64" s="17" t="n">
        <v>7</v>
      </c>
      <c r="I64" s="35" t="inlineStr">
        <is>
          <t>1= PDF</t>
        </is>
      </c>
      <c r="J64" s="17" t="n">
        <v>42</v>
      </c>
      <c r="K64" s="31" t="inlineStr">
        <is>
          <t>https://ribbitlearning.sharepoint.com/:b:/s/RibbitLearningCompany/ERsa0V6TY3FJunOfvrA9QpsBwYm2UehbnmMdEQGUkdOLew?e=440dz2</t>
        </is>
      </c>
      <c r="L64" s="17" t="inlineStr">
        <is>
          <t>Developing District Plans for NGSS Implementation</t>
        </is>
      </c>
      <c r="N64" s="17" t="inlineStr">
        <is>
          <t>To provide readers with practical examples, the appendices include over 40 pages of sample components of districts’ NGSS implementation plans.</t>
        </is>
      </c>
      <c r="O64" s="31" t="inlineStr">
        <is>
          <t>permissions@WestEd.org, or http://www.WestEd.org/permissions.</t>
        </is>
      </c>
      <c r="P64" s="17" t="n">
        <v>5</v>
      </c>
      <c r="Q64" s="35" t="inlineStr">
        <is>
          <t>2= no</t>
        </is>
      </c>
      <c r="R64" s="35" t="inlineStr">
        <is>
          <t>1= Heather</t>
        </is>
      </c>
      <c r="S64" t="n">
        <v>0</v>
      </c>
      <c r="T64" s="35" t="inlineStr">
        <is>
          <t>yes</t>
        </is>
      </c>
      <c r="U64" s="17" t="inlineStr">
        <is>
          <t>Next Generaltion Science Standards-Preventing-Detours-Report-4.pdf</t>
        </is>
      </c>
    </row>
    <row r="65" ht="30.75" customHeight="1">
      <c r="A65" s="17" t="n">
        <v>3.2</v>
      </c>
      <c r="B65" s="17" t="n">
        <v>3.1</v>
      </c>
      <c r="C65" s="17" t="inlineStr">
        <is>
          <t>1,2,3,4,5,6,7,8,9,10,11,12,13,14</t>
        </is>
      </c>
      <c r="D65" s="17" t="n">
        <v>6</v>
      </c>
      <c r="E65" s="17" t="n">
        <v>11</v>
      </c>
      <c r="F65" s="17" t="n">
        <v>1</v>
      </c>
      <c r="G65" s="17" t="inlineStr">
        <is>
          <t>1,2,5,8</t>
        </is>
      </c>
      <c r="H65" s="17" t="n">
        <v>6</v>
      </c>
      <c r="I65" s="35" t="inlineStr">
        <is>
          <t>1= PDF</t>
        </is>
      </c>
      <c r="J65" s="17" t="n">
        <v>42</v>
      </c>
      <c r="K65" s="31" t="inlineStr">
        <is>
          <t>https://ribbitlearning.sharepoint.com/:b:/s/RibbitLearningCompany/EZiy5GkWsd9AmLC-AAylaLcBBh9BlIf0z8cgIvpQm0YdCw?e=tIaAiF</t>
        </is>
      </c>
      <c r="L65" s="17" t="inlineStr">
        <is>
          <t>Prioritizing Standards to Unpack: Where do I start?</t>
        </is>
      </c>
      <c r="N65" s="17" t="inlineStr">
        <is>
          <t>While all standards must be unpacked- eventually- we suggest that teachers prioritize this work. Teachers should consider the following questions when choosing which standards to begin unpacking</t>
        </is>
      </c>
      <c r="O65" s="31" t="inlineStr">
        <is>
          <t>www.ribbitlearning.com</t>
        </is>
      </c>
      <c r="P65" s="17" t="n">
        <v>4</v>
      </c>
      <c r="Q65" s="35" t="inlineStr">
        <is>
          <t>2= no</t>
        </is>
      </c>
      <c r="R65" s="35" t="inlineStr">
        <is>
          <t>1= Heather</t>
        </is>
      </c>
      <c r="S65" t="n">
        <v>0</v>
      </c>
      <c r="T65" s="35" t="inlineStr">
        <is>
          <t>yes</t>
        </is>
      </c>
      <c r="U65" s="17" t="inlineStr">
        <is>
          <t>Prioritizing Standards.pdf</t>
        </is>
      </c>
    </row>
    <row r="66" ht="30.75" customHeight="1">
      <c r="A66" s="17" t="n">
        <v>7.1</v>
      </c>
      <c r="C66" s="17" t="inlineStr">
        <is>
          <t>1,2,3,4,5,6,7,8,9,10,11,12,13,14</t>
        </is>
      </c>
      <c r="D66" s="17" t="n">
        <v>6</v>
      </c>
      <c r="E66" s="17" t="n">
        <v>11</v>
      </c>
      <c r="F66" s="17" t="n">
        <v>1</v>
      </c>
      <c r="G66" s="17" t="inlineStr">
        <is>
          <t>1,5,38</t>
        </is>
      </c>
      <c r="H66" s="17" t="n">
        <v>6</v>
      </c>
      <c r="I66" s="35" t="inlineStr">
        <is>
          <t>1= PDF</t>
        </is>
      </c>
      <c r="J66" s="17" t="n">
        <v>42</v>
      </c>
      <c r="K66" s="31" t="inlineStr">
        <is>
          <t>https://ribbitlearning.sharepoint.com/:b:/s/RibbitLearningCompany/EeJ0qUmIhpJJrI4VJLB4MIEBTazisUg16kL8jGm5W_pP6g?e=4ozRxT</t>
        </is>
      </c>
      <c r="L66" s="17" t="inlineStr">
        <is>
          <t>5 Talk Moves Increasing Rigor in Classroom Discussion</t>
        </is>
      </c>
      <c r="N66" s="17" t="inlineStr">
        <is>
          <t>Provides five different ways to increase rigor in your classroom</t>
        </is>
      </c>
      <c r="O66" s="31" t="inlineStr">
        <is>
          <t>http://www.toolkitforchange.org/toolkit/documents/541_87_classroom_discussion.pdf</t>
        </is>
      </c>
      <c r="P66" s="17" t="n">
        <v>5</v>
      </c>
      <c r="Q66" s="35" t="inlineStr">
        <is>
          <t>2= no</t>
        </is>
      </c>
      <c r="R66" s="35" t="inlineStr">
        <is>
          <t>1= Heather</t>
        </is>
      </c>
      <c r="S66" t="n">
        <v>0</v>
      </c>
      <c r="T66" s="35" t="inlineStr">
        <is>
          <t>yes</t>
        </is>
      </c>
      <c r="U66" s="17" t="inlineStr">
        <is>
          <t>5 Talk Moves Info 1.24.13.pdf</t>
        </is>
      </c>
    </row>
    <row r="67" ht="30.75" customHeight="1">
      <c r="A67" s="17" t="n">
        <v>7.1</v>
      </c>
      <c r="B67" s="17" t="n">
        <v>7.2</v>
      </c>
      <c r="C67" s="17" t="inlineStr">
        <is>
          <t>1,2,3,4,5,6,7,8,9,10,11,12,13,14</t>
        </is>
      </c>
      <c r="D67" s="17" t="n">
        <v>6</v>
      </c>
      <c r="E67" s="17" t="n">
        <v>13</v>
      </c>
      <c r="F67" s="17" t="n">
        <v>1</v>
      </c>
      <c r="G67" s="17" t="inlineStr">
        <is>
          <t>1,2,11,18,21,22,</t>
        </is>
      </c>
      <c r="H67" s="17" t="n">
        <v>7</v>
      </c>
      <c r="I67" s="35" t="inlineStr">
        <is>
          <t>1= PDF</t>
        </is>
      </c>
      <c r="J67" s="17" t="n">
        <v>42</v>
      </c>
      <c r="K67" s="31" t="inlineStr">
        <is>
          <t>https://ribbitlearning.sharepoint.com/:b:/s/RibbitLearningCompany/Ef1kkrAGywhMjuXYGD-4tQQBLbdw9kJvIAn0nRobfX2L2w?e=RLeRz5</t>
        </is>
      </c>
      <c r="L67" s="17" t="inlineStr">
        <is>
          <t>Cracking the Code Six Keys to Better Coding Instruction in K12 Education</t>
        </is>
      </c>
      <c r="N67" s="17" t="inlineStr">
        <is>
          <t>The results from an October 2017 Center for Digital Education (CDE) survey support these claims. The survey, “Coding and Robotics Education in K-12,” culled responses from 127 respondents representing a cross-section of K-12 education, including teachers and administrators.</t>
        </is>
      </c>
      <c r="O67" s="31" t="inlineStr">
        <is>
          <t>https://edu.sphero.com/</t>
        </is>
      </c>
      <c r="P67" s="17" t="n">
        <v>5</v>
      </c>
      <c r="Q67" s="35" t="inlineStr">
        <is>
          <t>2= no</t>
        </is>
      </c>
      <c r="R67" s="35" t="inlineStr">
        <is>
          <t>1= Heather</t>
        </is>
      </c>
      <c r="S67" t="n">
        <v>0</v>
      </c>
      <c r="T67" s="35" t="inlineStr">
        <is>
          <t>yes</t>
        </is>
      </c>
      <c r="U67" s="17" t="inlineStr">
        <is>
          <t>Cracking the Code-Six Keys to Betters Coding Instruction in K-12.PDF</t>
        </is>
      </c>
    </row>
    <row r="68" ht="30.75" customHeight="1">
      <c r="A68" s="17" t="n">
        <v>7.1</v>
      </c>
      <c r="B68" s="17" t="n">
        <v>7.2</v>
      </c>
      <c r="C68" s="17" t="inlineStr">
        <is>
          <t>1,2,3,4,5,6,7,8,9,10,11,12,13,14</t>
        </is>
      </c>
      <c r="D68" s="17" t="n">
        <v>6</v>
      </c>
      <c r="E68" s="17" t="n">
        <v>11</v>
      </c>
      <c r="F68" s="17" t="n">
        <v>1</v>
      </c>
      <c r="G68" s="17" t="inlineStr">
        <is>
          <t>1,2,4,5,6,11</t>
        </is>
      </c>
      <c r="H68" s="17" t="n">
        <v>12</v>
      </c>
      <c r="I68" s="35" t="inlineStr">
        <is>
          <t>2= Word</t>
        </is>
      </c>
      <c r="J68" s="17" t="n">
        <v>13</v>
      </c>
      <c r="K68" s="31" t="inlineStr">
        <is>
          <t>https://ribbitlearning.sharepoint.com/:w:/r/sites/RibbitLearningCompany/_layouts/15/Doc.aspx?sourcedoc=%7B853FDBC5-35C6-4AFD-BC1A-97DE63BA35A4%7D&amp;file=HITS%20Choice%20Board%2060.docx&amp;action=default&amp;mobileredirect=true</t>
        </is>
      </c>
      <c r="L68" s="17" t="inlineStr">
        <is>
          <t>HITS Choice Board 60</t>
        </is>
      </c>
      <c r="N68" s="17" t="inlineStr">
        <is>
          <t>Choice Board provides 60 resources that support high impact teaching strategies.</t>
        </is>
      </c>
      <c r="O68" s="31" t="inlineStr">
        <is>
          <t>https://ribbitlearning.sharepoint.com/:w:/r/sites/RibbitLearningCompany/_layouts/15/Doc.aspx?sourcedoc=%7B853FDBC5-35C6-4AFD-BC1A-97DE63BA35A4%7D&amp;file=HITS%20Choice%20Board%2060.docx&amp;action=default&amp;mobileredirect=true</t>
        </is>
      </c>
      <c r="P68" s="17" t="n">
        <v>4</v>
      </c>
      <c r="Q68" s="35" t="inlineStr">
        <is>
          <t>2= no</t>
        </is>
      </c>
      <c r="R68" s="35" t="inlineStr">
        <is>
          <t>1= Heather</t>
        </is>
      </c>
      <c r="S68" t="n">
        <v>0</v>
      </c>
      <c r="T68" s="35" t="inlineStr">
        <is>
          <t>yes</t>
        </is>
      </c>
      <c r="U68" s="17" t="inlineStr">
        <is>
          <t>HITS Choice Board 60.docx</t>
        </is>
      </c>
    </row>
    <row r="69" ht="30.75" customHeight="1">
      <c r="A69" s="17" t="n">
        <v>7.1</v>
      </c>
      <c r="B69" s="17" t="n">
        <v>7.2</v>
      </c>
      <c r="C69" s="17" t="inlineStr">
        <is>
          <t>1,2,3,4,5,6,7,8,9,10,11,12,13,14</t>
        </is>
      </c>
      <c r="D69" s="17" t="n">
        <v>6</v>
      </c>
      <c r="E69" s="17" t="n">
        <v>11</v>
      </c>
      <c r="F69" s="17" t="n">
        <v>1</v>
      </c>
      <c r="G69" s="17" t="inlineStr">
        <is>
          <t>1,2,4,5,6,12</t>
        </is>
      </c>
      <c r="H69" s="17" t="n">
        <v>12</v>
      </c>
      <c r="I69" s="35" t="inlineStr">
        <is>
          <t>2= Word</t>
        </is>
      </c>
      <c r="J69" s="17" t="n">
        <v>13</v>
      </c>
      <c r="K69" s="31" t="inlineStr">
        <is>
          <t>https://ribbitlearning.sharepoint.com/:w:/r/sites/RibbitLearningCompany/_layouts/15/Doc.aspx?sourcedoc=%7BB8C99D58-AE12-4283-97D5-F79FC98B94F2%7D&amp;file=HITS%20Choice%20Board.docx&amp;action=default&amp;mobileredirect=true</t>
        </is>
      </c>
      <c r="L69" s="17" t="inlineStr">
        <is>
          <t>HITS Choice Board</t>
        </is>
      </c>
      <c r="N69" s="17" t="inlineStr">
        <is>
          <t>Choice Board provides 60 resources that support high impact teaching strategies.</t>
        </is>
      </c>
      <c r="O69" s="31" t="inlineStr">
        <is>
          <t>https://ribbitlearning.sharepoint.com/:w:/r/sites/RibbitLearningCompany/_layouts/15/Doc.aspx?sourcedoc=%7BB8C99D58-AE12-4283-97D5-F79FC98B94F2%7D&amp;file=HITS%20Choice%20Board.docx&amp;action=default&amp;mobileredirect=true</t>
        </is>
      </c>
      <c r="P69" s="17" t="n">
        <v>4</v>
      </c>
      <c r="Q69" s="35" t="inlineStr">
        <is>
          <t>2= no</t>
        </is>
      </c>
      <c r="R69" s="35" t="inlineStr">
        <is>
          <t>1= Heather</t>
        </is>
      </c>
      <c r="S69" t="n">
        <v>0</v>
      </c>
      <c r="T69" s="35" t="inlineStr">
        <is>
          <t>yes</t>
        </is>
      </c>
      <c r="U69" s="17" t="inlineStr">
        <is>
          <t>HITS Choice Board.docx</t>
        </is>
      </c>
    </row>
    <row r="70" ht="30.75" customHeight="1">
      <c r="A70" s="17" t="n">
        <v>7.1</v>
      </c>
      <c r="B70" s="17" t="n">
        <v>7.2</v>
      </c>
      <c r="C70" s="17" t="inlineStr">
        <is>
          <t>1,2,3,4,5,6,7,8,13</t>
        </is>
      </c>
      <c r="D70" s="17" t="n">
        <v>7</v>
      </c>
      <c r="E70" s="17" t="n">
        <v>11</v>
      </c>
      <c r="F70" s="17" t="n">
        <v>1</v>
      </c>
      <c r="G70" s="17" t="inlineStr">
        <is>
          <t>1,2,4,5,6,13</t>
        </is>
      </c>
      <c r="H70" s="17" t="n">
        <v>12</v>
      </c>
      <c r="I70" s="35" t="inlineStr">
        <is>
          <t>2= Word</t>
        </is>
      </c>
      <c r="J70" s="17" t="n">
        <v>13</v>
      </c>
      <c r="K70" s="31" t="inlineStr">
        <is>
          <t>https://ribbitlearning.sharepoint.com/:w:/r/sites/RibbitLearningCompany/_layouts/15/Doc.aspx?sourcedoc=%7B0050BF6B-FFB0-4EB9-BC20-0A005ECEC829%7D&amp;file=K-8%20Instructional%20Strategies%20Choice%20Board.docx&amp;action=default&amp;mobileredirect=true</t>
        </is>
      </c>
      <c r="L70" s="17" t="inlineStr">
        <is>
          <t>K-8 Instructional Strategies Choice Board</t>
        </is>
      </c>
      <c r="N70" s="17" t="inlineStr">
        <is>
          <t>Choice Board provides 30 resources that support high impact teaching strategies.</t>
        </is>
      </c>
      <c r="O70" s="31" t="inlineStr">
        <is>
          <t>https://ribbitlearning.sharepoint.com/:w:/r/sites/RibbitLearningCompany/_layouts/15/Doc.aspx?sourcedoc=%7B0050BF6B-FFB0-4EB9-BC20-0A005ECEC829%7D&amp;file=K-8%20Instructional%20Strategies%20Choice%20Board.docx&amp;action=default&amp;mobileredirect=true</t>
        </is>
      </c>
      <c r="P70" s="17" t="n">
        <v>4</v>
      </c>
      <c r="Q70" s="35" t="inlineStr">
        <is>
          <t>2= no</t>
        </is>
      </c>
      <c r="R70" s="35" t="inlineStr">
        <is>
          <t>1= Heather</t>
        </is>
      </c>
      <c r="S70" t="n">
        <v>0</v>
      </c>
      <c r="T70" s="35" t="inlineStr">
        <is>
          <t>yes</t>
        </is>
      </c>
      <c r="U70" s="17" t="inlineStr">
        <is>
          <t>K-8 Instructional Strategies Choice Board.docx</t>
        </is>
      </c>
    </row>
    <row r="71" ht="30.75" customHeight="1">
      <c r="A71" s="17" t="n">
        <v>7.1</v>
      </c>
      <c r="B71" s="17" t="n">
        <v>7.2</v>
      </c>
      <c r="C71" s="17" t="inlineStr">
        <is>
          <t>1,2,3,4,5,6,7,8,9,10,11,12,13,14</t>
        </is>
      </c>
      <c r="D71" s="17" t="n">
        <v>6</v>
      </c>
      <c r="E71" s="17" t="n">
        <v>11</v>
      </c>
      <c r="F71" s="17" t="n">
        <v>1</v>
      </c>
      <c r="G71" s="17" t="inlineStr">
        <is>
          <t>1,2,4,5,8,11,</t>
        </is>
      </c>
      <c r="H71" s="17" t="n">
        <v>17</v>
      </c>
      <c r="I71" s="35" t="inlineStr">
        <is>
          <t>2= Word</t>
        </is>
      </c>
      <c r="J71" s="17" t="n">
        <v>13</v>
      </c>
      <c r="K71" s="31" t="inlineStr">
        <is>
          <t>https://ribbitlearning.sharepoint.com/:w:/r/sites/RibbitLearningCompany/_layouts/15/Doc.aspx?sourcedoc=%7B8F4815A4-4DE8-46DE-ACC3-A331ED28392B%7D&amp;file=Learning%20Pyramid%20image.docx&amp;action=default&amp;mobileredirect=true</t>
        </is>
      </c>
      <c r="L71" s="17" t="inlineStr">
        <is>
          <t>Learning Pyramid</t>
        </is>
      </c>
      <c r="N71" s="17" t="inlineStr">
        <is>
          <t>Identifies various methods that allow learners to engage with content and retain it.</t>
        </is>
      </c>
      <c r="O71" s="31" t="inlineStr">
        <is>
          <t>https://thepeakperformancecenter.com/educational-learning/learning/principles-of-learning/learning-pyramid/</t>
        </is>
      </c>
      <c r="P71" s="17" t="n">
        <v>5</v>
      </c>
      <c r="Q71" s="35" t="inlineStr">
        <is>
          <t>2= no</t>
        </is>
      </c>
      <c r="R71" s="35" t="inlineStr">
        <is>
          <t>1= Heather</t>
        </is>
      </c>
      <c r="S71" t="n">
        <v>0</v>
      </c>
      <c r="T71" s="35" t="inlineStr">
        <is>
          <t>yes</t>
        </is>
      </c>
      <c r="U71" s="17" t="inlineStr">
        <is>
          <t>Learning Pyramid image.docx</t>
        </is>
      </c>
    </row>
    <row r="72" ht="30.75" customHeight="1">
      <c r="A72" s="17" t="n">
        <v>7.1</v>
      </c>
      <c r="B72" s="17" t="n">
        <v>2.2</v>
      </c>
      <c r="C72" s="17" t="inlineStr">
        <is>
          <t>1,2,3,4,5,6,7,8,9,10,11,12,13,14</t>
        </is>
      </c>
      <c r="D72" s="17" t="n">
        <v>6</v>
      </c>
      <c r="E72" s="17" t="n">
        <v>11</v>
      </c>
      <c r="F72" s="17" t="n">
        <v>1</v>
      </c>
      <c r="G72" s="17" t="inlineStr">
        <is>
          <t>1,2,4,5,12</t>
        </is>
      </c>
      <c r="H72" s="17" t="n">
        <v>17</v>
      </c>
      <c r="I72" s="35" t="inlineStr">
        <is>
          <t>2= Word</t>
        </is>
      </c>
      <c r="J72" s="17" t="n">
        <v>13</v>
      </c>
      <c r="K72" s="31" t="inlineStr">
        <is>
          <t>https://ribbitlearning.sharepoint.com/:w:/r/sites/RibbitLearningCompany/_layouts/15/Doc.aspx?sourcedoc=%7B7AFAA111-FD18-4EA3-B040-DFA37F667D31%7D&amp;file=Engagement%20Strategy%20Planning%20Tool.docx&amp;action=default&amp;mobileredirect=true</t>
        </is>
      </c>
      <c r="L72" s="17" t="inlineStr">
        <is>
          <t>Engagement Strategy Planning Tool</t>
        </is>
      </c>
      <c r="N72" s="17" t="inlineStr">
        <is>
          <t>This graphic organizer will support your planning by identifying engagement strategies that you can utilize in your classroom.</t>
        </is>
      </c>
      <c r="O72" s="31" t="inlineStr">
        <is>
          <t>https://ribbitlearning.sharepoint.com/:w:/r/sites/RibbitLearningCompany/_layouts/15/Doc.aspx?sourcedoc=%7B7AFAA111-FD18-4EA3-B040-DFA37F667D31%7D&amp;file=Engagement%20Strategy%20Planning%20Tool.docx&amp;action=default&amp;mobileredirect=true</t>
        </is>
      </c>
      <c r="P72" s="17" t="n">
        <v>4</v>
      </c>
      <c r="Q72" s="35" t="inlineStr">
        <is>
          <t>2= no</t>
        </is>
      </c>
      <c r="R72" s="35" t="inlineStr">
        <is>
          <t>1= Heather</t>
        </is>
      </c>
      <c r="S72" t="n">
        <v>0</v>
      </c>
      <c r="T72" s="35" t="inlineStr">
        <is>
          <t>yes</t>
        </is>
      </c>
      <c r="U72" s="17" t="inlineStr">
        <is>
          <t>Engagement Strategy Planning Tool.docx</t>
        </is>
      </c>
    </row>
    <row r="73" ht="30.75" customHeight="1">
      <c r="A73" s="17" t="n">
        <v>7.1</v>
      </c>
      <c r="B73" s="17" t="n">
        <v>7.2</v>
      </c>
      <c r="C73" s="17" t="inlineStr">
        <is>
          <t>1,2,3,4,5,6,7,8,9,10,11,12,13,14</t>
        </is>
      </c>
      <c r="D73" s="17" t="n">
        <v>6</v>
      </c>
      <c r="E73" s="17" t="n">
        <v>11</v>
      </c>
      <c r="F73" s="17" t="n">
        <v>1</v>
      </c>
      <c r="G73" s="17" t="inlineStr">
        <is>
          <t>1,5,11</t>
        </is>
      </c>
      <c r="H73" s="17" t="n">
        <v>6</v>
      </c>
      <c r="I73" s="35" t="inlineStr">
        <is>
          <t>3= Excel</t>
        </is>
      </c>
      <c r="J73" s="17" t="n">
        <v>70</v>
      </c>
      <c r="K73" s="31" t="inlineStr">
        <is>
          <t>https://ribbitlearning.sharepoint.com/:x:/s/RibbitLearningCompany/EXFAT54ELANMnfvIOqJPflMB5ty-xfYPC4eyUcqlKZ89Dw?e=b4eVcD</t>
        </is>
      </c>
      <c r="L73" s="17" t="inlineStr">
        <is>
          <t>Student Randomizer</t>
        </is>
      </c>
      <c r="N73" s="17" t="inlineStr">
        <is>
          <t>This provides a tool for you to easily randomize your students.</t>
        </is>
      </c>
      <c r="O73" s="31" t="inlineStr">
        <is>
          <t>https://ribbitlearning.sharepoint.com/:x:/s/RibbitLearningCompany/EdyxVwHxXA5GgK39UqmjrdIBMJdzfAKmXbM2TvfcuCo1nQ?e=PS4CgU</t>
        </is>
      </c>
      <c r="P73" s="17" t="n">
        <v>4</v>
      </c>
      <c r="Q73" s="35" t="inlineStr">
        <is>
          <t>2= no</t>
        </is>
      </c>
      <c r="R73" s="35" t="inlineStr">
        <is>
          <t>1= Heather</t>
        </is>
      </c>
      <c r="S73" t="n">
        <v>0</v>
      </c>
      <c r="T73" s="35" t="inlineStr">
        <is>
          <t>yes</t>
        </is>
      </c>
      <c r="U73" s="17" t="inlineStr">
        <is>
          <t>Student randomizer12.xlsm</t>
        </is>
      </c>
    </row>
    <row r="74" ht="30.75" customHeight="1">
      <c r="A74" s="17" t="n">
        <v>6.3</v>
      </c>
      <c r="B74" s="17" t="n">
        <v>6.1</v>
      </c>
      <c r="C74" s="17" t="inlineStr">
        <is>
          <t>1,2,3,4,5,6,7,8,9,10,11,12,13,14</t>
        </is>
      </c>
      <c r="D74" s="17" t="n">
        <v>6</v>
      </c>
      <c r="E74" s="17" t="n">
        <v>22</v>
      </c>
      <c r="F74" s="17" t="n">
        <v>1</v>
      </c>
      <c r="G74" s="17" t="inlineStr">
        <is>
          <t>1,4,5,6,</t>
        </is>
      </c>
      <c r="H74" s="17" t="n">
        <v>8</v>
      </c>
      <c r="I74" s="35" t="inlineStr">
        <is>
          <t>2= Word</t>
        </is>
      </c>
      <c r="J74" s="17" t="n">
        <v>13</v>
      </c>
      <c r="K74" s="31" t="inlineStr">
        <is>
          <t>https://ribbitlearning.sharepoint.com/:w:/r/sites/RibbitLearningCompany/_layouts/15/Doc.aspx?sourcedoc=%7B2A280709-2765-4856-981E-A7F6BCEE01E4%7D&amp;file=202021%20Priority%20Instructional%20Content%20in%20ELA%20Literacy%20and%20Mathematics_June%202020_FINAL.docx&amp;action=default&amp;mobileredirect=true</t>
        </is>
      </c>
      <c r="L74" s="17" t="inlineStr">
        <is>
          <t>2020-2021 Priority Instructional Content in ELA/Literacy and Mathematics</t>
        </is>
      </c>
      <c r="N74" s="17" t="inlineStr">
        <is>
          <t xml:space="preserve">Based on research and the progression of the disciplines, the 2020–21 Priority Instructional Content names the priorities in mathematics (K–8) and ELA/literacy (K–12) that should be the focus of instruction for educators in the 2020–21 academic year. This document provides guidance for the field about content priorities by leveraging the structure and emphases of college- and career-ready mathematics and ELA/literacy standards. It is intended to help publishers, other designers of instructional materials, and instructional leaders find new efficiencies in the curriculum that are critical for the unique challenges that have resulted from school closures and anticipated disruptions in the year ahead, keeping at the forefront principles of equitable instruction that support all students. </t>
        </is>
      </c>
      <c r="O74" s="31" t="inlineStr">
        <is>
          <t>https://achievethecore.org/content/upload/2020-21%20Priority%20Instructional%20Content%20in%20ELA%20Literacy%20and%20Mathematics_June%202020.pdf</t>
        </is>
      </c>
      <c r="P74" s="17" t="n">
        <v>2</v>
      </c>
      <c r="Q74" s="35" t="inlineStr">
        <is>
          <t>2= no</t>
        </is>
      </c>
      <c r="R74" s="35" t="inlineStr">
        <is>
          <t>1= Heather</t>
        </is>
      </c>
      <c r="S74" t="n">
        <v>0</v>
      </c>
      <c r="T74" s="35" t="inlineStr">
        <is>
          <t>yes</t>
        </is>
      </c>
      <c r="U74" s="17" t="inlineStr">
        <is>
          <t>202021 Priority Instructional Content in ELA Literacy and Mathematics_June 2020_FINAL.docx</t>
        </is>
      </c>
    </row>
    <row r="75" ht="30.75" customHeight="1">
      <c r="A75" s="17" t="n">
        <v>6.1</v>
      </c>
      <c r="B75" s="17" t="n">
        <v>6.2</v>
      </c>
      <c r="C75" s="17" t="inlineStr">
        <is>
          <t>1,2,3,4,5,6,7,8,9,10,11,12,13,14</t>
        </is>
      </c>
      <c r="D75" s="17" t="n">
        <v>6</v>
      </c>
      <c r="E75" s="17" t="n">
        <v>3</v>
      </c>
      <c r="F75" s="17" t="n">
        <v>1</v>
      </c>
      <c r="G75" s="17" t="inlineStr">
        <is>
          <t>1,2,5,8,11,12,38</t>
        </is>
      </c>
      <c r="H75" s="17" t="n">
        <v>6</v>
      </c>
      <c r="I75" s="35" t="inlineStr">
        <is>
          <t>7=JPG</t>
        </is>
      </c>
      <c r="J75" s="17" t="n">
        <v>25</v>
      </c>
      <c r="K75" s="31" t="inlineStr">
        <is>
          <t>https://ribbitlearning.sharepoint.com/:i:/s/RibbitLearningCompany/EZYoQ54eHlxEkyOfX7vOiXkBhVnaQG7Zm7CKllr09N3V3A?e=qTC385</t>
        </is>
      </c>
      <c r="L75" s="17" t="inlineStr">
        <is>
          <t>5 Components of the 5E Model Lesson Plan</t>
        </is>
      </c>
      <c r="N75" s="17" t="inlineStr">
        <is>
          <t>“The 5E Model of Instruction includes five phases: Engage, Explore, Explain, Elaborate, and Evaluate. It provides a carefully planned sequence of instruction that places students at the center of learning. It encourages all students to explore, construct understanding of scientific concepts, and relate those understandings to phenomena or engineering problems.” –Rodger Bybee</t>
        </is>
      </c>
      <c r="O75" s="31" t="inlineStr">
        <is>
          <t>https://www.therouttymathteacher.com/</t>
        </is>
      </c>
      <c r="P75" s="17" t="n">
        <v>4</v>
      </c>
      <c r="Q75" s="35" t="inlineStr">
        <is>
          <t>2= no</t>
        </is>
      </c>
      <c r="R75" s="35" t="inlineStr">
        <is>
          <t>1= Heather</t>
        </is>
      </c>
      <c r="S75" t="n">
        <v>0</v>
      </c>
      <c r="T75" s="35" t="inlineStr">
        <is>
          <t>yes</t>
        </is>
      </c>
      <c r="U75" s="17" t="inlineStr">
        <is>
          <t>5 E Lesson Plan.jpg</t>
        </is>
      </c>
    </row>
    <row r="76" ht="30.75" customHeight="1">
      <c r="A76" s="17" t="n">
        <v>6.1</v>
      </c>
      <c r="B76" s="17" t="n">
        <v>6.2</v>
      </c>
      <c r="C76" s="17" t="inlineStr">
        <is>
          <t>1,2,3,4,5,6,7,8,9,10,11,12,13,14</t>
        </is>
      </c>
      <c r="D76" s="17" t="n">
        <v>6</v>
      </c>
      <c r="E76" s="17" t="n">
        <v>23</v>
      </c>
      <c r="F76" s="17" t="n">
        <v>1</v>
      </c>
      <c r="G76" s="17" t="inlineStr">
        <is>
          <t>1,42</t>
        </is>
      </c>
      <c r="H76" s="17" t="n">
        <v>7</v>
      </c>
      <c r="I76" s="35" t="inlineStr">
        <is>
          <t>1= PDF</t>
        </is>
      </c>
      <c r="J76" s="17" t="n">
        <v>42</v>
      </c>
      <c r="K76" s="31" t="inlineStr">
        <is>
          <t>https://ribbitlearning.sharepoint.com/:b:/s/RibbitLearningCompany/EQOucMZbonJCpGZ7uc1ssggBO7NfPQhShzeYXCAp4mNuQw?e=ShZneO</t>
        </is>
      </c>
      <c r="L76" s="17" t="inlineStr">
        <is>
          <t>Career Pathways: Five Ways to Connect College and Careers</t>
        </is>
      </c>
      <c r="N76" s="17" t="inlineStr">
        <is>
          <t>The old rules of thumb no longer apply. Go to college. Study hard. Get good grades. Get a degree. Get a job. This is great advice that has served many generations well. But these simple principles are no longer enough in today’s more complex world. The relationship between education after high school and jobs has become trickier and harder to navigate.1 Learners and workers need a clear guidance system that will help them make good college and career decisions and enable them to lead fulfilling, purposeful lives while supporting their families.</t>
        </is>
      </c>
      <c r="O76" s="31" t="inlineStr">
        <is>
          <t>https://cew.georgetown.edu/cew-reports/careerpathways/</t>
        </is>
      </c>
      <c r="P76" s="17" t="n">
        <v>2</v>
      </c>
      <c r="Q76" s="35" t="inlineStr">
        <is>
          <t>2= no</t>
        </is>
      </c>
      <c r="R76" s="35" t="inlineStr">
        <is>
          <t>1= Heather</t>
        </is>
      </c>
      <c r="S76" t="n">
        <v>0</v>
      </c>
      <c r="T76" s="35" t="inlineStr">
        <is>
          <t>yes</t>
        </is>
      </c>
      <c r="U76" s="17" t="inlineStr">
        <is>
          <t>CAREER PATHWAYS-Five ways to connect College and Career.pdf</t>
        </is>
      </c>
    </row>
    <row r="77" ht="30.75" customHeight="1">
      <c r="A77" s="17" t="n">
        <v>6.1</v>
      </c>
      <c r="B77" s="17" t="n">
        <v>6.2</v>
      </c>
      <c r="C77" s="17" t="inlineStr">
        <is>
          <t>1,2,3,4,5,6,7,8,9,10,11,12,13,14</t>
        </is>
      </c>
      <c r="D77" s="17" t="n">
        <v>6</v>
      </c>
      <c r="E77" s="17" t="inlineStr">
        <is>
          <t>12,20,21</t>
        </is>
      </c>
      <c r="F77" s="17" t="n">
        <v>1</v>
      </c>
      <c r="G77" s="17" t="inlineStr">
        <is>
          <t>1,2,5,38,39,40</t>
        </is>
      </c>
      <c r="H77" s="17" t="n">
        <v>8</v>
      </c>
      <c r="I77" s="35" t="inlineStr">
        <is>
          <t>1= PDF</t>
        </is>
      </c>
      <c r="J77" s="17" t="n">
        <v>42</v>
      </c>
      <c r="K77" s="31" t="inlineStr">
        <is>
          <t>https://ribbitlearning.sharepoint.com/:b:/s/RibbitLearningCompany/EQ3UWLu7CutMlhpDT2LfkeoBszAdw0QqDs4F6ZaqNjgt3Q?e=dkPwiW</t>
        </is>
      </c>
      <c r="L77" s="17" t="inlineStr">
        <is>
          <t>Addressing Unfinished Learning After COVID-19 School Closures</t>
        </is>
      </c>
      <c r="N77" s="17" t="inlineStr">
        <is>
          <t>Finally, this guide is intended to complement resources being released by various other organizations, including Student Achievement Partners (SAP) and the Council of Chief State School Officers, that also address the challenges of prioritizing instruction,2 addressing unfinished learning, and meeting the social-emotional and mental health needs of students. The common messages found across these materials illustrate a consensus in the field around the importance of safeguarding equity and access in the wake of the COVID-19 crisis. We hope that the following guide contributes to that national conversation, and to the capacity of urban school districts to effectively support students and families.</t>
        </is>
      </c>
      <c r="O77" s="31" t="inlineStr">
        <is>
          <t>https://www.cgcs.org/</t>
        </is>
      </c>
      <c r="P77" s="17" t="n">
        <v>3</v>
      </c>
      <c r="Q77" s="35" t="inlineStr">
        <is>
          <t>2= no</t>
        </is>
      </c>
      <c r="R77" s="35" t="inlineStr">
        <is>
          <t>1= Heather</t>
        </is>
      </c>
      <c r="S77" t="n">
        <v>0</v>
      </c>
      <c r="T77" s="35" t="inlineStr">
        <is>
          <t>yes</t>
        </is>
      </c>
      <c r="U77" s="17" t="inlineStr">
        <is>
          <t>CGCS_Unfinished Learning.pdf</t>
        </is>
      </c>
    </row>
    <row r="78" ht="30.75" customHeight="1">
      <c r="A78" s="17" t="n">
        <v>6.1</v>
      </c>
      <c r="B78" s="17" t="n">
        <v>6.2</v>
      </c>
      <c r="C78" s="17" t="inlineStr">
        <is>
          <t>1,2,3,4,5,6,7,8,9,10,11,12,13,14</t>
        </is>
      </c>
      <c r="D78" s="17" t="n">
        <v>6</v>
      </c>
      <c r="E78" s="17" t="n">
        <v>11</v>
      </c>
      <c r="F78" s="17" t="n">
        <v>1</v>
      </c>
      <c r="G78" s="17" t="inlineStr">
        <is>
          <t>1,4,5,11,18,19</t>
        </is>
      </c>
      <c r="H78" s="17" t="n">
        <v>16</v>
      </c>
      <c r="I78" s="35" t="inlineStr">
        <is>
          <t>1= PDF</t>
        </is>
      </c>
      <c r="J78" s="17" t="n">
        <v>42</v>
      </c>
      <c r="K78" s="31" t="inlineStr">
        <is>
          <t>https://ribbitlearning.sharepoint.com/:b:/s/RibbitLearningCompany/EYk5jUd1vjNCt4K2AV721t0B6B9b1yCfc4RunN6yQSsqSw?e=7beu70</t>
        </is>
      </c>
      <c r="L78" s="17" t="inlineStr">
        <is>
          <t>First Flip Worksheet</t>
        </is>
      </c>
      <c r="N78" s="17" t="inlineStr">
        <is>
          <t>Use this worksheet to help scaffold your first flip. Remember, your first flip should move a brief (~20 minutes) section of content from your class into pre-class online work.</t>
        </is>
      </c>
      <c r="O78" s="31" t="inlineStr">
        <is>
          <t>https://projects.iq.harvard.edu/flippingkit/planning</t>
        </is>
      </c>
      <c r="P78" s="17" t="n">
        <v>5</v>
      </c>
      <c r="Q78" s="35" t="inlineStr">
        <is>
          <t>2= no</t>
        </is>
      </c>
      <c r="R78" s="35" t="inlineStr">
        <is>
          <t>1= Heather</t>
        </is>
      </c>
      <c r="S78" t="n">
        <v>0</v>
      </c>
      <c r="T78" s="35" t="inlineStr">
        <is>
          <t>yes</t>
        </is>
      </c>
      <c r="U78" s="17" t="inlineStr">
        <is>
          <t>First flip worksheet.pdf</t>
        </is>
      </c>
    </row>
    <row r="79" ht="30.75" customHeight="1">
      <c r="A79" s="17" t="n">
        <v>6.1</v>
      </c>
      <c r="B79" s="17" t="n">
        <v>6.2</v>
      </c>
      <c r="C79" s="17" t="inlineStr">
        <is>
          <t>1,2,3,4,5,6,7,8,9,10,11,12,13,14</t>
        </is>
      </c>
      <c r="D79" s="17" t="n">
        <v>6</v>
      </c>
      <c r="E79" s="17" t="n">
        <v>11</v>
      </c>
      <c r="F79" s="17" t="n">
        <v>1</v>
      </c>
      <c r="G79" s="17" t="inlineStr">
        <is>
          <t>1,2,5,11,21</t>
        </is>
      </c>
      <c r="H79" s="17" t="n">
        <v>10</v>
      </c>
      <c r="I79" s="35" t="inlineStr">
        <is>
          <t>1= PDF</t>
        </is>
      </c>
      <c r="J79" s="17" t="n">
        <v>42</v>
      </c>
      <c r="K79" s="31" t="inlineStr">
        <is>
          <t>https://ribbitlearning.sharepoint.com/:b:/s/RibbitLearningCompany/EbnR4fOBs_NOipqrvYFdUsMBMmesG1_UPFI3VzrFR4s5Fg?e=bjrVdN</t>
        </is>
      </c>
      <c r="L79" s="17" t="inlineStr">
        <is>
          <t>A Framework for High Quality Project Based Learning</t>
        </is>
      </c>
      <c r="N79" s="17" t="inlineStr">
        <is>
          <t>The Framework for High Quality Project Based Learning is based on the accumulated experience, wisdom, and research of hundreds of educators who have graciously shared their ideas and critique. It describes six criteria, each of which must be at least minimally present in a project in order for it to be judged “high quality.” The presence of a criterion, however, is only a beginning. Each criterion can be judged in turn as to the quality of its implementation. Projects that are the most memorable, and that have the greatest impact on student learning and development, will be those with the highest quality implementation of each criterion. The presentation of the HQPBL Framework below is intended to stimulate reflection and conversation about ways that projects can be improved and deepened. The six criteria were chosen as a necessary starting point for providing students access to high quality Project Based Learning because they are an essential baseline, but they are not all-encompassing. Other factors such as classroom and school culture are important for the effectiveness of PBL, as are structural conditions such as adequate time for teachers to learn and plan, and flexible policies for curriculum delivery and assessment. Also important is the fundamental belief that all students can learn, and that their voices should be heard in their own education.</t>
        </is>
      </c>
      <c r="O79" s="31" t="inlineStr">
        <is>
          <t>https://hqpbl.org/</t>
        </is>
      </c>
      <c r="P79" s="17" t="n">
        <v>5</v>
      </c>
      <c r="Q79" s="35" t="inlineStr">
        <is>
          <t>2= no</t>
        </is>
      </c>
      <c r="R79" s="35" t="inlineStr">
        <is>
          <t>1= Heather</t>
        </is>
      </c>
      <c r="S79" t="n">
        <v>0</v>
      </c>
      <c r="T79" s="35" t="inlineStr">
        <is>
          <t>yes</t>
        </is>
      </c>
      <c r="U79" s="17" t="inlineStr">
        <is>
          <t>FrameworkforHQPBL.pdf</t>
        </is>
      </c>
    </row>
    <row r="80" ht="45" customHeight="1">
      <c r="A80" s="17" t="n">
        <v>6.1</v>
      </c>
      <c r="B80" s="17" t="n">
        <v>6.2</v>
      </c>
      <c r="C80" s="17" t="inlineStr">
        <is>
          <t>1,2,3,4,5,6,7,8,9,10,11,12,13,14</t>
        </is>
      </c>
      <c r="D80" s="17" t="n">
        <v>6</v>
      </c>
      <c r="E80" s="17" t="n">
        <v>9</v>
      </c>
      <c r="F80" s="17" t="n">
        <v>3</v>
      </c>
      <c r="G80" s="17" t="inlineStr">
        <is>
          <t>1,4,5,11,18,24,27</t>
        </is>
      </c>
      <c r="H80" s="17" t="n">
        <v>8</v>
      </c>
      <c r="I80" s="35" t="inlineStr">
        <is>
          <t>1= PDF</t>
        </is>
      </c>
      <c r="J80" s="17" t="n">
        <v>42</v>
      </c>
      <c r="K80" s="31" t="inlineStr">
        <is>
          <t>https://ribbitlearning.sharepoint.com/:b:/s/RibbitLearningCompany/EX6i64YR81hLq-xTw-pqOaMBpFR1FaKG4_CYIifCchSjXA?e=e33nIu</t>
        </is>
      </c>
      <c r="L80" s="17" t="inlineStr">
        <is>
          <t>AT Quick Guide</t>
        </is>
      </c>
      <c r="N80" s="17" t="inlineStr">
        <is>
          <t>A guide to use with assistive technology when presenting new content.</t>
        </is>
      </c>
      <c r="O80" s="31" t="inlineStr">
        <is>
          <t>https://www.montgomeryschoolsmd.org/departments/hiat-tech/</t>
        </is>
      </c>
      <c r="P80" s="17" t="n">
        <v>4</v>
      </c>
      <c r="Q80" s="35" t="inlineStr">
        <is>
          <t>2= no</t>
        </is>
      </c>
      <c r="R80" s="35" t="inlineStr">
        <is>
          <t>1= Heather</t>
        </is>
      </c>
      <c r="S80" t="n">
        <v>0</v>
      </c>
      <c r="T80" s="35" t="inlineStr">
        <is>
          <t>yes</t>
        </is>
      </c>
      <c r="U80" s="17" t="inlineStr">
        <is>
          <t>How to create guided_notes.pdf</t>
        </is>
      </c>
    </row>
    <row r="81" ht="51" customHeight="1">
      <c r="A81" s="17" t="n">
        <v>6.3</v>
      </c>
      <c r="B81" s="17" t="n">
        <v>6.2</v>
      </c>
      <c r="C81" s="17" t="inlineStr">
        <is>
          <t>1,2,3,4,5,6,7,8,9,10,11,12,13,14</t>
        </is>
      </c>
      <c r="D81" s="17" t="n">
        <v>6</v>
      </c>
      <c r="E81" s="17" t="n">
        <v>11</v>
      </c>
      <c r="F81" s="17" t="n">
        <v>1</v>
      </c>
      <c r="G81" s="17" t="inlineStr">
        <is>
          <t>1,2,4,5,11,42</t>
        </is>
      </c>
      <c r="H81" s="17" t="n">
        <v>7</v>
      </c>
      <c r="I81" s="35" t="inlineStr">
        <is>
          <t>1= PDF</t>
        </is>
      </c>
      <c r="J81" s="17" t="n">
        <v>42</v>
      </c>
      <c r="K81" s="30" t="inlineStr">
        <is>
          <t>https://ribbitlearning.sharepoint.com/:b:/s/RibbitLearningCompany/EXXtzwrl3xxHgWTFCKFNwdUBom5rPcXtPFbUggv_exHWFw?e=BuX1F9</t>
        </is>
      </c>
      <c r="L81" s="17" t="inlineStr">
        <is>
          <t>Informing Progress; Insights on Personalized Learning Implementation and Effects</t>
        </is>
      </c>
      <c r="N81" s="17" t="inlineStr">
        <is>
          <t>The Bill &amp; Melinda Gates Foundation engaged the RAND Corporation to carry out a study of foundation-funded schools that are implementing personalized learning (PL). This is the third in a series of reports focused on PL school design characteristics, teacher and student perceptions, and student achievement.</t>
        </is>
      </c>
      <c r="O81" s="31" t="inlineStr">
        <is>
          <t>https://www.rand.org/</t>
        </is>
      </c>
      <c r="P81" s="17" t="n">
        <v>2</v>
      </c>
      <c r="Q81" s="35" t="inlineStr">
        <is>
          <t>2= no</t>
        </is>
      </c>
      <c r="R81" s="35" t="inlineStr">
        <is>
          <t>1= Heather</t>
        </is>
      </c>
      <c r="S81" t="n">
        <v>0</v>
      </c>
      <c r="T81" s="35" t="inlineStr">
        <is>
          <t>yes</t>
        </is>
      </c>
      <c r="U81" s="17" t="inlineStr">
        <is>
          <t>Rand-Personalized Learning.pdf</t>
        </is>
      </c>
    </row>
    <row r="82" ht="30" customHeight="1">
      <c r="A82" s="17" t="n">
        <v>6.1</v>
      </c>
      <c r="B82" s="17" t="n">
        <v>6.2</v>
      </c>
      <c r="C82" s="17" t="inlineStr">
        <is>
          <t>1,2,3,4,5,6,7,8,9,10,11,12,13,14</t>
        </is>
      </c>
      <c r="D82" s="17" t="n">
        <v>6</v>
      </c>
      <c r="E82" s="17" t="n">
        <v>11</v>
      </c>
      <c r="F82" s="17" t="n">
        <v>1</v>
      </c>
      <c r="G82" s="17" t="inlineStr">
        <is>
          <t>1,4,5,11,</t>
        </is>
      </c>
      <c r="H82" s="17" t="n">
        <v>3</v>
      </c>
      <c r="I82" s="35" t="inlineStr">
        <is>
          <t>2= Word</t>
        </is>
      </c>
      <c r="J82" s="17" t="n">
        <v>14</v>
      </c>
      <c r="K82" s="31" t="inlineStr">
        <is>
          <t>https://ribbitlearning.sharepoint.com/:w:/s/RibbitLearningCompany/ERLisgf58X5JsS2RGW55FOYB0iPrtR3kIXIHp1bRZZLMbQ?e=AhxCTF</t>
        </is>
      </c>
      <c r="L82" s="17" t="inlineStr">
        <is>
          <t>UbD Template</t>
        </is>
      </c>
      <c r="N82" s="17" t="inlineStr">
        <is>
          <t>Understanding by Design Template</t>
        </is>
      </c>
      <c r="O82" s="17" t="inlineStr">
        <is>
          <t>Backward Design, LLC</t>
        </is>
      </c>
      <c r="P82" s="17" t="n">
        <v>5</v>
      </c>
      <c r="Q82" s="35" t="inlineStr">
        <is>
          <t>2= no</t>
        </is>
      </c>
      <c r="R82" s="35" t="inlineStr">
        <is>
          <t>1= Heather</t>
        </is>
      </c>
      <c r="S82" t="n">
        <v>0</v>
      </c>
      <c r="T82" s="35" t="inlineStr">
        <is>
          <t>yes</t>
        </is>
      </c>
      <c r="U82" s="17" t="inlineStr">
        <is>
          <t>UbD Template 2.docx</t>
        </is>
      </c>
    </row>
    <row r="83" ht="71.25" customHeight="1">
      <c r="A83" s="17" t="n">
        <v>6.1</v>
      </c>
      <c r="B83" s="17" t="n">
        <v>6.2</v>
      </c>
      <c r="C83" s="17" t="inlineStr">
        <is>
          <t>1,2,3,4,5,6,7,8,9,10,11,12,13,14</t>
        </is>
      </c>
      <c r="D83" s="17" t="n">
        <v>6</v>
      </c>
      <c r="E83" s="17" t="n">
        <v>11</v>
      </c>
      <c r="F83" s="17" t="n">
        <v>1</v>
      </c>
      <c r="G83" s="17" t="inlineStr">
        <is>
          <t>1,4,5,11,</t>
        </is>
      </c>
      <c r="H83" s="17" t="n">
        <v>7</v>
      </c>
      <c r="I83" s="35" t="inlineStr">
        <is>
          <t>1= PDF</t>
        </is>
      </c>
      <c r="J83" s="17" t="n">
        <v>42</v>
      </c>
      <c r="K83" s="31" t="inlineStr">
        <is>
          <t>https://ribbitlearning.sharepoint.com/:b:/s/RibbitLearningCompany/EdnSJeC4AbJMlnVV9uajOOgB4RClLK-fvtf1lIGOlQMtMA?e=s7zS5m</t>
        </is>
      </c>
      <c r="L83" s="17" t="inlineStr">
        <is>
          <t>Improve Curriculum, Assessment, and Instruction Using the Understanding by Design Framework</t>
        </is>
      </c>
      <c r="N83" s="17" t="inlineStr">
        <is>
          <t>The Understanding by Design framework (UbD) offers a planning process and structure to guide curriculum, assessment, and instruction. Its two key ideas are contained in the title: 1) focus on teaching and assessing for understanding and learning transfer, and 2) design curriculum “backward” from those ends.</t>
        </is>
      </c>
      <c r="O83" s="31" t="inlineStr">
        <is>
          <t>https://www.ascd.org/</t>
        </is>
      </c>
      <c r="P83" s="17" t="n">
        <v>5</v>
      </c>
      <c r="Q83" s="35" t="inlineStr">
        <is>
          <t>2= no</t>
        </is>
      </c>
      <c r="R83" s="35" t="inlineStr">
        <is>
          <t>1= Heather</t>
        </is>
      </c>
      <c r="S83" t="n">
        <v>0</v>
      </c>
      <c r="T83" s="35" t="inlineStr">
        <is>
          <t>yes</t>
        </is>
      </c>
      <c r="U83" s="17" t="inlineStr">
        <is>
          <t>UbD White Paper.pdf</t>
        </is>
      </c>
    </row>
    <row r="84" ht="90" customHeight="1">
      <c r="A84" s="17" t="n">
        <v>6.1</v>
      </c>
      <c r="B84" s="17" t="n">
        <v>6.2</v>
      </c>
      <c r="C84" s="17" t="inlineStr">
        <is>
          <t>1,2,3,4,5,6,7,8,9,10,11,12,13,14</t>
        </is>
      </c>
      <c r="D84" s="17" t="n">
        <v>6</v>
      </c>
      <c r="E84" s="17" t="n">
        <v>11</v>
      </c>
      <c r="F84" s="17" t="n">
        <v>1</v>
      </c>
      <c r="G84" s="17" t="inlineStr">
        <is>
          <t>1,2,4,38</t>
        </is>
      </c>
      <c r="H84" s="17" t="n">
        <v>8</v>
      </c>
      <c r="I84" s="35" t="inlineStr">
        <is>
          <t>1= PDF</t>
        </is>
      </c>
      <c r="J84" s="17" t="n">
        <v>42</v>
      </c>
      <c r="K84" s="30" t="inlineStr">
        <is>
          <t>https://ribbitlearning.sharepoint.com/:b:/s/RibbitLearningCompany/EQTEM3GhbOVLqwbmiJGGGgkBU50yGhNbjJjCDkOdsX-9ag?e=lUa2vX</t>
        </is>
      </c>
      <c r="L84" s="17" t="inlineStr">
        <is>
          <t>A Guide for Using Webb's Depth of Knowledge with Common Core State Standards</t>
        </is>
      </c>
      <c r="N84" s="17" t="inlineStr">
        <is>
          <t>Resource outlines the Webb DOK levels: DOK Level Description of Level 1 Recall &amp; Reproduction; 2 Skills &amp; Concepts; 3 Strategic Thinking &amp; Reasoning; 4 Extended Thinking</t>
        </is>
      </c>
      <c r="O84" s="31" t="inlineStr">
        <is>
          <t>https://www.engageny.org/content/getting-core-common-core-institute-project</t>
        </is>
      </c>
      <c r="P84" s="17" t="n">
        <v>5</v>
      </c>
      <c r="Q84" s="35" t="inlineStr">
        <is>
          <t>2= no</t>
        </is>
      </c>
      <c r="R84" s="35" t="inlineStr">
        <is>
          <t>1= Heather</t>
        </is>
      </c>
      <c r="S84" t="n">
        <v>0</v>
      </c>
      <c r="T84" s="35" t="inlineStr">
        <is>
          <t>yes</t>
        </is>
      </c>
      <c r="U84" s="17" t="inlineStr">
        <is>
          <t>Webbs-DOK-Flip-Chart.pdf</t>
        </is>
      </c>
    </row>
    <row r="85" ht="120" customHeight="1">
      <c r="A85" s="17" t="n">
        <v>6.3</v>
      </c>
      <c r="B85" s="17" t="n">
        <v>6.1</v>
      </c>
      <c r="C85" s="17" t="inlineStr">
        <is>
          <t>1,2,3,4,5,6,7,8,9,10,11,12,13,14</t>
        </is>
      </c>
      <c r="D85" s="17" t="n">
        <v>6</v>
      </c>
      <c r="E85" s="17" t="n">
        <v>11</v>
      </c>
      <c r="F85" s="17" t="n">
        <v>1</v>
      </c>
      <c r="G85" s="17" t="inlineStr">
        <is>
          <t>1,2,5,11,39,40</t>
        </is>
      </c>
      <c r="H85" s="17" t="n">
        <v>7</v>
      </c>
      <c r="I85" s="35" t="inlineStr">
        <is>
          <t>1= PDF</t>
        </is>
      </c>
      <c r="J85" s="17" t="n">
        <v>42</v>
      </c>
      <c r="K85" s="31" t="inlineStr">
        <is>
          <t>https://ribbitlearning.sharepoint.com/:b:/s/RibbitLearningCompany/EY-azR5BKtRIrwnfR5QEd5MBGXrVCUyowbAjwAnbQlIS8Q?e=0OxRmV</t>
        </is>
      </c>
      <c r="L85" s="17" t="inlineStr">
        <is>
          <t>School Practices to Address Student Learning Loss</t>
        </is>
      </c>
      <c r="N85" s="17" t="inlineStr">
        <is>
          <t>This brief is one in a series aimed at providing K-12 education decision makers and advocates with an evidence base to ground discussions about how to best serve students during and following the novel coronavirus pandemic.</t>
        </is>
      </c>
      <c r="O85" s="31" t="inlineStr">
        <is>
          <t>https://annenberg.brown.edu/recovery</t>
        </is>
      </c>
      <c r="P85" s="17" t="n">
        <v>4</v>
      </c>
      <c r="Q85" s="35" t="inlineStr">
        <is>
          <t>2= no</t>
        </is>
      </c>
      <c r="R85" s="35" t="inlineStr">
        <is>
          <t>1= Heather</t>
        </is>
      </c>
      <c r="S85" t="n">
        <v>0</v>
      </c>
      <c r="T85" s="35" t="inlineStr">
        <is>
          <t>yes</t>
        </is>
      </c>
      <c r="U85" s="17" t="inlineStr">
        <is>
          <t>EdResearch_for_Recovery_Brief_1.pdf</t>
        </is>
      </c>
    </row>
    <row r="86" ht="45" customHeight="1">
      <c r="A86" s="17" t="n">
        <v>1.2</v>
      </c>
      <c r="B86" s="17" t="n">
        <v>1.1</v>
      </c>
      <c r="C86" s="17" t="inlineStr">
        <is>
          <t>1,2,3,4,5,6,7,8,9,10,11,12,13,14</t>
        </is>
      </c>
      <c r="D86" s="17" t="n">
        <v>6</v>
      </c>
      <c r="E86" s="17" t="n">
        <v>12</v>
      </c>
      <c r="F86" s="17" t="n">
        <v>1</v>
      </c>
      <c r="G86" s="17" t="inlineStr">
        <is>
          <t>1,4,7,9,11,24,26,27,28,29,33,34,36,37,42</t>
        </is>
      </c>
      <c r="H86" s="17" t="n">
        <v>17</v>
      </c>
      <c r="I86" s="35" t="inlineStr">
        <is>
          <t>7=JPG</t>
        </is>
      </c>
      <c r="J86" s="17" t="n">
        <v>25</v>
      </c>
      <c r="K86" s="31" t="inlineStr">
        <is>
          <t>https://ribbitlearning.sharepoint.com/:i:/s/RibbitLearningCompany/Ec1fCU1XMtFEgFvaCmQoFX8BoxNennrfJClmWtHK3X9VWQ?e=5gN6AM</t>
        </is>
      </c>
      <c r="L86" s="17" t="inlineStr">
        <is>
          <t>Executive Function Chart</t>
        </is>
      </c>
      <c r="N86" s="17" t="inlineStr">
        <is>
          <t>Eight key executive functions described</t>
        </is>
      </c>
      <c r="O86" s="31" t="inlineStr">
        <is>
          <t>www.NCLEXQuiz.com</t>
        </is>
      </c>
      <c r="P86" s="17" t="n">
        <v>4</v>
      </c>
      <c r="Q86" s="35" t="inlineStr">
        <is>
          <t>2= no</t>
        </is>
      </c>
      <c r="R86" s="35" t="inlineStr">
        <is>
          <t>4= Robert</t>
        </is>
      </c>
      <c r="S86" t="n">
        <v>0</v>
      </c>
      <c r="T86" s="35" t="inlineStr">
        <is>
          <t>yes</t>
        </is>
      </c>
      <c r="U86" s="17" t="inlineStr">
        <is>
          <t>Executive Function Chart.jpg</t>
        </is>
      </c>
    </row>
    <row r="87" ht="30" customHeight="1">
      <c r="A87" s="17" t="n">
        <v>1.2</v>
      </c>
      <c r="B87" s="17" t="n">
        <v>1.1</v>
      </c>
      <c r="C87" s="17" t="inlineStr">
        <is>
          <t>1,2,3,4,5,6,7,8,9,10,11,12,13,14</t>
        </is>
      </c>
      <c r="D87" s="17" t="n">
        <v>6</v>
      </c>
      <c r="E87" s="17" t="inlineStr">
        <is>
          <t>12,17,20</t>
        </is>
      </c>
      <c r="F87" s="17" t="n">
        <v>1</v>
      </c>
      <c r="G87" s="17" t="inlineStr">
        <is>
          <t>2,4,7,9,24,26,29,34,36,37,42</t>
        </is>
      </c>
      <c r="H87" s="17" t="n">
        <v>17</v>
      </c>
      <c r="I87" s="35" t="inlineStr">
        <is>
          <t>5= PNG</t>
        </is>
      </c>
      <c r="J87" s="17" t="n">
        <v>41</v>
      </c>
      <c r="K87" s="31" t="inlineStr">
        <is>
          <t>https://ribbitlearning.sharepoint.com/:i:/s/RibbitLearningCompany/EWq_toiV6ThPmiEnLzovKCIBBQZbkVc2OWSk9pqZUegFRg?e=MpUXug</t>
        </is>
      </c>
      <c r="L87" s="17" t="inlineStr">
        <is>
          <t>Mistake Poster</t>
        </is>
      </c>
      <c r="N87" s="17" t="inlineStr">
        <is>
          <t>Ideas of what to do when I make a mistake</t>
        </is>
      </c>
      <c r="O87" s="17" t="inlineStr">
        <is>
          <t>Wholehearted School Counselors</t>
        </is>
      </c>
      <c r="P87" s="17" t="n">
        <v>4</v>
      </c>
      <c r="Q87" s="35" t="inlineStr">
        <is>
          <t>2= no</t>
        </is>
      </c>
      <c r="R87" s="35" t="inlineStr">
        <is>
          <t>4= Robert</t>
        </is>
      </c>
      <c r="S87" t="n">
        <v>0</v>
      </c>
      <c r="T87" s="35" t="inlineStr">
        <is>
          <t>yes</t>
        </is>
      </c>
      <c r="U87" s="17" t="inlineStr">
        <is>
          <t>Mistake poster.png</t>
        </is>
      </c>
    </row>
    <row r="88" ht="60" customHeight="1">
      <c r="A88" s="17" t="n">
        <v>1.1</v>
      </c>
      <c r="B88" s="17" t="n">
        <v>1.2</v>
      </c>
      <c r="C88" s="17" t="inlineStr">
        <is>
          <t>1,2,3,4,5,6,7,8,9,10,11,12,13,14</t>
        </is>
      </c>
      <c r="D88" s="17" t="n">
        <v>6</v>
      </c>
      <c r="E88" s="17" t="inlineStr">
        <is>
          <t xml:space="preserve">12,17,20,21 </t>
        </is>
      </c>
      <c r="F88" s="17" t="inlineStr">
        <is>
          <t>1,4,6</t>
        </is>
      </c>
      <c r="G88" s="17" t="inlineStr">
        <is>
          <t>2,3,4,7,9,11,24,26,28,29,33,34,36,37,42</t>
        </is>
      </c>
      <c r="H88" s="17" t="n">
        <v>17</v>
      </c>
      <c r="I88" s="35" t="inlineStr">
        <is>
          <t>1= PDF</t>
        </is>
      </c>
      <c r="J88" s="17" t="n">
        <v>42</v>
      </c>
      <c r="K88" s="28" t="inlineStr">
        <is>
          <t>https://ribbitlearning.sharepoint.com/:b:/s/RibbitLearningCompany/EQbgh4OBBN1Nhn5xsBgkUOMBr-muSDTrlYrVMtGMeFcl0A?e=w0RXcf</t>
        </is>
      </c>
      <c r="L88" s="17" t="inlineStr">
        <is>
          <t>Classroom Behavioral Strategies and Interventions</t>
        </is>
      </c>
      <c r="N88" s="17" t="inlineStr">
        <is>
          <t>Resource will help examine classroom techniques for addressing behavioral issues and provide strategies and examples</t>
        </is>
      </c>
      <c r="O88" s="17" t="inlineStr">
        <is>
          <t xml:space="preserve">Manitoba Education and Early Childhood Learning - Government of Manitoba, Canada </t>
        </is>
      </c>
      <c r="P88" s="17" t="n">
        <v>4</v>
      </c>
      <c r="Q88" s="35" t="inlineStr">
        <is>
          <t>2= no</t>
        </is>
      </c>
      <c r="R88" s="35" t="inlineStr">
        <is>
          <t>4= Robert</t>
        </is>
      </c>
      <c r="S88" t="n">
        <v>0</v>
      </c>
      <c r="T88" s="35" t="inlineStr">
        <is>
          <t>yes</t>
        </is>
      </c>
      <c r="U88" s="17" t="inlineStr">
        <is>
          <t>Strategies handout.pdf</t>
        </is>
      </c>
    </row>
    <row r="89" ht="180" customHeight="1">
      <c r="A89" s="17" t="n">
        <v>1.2</v>
      </c>
      <c r="B89" s="17" t="n">
        <v>1.1</v>
      </c>
      <c r="C89" s="17" t="inlineStr">
        <is>
          <t>1,2,3,4,5,6,7,8,9,10,11,12,13,14</t>
        </is>
      </c>
      <c r="D89" s="17" t="n">
        <v>6</v>
      </c>
      <c r="E89" s="17" t="inlineStr">
        <is>
          <t>12,17,20</t>
        </is>
      </c>
      <c r="F89" s="17" t="inlineStr">
        <is>
          <t>1,3,4</t>
        </is>
      </c>
      <c r="G89" s="17" t="inlineStr">
        <is>
          <t>1,2,4,7,9,24,26,33,34,36,37,42</t>
        </is>
      </c>
      <c r="H89" s="17" t="n">
        <v>6</v>
      </c>
      <c r="I89" s="35" t="inlineStr">
        <is>
          <t>1= PDF</t>
        </is>
      </c>
      <c r="J89" s="17" t="n">
        <v>42</v>
      </c>
      <c r="K89" s="31" t="inlineStr">
        <is>
          <t>https://ribbitlearning.sharepoint.com/:b:/s/RibbitLearningCompany/EVnhNXHjMw5Dhn56QMUfUmoB52u19ksDVfDAOb4GDp4hiQ?e=ZJFmAm</t>
        </is>
      </c>
      <c r="L89" s="17" t="inlineStr">
        <is>
          <t>Strengths Poster</t>
        </is>
      </c>
      <c r="N89" s="17" t="inlineStr">
        <is>
          <t>Allows educators/students to understand their areas of strengths in the following categories: attention and focus; communication; collaboration; language development; math; memory; motivation; organization; problem solving; positive relationships; reading; remote learning; resilience; self-monitoring; self-regulation; writing</t>
        </is>
      </c>
      <c r="P89" s="17" t="n">
        <v>4</v>
      </c>
      <c r="Q89" s="35" t="inlineStr">
        <is>
          <t>2= no</t>
        </is>
      </c>
      <c r="R89" s="35" t="inlineStr">
        <is>
          <t>4= Robert</t>
        </is>
      </c>
      <c r="S89" t="n">
        <v>0</v>
      </c>
      <c r="T89" s="35" t="inlineStr">
        <is>
          <t>yes</t>
        </is>
      </c>
      <c r="U89" s="17" t="inlineStr">
        <is>
          <t>Strengths Poster.pdf</t>
        </is>
      </c>
    </row>
    <row r="90" ht="60" customHeight="1">
      <c r="A90" s="17" t="n">
        <v>1.1</v>
      </c>
      <c r="B90" s="17" t="n">
        <v>1.2</v>
      </c>
      <c r="C90" s="17" t="inlineStr">
        <is>
          <t>1,2,3,4,5,6,7,8,9,10,11,12,13,14</t>
        </is>
      </c>
      <c r="D90" s="17" t="n">
        <v>6</v>
      </c>
      <c r="E90" s="17" t="inlineStr">
        <is>
          <t>12,17,20</t>
        </is>
      </c>
      <c r="F90" s="17" t="n">
        <v>1</v>
      </c>
      <c r="G90" s="17" t="inlineStr">
        <is>
          <t>1,2,4,7,9,24,26,29,33,34,36,37,42</t>
        </is>
      </c>
      <c r="H90" s="17" t="n">
        <v>17</v>
      </c>
      <c r="I90" s="35" t="inlineStr">
        <is>
          <t>2= Word</t>
        </is>
      </c>
      <c r="J90" s="17" t="n">
        <v>14</v>
      </c>
      <c r="K90" s="31" t="inlineStr">
        <is>
          <t>https://ribbitlearning.sharepoint.com/:w:/s/RibbitLearningCompany/EaXm6HGSeJFInpnOCefR61sBoK1a6W6xWC__PlQurbOdGw?e=D79N8D</t>
        </is>
      </c>
      <c r="L90" s="17" t="inlineStr">
        <is>
          <t>Five Domains of Self-Regulation</t>
        </is>
      </c>
      <c r="N90" s="17" t="inlineStr">
        <is>
          <t>Example stressors within each of the five domains or self-regulation; emotion, social, prosocial, cognitive and biological</t>
        </is>
      </c>
      <c r="O90" s="31" t="inlineStr">
        <is>
          <t>www.self-reg.ca</t>
        </is>
      </c>
      <c r="P90" s="17" t="n">
        <v>4</v>
      </c>
      <c r="Q90" s="35" t="inlineStr">
        <is>
          <t>2= no</t>
        </is>
      </c>
      <c r="R90" s="35" t="inlineStr">
        <is>
          <t>4= Robert</t>
        </is>
      </c>
      <c r="S90" t="n">
        <v>0</v>
      </c>
      <c r="T90" s="35" t="inlineStr">
        <is>
          <t>yes</t>
        </is>
      </c>
      <c r="U90" s="17" t="inlineStr">
        <is>
          <t>Stressors.docx</t>
        </is>
      </c>
    </row>
    <row r="91" ht="45" customHeight="1">
      <c r="A91" s="17" t="n">
        <v>2.1</v>
      </c>
      <c r="B91" s="17" t="n">
        <v>7.1</v>
      </c>
      <c r="C91" s="17" t="inlineStr">
        <is>
          <t>1,2,3,4,5,6,7,8,9,10,11,12,13,14</t>
        </is>
      </c>
      <c r="D91" s="17" t="n">
        <v>6</v>
      </c>
      <c r="E91" s="17" t="inlineStr">
        <is>
          <t>11,12,17,20</t>
        </is>
      </c>
      <c r="F91" s="17" t="inlineStr">
        <is>
          <t>1,3,4</t>
        </is>
      </c>
      <c r="G91" s="17" t="inlineStr">
        <is>
          <t>2,3,5,7,9,11,24,26,29,33,34,36,37,42</t>
        </is>
      </c>
      <c r="H91" s="17" t="n">
        <v>17</v>
      </c>
      <c r="I91" s="35" t="inlineStr">
        <is>
          <t>1= PDF</t>
        </is>
      </c>
      <c r="J91" s="17" t="n">
        <v>42</v>
      </c>
      <c r="K91" s="31" t="inlineStr">
        <is>
          <t>https://ribbitlearning.sharepoint.com/:b:/s/RibbitLearningCompany/EfzLjGN-XO5Dk6gjrU72rPMBvm4wXInzKobsXTdV38ZB_w?e=X3qv5Q</t>
        </is>
      </c>
      <c r="L91" s="17" t="inlineStr">
        <is>
          <t>Motivation and Engagement Wheel</t>
        </is>
      </c>
      <c r="N91" s="17" t="inlineStr">
        <is>
          <t>Categories of positive and negative motivation and engagement</t>
        </is>
      </c>
      <c r="O91" s="31" t="inlineStr">
        <is>
          <t>www.lifelongachievement.com</t>
        </is>
      </c>
      <c r="P91" s="17" t="n">
        <v>4</v>
      </c>
      <c r="Q91" s="35" t="inlineStr">
        <is>
          <t>2= no</t>
        </is>
      </c>
      <c r="R91" s="35" t="inlineStr">
        <is>
          <t>4= Robert</t>
        </is>
      </c>
      <c r="S91" t="n">
        <v>0</v>
      </c>
      <c r="T91" s="35" t="inlineStr">
        <is>
          <t>yes</t>
        </is>
      </c>
      <c r="U91" s="17" t="inlineStr">
        <is>
          <t>Motivation_and_Engagement_Wheel.pdf</t>
        </is>
      </c>
    </row>
    <row r="92" ht="30" customHeight="1">
      <c r="A92" s="17" t="n">
        <v>2.2</v>
      </c>
      <c r="B92" s="17" t="n">
        <v>7.1</v>
      </c>
      <c r="C92" s="17" t="inlineStr">
        <is>
          <t>1,2,3,4,5,6,7,8,9,10,11,12,13,14</t>
        </is>
      </c>
      <c r="D92" s="17" t="n">
        <v>6</v>
      </c>
      <c r="E92" s="17" t="inlineStr">
        <is>
          <t>11,20</t>
        </is>
      </c>
      <c r="F92" s="17" t="n">
        <v>1</v>
      </c>
      <c r="G92" s="17" t="inlineStr">
        <is>
          <t>1,2,3,4,5,11,37</t>
        </is>
      </c>
      <c r="H92" s="17" t="n">
        <v>6</v>
      </c>
      <c r="I92" s="35" t="inlineStr">
        <is>
          <t>2= Word</t>
        </is>
      </c>
      <c r="J92" s="17" t="n">
        <v>14</v>
      </c>
      <c r="K92" s="31" t="inlineStr">
        <is>
          <t>https://ribbitlearning.sharepoint.com/:w:/s/RibbitLearningCompany/EWKJ87lElBlBrZB9G5lKPCsB7Hir5ZnsmWwLuKw8tkGFKQ?e=Q0YbA7</t>
        </is>
      </c>
      <c r="L92" s="17" t="inlineStr">
        <is>
          <t>Student Engagement Ideas</t>
        </is>
      </c>
      <c r="N92" s="17" t="inlineStr">
        <is>
          <t>Questions, exercises and activities to better engage students</t>
        </is>
      </c>
      <c r="P92" s="17" t="n">
        <v>4</v>
      </c>
      <c r="Q92" s="35" t="inlineStr">
        <is>
          <t>2= no</t>
        </is>
      </c>
      <c r="R92" s="35" t="inlineStr">
        <is>
          <t>4= Robert</t>
        </is>
      </c>
      <c r="S92" t="n">
        <v>0</v>
      </c>
      <c r="T92" s="35" t="inlineStr">
        <is>
          <t>yes</t>
        </is>
      </c>
      <c r="U92" s="17" t="inlineStr">
        <is>
          <t>Engagement Ideas.docx</t>
        </is>
      </c>
    </row>
    <row r="93" ht="60" customHeight="1">
      <c r="A93" s="17" t="n">
        <v>4.2</v>
      </c>
      <c r="C93" s="17" t="inlineStr">
        <is>
          <t>1,2,3,4,5,6,7,8,9,10,11,12,13,14</t>
        </is>
      </c>
      <c r="D93" s="17" t="n">
        <v>6</v>
      </c>
      <c r="E93" s="17" t="inlineStr">
        <is>
          <t>11,20</t>
        </is>
      </c>
      <c r="F93" s="17" t="n">
        <v>1</v>
      </c>
      <c r="G93" s="17" t="inlineStr">
        <is>
          <t>2,37</t>
        </is>
      </c>
      <c r="H93" s="17" t="n">
        <v>6</v>
      </c>
      <c r="I93" s="35" t="inlineStr">
        <is>
          <t>1= PDF</t>
        </is>
      </c>
      <c r="J93" s="17" t="n">
        <v>42</v>
      </c>
      <c r="K93" s="31" t="inlineStr">
        <is>
          <t>https://ribbitlearning.sharepoint.com/:b:/s/RibbitLearningCompany/EecRW8FnuY5CmwSsAiXZ9UYBBTpqYCO4G8I-weR-dU4mUA?e=eRupw0</t>
        </is>
      </c>
      <c r="L93" s="17" t="inlineStr">
        <is>
          <t>Story Frame Cards</t>
        </is>
      </c>
      <c r="N93" s="17" t="inlineStr">
        <is>
          <t>Cards with phrases that can be used to engage students and encourage students to create a story or stimulate a conversation.</t>
        </is>
      </c>
      <c r="P93" s="17" t="n">
        <v>4</v>
      </c>
      <c r="Q93" s="35" t="inlineStr">
        <is>
          <t>2= no</t>
        </is>
      </c>
      <c r="R93" s="35" t="inlineStr">
        <is>
          <t>4= Robert</t>
        </is>
      </c>
      <c r="S93" t="n">
        <v>0</v>
      </c>
      <c r="T93" s="35" t="inlineStr">
        <is>
          <t>yes</t>
        </is>
      </c>
      <c r="U93" s="17" t="inlineStr">
        <is>
          <t>story_frame_cards.pdf</t>
        </is>
      </c>
    </row>
    <row r="94" ht="45" customHeight="1">
      <c r="A94" s="17" t="n">
        <v>4.2</v>
      </c>
      <c r="C94" s="17" t="inlineStr">
        <is>
          <t>1,2,3,4,5,6,7,8,13</t>
        </is>
      </c>
      <c r="D94" s="17" t="n">
        <v>11</v>
      </c>
      <c r="E94" s="17" t="n">
        <v>11</v>
      </c>
      <c r="F94" s="17" t="n">
        <v>1</v>
      </c>
      <c r="G94" s="17" t="inlineStr">
        <is>
          <t>1,2,5,37,42,43</t>
        </is>
      </c>
      <c r="H94" s="17" t="n">
        <v>6</v>
      </c>
      <c r="I94" s="35" t="inlineStr">
        <is>
          <t>2= Word</t>
        </is>
      </c>
      <c r="J94" s="17" t="n">
        <v>14</v>
      </c>
      <c r="K94" s="31" t="inlineStr">
        <is>
          <t>https://ribbitlearning.sharepoint.com/:w:/s/RibbitLearningCompany/EQk9SvYd6xRIn1iUCzvWgOcBGzVFb-p__S3uFQPVvV7KfA?e=22VAsz</t>
        </is>
      </c>
      <c r="L94" s="17" t="inlineStr">
        <is>
          <t>Who's Doing the Work - Core Action Strategy Sheet</t>
        </is>
      </c>
      <c r="N94" s="17" t="inlineStr">
        <is>
          <t>Literacy strategies for K-8 teachers</t>
        </is>
      </c>
      <c r="O94" s="28" t="inlineStr">
        <is>
          <t>www.achievethecore.org</t>
        </is>
      </c>
      <c r="P94" s="17" t="n">
        <v>4</v>
      </c>
      <c r="Q94" s="35" t="inlineStr">
        <is>
          <t>2= no</t>
        </is>
      </c>
      <c r="R94" s="35" t="inlineStr">
        <is>
          <t>4= Robert</t>
        </is>
      </c>
      <c r="S94" t="n">
        <v>0</v>
      </c>
      <c r="T94" s="35" t="inlineStr">
        <is>
          <t>yes</t>
        </is>
      </c>
      <c r="U94" s="17" t="inlineStr">
        <is>
          <t>Whos doing the work k-8 handout.docx</t>
        </is>
      </c>
    </row>
    <row r="95" ht="60" customHeight="1">
      <c r="A95" s="17" t="n">
        <v>4.1</v>
      </c>
      <c r="B95" s="17" t="n">
        <v>4.2</v>
      </c>
      <c r="C95" s="17" t="inlineStr">
        <is>
          <t>3,4,5,6,7,8</t>
        </is>
      </c>
      <c r="D95" s="17" t="n">
        <v>9</v>
      </c>
      <c r="E95" s="17" t="n">
        <v>11</v>
      </c>
      <c r="F95" s="17" t="n">
        <v>1</v>
      </c>
      <c r="G95" s="17" t="inlineStr">
        <is>
          <t>1,2,4,11,25,37,42,43</t>
        </is>
      </c>
      <c r="H95" s="17" t="n">
        <v>17</v>
      </c>
      <c r="I95" s="35" t="inlineStr">
        <is>
          <t>1= PDF</t>
        </is>
      </c>
      <c r="J95" s="17" t="n">
        <v>42</v>
      </c>
      <c r="K95" s="31" t="inlineStr">
        <is>
          <t>https://ribbitlearning.sharepoint.com/:b:/s/RibbitLearningCompany/EfmSPPnDc4BNqNcKz5hkRSgB9jx4aNuZ-Ud-o7VfdnwgCg?e=dEJiFW</t>
        </is>
      </c>
      <c r="L95" s="17" t="inlineStr">
        <is>
          <t>20 Strategies to Teach Text Structure</t>
        </is>
      </c>
      <c r="N95" s="17" t="inlineStr">
        <is>
          <t>Research-based teaching strategies that can be applied in teaching students to use text structure.</t>
        </is>
      </c>
      <c r="O95" s="31" t="inlineStr">
        <is>
          <t>www.essdack.org</t>
        </is>
      </c>
      <c r="P95" s="17" t="n">
        <v>4</v>
      </c>
      <c r="Q95" s="35" t="inlineStr">
        <is>
          <t>2= no</t>
        </is>
      </c>
      <c r="R95" s="35" t="inlineStr">
        <is>
          <t>4= Robert</t>
        </is>
      </c>
      <c r="S95" t="n">
        <v>0</v>
      </c>
      <c r="T95" s="35" t="inlineStr">
        <is>
          <t>yes</t>
        </is>
      </c>
      <c r="U95" s="17" t="inlineStr">
        <is>
          <t>TextStructureResources 1.pdf</t>
        </is>
      </c>
    </row>
    <row r="96" ht="105" customHeight="1">
      <c r="A96" s="17" t="n">
        <v>4.1</v>
      </c>
      <c r="B96" s="17" t="n">
        <v>4.2</v>
      </c>
      <c r="C96" s="17" t="inlineStr">
        <is>
          <t>3,4,5,6,7,8</t>
        </is>
      </c>
      <c r="D96" s="17" t="n">
        <v>9</v>
      </c>
      <c r="E96" s="17" t="n">
        <v>11</v>
      </c>
      <c r="F96" s="17" t="n">
        <v>1</v>
      </c>
      <c r="G96" s="17" t="inlineStr">
        <is>
          <t>1,2,4,11,25,37,42,43</t>
        </is>
      </c>
      <c r="H96" s="17" t="n">
        <v>17</v>
      </c>
      <c r="I96" s="35" t="inlineStr">
        <is>
          <t>1= PDF</t>
        </is>
      </c>
      <c r="J96" s="17" t="n">
        <v>42</v>
      </c>
      <c r="K96" s="31" t="inlineStr">
        <is>
          <t>https://ribbitlearning.sharepoint.com/:b:/s/RibbitLearningCompany/EQpRUQ7cyBFPpS-Pm4JPS6EB84c4XYh4cjuUW325Bj2YAQ?e=ertDei</t>
        </is>
      </c>
      <c r="L96" s="17" t="inlineStr">
        <is>
          <t>20 Strategies to Teach Text Structure - Books and Templates</t>
        </is>
      </c>
      <c r="N96" s="17" t="inlineStr">
        <is>
          <t>Research-based teaching strategies that can be applied in teaching students to use text structure. Includes books that exemplify the use of informational text structure and blank templates for student exercises.</t>
        </is>
      </c>
      <c r="O96" s="31" t="inlineStr">
        <is>
          <t>www.essdack.org</t>
        </is>
      </c>
      <c r="P96" s="17" t="n">
        <v>4</v>
      </c>
      <c r="Q96" s="35" t="inlineStr">
        <is>
          <t>2= no</t>
        </is>
      </c>
      <c r="R96" s="35" t="inlineStr">
        <is>
          <t>4= Robert</t>
        </is>
      </c>
      <c r="S96" t="n">
        <v>0</v>
      </c>
      <c r="T96" s="35" t="inlineStr">
        <is>
          <t>yes</t>
        </is>
      </c>
      <c r="U96" s="17" t="inlineStr">
        <is>
          <t>Textstructure_resources blank templates.pdf</t>
        </is>
      </c>
    </row>
    <row r="97" ht="90" customHeight="1">
      <c r="A97" s="17" t="n">
        <v>4.1</v>
      </c>
      <c r="B97" s="17" t="n">
        <v>4.2</v>
      </c>
      <c r="C97" s="17" t="inlineStr">
        <is>
          <t>1,2,3,4,5,6,7,8,9,10,11,12,13,14</t>
        </is>
      </c>
      <c r="D97" s="17" t="n">
        <v>6</v>
      </c>
      <c r="E97" s="17" t="n">
        <v>11</v>
      </c>
      <c r="F97" s="17" t="n">
        <v>1</v>
      </c>
      <c r="G97" s="17" t="inlineStr">
        <is>
          <t>1,2,11,25,37,43</t>
        </is>
      </c>
      <c r="H97" s="17" t="n">
        <v>6</v>
      </c>
      <c r="I97" s="35" t="inlineStr">
        <is>
          <t>1= PDF</t>
        </is>
      </c>
      <c r="J97" s="17" t="n">
        <v>42</v>
      </c>
      <c r="K97" s="31" t="inlineStr">
        <is>
          <t>https://ribbitlearning.sharepoint.com/:b:/s/RibbitLearningCompany/EVapoKxUUIVOuQSY3nn3E5sBl9cKGytmZHWtXU-8KsAe3w?e=5wGdhW</t>
        </is>
      </c>
      <c r="L97" s="17" t="inlineStr">
        <is>
          <t>SQ3R Reading Strategy</t>
        </is>
      </c>
      <c r="N97" s="17" t="inlineStr">
        <is>
          <t>Strategies to use to prepare for reading, engage in reading and review reading. SQR3 is reading comprehension method with five steps: survey, question, read, recite, and review.</t>
        </is>
      </c>
      <c r="O97" s="31" t="inlineStr">
        <is>
          <t>https://success.oregonstate.edu/learning</t>
        </is>
      </c>
      <c r="P97" s="17" t="n">
        <v>4</v>
      </c>
      <c r="Q97" s="35" t="inlineStr">
        <is>
          <t>2= no</t>
        </is>
      </c>
      <c r="R97" s="35" t="inlineStr">
        <is>
          <t>4= Robert</t>
        </is>
      </c>
      <c r="S97" t="n">
        <v>0</v>
      </c>
      <c r="T97" s="35" t="inlineStr">
        <is>
          <t>yes</t>
        </is>
      </c>
      <c r="U97" s="17" t="inlineStr">
        <is>
          <t>sq3r_strategies.pdf</t>
        </is>
      </c>
    </row>
    <row r="98" ht="45" customHeight="1">
      <c r="A98" s="17" t="n">
        <v>4.1</v>
      </c>
      <c r="B98" s="17" t="n">
        <v>4.2</v>
      </c>
      <c r="C98" s="17" t="inlineStr">
        <is>
          <t>6,7,8,9,10,11,12</t>
        </is>
      </c>
      <c r="D98" s="17" t="n">
        <v>10</v>
      </c>
      <c r="E98" s="17" t="n">
        <v>11</v>
      </c>
      <c r="F98" s="17" t="n">
        <v>1</v>
      </c>
      <c r="G98" s="17" t="inlineStr">
        <is>
          <t>1,2,11,25,37,43</t>
        </is>
      </c>
      <c r="H98" s="17" t="n">
        <v>3</v>
      </c>
      <c r="I98" s="35" t="inlineStr">
        <is>
          <t>1= PDF</t>
        </is>
      </c>
      <c r="J98" s="17" t="n">
        <v>42</v>
      </c>
      <c r="K98" s="31" t="inlineStr">
        <is>
          <t>https://ribbitlearning.sharepoint.com/:b:/s/RibbitLearningCompany/Eb6-_q29tvdNpPoix8cP7qgBMEapGy68LpfE7kJ6_Tmb2A?e=aEfASL</t>
        </is>
      </c>
      <c r="L98" s="17" t="inlineStr">
        <is>
          <t>Summary Frames</t>
        </is>
      </c>
      <c r="N98" s="17" t="inlineStr">
        <is>
          <t>A template that provides students with fillable statements to use when summarizing a text.</t>
        </is>
      </c>
      <c r="O98" s="31" t="inlineStr">
        <is>
          <t>https://dpi.wi.gov/reading/literacy-practices-bank</t>
        </is>
      </c>
      <c r="P98" s="17" t="n">
        <v>4</v>
      </c>
      <c r="Q98" s="35" t="inlineStr">
        <is>
          <t>2= no</t>
        </is>
      </c>
      <c r="R98" s="35" t="inlineStr">
        <is>
          <t>4= Robert</t>
        </is>
      </c>
      <c r="S98" t="n">
        <v>0</v>
      </c>
      <c r="T98" s="35" t="inlineStr">
        <is>
          <t>yes</t>
        </is>
      </c>
      <c r="U98" s="17" t="inlineStr">
        <is>
          <t>RI Summary Frames.pdf</t>
        </is>
      </c>
    </row>
    <row r="99" ht="150" customHeight="1">
      <c r="A99" s="17" t="n">
        <v>4.1</v>
      </c>
      <c r="B99" s="17" t="n">
        <v>4.2</v>
      </c>
      <c r="C99" s="17" t="inlineStr">
        <is>
          <t>6,7,8,9,10,11,12</t>
        </is>
      </c>
      <c r="D99" s="17" t="n">
        <v>10</v>
      </c>
      <c r="E99" s="17" t="n">
        <v>11</v>
      </c>
      <c r="F99" s="17" t="n">
        <v>1</v>
      </c>
      <c r="G99" s="17" t="inlineStr">
        <is>
          <t>1,2,11,25,37,43</t>
        </is>
      </c>
      <c r="H99" s="17" t="n">
        <v>3</v>
      </c>
      <c r="I99" s="35" t="inlineStr">
        <is>
          <t>1= PDF</t>
        </is>
      </c>
      <c r="J99" s="17" t="n">
        <v>42</v>
      </c>
      <c r="K99" s="31" t="inlineStr">
        <is>
          <t>https://ribbitlearning.sharepoint.com/:b:/s/RibbitLearningCompany/EVB3FTwnQJtNrmLer_mlQB0B1KfMCnCDB5uTrUjdUFAF6g?e=UPE6H0</t>
        </is>
      </c>
      <c r="L99" s="17" t="inlineStr">
        <is>
          <t>Explicit Vocabulary Instruction Template</t>
        </is>
      </c>
      <c r="N99" s="17" t="inlineStr">
        <is>
          <t>Guide your thinking, organize your decisions, and create active practice activities related to explicit vocabulary instruction. This resource is divided into the five major aspects of explicit vocabulary instruction and includes guiding questions to ground your planning in evidence-based practices.</t>
        </is>
      </c>
      <c r="O99" s="31" t="inlineStr">
        <is>
          <t>https://iowareadingresearch.org/resources</t>
        </is>
      </c>
      <c r="P99" s="17" t="n">
        <v>4</v>
      </c>
      <c r="Q99" s="35" t="inlineStr">
        <is>
          <t>2= no</t>
        </is>
      </c>
      <c r="R99" s="35" t="inlineStr">
        <is>
          <t>4= Robert</t>
        </is>
      </c>
      <c r="S99" t="n">
        <v>0</v>
      </c>
      <c r="T99" s="35" t="inlineStr">
        <is>
          <t>yes</t>
        </is>
      </c>
      <c r="U99" s="17" t="inlineStr">
        <is>
          <t>092717_explicit_vocabulary_instruction_template.pdf</t>
        </is>
      </c>
    </row>
    <row r="100" ht="45" customHeight="1">
      <c r="A100" s="17" t="n">
        <v>4.2</v>
      </c>
      <c r="B100" s="17" t="n">
        <v>3.2</v>
      </c>
      <c r="C100" s="17" t="n">
        <v>8</v>
      </c>
      <c r="D100" s="17" t="n">
        <v>3</v>
      </c>
      <c r="E100" s="17" t="n">
        <v>2</v>
      </c>
      <c r="F100" s="17" t="n">
        <v>1</v>
      </c>
      <c r="G100" s="17" t="inlineStr">
        <is>
          <t>1,19, 22,40</t>
        </is>
      </c>
      <c r="H100" s="17" t="n">
        <v>6</v>
      </c>
      <c r="I100" s="35" t="inlineStr">
        <is>
          <t>2= Word</t>
        </is>
      </c>
      <c r="J100" s="17" t="n">
        <v>14</v>
      </c>
      <c r="K100" s="31" t="inlineStr">
        <is>
          <t>https://ribbitlearning.sharepoint.com/:w:/s/RibbitLearningCompany/EcHgbdloGDZFpcuHGXRJFsABIZlt14HQgxMEzpALbcWs2g?e=PhzVbj</t>
        </is>
      </c>
      <c r="L100" s="17" t="inlineStr">
        <is>
          <t>Math Remote Learning Activities</t>
        </is>
      </c>
      <c r="N100" s="17" t="inlineStr">
        <is>
          <t>Math problems and activities to challenge your students. Includes links to sources for the activities.</t>
        </is>
      </c>
      <c r="O100" s="31" t="inlineStr">
        <is>
          <t>https://rioschools.org</t>
        </is>
      </c>
      <c r="P100" s="17" t="n">
        <v>4</v>
      </c>
      <c r="Q100" s="35" t="inlineStr">
        <is>
          <t>2= no</t>
        </is>
      </c>
      <c r="R100" s="35" t="inlineStr">
        <is>
          <t>4= Robert</t>
        </is>
      </c>
      <c r="S100" t="n">
        <v>0</v>
      </c>
      <c r="T100" s="35" t="inlineStr">
        <is>
          <t>yes</t>
        </is>
      </c>
      <c r="U100" s="17" t="inlineStr">
        <is>
          <t>Math practice routines.docx</t>
        </is>
      </c>
    </row>
    <row r="101" ht="105" customHeight="1">
      <c r="A101" s="17" t="n">
        <v>5.1</v>
      </c>
      <c r="C101" s="17" t="inlineStr">
        <is>
          <t>9,10,11,12</t>
        </is>
      </c>
      <c r="D101" s="17" t="n">
        <v>4</v>
      </c>
      <c r="E101" s="17" t="n">
        <v>11</v>
      </c>
      <c r="F101" s="17" t="n">
        <v>1</v>
      </c>
      <c r="G101" s="17" t="inlineStr">
        <is>
          <t>1,6,30,42</t>
        </is>
      </c>
      <c r="H101" s="17" t="n">
        <v>7</v>
      </c>
      <c r="I101" s="35" t="inlineStr">
        <is>
          <t>1= PDF</t>
        </is>
      </c>
      <c r="J101" s="17" t="n">
        <v>42</v>
      </c>
      <c r="K101" s="31" t="inlineStr">
        <is>
          <t>https://ribbitlearning.sharepoint.com/:b:/s/RibbitLearningCompany/EZA4X-1_s6lCk2kixrAFPR0BWtAbPV9UQd11QOw6zdz7Og?e=E6tHVb</t>
        </is>
      </c>
      <c r="L101" s="17" t="inlineStr">
        <is>
          <t>The Promise of Performance Assessments: Innovations in High School Learning and College Admission</t>
        </is>
      </c>
      <c r="N101" s="17" t="inlineStr">
        <is>
          <t>The report describes performance assessments and their value for guiding and evaluating high school students' learning, as well as informing colleges and universities about what students know and can do.</t>
        </is>
      </c>
      <c r="O101" s="31" t="inlineStr">
        <is>
          <t>https://learningpolicyinstitute.org/product/promise-performance-assessments-report</t>
        </is>
      </c>
      <c r="P101" s="17" t="n">
        <v>4</v>
      </c>
      <c r="Q101" s="35" t="inlineStr">
        <is>
          <t>2= no</t>
        </is>
      </c>
      <c r="R101" s="35" t="inlineStr">
        <is>
          <t>4= Robert</t>
        </is>
      </c>
      <c r="S101" t="n">
        <v>0</v>
      </c>
      <c r="T101" s="35" t="inlineStr">
        <is>
          <t>yes</t>
        </is>
      </c>
      <c r="U101" s="17" t="inlineStr">
        <is>
          <t>Promise_Performance_Assessments_BRIEF.pdf</t>
        </is>
      </c>
    </row>
    <row r="102" ht="75" customHeight="1">
      <c r="A102" s="17" t="n">
        <v>5.1</v>
      </c>
      <c r="B102" s="17" t="n">
        <v>5.2</v>
      </c>
      <c r="C102" s="17" t="inlineStr">
        <is>
          <t>1,2,3,4,5,6,7,8,9,10,11,12,13,14</t>
        </is>
      </c>
      <c r="D102" s="17" t="n">
        <v>6</v>
      </c>
      <c r="E102" s="17" t="n">
        <v>11</v>
      </c>
      <c r="F102" s="17" t="n">
        <v>1</v>
      </c>
      <c r="G102" s="17" t="inlineStr">
        <is>
          <t>1,6,11,17</t>
        </is>
      </c>
      <c r="H102" s="17" t="n">
        <v>1</v>
      </c>
      <c r="I102" s="35" t="inlineStr">
        <is>
          <t>1= PDF</t>
        </is>
      </c>
      <c r="J102" s="17" t="n">
        <v>42</v>
      </c>
      <c r="K102" s="31" t="inlineStr">
        <is>
          <t>https://ribbitlearning.sharepoint.com/:b:/s/RibbitLearningCompany/EbB3JkPpULRHte101U_SmN8BYwmy3vVXGfp0ls5qswQMCQ?e=F3j0zF</t>
        </is>
      </c>
      <c r="L102" s="17" t="inlineStr">
        <is>
          <t>Ten Tips for Writing Common Formative Assessments</t>
        </is>
      </c>
      <c r="N102" s="17" t="inlineStr">
        <is>
          <t>Ten tips to help strengthen the assessment practices of your learning teams.</t>
        </is>
      </c>
      <c r="O102" s="31" t="inlineStr">
        <is>
          <t>https://www.teachingquality.org/ten-tips-for-writing-common-formative-assessments/</t>
        </is>
      </c>
      <c r="P102" s="17" t="n">
        <v>4</v>
      </c>
      <c r="Q102" s="35" t="inlineStr">
        <is>
          <t>2= no</t>
        </is>
      </c>
      <c r="R102" s="35" t="inlineStr">
        <is>
          <t>4= Robert</t>
        </is>
      </c>
      <c r="S102" t="n">
        <v>0</v>
      </c>
      <c r="T102" s="35" t="inlineStr">
        <is>
          <t>yes</t>
        </is>
      </c>
      <c r="U102" s="17" t="inlineStr">
        <is>
          <t>Ten Tips for Writing Common Formative Assessments _ CTQ.pdf</t>
        </is>
      </c>
    </row>
    <row r="103" ht="105" customHeight="1">
      <c r="A103" s="17" t="n">
        <v>5.1</v>
      </c>
      <c r="B103" s="17" t="n">
        <v>5.2</v>
      </c>
      <c r="C103" s="17" t="inlineStr">
        <is>
          <t>1,2,3,4,5,6,7,8,9,10,11,12,13,14</t>
        </is>
      </c>
      <c r="D103" s="17" t="n">
        <v>6</v>
      </c>
      <c r="E103" s="17" t="n">
        <v>11</v>
      </c>
      <c r="F103" s="17" t="n">
        <v>1</v>
      </c>
      <c r="G103" s="17" t="inlineStr">
        <is>
          <t>1,6,11,17</t>
        </is>
      </c>
      <c r="H103" s="17" t="n">
        <v>11</v>
      </c>
      <c r="I103" s="35" t="inlineStr">
        <is>
          <t>1= PDF</t>
        </is>
      </c>
      <c r="J103" s="17" t="n">
        <v>42</v>
      </c>
      <c r="K103" s="31" t="inlineStr">
        <is>
          <t>https://ribbitlearning.sharepoint.com/:b:/s/RibbitLearningCompany/EaqOiWfLQP1Au1xogPwq6jgBAJnj_LQFJWQBxKXMmsydag?e=ddNK6k</t>
        </is>
      </c>
      <c r="L103" s="17" t="inlineStr">
        <is>
          <t>Learning Progression Guided by Formative Assessment: Self-Reflective Rubric</t>
        </is>
      </c>
      <c r="N103" s="17" t="inlineStr">
        <is>
          <t>This rubric assists educators in reflecting on current practices for the four components of the learning progression process guided by formative assessment and provides ideas to build on those practices.</t>
        </is>
      </c>
      <c r="P103" s="17" t="n">
        <v>4</v>
      </c>
      <c r="Q103" s="35" t="inlineStr">
        <is>
          <t>2= no</t>
        </is>
      </c>
      <c r="R103" s="35" t="inlineStr">
        <is>
          <t>4= Robert</t>
        </is>
      </c>
      <c r="S103" t="n">
        <v>0</v>
      </c>
      <c r="T103" s="35" t="inlineStr">
        <is>
          <t>yes</t>
        </is>
      </c>
      <c r="U103" s="17" t="inlineStr">
        <is>
          <t>Formative assessment rubric.pdf</t>
        </is>
      </c>
    </row>
    <row r="104" ht="75" customHeight="1">
      <c r="A104" s="17" t="n">
        <v>5.1</v>
      </c>
      <c r="B104" s="17" t="n">
        <v>5.2</v>
      </c>
      <c r="C104" s="17" t="inlineStr">
        <is>
          <t>1,2,3,4,5,6,7,8,9,10,11,12,13,14</t>
        </is>
      </c>
      <c r="D104" s="17" t="n">
        <v>6</v>
      </c>
      <c r="E104" s="17" t="n">
        <v>11</v>
      </c>
      <c r="F104" s="17" t="n">
        <v>1</v>
      </c>
      <c r="G104" s="17" t="inlineStr">
        <is>
          <t>1,6,11,17</t>
        </is>
      </c>
      <c r="H104" s="17" t="n">
        <v>17</v>
      </c>
      <c r="I104" s="35" t="inlineStr">
        <is>
          <t>2= Word</t>
        </is>
      </c>
      <c r="J104" s="17" t="n">
        <v>14</v>
      </c>
      <c r="K104" s="31" t="inlineStr">
        <is>
          <t>https://ribbitlearning.sharepoint.com/:w:/s/RibbitLearningCompany/EZdyrEKvRbRLjii68lllvVsBJcroFFh41O2yp1Ta9Yv9KQ?e=sphHkq</t>
        </is>
      </c>
      <c r="L104" s="17" t="inlineStr">
        <is>
          <t>Formative Assessment Strategies for Every Classroom</t>
        </is>
      </c>
      <c r="N104" s="17" t="inlineStr">
        <is>
          <t>This article defines what a formative assessment is, when and how it should be used and the benefits of formative assessments.</t>
        </is>
      </c>
      <c r="O104" s="28" t="inlineStr">
        <is>
          <t>https://www.ascd.org</t>
        </is>
      </c>
      <c r="P104" s="17" t="n">
        <v>4</v>
      </c>
      <c r="Q104" s="35" t="inlineStr">
        <is>
          <t>2= no</t>
        </is>
      </c>
      <c r="R104" s="35" t="inlineStr">
        <is>
          <t>4= Robert</t>
        </is>
      </c>
      <c r="S104" t="n">
        <v>0</v>
      </c>
      <c r="T104" s="35" t="inlineStr">
        <is>
          <t>yes</t>
        </is>
      </c>
      <c r="U104" s="17" t="inlineStr">
        <is>
          <t>Formative Assessment ASCD.docx</t>
        </is>
      </c>
    </row>
    <row r="105" ht="90" customHeight="1">
      <c r="A105" s="17" t="n">
        <v>5.1</v>
      </c>
      <c r="B105" s="17" t="n">
        <v>5.2</v>
      </c>
      <c r="C105" s="17" t="inlineStr">
        <is>
          <t>1,2,3,4,5,6,7,8,9,10,11,12,13,14</t>
        </is>
      </c>
      <c r="D105" s="17" t="n">
        <v>6</v>
      </c>
      <c r="E105" s="17" t="n">
        <v>11</v>
      </c>
      <c r="F105" s="17" t="n">
        <v>1</v>
      </c>
      <c r="G105" s="17" t="inlineStr">
        <is>
          <t>1,6,11,17</t>
        </is>
      </c>
      <c r="H105" s="17" t="n">
        <v>17</v>
      </c>
      <c r="I105" s="35" t="inlineStr">
        <is>
          <t>2= Word</t>
        </is>
      </c>
      <c r="J105" s="17" t="n">
        <v>14</v>
      </c>
      <c r="K105" s="31" t="inlineStr">
        <is>
          <t>https://ribbitlearning.sharepoint.com/:w:/s/RibbitLearningCompany/ERXBNX_VwvNNlp6AGjPt_OUBtRcSR_f1NjaAQok6JWaWfQ?e=ZZKQaz</t>
        </is>
      </c>
      <c r="L105" s="17" t="inlineStr">
        <is>
          <t>Common Formative Assessments - Key Concepts and Skills</t>
        </is>
      </c>
      <c r="N105" s="17" t="inlineStr">
        <is>
          <t>This resource provides examples of common formative assessments and the six essential capacities teams of teachers need to effectively develop and use common formative assessments.</t>
        </is>
      </c>
      <c r="P105" s="17" t="n">
        <v>4</v>
      </c>
      <c r="Q105" s="35" t="inlineStr">
        <is>
          <t>2= no</t>
        </is>
      </c>
      <c r="R105" s="35" t="inlineStr">
        <is>
          <t>4= Robert</t>
        </is>
      </c>
      <c r="S105" t="n">
        <v>0</v>
      </c>
      <c r="T105" s="35" t="inlineStr">
        <is>
          <t>yes</t>
        </is>
      </c>
      <c r="U105" s="17" t="inlineStr">
        <is>
          <t>Common Formative Assessments-Key Concepts and Skills.docx</t>
        </is>
      </c>
    </row>
    <row r="106" ht="75" customHeight="1">
      <c r="A106" s="17" t="n">
        <v>6.1</v>
      </c>
      <c r="B106" s="17" t="n">
        <v>6.2</v>
      </c>
      <c r="C106" s="17" t="inlineStr">
        <is>
          <t>1,2,3,4,5,6,7,8,9,10,11,12,13,14</t>
        </is>
      </c>
      <c r="D106" s="17" t="n">
        <v>6</v>
      </c>
      <c r="E106" s="17" t="n">
        <v>11</v>
      </c>
      <c r="F106" s="17" t="inlineStr">
        <is>
          <t>1,2</t>
        </is>
      </c>
      <c r="G106" s="17" t="inlineStr">
        <is>
          <t>1,11,25,43</t>
        </is>
      </c>
      <c r="H106" s="17" t="n">
        <v>6</v>
      </c>
      <c r="I106" s="35" t="inlineStr">
        <is>
          <t>1= PDF</t>
        </is>
      </c>
      <c r="J106" s="17" t="n">
        <v>42</v>
      </c>
      <c r="K106" s="31" t="inlineStr">
        <is>
          <t>https://ribbitlearning.sharepoint.com/:b:/s/RibbitLearningCompany/EQhusj4jOM1JsWjq7rDCvAgBkvfnmJnoiLIn_yDs7oE8ww?e=dXjKGM</t>
        </is>
      </c>
      <c r="L106" s="17" t="inlineStr">
        <is>
          <t>Hess Cognitive Rigor Matrix - Reading</t>
        </is>
      </c>
      <c r="N106" s="17" t="inlineStr">
        <is>
          <t>Teachers can use the matrix to create and evaluate tasks, assessment questions or activities to determine the appropriate level of rigor.</t>
        </is>
      </c>
      <c r="P106" s="17" t="n">
        <v>4</v>
      </c>
      <c r="Q106" s="35" t="inlineStr">
        <is>
          <t>2= no</t>
        </is>
      </c>
      <c r="R106" s="35" t="inlineStr">
        <is>
          <t>4= Robert</t>
        </is>
      </c>
      <c r="S106" t="n">
        <v>0</v>
      </c>
      <c r="T106" s="35" t="inlineStr">
        <is>
          <t>yes</t>
        </is>
      </c>
      <c r="U106" s="17" t="inlineStr">
        <is>
          <t>Hess Matrix Reading.pdf</t>
        </is>
      </c>
    </row>
    <row r="107" ht="75" customHeight="1">
      <c r="A107" s="17" t="n">
        <v>5.1</v>
      </c>
      <c r="B107" s="17" t="n">
        <v>5.2</v>
      </c>
      <c r="C107" s="17" t="n">
        <v>3</v>
      </c>
      <c r="D107" s="17" t="n">
        <v>2</v>
      </c>
      <c r="E107" s="17" t="inlineStr">
        <is>
          <t>1,10</t>
        </is>
      </c>
      <c r="F107" s="17" t="inlineStr">
        <is>
          <t>1,2</t>
        </is>
      </c>
      <c r="G107" s="17" t="inlineStr">
        <is>
          <t>1,6,11,25,43</t>
        </is>
      </c>
      <c r="H107" s="17" t="n">
        <v>6</v>
      </c>
      <c r="I107" s="35" t="inlineStr">
        <is>
          <t>3= Excel</t>
        </is>
      </c>
      <c r="J107" s="17" t="n">
        <v>70</v>
      </c>
      <c r="K107" s="31" t="inlineStr">
        <is>
          <t>https://ribbitlearning.sharepoint.com/:x:/s/RibbitLearningCompany/EVXuxjnWeedGp0pa6Zt92AQB0wJEOiQXeFcu8yuA3Gt5lg?e=OtMl7V</t>
        </is>
      </c>
      <c r="L107" s="17" t="inlineStr">
        <is>
          <t>Literacy Mini-Assessment - Grade 3</t>
        </is>
      </c>
      <c r="N107" s="17" t="inlineStr">
        <is>
          <t>This tool can be used by teachers to find standards aligned assessment questions linked to common stories within a grade level.</t>
        </is>
      </c>
      <c r="O107" s="28" t="inlineStr">
        <is>
          <t>www.achievethecore.org</t>
        </is>
      </c>
      <c r="P107" s="17" t="n">
        <v>4</v>
      </c>
      <c r="Q107" s="35" t="inlineStr">
        <is>
          <t>2= no</t>
        </is>
      </c>
      <c r="R107" s="35" t="inlineStr">
        <is>
          <t>4= Robert</t>
        </is>
      </c>
      <c r="S107" t="n">
        <v>0</v>
      </c>
      <c r="T107" s="35" t="inlineStr">
        <is>
          <t>yes</t>
        </is>
      </c>
      <c r="U107" s="17" t="inlineStr">
        <is>
          <t>Literacy Mini-Assessment-Grade3.xlsm</t>
        </is>
      </c>
    </row>
    <row r="108" ht="75" customHeight="1">
      <c r="A108" s="17" t="n">
        <v>5.1</v>
      </c>
      <c r="B108" s="17" t="n">
        <v>5.2</v>
      </c>
      <c r="C108" s="17" t="n">
        <v>4</v>
      </c>
      <c r="D108" s="17" t="n">
        <v>2</v>
      </c>
      <c r="E108" s="17" t="inlineStr">
        <is>
          <t>1,10</t>
        </is>
      </c>
      <c r="F108" s="17" t="inlineStr">
        <is>
          <t>1,2</t>
        </is>
      </c>
      <c r="G108" s="17" t="inlineStr">
        <is>
          <t>1,6,11,25,43</t>
        </is>
      </c>
      <c r="H108" s="17" t="n">
        <v>6</v>
      </c>
      <c r="I108" s="35" t="inlineStr">
        <is>
          <t>3= Excel</t>
        </is>
      </c>
      <c r="J108" s="17" t="n">
        <v>70</v>
      </c>
      <c r="K108" s="31" t="inlineStr">
        <is>
          <t>https://ribbitlearning.sharepoint.com/:x:/s/RibbitLearningCompany/ETjVy0VPh2RFilfjHUuo0y8BXRSLhUZOmk6q6O_KnZmZ4w?e=m1pHmK</t>
        </is>
      </c>
      <c r="L108" s="17" t="inlineStr">
        <is>
          <t>Literacy Mini-Assessment - Grade 4</t>
        </is>
      </c>
      <c r="N108" s="17" t="inlineStr">
        <is>
          <t>This tool can be used by teachers to find standards aligned assessment questions linked to common stories within a grade level.</t>
        </is>
      </c>
      <c r="O108" s="28" t="inlineStr">
        <is>
          <t>www.achievethecore.org</t>
        </is>
      </c>
      <c r="P108" s="17" t="n">
        <v>4</v>
      </c>
      <c r="Q108" s="35" t="inlineStr">
        <is>
          <t>2= no</t>
        </is>
      </c>
      <c r="R108" s="35" t="inlineStr">
        <is>
          <t>4= Robert</t>
        </is>
      </c>
      <c r="S108" t="n">
        <v>0</v>
      </c>
      <c r="T108" s="35" t="inlineStr">
        <is>
          <t>yes</t>
        </is>
      </c>
      <c r="U108" s="17" t="inlineStr">
        <is>
          <t>Literacy Mini-Assessment-Grade4.xlsm</t>
        </is>
      </c>
    </row>
    <row r="109" ht="75" customHeight="1">
      <c r="A109" s="17" t="n">
        <v>5.1</v>
      </c>
      <c r="B109" s="17" t="n">
        <v>5.2</v>
      </c>
      <c r="C109" s="17" t="n">
        <v>5</v>
      </c>
      <c r="D109" s="17" t="n">
        <v>2</v>
      </c>
      <c r="E109" s="17" t="inlineStr">
        <is>
          <t>1,10</t>
        </is>
      </c>
      <c r="F109" s="17" t="inlineStr">
        <is>
          <t>1,2</t>
        </is>
      </c>
      <c r="G109" s="17" t="inlineStr">
        <is>
          <t>1,6,11,25,43</t>
        </is>
      </c>
      <c r="H109" s="17" t="n">
        <v>6</v>
      </c>
      <c r="I109" s="35" t="inlineStr">
        <is>
          <t>3= Excel</t>
        </is>
      </c>
      <c r="J109" s="17" t="n">
        <v>70</v>
      </c>
      <c r="K109" s="31" t="inlineStr">
        <is>
          <t>https://ribbitlearning.sharepoint.com/:x:/s/RibbitLearningCompany/EcF_EWwXK3tNsC1Do18zPOMBqvvMXYWAMVyaM4376jQMbg?e=Z2bYWu</t>
        </is>
      </c>
      <c r="L109" s="17" t="inlineStr">
        <is>
          <t>Literacy Mini-Assessment - Grade 5</t>
        </is>
      </c>
      <c r="N109" s="17" t="inlineStr">
        <is>
          <t>This tool can be used by teachers to find standards aligned assessment questions linked to common stories within a grade level.</t>
        </is>
      </c>
      <c r="O109" s="28" t="inlineStr">
        <is>
          <t>www.achievethecore.org</t>
        </is>
      </c>
      <c r="P109" s="17" t="n">
        <v>4</v>
      </c>
      <c r="Q109" s="35" t="inlineStr">
        <is>
          <t>2= no</t>
        </is>
      </c>
      <c r="R109" s="35" t="inlineStr">
        <is>
          <t>4= Robert</t>
        </is>
      </c>
      <c r="S109" t="n">
        <v>0</v>
      </c>
      <c r="T109" s="35" t="inlineStr">
        <is>
          <t>yes</t>
        </is>
      </c>
      <c r="U109" s="17" t="inlineStr">
        <is>
          <t>Literacy Mini-Assessment-Grade5.xlsm</t>
        </is>
      </c>
    </row>
    <row r="110" ht="75" customHeight="1">
      <c r="A110" s="17" t="n">
        <v>5.1</v>
      </c>
      <c r="B110" s="17" t="n">
        <v>5.2</v>
      </c>
      <c r="C110" s="17" t="n">
        <v>6</v>
      </c>
      <c r="D110" s="17" t="n">
        <v>3</v>
      </c>
      <c r="E110" s="17" t="inlineStr">
        <is>
          <t>1,10</t>
        </is>
      </c>
      <c r="F110" s="17" t="inlineStr">
        <is>
          <t>1,2</t>
        </is>
      </c>
      <c r="G110" s="17" t="inlineStr">
        <is>
          <t>1,6,11,25,43</t>
        </is>
      </c>
      <c r="H110" s="17" t="n">
        <v>6</v>
      </c>
      <c r="I110" s="35" t="inlineStr">
        <is>
          <t>3= Excel</t>
        </is>
      </c>
      <c r="J110" s="17" t="n">
        <v>70</v>
      </c>
      <c r="K110" s="31" t="inlineStr">
        <is>
          <t>https://ribbitlearning.sharepoint.com/:x:/s/RibbitLearningCompany/EX6Lh_LoXitKvNLgtkI-uvUBivTfzeupdkY-PLGdMOuGLQ?e=YcdUtc</t>
        </is>
      </c>
      <c r="L110" s="17" t="inlineStr">
        <is>
          <t>Literacy Mini-Assessment - Grade 6</t>
        </is>
      </c>
      <c r="N110" s="17" t="inlineStr">
        <is>
          <t>This tool can be used by teachers to find standards aligned assessment questions linked to common stories within a grade level.</t>
        </is>
      </c>
      <c r="O110" s="28" t="inlineStr">
        <is>
          <t>www.achievethecore.org</t>
        </is>
      </c>
      <c r="P110" s="17" t="n">
        <v>4</v>
      </c>
      <c r="Q110" s="35" t="inlineStr">
        <is>
          <t>2= no</t>
        </is>
      </c>
      <c r="R110" s="35" t="inlineStr">
        <is>
          <t>4= Robert</t>
        </is>
      </c>
      <c r="S110" t="n">
        <v>0</v>
      </c>
      <c r="T110" s="35" t="inlineStr">
        <is>
          <t>yes</t>
        </is>
      </c>
      <c r="U110" s="17" t="inlineStr">
        <is>
          <t>Literacy Mini-Assessment-Grade6.xlsm</t>
        </is>
      </c>
    </row>
    <row r="111" ht="75" customHeight="1">
      <c r="A111" s="17" t="n">
        <v>5.1</v>
      </c>
      <c r="B111" s="17" t="n">
        <v>5.2</v>
      </c>
      <c r="C111" s="17" t="n">
        <v>7</v>
      </c>
      <c r="D111" s="17" t="n">
        <v>3</v>
      </c>
      <c r="E111" s="17" t="inlineStr">
        <is>
          <t>1,10</t>
        </is>
      </c>
      <c r="F111" s="17" t="inlineStr">
        <is>
          <t>1,2</t>
        </is>
      </c>
      <c r="G111" s="17" t="inlineStr">
        <is>
          <t>1,6,11,25,43</t>
        </is>
      </c>
      <c r="H111" s="17" t="n">
        <v>6</v>
      </c>
      <c r="I111" s="35" t="inlineStr">
        <is>
          <t>3= Excel</t>
        </is>
      </c>
      <c r="J111" s="17" t="n">
        <v>70</v>
      </c>
      <c r="K111" s="31" t="inlineStr">
        <is>
          <t>https://ribbitlearning.sharepoint.com/:x:/s/RibbitLearningCompany/Eao6w2qrvRNBlkTpyPryvlwBbJEhuBdhaK_aqvEuTknC2g?e=1Dg1Eg</t>
        </is>
      </c>
      <c r="L111" s="17" t="inlineStr">
        <is>
          <t>Literacy Mini-Assessment - Grade 7</t>
        </is>
      </c>
      <c r="N111" s="17" t="inlineStr">
        <is>
          <t>This tool can be used by teachers to find standards aligned assessment questions linked to common stories within a grade level.</t>
        </is>
      </c>
      <c r="O111" s="28" t="inlineStr">
        <is>
          <t>www.achievethecore.org</t>
        </is>
      </c>
      <c r="P111" s="17" t="n">
        <v>4</v>
      </c>
      <c r="Q111" s="35" t="inlineStr">
        <is>
          <t>2= no</t>
        </is>
      </c>
      <c r="R111" s="35" t="inlineStr">
        <is>
          <t>4= Robert</t>
        </is>
      </c>
      <c r="S111" t="n">
        <v>0</v>
      </c>
      <c r="T111" s="35" t="inlineStr">
        <is>
          <t>yes</t>
        </is>
      </c>
      <c r="U111" s="17" t="inlineStr">
        <is>
          <t>Literacy Mini-Assessment-Grade7.xlsm</t>
        </is>
      </c>
    </row>
    <row r="112" ht="75" customHeight="1">
      <c r="A112" s="17" t="n">
        <v>5.1</v>
      </c>
      <c r="B112" s="17" t="n">
        <v>5.2</v>
      </c>
      <c r="C112" s="17" t="n">
        <v>8</v>
      </c>
      <c r="D112" s="17" t="n">
        <v>3</v>
      </c>
      <c r="E112" s="17" t="inlineStr">
        <is>
          <t>1,10</t>
        </is>
      </c>
      <c r="F112" s="17" t="inlineStr">
        <is>
          <t>1,2</t>
        </is>
      </c>
      <c r="G112" s="17" t="inlineStr">
        <is>
          <t>1,6,11,25,43</t>
        </is>
      </c>
      <c r="H112" s="17" t="n">
        <v>6</v>
      </c>
      <c r="I112" s="35" t="inlineStr">
        <is>
          <t>3= Excel</t>
        </is>
      </c>
      <c r="J112" s="17" t="n">
        <v>70</v>
      </c>
      <c r="K112" s="31" t="inlineStr">
        <is>
          <t>https://ribbitlearning.sharepoint.com/:x:/s/RibbitLearningCompany/EShe-UJ6dI9EiLK3ZiVNvnAB8sK-5xKmKd7-eNoQLRerww?e=5fxehV</t>
        </is>
      </c>
      <c r="L112" s="17" t="inlineStr">
        <is>
          <t>Literacy Mini-Assessment - Grade 8</t>
        </is>
      </c>
      <c r="N112" s="17" t="inlineStr">
        <is>
          <t>This tool can be used by teachers to find standards aligned assessment questions linked to common stories within a grade level.</t>
        </is>
      </c>
      <c r="O112" s="28" t="inlineStr">
        <is>
          <t>www.achievethecore.org</t>
        </is>
      </c>
      <c r="P112" s="17" t="n">
        <v>4</v>
      </c>
      <c r="Q112" s="35" t="inlineStr">
        <is>
          <t>2= no</t>
        </is>
      </c>
      <c r="R112" s="35" t="inlineStr">
        <is>
          <t>4= Robert</t>
        </is>
      </c>
      <c r="S112" t="n">
        <v>0</v>
      </c>
      <c r="T112" s="35" t="inlineStr">
        <is>
          <t>yes</t>
        </is>
      </c>
      <c r="U112" s="17" t="inlineStr">
        <is>
          <t>Literacy Mini-Assessment-Grade8.xlsm</t>
        </is>
      </c>
    </row>
    <row r="113" ht="75" customHeight="1">
      <c r="A113" s="17" t="n">
        <v>5.1</v>
      </c>
      <c r="B113" s="17" t="n">
        <v>5.2</v>
      </c>
      <c r="C113" s="17" t="n">
        <v>9</v>
      </c>
      <c r="D113" s="17" t="n">
        <v>4</v>
      </c>
      <c r="E113" s="17" t="inlineStr">
        <is>
          <t>1,10</t>
        </is>
      </c>
      <c r="F113" s="17" t="inlineStr">
        <is>
          <t>1,2</t>
        </is>
      </c>
      <c r="G113" s="17" t="inlineStr">
        <is>
          <t>1,6,11,25,43</t>
        </is>
      </c>
      <c r="H113" s="17" t="n">
        <v>6</v>
      </c>
      <c r="I113" s="35" t="inlineStr">
        <is>
          <t>3= Excel</t>
        </is>
      </c>
      <c r="J113" s="17" t="n">
        <v>70</v>
      </c>
      <c r="K113" s="31" t="inlineStr">
        <is>
          <t>https://ribbitlearning.sharepoint.com/:x:/s/RibbitLearningCompany/EfBi2fJI1ihNpYGvCMfRd4ABPjF7_ep61yXjMhEaVUr-Ig?e=uBhDfP</t>
        </is>
      </c>
      <c r="L113" s="17" t="inlineStr">
        <is>
          <t>Literacy Mini-Assessment - Grade 9</t>
        </is>
      </c>
      <c r="N113" s="17" t="inlineStr">
        <is>
          <t>This tool can be used by teachers to find standards aligned assessment questions linked to common stories within a grade level.</t>
        </is>
      </c>
      <c r="O113" s="28" t="inlineStr">
        <is>
          <t>www.achievethecore.org</t>
        </is>
      </c>
      <c r="P113" s="17" t="n">
        <v>4</v>
      </c>
      <c r="Q113" s="35" t="inlineStr">
        <is>
          <t>2= no</t>
        </is>
      </c>
      <c r="R113" s="35" t="inlineStr">
        <is>
          <t>4= Robert</t>
        </is>
      </c>
      <c r="S113" t="n">
        <v>0</v>
      </c>
      <c r="T113" s="35" t="inlineStr">
        <is>
          <t>yes</t>
        </is>
      </c>
      <c r="U113" s="17" t="inlineStr">
        <is>
          <t>Literacy Mini-Assessment-Grade9.xlsm</t>
        </is>
      </c>
    </row>
    <row r="114" ht="75" customHeight="1">
      <c r="A114" s="17" t="n">
        <v>5.1</v>
      </c>
      <c r="B114" s="17" t="n">
        <v>5.2</v>
      </c>
      <c r="C114" s="17" t="n">
        <v>10</v>
      </c>
      <c r="D114" s="17" t="n">
        <v>4</v>
      </c>
      <c r="E114" s="17" t="inlineStr">
        <is>
          <t>1,10</t>
        </is>
      </c>
      <c r="F114" s="17" t="inlineStr">
        <is>
          <t>1,2</t>
        </is>
      </c>
      <c r="G114" s="17" t="inlineStr">
        <is>
          <t>1,6,11,25,43</t>
        </is>
      </c>
      <c r="H114" s="17" t="n">
        <v>6</v>
      </c>
      <c r="I114" s="35" t="inlineStr">
        <is>
          <t>3= Excel</t>
        </is>
      </c>
      <c r="J114" s="17" t="n">
        <v>70</v>
      </c>
      <c r="K114" s="31" t="inlineStr">
        <is>
          <t>https://ribbitlearning.sharepoint.com/:x:/s/RibbitLearningCompany/EV-1o02MX_JHsooeN3glo4IBlNTziwoIW-5b3HwChkpuLA?e=96RIN4</t>
        </is>
      </c>
      <c r="L114" s="17" t="inlineStr">
        <is>
          <t>Literacy Mini-Assessment - Grade 10</t>
        </is>
      </c>
      <c r="N114" s="17" t="inlineStr">
        <is>
          <t>This tool can be used by teachers to find standards aligned assessment questions linked to common stories within a grade level.</t>
        </is>
      </c>
      <c r="O114" s="28" t="inlineStr">
        <is>
          <t>www.achievethecore.org</t>
        </is>
      </c>
      <c r="P114" s="17" t="n">
        <v>4</v>
      </c>
      <c r="Q114" s="35" t="inlineStr">
        <is>
          <t>2= no</t>
        </is>
      </c>
      <c r="R114" s="35" t="inlineStr">
        <is>
          <t>4= Robert</t>
        </is>
      </c>
      <c r="S114" t="n">
        <v>0</v>
      </c>
      <c r="T114" s="35" t="inlineStr">
        <is>
          <t>yes</t>
        </is>
      </c>
      <c r="U114" s="17" t="inlineStr">
        <is>
          <t>Literacy Mini-Assessment-Grade10.xlsm</t>
        </is>
      </c>
    </row>
    <row r="115" ht="75" customHeight="1">
      <c r="A115" s="17" t="n">
        <v>5.1</v>
      </c>
      <c r="B115" s="17" t="n">
        <v>5.2</v>
      </c>
      <c r="C115" s="17" t="n">
        <v>11</v>
      </c>
      <c r="D115" s="17" t="n">
        <v>4</v>
      </c>
      <c r="E115" s="17" t="inlineStr">
        <is>
          <t>1,10</t>
        </is>
      </c>
      <c r="F115" s="17" t="inlineStr">
        <is>
          <t>1,2</t>
        </is>
      </c>
      <c r="G115" s="17" t="inlineStr">
        <is>
          <t>1,6,11,25,43</t>
        </is>
      </c>
      <c r="H115" s="17" t="n">
        <v>6</v>
      </c>
      <c r="I115" s="35" t="inlineStr">
        <is>
          <t>3= Excel</t>
        </is>
      </c>
      <c r="J115" s="17" t="n">
        <v>70</v>
      </c>
      <c r="K115" s="31" t="inlineStr">
        <is>
          <t>https://ribbitlearning.sharepoint.com/:x:/s/RibbitLearningCompany/EVxhqEe0hT5NkQowF0DJw2IB1TT_Y3nWS3lISQr_67Uv7A?e=Hc3sIc</t>
        </is>
      </c>
      <c r="L115" s="17" t="inlineStr">
        <is>
          <t>Literacy Mini-Assessment - Grade 11</t>
        </is>
      </c>
      <c r="N115" s="17" t="inlineStr">
        <is>
          <t>This tool can be used by teachers to find standards aligned assessment questions linked to common stories within a grade level.</t>
        </is>
      </c>
      <c r="O115" s="28" t="inlineStr">
        <is>
          <t>www.achievethecore.org</t>
        </is>
      </c>
      <c r="P115" s="17" t="n">
        <v>4</v>
      </c>
      <c r="Q115" s="35" t="inlineStr">
        <is>
          <t>2= no</t>
        </is>
      </c>
      <c r="R115" s="35" t="inlineStr">
        <is>
          <t>4= Robert</t>
        </is>
      </c>
      <c r="S115" t="n">
        <v>0</v>
      </c>
      <c r="T115" s="35" t="inlineStr">
        <is>
          <t>yes</t>
        </is>
      </c>
      <c r="U115" s="17" t="inlineStr">
        <is>
          <t>Literacy Mini-Assessment-Grade11.xlsm</t>
        </is>
      </c>
    </row>
    <row r="116" ht="75" customHeight="1">
      <c r="A116" s="17" t="n">
        <v>5.1</v>
      </c>
      <c r="B116" s="17" t="n">
        <v>5.2</v>
      </c>
      <c r="C116" s="17" t="inlineStr">
        <is>
          <t>9,10,11,12</t>
        </is>
      </c>
      <c r="D116" s="17" t="n">
        <v>4</v>
      </c>
      <c r="E116" s="17" t="inlineStr">
        <is>
          <t>1,10</t>
        </is>
      </c>
      <c r="F116" s="17" t="inlineStr">
        <is>
          <t>1,2</t>
        </is>
      </c>
      <c r="G116" s="17" t="inlineStr">
        <is>
          <t>1,6,25,43</t>
        </is>
      </c>
      <c r="H116" s="17" t="n">
        <v>6</v>
      </c>
      <c r="I116" s="35" t="inlineStr">
        <is>
          <t>1= PDF</t>
        </is>
      </c>
      <c r="J116" s="17" t="n">
        <v>42</v>
      </c>
      <c r="K116" s="31" t="inlineStr">
        <is>
          <t>https://ribbitlearning.sharepoint.com/:b:/s/RibbitLearningCompany/EX3dw62wkklPnR4NMd5huXsBul8uRwwZTadLTiJ_4vfQcA?e=zemxyi</t>
        </is>
      </c>
      <c r="L116" s="17" t="inlineStr">
        <is>
          <t>Ohio Fluency Assessment</t>
        </is>
      </c>
      <c r="N116" s="17" t="inlineStr">
        <is>
          <t>This tool includes graded passages which can be used by teachers to assess word recognition, fluency and comprehension at different points throughout the school year.</t>
        </is>
      </c>
      <c r="P116" s="17" t="n">
        <v>4</v>
      </c>
      <c r="Q116" s="35" t="inlineStr">
        <is>
          <t>2= no</t>
        </is>
      </c>
      <c r="R116" s="35" t="inlineStr">
        <is>
          <t>4= Robert</t>
        </is>
      </c>
      <c r="S116" t="n">
        <v>0</v>
      </c>
      <c r="T116" s="35" t="inlineStr">
        <is>
          <t>yes</t>
        </is>
      </c>
      <c r="U116" s="17" t="inlineStr">
        <is>
          <t>Ohio Fluency Assessment HS9-12.pdf</t>
        </is>
      </c>
    </row>
    <row r="117" ht="60" customHeight="1">
      <c r="A117" s="17" t="n">
        <v>5.1</v>
      </c>
      <c r="B117" s="17" t="n">
        <v>5.2</v>
      </c>
      <c r="C117" s="17" t="inlineStr">
        <is>
          <t>1,2,3,4,5,6,7,8,9,10,11,12,13,14</t>
        </is>
      </c>
      <c r="D117" s="17" t="n">
        <v>6</v>
      </c>
      <c r="E117" s="17" t="n">
        <v>11</v>
      </c>
      <c r="F117" s="17" t="n">
        <v>1</v>
      </c>
      <c r="G117" s="17" t="n">
        <v>6</v>
      </c>
      <c r="H117" s="17" t="n">
        <v>3</v>
      </c>
      <c r="I117" s="35" t="inlineStr">
        <is>
          <t>2= Word</t>
        </is>
      </c>
      <c r="J117" s="17" t="n">
        <v>14</v>
      </c>
      <c r="K117" s="27" t="inlineStr">
        <is>
          <t>ildi will add instructions &amp; I will add to each template</t>
        </is>
      </c>
      <c r="L117" s="17" t="inlineStr">
        <is>
          <t>Template for Analytic Rubric</t>
        </is>
      </c>
      <c r="N117" s="17" t="inlineStr">
        <is>
          <t>Teachers can use this template to create an analytic rubric that aligns to any performance task or assignment in their class.</t>
        </is>
      </c>
      <c r="P117" s="17" t="n">
        <v>4</v>
      </c>
      <c r="Q117" s="35" t="inlineStr">
        <is>
          <t>2= no</t>
        </is>
      </c>
      <c r="R117" s="35" t="inlineStr">
        <is>
          <t>4= Robert</t>
        </is>
      </c>
      <c r="S117" t="n">
        <v>0</v>
      </c>
      <c r="T117" s="35" t="inlineStr">
        <is>
          <t>yes</t>
        </is>
      </c>
    </row>
    <row r="118" ht="60" customHeight="1">
      <c r="A118" s="17" t="n">
        <v>5.1</v>
      </c>
      <c r="B118" s="17" t="n">
        <v>5.2</v>
      </c>
      <c r="C118" s="17" t="inlineStr">
        <is>
          <t>1,2,3,4,5,6,7,8,9,10,11,12,13,14</t>
        </is>
      </c>
      <c r="D118" s="17" t="n">
        <v>6</v>
      </c>
      <c r="E118" s="17" t="n">
        <v>11</v>
      </c>
      <c r="F118" s="17" t="n">
        <v>1</v>
      </c>
      <c r="G118" s="17" t="n">
        <v>6</v>
      </c>
      <c r="H118" s="17" t="n">
        <v>3</v>
      </c>
      <c r="I118" s="35" t="inlineStr">
        <is>
          <t>2= Word</t>
        </is>
      </c>
      <c r="J118" s="17" t="n">
        <v>14</v>
      </c>
      <c r="K118" s="27" t="inlineStr">
        <is>
          <t>ildi will add instructions &amp; I will add to each template</t>
        </is>
      </c>
      <c r="L118" s="17" t="inlineStr">
        <is>
          <t>Template for Holistic Rubric</t>
        </is>
      </c>
      <c r="N118" s="17" t="inlineStr">
        <is>
          <t>Teachers can use this template to create a holistic rubric that aligns to any performance task or assignment in their class.</t>
        </is>
      </c>
      <c r="P118" s="17" t="n">
        <v>4</v>
      </c>
      <c r="Q118" s="35" t="inlineStr">
        <is>
          <t>2= no</t>
        </is>
      </c>
      <c r="R118" s="35" t="inlineStr">
        <is>
          <t>4= Robert</t>
        </is>
      </c>
      <c r="S118" t="n">
        <v>0</v>
      </c>
      <c r="T118" s="35" t="inlineStr">
        <is>
          <t>yes</t>
        </is>
      </c>
    </row>
    <row r="119" ht="60" customHeight="1">
      <c r="A119" s="17" t="n">
        <v>5.1</v>
      </c>
      <c r="B119" s="17" t="n">
        <v>5.2</v>
      </c>
      <c r="C119" s="17" t="inlineStr">
        <is>
          <t>1,2,3,4,5,6,7,8,9,10,11,12,13,14</t>
        </is>
      </c>
      <c r="D119" s="17" t="n">
        <v>6</v>
      </c>
      <c r="E119" s="17" t="n">
        <v>11</v>
      </c>
      <c r="F119" s="17" t="n">
        <v>1</v>
      </c>
      <c r="G119" s="17" t="n">
        <v>6</v>
      </c>
      <c r="H119" s="17" t="n">
        <v>3</v>
      </c>
      <c r="I119" s="35" t="inlineStr">
        <is>
          <t>2= Word</t>
        </is>
      </c>
      <c r="J119" s="17" t="n">
        <v>14</v>
      </c>
      <c r="K119" s="27" t="inlineStr">
        <is>
          <t>ildi will add instructions &amp; I will add to each template</t>
        </is>
      </c>
      <c r="L119" s="17" t="inlineStr">
        <is>
          <t>Template for Single Point Rubric (1)</t>
        </is>
      </c>
      <c r="N119" s="17" t="inlineStr">
        <is>
          <t>Teachers can use this template to create a single point rubric that aligns to any performance task or assignment in their class.</t>
        </is>
      </c>
      <c r="P119" s="17" t="n">
        <v>4</v>
      </c>
      <c r="Q119" s="35" t="inlineStr">
        <is>
          <t>2= no</t>
        </is>
      </c>
      <c r="R119" s="35" t="inlineStr">
        <is>
          <t>4= Robert</t>
        </is>
      </c>
      <c r="S119" t="n">
        <v>0</v>
      </c>
      <c r="T119" s="35" t="inlineStr">
        <is>
          <t>yes</t>
        </is>
      </c>
    </row>
    <row r="120" ht="60" customHeight="1">
      <c r="A120" s="17" t="n">
        <v>5.1</v>
      </c>
      <c r="B120" s="17" t="n">
        <v>5.2</v>
      </c>
      <c r="C120" s="17" t="inlineStr">
        <is>
          <t>1,2,3,4,5,6,7,8,9,10,11,12,13,14</t>
        </is>
      </c>
      <c r="D120" s="17" t="n">
        <v>6</v>
      </c>
      <c r="E120" s="17" t="n">
        <v>11</v>
      </c>
      <c r="F120" s="17" t="n">
        <v>1</v>
      </c>
      <c r="G120" s="17" t="n">
        <v>6</v>
      </c>
      <c r="H120" s="17" t="n">
        <v>3</v>
      </c>
      <c r="I120" s="35" t="inlineStr">
        <is>
          <t>2= Word</t>
        </is>
      </c>
      <c r="J120" s="17" t="n">
        <v>14</v>
      </c>
      <c r="K120" s="27" t="inlineStr">
        <is>
          <t>ildi will add instructions &amp; I will add to each template</t>
        </is>
      </c>
      <c r="L120" s="17" t="inlineStr">
        <is>
          <t>Template for Single Point Rubric (2)</t>
        </is>
      </c>
      <c r="N120" s="17" t="inlineStr">
        <is>
          <t>Teachers can use this template to create a single point rubric that aligns to any performance task or assignment in their class.</t>
        </is>
      </c>
      <c r="P120" s="17" t="n">
        <v>4</v>
      </c>
      <c r="Q120" s="35" t="inlineStr">
        <is>
          <t>2= no</t>
        </is>
      </c>
      <c r="R120" s="35" t="inlineStr">
        <is>
          <t>4= Robert</t>
        </is>
      </c>
      <c r="S120" t="n">
        <v>0</v>
      </c>
      <c r="T120" s="35" t="inlineStr">
        <is>
          <t>yes</t>
        </is>
      </c>
    </row>
    <row r="121" ht="75" customHeight="1">
      <c r="A121" s="17" t="n">
        <v>6.1</v>
      </c>
      <c r="B121" s="17" t="n">
        <v>6.2</v>
      </c>
      <c r="C121" s="17" t="inlineStr">
        <is>
          <t>1,2,3,4,5,6,7,8,9,10,11,12,13,14</t>
        </is>
      </c>
      <c r="D121" s="17" t="n">
        <v>6</v>
      </c>
      <c r="E121" s="17" t="n">
        <v>11</v>
      </c>
      <c r="F121" s="17" t="n">
        <v>1</v>
      </c>
      <c r="G121" s="17" t="inlineStr">
        <is>
          <t>1,2,11,12,25,37,43</t>
        </is>
      </c>
      <c r="H121" s="17" t="n">
        <v>6</v>
      </c>
      <c r="I121" s="35" t="inlineStr">
        <is>
          <t>1= PDF</t>
        </is>
      </c>
      <c r="J121" s="17" t="n">
        <v>42</v>
      </c>
      <c r="K121" s="31" t="inlineStr">
        <is>
          <t>https://ribbitlearning.sharepoint.com/:b:/s/RibbitLearningCompany/EfsCwyDD4rVOiB0gmokuNRgBxKk6B3N_esboyWxOub_C9Q?e=7excF2</t>
        </is>
      </c>
      <c r="L121" s="17" t="inlineStr">
        <is>
          <t>Lightweight Text Dependent Tasks Table</t>
        </is>
      </c>
      <c r="N121" s="17" t="inlineStr">
        <is>
          <t>This table provides short text-dependent tasks to pair with knowledge build resources to support the use of close-reading lessons.</t>
        </is>
      </c>
      <c r="O121" s="28" t="inlineStr">
        <is>
          <t>www.achievethecore.org</t>
        </is>
      </c>
      <c r="P121" s="17" t="n">
        <v>4</v>
      </c>
      <c r="Q121" s="35" t="inlineStr">
        <is>
          <t>2= no</t>
        </is>
      </c>
      <c r="R121" s="35" t="inlineStr">
        <is>
          <t>4= Robert</t>
        </is>
      </c>
      <c r="S121" t="n">
        <v>0</v>
      </c>
      <c r="T121" s="35" t="inlineStr">
        <is>
          <t>yes</t>
        </is>
      </c>
      <c r="U121" s="17" t="inlineStr">
        <is>
          <t>Lightweight Text-Dependent Tasks Table.pdf</t>
        </is>
      </c>
    </row>
    <row r="122" ht="75" customHeight="1">
      <c r="A122" s="17" t="n">
        <v>6.1</v>
      </c>
      <c r="B122" s="17" t="n">
        <v>6.2</v>
      </c>
      <c r="C122" s="17" t="inlineStr">
        <is>
          <t>9,10,11,12</t>
        </is>
      </c>
      <c r="D122" s="17" t="n">
        <v>4</v>
      </c>
      <c r="E122" s="17" t="n">
        <v>11</v>
      </c>
      <c r="F122" s="17" t="inlineStr">
        <is>
          <t>1,2</t>
        </is>
      </c>
      <c r="G122" s="17" t="inlineStr">
        <is>
          <t>1,11,25,43</t>
        </is>
      </c>
      <c r="H122" s="17" t="n">
        <v>6</v>
      </c>
      <c r="I122" s="35" t="inlineStr">
        <is>
          <t>1= PDF</t>
        </is>
      </c>
      <c r="J122" s="17" t="n">
        <v>42</v>
      </c>
      <c r="K122" s="31" t="inlineStr">
        <is>
          <t>https://ribbitlearning.sharepoint.com/:b:/s/RibbitLearningCompany/EdaV802yCgBLrE3SuGvrs64BlFYhYrJtKsna6OV8Mw7n6w?e=gEU9i3</t>
        </is>
      </c>
      <c r="L122" s="17" t="inlineStr">
        <is>
          <t>Hess Cognitive Rigor Matrix - CTE</t>
        </is>
      </c>
      <c r="N122" s="17" t="inlineStr">
        <is>
          <t>Teachers can use the matrix to create and evaluate tasks, assessment questions or activities to determine the appropriate level of rigor.</t>
        </is>
      </c>
      <c r="P122" s="17" t="n">
        <v>4</v>
      </c>
      <c r="Q122" s="35" t="inlineStr">
        <is>
          <t>2= no</t>
        </is>
      </c>
      <c r="R122" s="35" t="inlineStr">
        <is>
          <t>4= Robert</t>
        </is>
      </c>
      <c r="S122" t="n">
        <v>0</v>
      </c>
      <c r="T122" s="35" t="inlineStr">
        <is>
          <t>yes</t>
        </is>
      </c>
      <c r="U122" s="17" t="inlineStr">
        <is>
          <t>Hess Matrix CTE.pdf</t>
        </is>
      </c>
    </row>
    <row r="123" ht="75" customHeight="1">
      <c r="A123" s="17" t="n">
        <v>6.1</v>
      </c>
      <c r="B123" s="17" t="n">
        <v>6.2</v>
      </c>
      <c r="C123" s="17" t="inlineStr">
        <is>
          <t>1,2,3,4,5,6,7,8,9,10,11,12,13,14</t>
        </is>
      </c>
      <c r="D123" s="17" t="n">
        <v>6</v>
      </c>
      <c r="E123" s="17" t="n">
        <v>11</v>
      </c>
      <c r="F123" s="17" t="inlineStr">
        <is>
          <t>1,2</t>
        </is>
      </c>
      <c r="G123" s="17" t="inlineStr">
        <is>
          <t>1,11,25,43</t>
        </is>
      </c>
      <c r="H123" s="17" t="n">
        <v>6</v>
      </c>
      <c r="I123" s="35" t="inlineStr">
        <is>
          <t>1= PDF</t>
        </is>
      </c>
      <c r="J123" s="17" t="n">
        <v>42</v>
      </c>
      <c r="K123" s="31" t="inlineStr">
        <is>
          <t>https://ribbitlearning.sharepoint.com/:b:/s/RibbitLearningCompany/EYa3y6zOIa5Nig-HTv6ntb8BM4U1glHibFG_qoCQAdSb-w?e=4sp8mV</t>
        </is>
      </c>
      <c r="L123" s="17" t="inlineStr">
        <is>
          <t>Hess Cognitive Rigor Matrix - Fine Arts</t>
        </is>
      </c>
      <c r="N123" s="17" t="inlineStr">
        <is>
          <t>Teachers can use the matrix to create and evaluate tasks, assessment questions or activities to determine the appropriate level of rigor.</t>
        </is>
      </c>
      <c r="P123" s="17" t="n">
        <v>4</v>
      </c>
      <c r="Q123" s="35" t="inlineStr">
        <is>
          <t>2= no</t>
        </is>
      </c>
      <c r="R123" s="35" t="inlineStr">
        <is>
          <t>4= Robert</t>
        </is>
      </c>
      <c r="S123" t="n">
        <v>0</v>
      </c>
      <c r="T123" s="35" t="inlineStr">
        <is>
          <t>yes</t>
        </is>
      </c>
      <c r="U123" s="17" t="inlineStr">
        <is>
          <t>Hess Matrix Fine Arts.pdf</t>
        </is>
      </c>
    </row>
    <row r="124" ht="75" customHeight="1">
      <c r="A124" s="17" t="n">
        <v>6.1</v>
      </c>
      <c r="B124" s="17" t="n">
        <v>6.2</v>
      </c>
      <c r="C124" s="17" t="inlineStr">
        <is>
          <t>1,2,3,4,5,6,7,8,9,10,11,12,13,14</t>
        </is>
      </c>
      <c r="D124" s="17" t="n">
        <v>6</v>
      </c>
      <c r="E124" s="17" t="n">
        <v>11</v>
      </c>
      <c r="F124" s="17" t="inlineStr">
        <is>
          <t>1,2</t>
        </is>
      </c>
      <c r="G124" s="17" t="inlineStr">
        <is>
          <t>1,11,25,43</t>
        </is>
      </c>
      <c r="H124" s="17" t="n">
        <v>6</v>
      </c>
      <c r="I124" s="35" t="inlineStr">
        <is>
          <t>1= PDF</t>
        </is>
      </c>
      <c r="J124" s="17" t="n">
        <v>42</v>
      </c>
      <c r="K124" s="31" t="inlineStr">
        <is>
          <t>https://ribbitlearning.sharepoint.com/:b:/s/RibbitLearningCompany/ERCa4s6cA0ZHqRiM4kjyAWYBzZ17wqIQfm_7eG1pBXz4_w?e=8LbfqV</t>
        </is>
      </c>
      <c r="L124" s="17" t="inlineStr">
        <is>
          <t>Hess Cognitive Rigor Matrix - Health &amp; PE</t>
        </is>
      </c>
      <c r="N124" s="17" t="inlineStr">
        <is>
          <t>Teachers can use the matrix to create and evaluate tasks, assessment questions or activities to determine the appropriate level of rigor.</t>
        </is>
      </c>
      <c r="P124" s="17" t="n">
        <v>4</v>
      </c>
      <c r="Q124" s="35" t="inlineStr">
        <is>
          <t>2= no</t>
        </is>
      </c>
      <c r="R124" s="35" t="inlineStr">
        <is>
          <t>4= Robert</t>
        </is>
      </c>
      <c r="S124" t="n">
        <v>0</v>
      </c>
      <c r="T124" s="35" t="inlineStr">
        <is>
          <t>yes</t>
        </is>
      </c>
      <c r="U124" s="17" t="inlineStr">
        <is>
          <t>Hess Matrix Health and PE.pdf</t>
        </is>
      </c>
    </row>
    <row r="125" ht="75" customHeight="1">
      <c r="A125" s="17" t="n">
        <v>6.1</v>
      </c>
      <c r="B125" s="17" t="n">
        <v>6.2</v>
      </c>
      <c r="C125" s="17" t="inlineStr">
        <is>
          <t>1,2,3,4,5,6,7,8,9,10,11,12,13,14</t>
        </is>
      </c>
      <c r="D125" s="17" t="n">
        <v>6</v>
      </c>
      <c r="E125" s="17" t="n">
        <v>11</v>
      </c>
      <c r="F125" s="17" t="inlineStr">
        <is>
          <t>1,2</t>
        </is>
      </c>
      <c r="G125" s="17" t="inlineStr">
        <is>
          <t>1,11,25,43</t>
        </is>
      </c>
      <c r="H125" s="17" t="n">
        <v>6</v>
      </c>
      <c r="I125" s="35" t="inlineStr">
        <is>
          <t>1= PDF</t>
        </is>
      </c>
      <c r="J125" s="17" t="n">
        <v>42</v>
      </c>
      <c r="K125" s="31" t="inlineStr">
        <is>
          <t>https://ribbitlearning.sharepoint.com/:b:/s/RibbitLearningCompany/EdIHCFQch45Jj-zaIyzXXu4BV47GH24zVzsD-tMLK3YhWw?e=C3hlrH</t>
        </is>
      </c>
      <c r="L125" s="17" t="inlineStr">
        <is>
          <t>Hess Cognitive Rigor Matrix - Math &amp; Science</t>
        </is>
      </c>
      <c r="N125" s="17" t="inlineStr">
        <is>
          <t>Teachers can use the matrix to create and evaluate tasks, assessment questions or activities to determine the appropriate level of rigor.</t>
        </is>
      </c>
      <c r="P125" s="17" t="n">
        <v>4</v>
      </c>
      <c r="Q125" s="35" t="inlineStr">
        <is>
          <t>2= no</t>
        </is>
      </c>
      <c r="R125" s="35" t="inlineStr">
        <is>
          <t>4= Robert</t>
        </is>
      </c>
      <c r="S125" t="n">
        <v>0</v>
      </c>
      <c r="T125" s="35" t="inlineStr">
        <is>
          <t>yes</t>
        </is>
      </c>
      <c r="U125" s="17" t="inlineStr">
        <is>
          <t>Hess Matrix Math Sci.pdf</t>
        </is>
      </c>
    </row>
    <row r="126" ht="75" customHeight="1">
      <c r="A126" s="17" t="n">
        <v>6.1</v>
      </c>
      <c r="B126" s="17" t="n">
        <v>6.2</v>
      </c>
      <c r="C126" s="17" t="inlineStr">
        <is>
          <t>1,2,3,4,5,6,7,8,9,10,11,12,13,14</t>
        </is>
      </c>
      <c r="D126" s="17" t="n">
        <v>6</v>
      </c>
      <c r="E126" s="17" t="n">
        <v>11</v>
      </c>
      <c r="F126" s="17" t="inlineStr">
        <is>
          <t>1,2</t>
        </is>
      </c>
      <c r="G126" s="17" t="inlineStr">
        <is>
          <t>1,11,25,43</t>
        </is>
      </c>
      <c r="H126" s="17" t="n">
        <v>6</v>
      </c>
      <c r="I126" s="35" t="inlineStr">
        <is>
          <t>1= PDF</t>
        </is>
      </c>
      <c r="J126" s="17" t="n">
        <v>42</v>
      </c>
      <c r="K126" s="31" t="inlineStr">
        <is>
          <t>https://ribbitlearning.sharepoint.com/:b:/s/RibbitLearningCompany/EZXtuE142ZdHk4dbhYKJiXYB160WhNsU8D-vfgcpX8OFKQ?e=HM7zP3</t>
        </is>
      </c>
      <c r="L126" s="17" t="inlineStr">
        <is>
          <t>Hess Cognitive Rigor Matrix - Social Studies &amp; Humanities</t>
        </is>
      </c>
      <c r="N126" s="17" t="inlineStr">
        <is>
          <t>Teachers can use the matrix to create and evaluate tasks, assessment questions or activities to determine the appropriate level of rigor.</t>
        </is>
      </c>
      <c r="P126" s="17" t="n">
        <v>4</v>
      </c>
      <c r="Q126" s="35" t="inlineStr">
        <is>
          <t>2= no</t>
        </is>
      </c>
      <c r="R126" s="35" t="inlineStr">
        <is>
          <t>4= Robert</t>
        </is>
      </c>
      <c r="S126" t="n">
        <v>0</v>
      </c>
      <c r="T126" s="35" t="inlineStr">
        <is>
          <t>yes</t>
        </is>
      </c>
      <c r="U126" s="17" t="inlineStr">
        <is>
          <t>Hess Matrix SS Humanities .pdf</t>
        </is>
      </c>
    </row>
    <row r="127" ht="75" customHeight="1">
      <c r="A127" s="17" t="n">
        <v>6.1</v>
      </c>
      <c r="B127" s="17" t="n">
        <v>6.2</v>
      </c>
      <c r="C127" s="17" t="inlineStr">
        <is>
          <t>1,2,3,4,5,6,7,8,9,10,11,12,13,14</t>
        </is>
      </c>
      <c r="D127" s="17" t="n">
        <v>6</v>
      </c>
      <c r="E127" s="17" t="n">
        <v>11</v>
      </c>
      <c r="F127" s="17" t="inlineStr">
        <is>
          <t>1,2</t>
        </is>
      </c>
      <c r="G127" s="17" t="inlineStr">
        <is>
          <t>1,11,25,43</t>
        </is>
      </c>
      <c r="H127" s="17" t="n">
        <v>6</v>
      </c>
      <c r="I127" s="35" t="inlineStr">
        <is>
          <t>1= PDF</t>
        </is>
      </c>
      <c r="J127" s="17" t="n">
        <v>42</v>
      </c>
      <c r="K127" s="31" t="inlineStr">
        <is>
          <t>https://ribbitlearning.sharepoint.com/:b:/s/RibbitLearningCompany/EfJuiXPzzixPrHcdHr4WPXUBMqG88vY8codlqFp3lf_wBQ?e=zrY0Fv</t>
        </is>
      </c>
      <c r="L127" s="17" t="inlineStr">
        <is>
          <t>Hess Cognitive Rigor Matrix - World Languages</t>
        </is>
      </c>
      <c r="N127" s="17" t="inlineStr">
        <is>
          <t>Teachers can use the matrix to create and evaluate tasks, assessment questions or activities to determine the appropriate level of rigor.</t>
        </is>
      </c>
      <c r="P127" s="17" t="n">
        <v>4</v>
      </c>
      <c r="Q127" s="35" t="inlineStr">
        <is>
          <t>2= no</t>
        </is>
      </c>
      <c r="R127" s="35" t="inlineStr">
        <is>
          <t>4= Robert</t>
        </is>
      </c>
      <c r="S127" t="n">
        <v>0</v>
      </c>
      <c r="T127" s="35" t="inlineStr">
        <is>
          <t>yes</t>
        </is>
      </c>
      <c r="U127" s="17" t="inlineStr">
        <is>
          <t>Hess Matrix World Languages.pdf</t>
        </is>
      </c>
    </row>
    <row r="128" ht="75" customHeight="1">
      <c r="A128" s="17" t="n">
        <v>6.1</v>
      </c>
      <c r="B128" s="17" t="n">
        <v>6.2</v>
      </c>
      <c r="C128" s="17" t="inlineStr">
        <is>
          <t>1,2,3,4,5,6,7,8,9,10,11,12,13,14</t>
        </is>
      </c>
      <c r="D128" s="17" t="n">
        <v>6</v>
      </c>
      <c r="E128" s="17" t="n">
        <v>11</v>
      </c>
      <c r="F128" s="17" t="inlineStr">
        <is>
          <t>1,2</t>
        </is>
      </c>
      <c r="G128" s="17" t="inlineStr">
        <is>
          <t>1,11,25,43</t>
        </is>
      </c>
      <c r="H128" s="17" t="n">
        <v>6</v>
      </c>
      <c r="I128" s="35" t="inlineStr">
        <is>
          <t>1= PDF</t>
        </is>
      </c>
      <c r="J128" s="17" t="n">
        <v>42</v>
      </c>
      <c r="K128" s="31" t="inlineStr">
        <is>
          <t>https://ribbitlearning.sharepoint.com/:b:/s/RibbitLearningCompany/EWNOk5T-uY9Ns0nIYvToRasBa9pKLLfDRXmQ5CnTxe320g?e=f2m1FB</t>
        </is>
      </c>
      <c r="L128" s="17" t="inlineStr">
        <is>
          <t>Hess Cognitive Rigor Matrix - Writing &amp; Speaking</t>
        </is>
      </c>
      <c r="N128" s="17" t="inlineStr">
        <is>
          <t>Teachers can use the matrix to create and evaluate tasks, assessment questions or activities to determine the appropriate level of rigor.</t>
        </is>
      </c>
      <c r="P128" s="17" t="n">
        <v>4</v>
      </c>
      <c r="Q128" s="35" t="inlineStr">
        <is>
          <t>2= no</t>
        </is>
      </c>
      <c r="R128" s="35" t="inlineStr">
        <is>
          <t>4= Robert</t>
        </is>
      </c>
      <c r="S128" t="n">
        <v>0</v>
      </c>
      <c r="T128" s="35" t="inlineStr">
        <is>
          <t>yes</t>
        </is>
      </c>
      <c r="U128" s="17" t="inlineStr">
        <is>
          <t>Hess Matrix Writing Speaking.pdf</t>
        </is>
      </c>
    </row>
    <row r="129" ht="45" customHeight="1">
      <c r="A129" s="17" t="n">
        <v>6.1</v>
      </c>
      <c r="B129" s="17" t="n">
        <v>6.2</v>
      </c>
      <c r="C129" s="17" t="inlineStr">
        <is>
          <t>1,2,3,4,5,6,7,8,9,10,11,12,13,14</t>
        </is>
      </c>
      <c r="D129" s="17" t="n">
        <v>6</v>
      </c>
      <c r="E129" s="17" t="n">
        <v>11</v>
      </c>
      <c r="F129" s="17" t="n">
        <v>6</v>
      </c>
      <c r="G129" s="17" t="inlineStr">
        <is>
          <t>1,5,11,12,17,18</t>
        </is>
      </c>
      <c r="H129" s="17" t="n">
        <v>11</v>
      </c>
      <c r="I129" s="35" t="inlineStr">
        <is>
          <t>1= PDF</t>
        </is>
      </c>
      <c r="J129" s="17" t="n">
        <v>42</v>
      </c>
      <c r="K129" s="31" t="inlineStr">
        <is>
          <t>https://ribbitlearning.sharepoint.com/:b:/s/RibbitLearningCompany/EUO-nA4tstFGg3ATCAiIgkIBlKk1IwHMdK3IYtMrlO9QPw?e=zplq5z</t>
        </is>
      </c>
      <c r="L129" s="17" t="inlineStr">
        <is>
          <t>Lesson Plan Evaluation Rubric</t>
        </is>
      </c>
      <c r="N129" s="17" t="inlineStr">
        <is>
          <t>This rubric can be used by teachers to thoroughly evaluate a lesson plan</t>
        </is>
      </c>
      <c r="P129" s="17" t="n">
        <v>4</v>
      </c>
      <c r="Q129" s="35" t="inlineStr">
        <is>
          <t>2= no</t>
        </is>
      </c>
      <c r="R129" s="35" t="inlineStr">
        <is>
          <t>4= Robert</t>
        </is>
      </c>
      <c r="S129" t="n">
        <v>0</v>
      </c>
      <c r="T129" s="35" t="inlineStr">
        <is>
          <t>yes</t>
        </is>
      </c>
      <c r="U129" s="17" t="inlineStr">
        <is>
          <t>2.1.20 Lesson Plan Eval Rubric Sp 2018.pdf</t>
        </is>
      </c>
    </row>
    <row r="130" ht="45" customHeight="1">
      <c r="A130" s="17" t="n">
        <v>6.1</v>
      </c>
      <c r="B130" s="17" t="n">
        <v>6.2</v>
      </c>
      <c r="C130" s="17" t="inlineStr">
        <is>
          <t>1,2,3,4,5,6,7,8,9,10,11,12,13,14</t>
        </is>
      </c>
      <c r="D130" s="17" t="n">
        <v>6</v>
      </c>
      <c r="E130" s="17" t="n">
        <v>11</v>
      </c>
      <c r="F130" s="17" t="n">
        <v>6</v>
      </c>
      <c r="G130" s="17" t="inlineStr">
        <is>
          <t>1,5,11,12</t>
        </is>
      </c>
      <c r="H130" s="17" t="n">
        <v>3</v>
      </c>
      <c r="I130" s="35" t="inlineStr">
        <is>
          <t>2= Word</t>
        </is>
      </c>
      <c r="J130" s="17" t="n">
        <v>14</v>
      </c>
      <c r="K130" s="31" t="inlineStr">
        <is>
          <t>https://ribbitlearning.sharepoint.com/:w:/s/RibbitLearningCompany/EW-6JhXXGThMgJykH5hINNoBSUVClods7GwNPx-k8Ep0GQ?e=vOGTKN</t>
        </is>
      </c>
      <c r="L130" s="17" t="inlineStr">
        <is>
          <t>Re-Teach and Enrich Planning Template</t>
        </is>
      </c>
      <c r="N130" s="17" t="inlineStr">
        <is>
          <t>Teachers can use this template to gather data to plan for re-teaching and/or to enrich planning.</t>
        </is>
      </c>
      <c r="P130" s="17" t="n">
        <v>4</v>
      </c>
      <c r="Q130" s="35" t="inlineStr">
        <is>
          <t>2= no</t>
        </is>
      </c>
      <c r="R130" s="35" t="inlineStr">
        <is>
          <t>4= Robert</t>
        </is>
      </c>
      <c r="S130" t="n">
        <v>0</v>
      </c>
      <c r="T130" s="35" t="inlineStr">
        <is>
          <t>yes</t>
        </is>
      </c>
      <c r="U130" s="17" t="inlineStr">
        <is>
          <t>Data driven reteach &amp; enrich planning.docx</t>
        </is>
      </c>
    </row>
    <row r="131" ht="120" customHeight="1">
      <c r="A131" s="17" t="n">
        <v>6.1</v>
      </c>
      <c r="B131" s="17" t="n">
        <v>6.2</v>
      </c>
      <c r="C131" s="17" t="inlineStr">
        <is>
          <t>9,10</t>
        </is>
      </c>
      <c r="D131" s="17" t="n">
        <v>7</v>
      </c>
      <c r="E131" s="17" t="n">
        <v>1</v>
      </c>
      <c r="F131" s="17" t="n">
        <v>1</v>
      </c>
      <c r="G131" s="17" t="inlineStr">
        <is>
          <t>5,11,43</t>
        </is>
      </c>
      <c r="H131" s="17" t="n">
        <v>17</v>
      </c>
      <c r="I131" s="35" t="inlineStr">
        <is>
          <t>1= PDF</t>
        </is>
      </c>
      <c r="J131" s="17" t="n">
        <v>42</v>
      </c>
      <c r="K131" s="31" t="inlineStr">
        <is>
          <t>https://ribbitlearning.sharepoint.com/:b:/s/RibbitLearningCompany/EX2UxHEzyq5AtWtNCt599d4BpYyPsaeto86uVVco3697ug?e=zNZnCu</t>
        </is>
      </c>
      <c r="L131" s="17" t="inlineStr">
        <is>
          <t>AzM2 Grade 9-10 ELA Item Specifications</t>
        </is>
      </c>
      <c r="N131" s="17" t="inlineStr">
        <is>
          <t>This resource defines the content and format of the test and test items for item writers and reviewers. Each Item Specifications document indicates the alignment of items with the Arizona English Language Arts Standards.</t>
        </is>
      </c>
      <c r="P131" s="17" t="n">
        <v>4</v>
      </c>
      <c r="Q131" s="35" t="inlineStr">
        <is>
          <t>2= no</t>
        </is>
      </c>
      <c r="R131" s="35" t="inlineStr">
        <is>
          <t>4= Robert</t>
        </is>
      </c>
      <c r="S131" t="n">
        <v>3</v>
      </c>
      <c r="T131" s="35" t="inlineStr">
        <is>
          <t>yes</t>
        </is>
      </c>
      <c r="U131" s="17" t="inlineStr">
        <is>
          <t>9-10 ELA Item Specifications.pdf</t>
        </is>
      </c>
    </row>
    <row r="132" ht="60" customHeight="1">
      <c r="A132" s="17" t="n">
        <v>6.1</v>
      </c>
      <c r="B132" s="17" t="n">
        <v>6.2</v>
      </c>
      <c r="C132" s="17" t="inlineStr">
        <is>
          <t>6,7,8,9,10,11</t>
        </is>
      </c>
      <c r="D132" s="17" t="n">
        <v>7</v>
      </c>
      <c r="E132" s="17" t="n">
        <v>1</v>
      </c>
      <c r="F132" s="17" t="n">
        <v>1</v>
      </c>
      <c r="G132" s="17" t="inlineStr">
        <is>
          <t>1,6,43</t>
        </is>
      </c>
      <c r="H132" s="17" t="n">
        <v>11</v>
      </c>
      <c r="I132" s="35" t="inlineStr">
        <is>
          <t>1= PDF</t>
        </is>
      </c>
      <c r="J132" s="17" t="n">
        <v>42</v>
      </c>
      <c r="K132" s="31" t="inlineStr">
        <is>
          <t>https://ribbitlearning.sharepoint.com/:b:/s/RibbitLearningCompany/EeqnVzAk7pJHiIde64SrKucB8209O6oAmznMdPDtfDl1uw?e=cQy3S1</t>
        </is>
      </c>
      <c r="L132" s="17" t="inlineStr">
        <is>
          <t>Argumentative Essay Writing Rubric (grades 6-11)</t>
        </is>
      </c>
      <c r="N132" s="17" t="inlineStr">
        <is>
          <t>This rubric can be used by teachers to score argumentative essays written by students in grades 6 thru 11.</t>
        </is>
      </c>
      <c r="P132" s="17" t="n">
        <v>4</v>
      </c>
      <c r="Q132" s="35" t="inlineStr">
        <is>
          <t>2= no</t>
        </is>
      </c>
      <c r="R132" s="35" t="inlineStr">
        <is>
          <t>4= Robert</t>
        </is>
      </c>
      <c r="S132" t="n">
        <v>3</v>
      </c>
      <c r="T132" s="35" t="inlineStr">
        <is>
          <t>yes</t>
        </is>
      </c>
      <c r="U132" s="17" t="inlineStr">
        <is>
          <t>Argument Essay Rubric g6-11.pdf</t>
        </is>
      </c>
    </row>
    <row r="133" ht="60" customHeight="1">
      <c r="A133" s="17" t="n">
        <v>6.1</v>
      </c>
      <c r="B133" s="17" t="n">
        <v>6.2</v>
      </c>
      <c r="C133" s="17" t="inlineStr">
        <is>
          <t>1,2,3,4,5,6,7,8,9,10,11,12,13,14</t>
        </is>
      </c>
      <c r="D133" s="17" t="n">
        <v>6</v>
      </c>
      <c r="E133" s="17" t="inlineStr">
        <is>
          <t>11,21</t>
        </is>
      </c>
      <c r="F133" s="17" t="inlineStr">
        <is>
          <t>1,6</t>
        </is>
      </c>
      <c r="G133" s="17" t="inlineStr">
        <is>
          <t>1,2,4,5,11,12,17,20,24,37,38,42</t>
        </is>
      </c>
      <c r="H133" s="17" t="n">
        <v>11</v>
      </c>
      <c r="I133" s="35" t="inlineStr">
        <is>
          <t>1= PDF</t>
        </is>
      </c>
      <c r="J133" s="17" t="n">
        <v>42</v>
      </c>
      <c r="K133" s="31" t="inlineStr">
        <is>
          <t>https://ribbitlearning.sharepoint.com/:b:/s/RibbitLearningCompany/EUX_kpMilqVCgnUmZHC15SgBLHsWa2BhbhXsL-On50eaZA?e=aa5eDT</t>
        </is>
      </c>
      <c r="L133" s="17" t="inlineStr">
        <is>
          <t>Grading Rubric for Lesson Plans</t>
        </is>
      </c>
      <c r="N133" s="17" t="inlineStr">
        <is>
          <t>This rubric can be used by teachers to evaluate and score their lesson plans for standards ACEI, InTASC or MSTAR.</t>
        </is>
      </c>
      <c r="P133" s="17" t="n">
        <v>4</v>
      </c>
      <c r="Q133" s="35" t="inlineStr">
        <is>
          <t>2= no</t>
        </is>
      </c>
      <c r="R133" s="35" t="inlineStr">
        <is>
          <t>4= Robert</t>
        </is>
      </c>
      <c r="S133" t="n">
        <v>0</v>
      </c>
      <c r="T133" s="35" t="inlineStr">
        <is>
          <t>yes</t>
        </is>
      </c>
      <c r="U133" s="17" t="inlineStr">
        <is>
          <t>Lesson Plan Rubric-Edu 3000.pdf</t>
        </is>
      </c>
    </row>
    <row r="134" ht="30" customHeight="1">
      <c r="A134" s="17" t="n">
        <v>6.1</v>
      </c>
      <c r="B134" s="17" t="n">
        <v>6.2</v>
      </c>
      <c r="C134" s="17" t="inlineStr">
        <is>
          <t>1,2,3,4,5,6,7,8,9,10,11,12,13,14</t>
        </is>
      </c>
      <c r="D134" s="17" t="n">
        <v>6</v>
      </c>
      <c r="E134" s="17" t="inlineStr">
        <is>
          <t>11,21</t>
        </is>
      </c>
      <c r="F134" s="17" t="inlineStr">
        <is>
          <t>1,6</t>
        </is>
      </c>
      <c r="G134" s="17" t="inlineStr">
        <is>
          <t>1,2,4,5,11,12,17,20,24,37,38,42</t>
        </is>
      </c>
      <c r="H134" s="17" t="n">
        <v>11</v>
      </c>
      <c r="I134" s="35" t="inlineStr">
        <is>
          <t>2= Word</t>
        </is>
      </c>
      <c r="J134" s="17" t="n">
        <v>2</v>
      </c>
      <c r="K134" s="31" t="inlineStr">
        <is>
          <t>https://ribbitlearning.sharepoint.com/:w:/s/RibbitLearningCompany/EUuJZ_OI5XFOhGHPB_3wAiUBtU1APPujKKbC1oMaeBERdQ?e=jSi7lw</t>
        </is>
      </c>
      <c r="L134" s="17" t="inlineStr">
        <is>
          <t>Lesson Plan Rubric</t>
        </is>
      </c>
      <c r="N134" s="17" t="inlineStr">
        <is>
          <t>This rubric can be used by teachers to evaluate their lesson plans.</t>
        </is>
      </c>
      <c r="P134" s="17" t="n">
        <v>4</v>
      </c>
      <c r="Q134" s="35" t="inlineStr">
        <is>
          <t>2= no</t>
        </is>
      </c>
      <c r="R134" s="35" t="inlineStr">
        <is>
          <t>4= Robert</t>
        </is>
      </c>
      <c r="S134" t="n">
        <v>0</v>
      </c>
      <c r="T134" s="35" t="inlineStr">
        <is>
          <t>yes</t>
        </is>
      </c>
      <c r="U134" s="17" t="inlineStr">
        <is>
          <t>lesson-plan-rubric.doc</t>
        </is>
      </c>
    </row>
    <row r="135" ht="45" customHeight="1">
      <c r="A135" s="17" t="n">
        <v>6.1</v>
      </c>
      <c r="B135" s="17" t="n">
        <v>6.2</v>
      </c>
      <c r="C135" s="17" t="inlineStr">
        <is>
          <t>1,2,3,4,5,6,7,8,9,10,11,12,13,14</t>
        </is>
      </c>
      <c r="D135" s="17" t="n">
        <v>6</v>
      </c>
      <c r="E135" s="17" t="inlineStr">
        <is>
          <t>11,21</t>
        </is>
      </c>
      <c r="F135" s="17" t="inlineStr">
        <is>
          <t>1,6</t>
        </is>
      </c>
      <c r="G135" s="17" t="n">
        <v>5</v>
      </c>
      <c r="H135" s="17" t="n">
        <v>3</v>
      </c>
      <c r="I135" s="35" t="inlineStr">
        <is>
          <t>2= Word</t>
        </is>
      </c>
      <c r="J135" s="17" t="n">
        <v>2</v>
      </c>
      <c r="K135" s="31" t="inlineStr">
        <is>
          <t>https://ribbitlearning.sharepoint.com/:w:/s/RibbitLearningCompany/EW0uHzPpluBFuNR97AQlMiABsg6qiqT8p4kz3b6c0JjGjA?e=ASKwza</t>
        </is>
      </c>
      <c r="L135" s="17" t="inlineStr">
        <is>
          <t>Lesson Plan Template</t>
        </is>
      </c>
      <c r="N135" s="17" t="inlineStr">
        <is>
          <t xml:space="preserve">Sample lesson plan template </t>
        </is>
      </c>
      <c r="P135" s="17" t="n">
        <v>4</v>
      </c>
      <c r="Q135" s="35" t="inlineStr">
        <is>
          <t>2= no</t>
        </is>
      </c>
      <c r="R135" s="35" t="inlineStr">
        <is>
          <t>4= Robert</t>
        </is>
      </c>
      <c r="S135" t="n">
        <v>0</v>
      </c>
      <c r="T135" s="35" t="inlineStr">
        <is>
          <t>yes</t>
        </is>
      </c>
      <c r="U135" s="17" t="inlineStr">
        <is>
          <t>Sample lesson plan template.docx</t>
        </is>
      </c>
    </row>
    <row r="136" ht="60" customHeight="1">
      <c r="A136" s="17" t="n">
        <v>6.1</v>
      </c>
      <c r="B136" s="17" t="n">
        <v>6.2</v>
      </c>
      <c r="C136" s="17" t="inlineStr">
        <is>
          <t>1,2,3,4,5,6,7,8,9,10,11,12,13,14</t>
        </is>
      </c>
      <c r="D136" s="17" t="n">
        <v>6</v>
      </c>
      <c r="E136" s="17" t="inlineStr">
        <is>
          <t>11,21</t>
        </is>
      </c>
      <c r="F136" s="17" t="inlineStr">
        <is>
          <t>1,6</t>
        </is>
      </c>
      <c r="G136" s="17" t="n">
        <v>5</v>
      </c>
      <c r="H136" s="17" t="n">
        <v>3</v>
      </c>
      <c r="I136" s="35" t="inlineStr">
        <is>
          <t>2= Word</t>
        </is>
      </c>
      <c r="J136" s="17" t="n">
        <v>2</v>
      </c>
      <c r="K136" s="31" t="inlineStr">
        <is>
          <t>https://ribbitlearning.sharepoint.com/:w:/s/RibbitLearningCompany/Ec-lOjN1qmFElqrQ4lMTsPMBz2gkEUR_Ns5Ra_18b7ShsQ?e=mRdGNX</t>
        </is>
      </c>
      <c r="L136" s="17" t="inlineStr">
        <is>
          <t>Learning Map Template</t>
        </is>
      </c>
      <c r="N136" s="17" t="inlineStr">
        <is>
          <t>Teachers can use this guide to think through the key learning components of a unit they are planning to teach.</t>
        </is>
      </c>
      <c r="P136" s="17" t="n">
        <v>4</v>
      </c>
      <c r="Q136" s="35" t="inlineStr">
        <is>
          <t>2= no</t>
        </is>
      </c>
      <c r="R136" s="35" t="inlineStr">
        <is>
          <t>4= Robert</t>
        </is>
      </c>
      <c r="S136" t="n">
        <v>0</v>
      </c>
      <c r="T136" s="35" t="inlineStr">
        <is>
          <t>yes</t>
        </is>
      </c>
      <c r="U136" s="17" t="inlineStr">
        <is>
          <t>Teacher Learning Map Template.docx</t>
        </is>
      </c>
    </row>
    <row r="137" ht="45" customHeight="1">
      <c r="A137" s="17" t="n">
        <v>6.1</v>
      </c>
      <c r="B137" s="17" t="n">
        <v>6.2</v>
      </c>
      <c r="C137" s="17" t="inlineStr">
        <is>
          <t>1,2,3,4,5,6,7,8,9,10,11,12,13,14</t>
        </is>
      </c>
      <c r="D137" s="17" t="n">
        <v>6</v>
      </c>
      <c r="E137" s="17" t="inlineStr">
        <is>
          <t>11,21</t>
        </is>
      </c>
      <c r="F137" s="17" t="inlineStr">
        <is>
          <t>1,6</t>
        </is>
      </c>
      <c r="G137" s="17" t="inlineStr">
        <is>
          <t>1,2,4,5,11,12,17,20,24,37,38,42</t>
        </is>
      </c>
      <c r="H137" s="17" t="n">
        <v>11</v>
      </c>
      <c r="I137" s="35" t="inlineStr">
        <is>
          <t>1= PDF</t>
        </is>
      </c>
      <c r="J137" s="17" t="n">
        <v>42</v>
      </c>
      <c r="K137" s="31" t="inlineStr">
        <is>
          <t>https://ribbitlearning.sharepoint.com/:b:/s/RibbitLearningCompany/EYM--a8K56VGgRs4gUDgEl4Bseq_OSC8lZVznoOGf4uUHg?e=GRQh7u</t>
        </is>
      </c>
      <c r="L137" s="17" t="inlineStr">
        <is>
          <t>SEED Lesson Plan Assessment Rubric</t>
        </is>
      </c>
      <c r="N137" s="17" t="inlineStr">
        <is>
          <t>This rubric can be used by teachers to evaluate and score their lesson plans.</t>
        </is>
      </c>
      <c r="P137" s="17" t="n">
        <v>4</v>
      </c>
      <c r="Q137" s="35" t="inlineStr">
        <is>
          <t>2= no</t>
        </is>
      </c>
      <c r="R137" s="35" t="inlineStr">
        <is>
          <t>4= Robert</t>
        </is>
      </c>
      <c r="S137" t="n">
        <v>0</v>
      </c>
      <c r="T137" s="35" t="inlineStr">
        <is>
          <t>yes</t>
        </is>
      </c>
      <c r="U137" s="17" t="inlineStr">
        <is>
          <t>SEED_Lesson_Plan_Assessment_Rubric.pdf</t>
        </is>
      </c>
    </row>
    <row r="138" ht="90" customHeight="1">
      <c r="A138" s="17" t="n">
        <v>6.2</v>
      </c>
      <c r="B138" s="17" t="n">
        <v>6.1</v>
      </c>
      <c r="C138" s="17" t="inlineStr">
        <is>
          <t>9,10,11,12</t>
        </is>
      </c>
      <c r="D138" s="17" t="n">
        <v>4</v>
      </c>
      <c r="E138" s="17" t="n">
        <v>2</v>
      </c>
      <c r="F138" s="17" t="n">
        <v>1</v>
      </c>
      <c r="G138" s="17" t="inlineStr">
        <is>
          <t>5,6,22</t>
        </is>
      </c>
      <c r="H138" s="17" t="n">
        <v>17</v>
      </c>
      <c r="I138" s="35" t="inlineStr">
        <is>
          <t>1= PDF</t>
        </is>
      </c>
      <c r="J138" s="17" t="n">
        <v>42</v>
      </c>
      <c r="K138" s="31" t="inlineStr">
        <is>
          <t>https://ribbitlearning.sharepoint.com/:b:/s/RibbitLearningCompany/Ecx7POVmgTFJopVgb5WAFE8BXeFnwT4KlFG-8wL5RbUeGQ?e=koMfAP</t>
        </is>
      </c>
      <c r="L138" s="17" t="inlineStr">
        <is>
          <t>Mathematics Item Specifications - Algebra I</t>
        </is>
      </c>
      <c r="N138" s="17" t="inlineStr">
        <is>
          <t>Teachers can use this resource to understand the Algebra I specifications for AzMERIT, including each content standard, explanations and performance level descriptors.</t>
        </is>
      </c>
      <c r="P138" s="17" t="n">
        <v>4</v>
      </c>
      <c r="Q138" s="35" t="inlineStr">
        <is>
          <t>2= no</t>
        </is>
      </c>
      <c r="R138" s="35" t="inlineStr">
        <is>
          <t>4= Robert</t>
        </is>
      </c>
      <c r="S138" t="n">
        <v>3</v>
      </c>
      <c r="T138" s="35" t="inlineStr">
        <is>
          <t>yes</t>
        </is>
      </c>
      <c r="U138" s="17" t="inlineStr">
        <is>
          <t>Alg 1 Specs.pdf</t>
        </is>
      </c>
    </row>
    <row r="139" ht="90" customHeight="1">
      <c r="A139" s="17" t="n">
        <v>6.2</v>
      </c>
      <c r="B139" s="17" t="n">
        <v>6.1</v>
      </c>
      <c r="C139" s="17" t="inlineStr">
        <is>
          <t>9,10,11,12</t>
        </is>
      </c>
      <c r="D139" s="17" t="n">
        <v>4</v>
      </c>
      <c r="E139" s="17" t="n">
        <v>2</v>
      </c>
      <c r="F139" s="17" t="n">
        <v>1</v>
      </c>
      <c r="G139" s="17" t="inlineStr">
        <is>
          <t>5,6,22</t>
        </is>
      </c>
      <c r="H139" s="17" t="n">
        <v>17</v>
      </c>
      <c r="I139" s="35" t="inlineStr">
        <is>
          <t>1= PDF</t>
        </is>
      </c>
      <c r="J139" s="17" t="n">
        <v>42</v>
      </c>
      <c r="K139" s="31" t="inlineStr">
        <is>
          <t>https://ribbitlearning.sharepoint.com/:b:/s/RibbitLearningCompany/ESb098F9_FdEip8JuZEL6O4BtYXAuy6RzTR0DLda01589g?e=Oij6VH</t>
        </is>
      </c>
      <c r="L139" s="17" t="inlineStr">
        <is>
          <t>Math Item Specifications - High School</t>
        </is>
      </c>
      <c r="N139" s="17" t="inlineStr">
        <is>
          <t>Teachers can use this resource to understand the High School Math specifications for AzMERIT, including each content standard, explanations and performance level descriptors.</t>
        </is>
      </c>
      <c r="P139" s="17" t="n">
        <v>4</v>
      </c>
      <c r="Q139" s="35" t="inlineStr">
        <is>
          <t>2= no</t>
        </is>
      </c>
      <c r="R139" s="35" t="inlineStr">
        <is>
          <t>4= Robert</t>
        </is>
      </c>
      <c r="S139" t="n">
        <v>3</v>
      </c>
      <c r="T139" s="35" t="inlineStr">
        <is>
          <t>yes</t>
        </is>
      </c>
      <c r="U139" s="17" t="inlineStr">
        <is>
          <t>azmerit-math-item-specs-high-school-all.pdf</t>
        </is>
      </c>
    </row>
    <row r="140" ht="90" customHeight="1">
      <c r="A140" s="17" t="n">
        <v>6.2</v>
      </c>
      <c r="B140" s="17" t="n">
        <v>6.1</v>
      </c>
      <c r="C140" s="17" t="inlineStr">
        <is>
          <t>9,10,11,12</t>
        </is>
      </c>
      <c r="D140" s="17" t="n">
        <v>4</v>
      </c>
      <c r="E140" s="17" t="n">
        <v>2</v>
      </c>
      <c r="F140" s="17" t="n">
        <v>1</v>
      </c>
      <c r="G140" s="17" t="inlineStr">
        <is>
          <t>5,6,22</t>
        </is>
      </c>
      <c r="H140" s="17" t="n">
        <v>17</v>
      </c>
      <c r="I140" s="35" t="inlineStr">
        <is>
          <t>1= PDF</t>
        </is>
      </c>
      <c r="J140" s="17" t="n">
        <v>42</v>
      </c>
      <c r="K140" s="31" t="inlineStr">
        <is>
          <t>https://ribbitlearning.sharepoint.com/:b:/s/RibbitLearningCompany/EV_QZyIqasxBqWEAipp5AfsBuJKTrrVFNhoUf_AJiKQCcQ?e=yYZeMe</t>
        </is>
      </c>
      <c r="L140" s="17" t="inlineStr">
        <is>
          <t>Mathematics Item Specifications - Geometry</t>
        </is>
      </c>
      <c r="N140" s="17" t="inlineStr">
        <is>
          <t>Teachers can use this resource to understand the Geometry specifications for AzMERIT, including each content standard, explanations and performance level descriptors.</t>
        </is>
      </c>
      <c r="P140" s="17" t="n">
        <v>4</v>
      </c>
      <c r="Q140" s="35" t="inlineStr">
        <is>
          <t>2= no</t>
        </is>
      </c>
      <c r="R140" s="35" t="inlineStr">
        <is>
          <t>4= Robert</t>
        </is>
      </c>
      <c r="S140" t="n">
        <v>3</v>
      </c>
      <c r="T140" s="35" t="inlineStr">
        <is>
          <t>yes</t>
        </is>
      </c>
      <c r="U140" s="17" t="inlineStr">
        <is>
          <t>Geo Specs.pdf</t>
        </is>
      </c>
    </row>
    <row r="141" ht="90" customHeight="1">
      <c r="A141" s="17" t="n">
        <v>6.2</v>
      </c>
      <c r="B141" s="17" t="n">
        <v>6.1</v>
      </c>
      <c r="C141" s="17" t="n">
        <v>3</v>
      </c>
      <c r="D141" s="17" t="n">
        <v>9</v>
      </c>
      <c r="E141" s="17" t="n">
        <v>2</v>
      </c>
      <c r="F141" s="17" t="n">
        <v>1</v>
      </c>
      <c r="G141" s="17" t="inlineStr">
        <is>
          <t>5,6,22</t>
        </is>
      </c>
      <c r="H141" s="17" t="n">
        <v>17</v>
      </c>
      <c r="I141" s="35" t="inlineStr">
        <is>
          <t>1= PDF</t>
        </is>
      </c>
      <c r="J141" s="17" t="n">
        <v>42</v>
      </c>
      <c r="K141" s="31" t="inlineStr">
        <is>
          <t>https://ribbitlearning.sharepoint.com/:b:/s/RibbitLearningCompany/EUwyjIyiJhhOo_aSRsO_HY8B9_rK2md3z_KZH6Twqp3HHA?e=6gZiEZ</t>
        </is>
      </c>
      <c r="L141" s="17" t="inlineStr">
        <is>
          <t>Mathematics Item Specifications - Grade 3</t>
        </is>
      </c>
      <c r="N141" s="17" t="inlineStr">
        <is>
          <t>Teachers can use this resource to understand the Grade 3 Math specifications for AzMERIT, including each content standard, explanations and performance level descriptors.</t>
        </is>
      </c>
      <c r="P141" s="17" t="n">
        <v>4</v>
      </c>
      <c r="Q141" s="35" t="inlineStr">
        <is>
          <t>2= no</t>
        </is>
      </c>
      <c r="R141" s="35" t="inlineStr">
        <is>
          <t>4= Robert</t>
        </is>
      </c>
      <c r="S141" t="n">
        <v>3</v>
      </c>
      <c r="T141" s="35" t="inlineStr">
        <is>
          <t>yes</t>
        </is>
      </c>
      <c r="U141" s="17" t="inlineStr">
        <is>
          <t>gr 3 math.pdf</t>
        </is>
      </c>
    </row>
    <row r="142" ht="90" customHeight="1">
      <c r="A142" s="17" t="n">
        <v>6.2</v>
      </c>
      <c r="B142" s="17" t="n">
        <v>6.1</v>
      </c>
      <c r="C142" s="17" t="n">
        <v>4</v>
      </c>
      <c r="D142" s="17" t="n">
        <v>9</v>
      </c>
      <c r="E142" s="17" t="n">
        <v>2</v>
      </c>
      <c r="F142" s="17" t="n">
        <v>1</v>
      </c>
      <c r="G142" s="17" t="inlineStr">
        <is>
          <t>5,6,22</t>
        </is>
      </c>
      <c r="H142" s="17" t="n">
        <v>17</v>
      </c>
      <c r="I142" s="35" t="inlineStr">
        <is>
          <t>1= PDF</t>
        </is>
      </c>
      <c r="J142" s="17" t="n">
        <v>42</v>
      </c>
      <c r="K142" s="31" t="inlineStr">
        <is>
          <t>https://ribbitlearning.sharepoint.com/:b:/s/RibbitLearningCompany/EcXM0G9wX55LoeFzIhnaEIYBH5_V-IHPuJIR4UP7nGUmjg?e=H3WfFy</t>
        </is>
      </c>
      <c r="L142" s="17" t="inlineStr">
        <is>
          <t>Mathematics Item Specifications - Grade 4</t>
        </is>
      </c>
      <c r="N142" s="17" t="inlineStr">
        <is>
          <t>Teachers can use this resource to understand the Grade 4 Math specifications for AzMERIT, including each content standard, explanations and performance level descriptors.</t>
        </is>
      </c>
      <c r="P142" s="17" t="n">
        <v>4</v>
      </c>
      <c r="Q142" s="35" t="inlineStr">
        <is>
          <t>2= no</t>
        </is>
      </c>
      <c r="R142" s="35" t="inlineStr">
        <is>
          <t>4= Robert</t>
        </is>
      </c>
      <c r="S142" t="n">
        <v>3</v>
      </c>
      <c r="T142" s="35" t="inlineStr">
        <is>
          <t>yes</t>
        </is>
      </c>
      <c r="U142" s="17" t="inlineStr">
        <is>
          <t>gr 4 math.pdf</t>
        </is>
      </c>
    </row>
    <row r="143" ht="90" customHeight="1">
      <c r="A143" s="17" t="n">
        <v>6.2</v>
      </c>
      <c r="B143" s="17" t="n">
        <v>6.1</v>
      </c>
      <c r="C143" s="17" t="n">
        <v>5</v>
      </c>
      <c r="D143" s="17" t="n">
        <v>9</v>
      </c>
      <c r="E143" s="17" t="n">
        <v>2</v>
      </c>
      <c r="F143" s="17" t="n">
        <v>1</v>
      </c>
      <c r="G143" s="17" t="inlineStr">
        <is>
          <t>5,6,22</t>
        </is>
      </c>
      <c r="H143" s="17" t="n">
        <v>17</v>
      </c>
      <c r="I143" s="35" t="inlineStr">
        <is>
          <t>1= PDF</t>
        </is>
      </c>
      <c r="J143" s="17" t="n">
        <v>42</v>
      </c>
      <c r="K143" s="31" t="inlineStr">
        <is>
          <t>https://ribbitlearning.sharepoint.com/:b:/s/RibbitLearningCompany/EYPtcONXf-1DqqSdv79dvOkBK5dMdrKvN0fYjweIlDNb8w?e=a1HG4q</t>
        </is>
      </c>
      <c r="L143" s="17" t="inlineStr">
        <is>
          <t>Mathematics Item Specifications - Grade 5</t>
        </is>
      </c>
      <c r="N143" s="17" t="inlineStr">
        <is>
          <t>Teachers can use this resource to understand the Grade 5 Math specifications for AzMERIT, including each content standard, explanations and performance level descriptors.</t>
        </is>
      </c>
      <c r="P143" s="17" t="n">
        <v>4</v>
      </c>
      <c r="Q143" s="35" t="inlineStr">
        <is>
          <t>2= no</t>
        </is>
      </c>
      <c r="R143" s="35" t="inlineStr">
        <is>
          <t>4= Robert</t>
        </is>
      </c>
      <c r="S143" t="n">
        <v>3</v>
      </c>
      <c r="T143" s="35" t="inlineStr">
        <is>
          <t>yes</t>
        </is>
      </c>
      <c r="U143" s="17" t="inlineStr">
        <is>
          <t>gr 5 math.pdf</t>
        </is>
      </c>
    </row>
    <row r="144" ht="90" customHeight="1">
      <c r="A144" s="17" t="n">
        <v>6.2</v>
      </c>
      <c r="B144" s="17" t="n">
        <v>6.1</v>
      </c>
      <c r="C144" s="17" t="n">
        <v>6</v>
      </c>
      <c r="D144" s="17" t="n">
        <v>9</v>
      </c>
      <c r="E144" s="17" t="n">
        <v>2</v>
      </c>
      <c r="F144" s="17" t="n">
        <v>1</v>
      </c>
      <c r="G144" s="17" t="inlineStr">
        <is>
          <t>5,6,22</t>
        </is>
      </c>
      <c r="H144" s="17" t="n">
        <v>17</v>
      </c>
      <c r="I144" s="35" t="inlineStr">
        <is>
          <t>1= PDF</t>
        </is>
      </c>
      <c r="J144" s="17" t="n">
        <v>42</v>
      </c>
      <c r="K144" s="31" t="inlineStr">
        <is>
          <t>https://ribbitlearning.sharepoint.com/:b:/s/RibbitLearningCompany/EfmZiQv_hmhDnZi5Z3Tu2ZgBaIUl0pRSwYCBy3tZoVWe4g?e=sKUErh</t>
        </is>
      </c>
      <c r="L144" s="17" t="inlineStr">
        <is>
          <t>Mathematics Item Specifications - Grade 6</t>
        </is>
      </c>
      <c r="N144" s="17" t="inlineStr">
        <is>
          <t>Teachers can use this resource to understand the Grade 6 Math specifications for AzMERIT, including each content standard, explanations and performance level descriptors.</t>
        </is>
      </c>
      <c r="P144" s="17" t="n">
        <v>4</v>
      </c>
      <c r="Q144" s="35" t="inlineStr">
        <is>
          <t>2= no</t>
        </is>
      </c>
      <c r="R144" s="35" t="inlineStr">
        <is>
          <t>4= Robert</t>
        </is>
      </c>
      <c r="S144" t="n">
        <v>3</v>
      </c>
      <c r="T144" s="35" t="inlineStr">
        <is>
          <t>yes</t>
        </is>
      </c>
      <c r="U144" s="17" t="inlineStr">
        <is>
          <t>gr 6 math.pdf</t>
        </is>
      </c>
    </row>
    <row r="145" ht="90" customHeight="1">
      <c r="A145" s="17" t="n">
        <v>6.2</v>
      </c>
      <c r="B145" s="17" t="n">
        <v>6.1</v>
      </c>
      <c r="C145" s="17" t="n">
        <v>7</v>
      </c>
      <c r="D145" s="17" t="n">
        <v>9</v>
      </c>
      <c r="E145" s="17" t="n">
        <v>2</v>
      </c>
      <c r="F145" s="17" t="n">
        <v>1</v>
      </c>
      <c r="G145" s="17" t="inlineStr">
        <is>
          <t>5,6,22</t>
        </is>
      </c>
      <c r="H145" s="17" t="n">
        <v>17</v>
      </c>
      <c r="I145" s="35" t="inlineStr">
        <is>
          <t>1= PDF</t>
        </is>
      </c>
      <c r="J145" s="17" t="n">
        <v>42</v>
      </c>
      <c r="K145" s="31" t="inlineStr">
        <is>
          <t>https://ribbitlearning.sharepoint.com/:b:/s/RibbitLearningCompany/ESDP9UGQ0r1JseiFg6tyAV4BwklVhPOcA_0_iV9IsSLSLQ?e=uEqeE6</t>
        </is>
      </c>
      <c r="L145" s="17" t="inlineStr">
        <is>
          <t>Mathematics Item Specifications - Grade 7</t>
        </is>
      </c>
      <c r="N145" s="17" t="inlineStr">
        <is>
          <t>Teachers can use this resource to understand the Grade 7 Math specifications for AzMERIT, including each content standard, explanations and performance level descriptors.</t>
        </is>
      </c>
      <c r="P145" s="17" t="n">
        <v>4</v>
      </c>
      <c r="Q145" s="35" t="inlineStr">
        <is>
          <t>2= no</t>
        </is>
      </c>
      <c r="R145" s="35" t="inlineStr">
        <is>
          <t>4= Robert</t>
        </is>
      </c>
      <c r="S145" t="n">
        <v>3</v>
      </c>
      <c r="T145" s="35" t="inlineStr">
        <is>
          <t>yes</t>
        </is>
      </c>
      <c r="U145" s="17" t="inlineStr">
        <is>
          <t>gr 7 math.pdf</t>
        </is>
      </c>
    </row>
    <row r="146" ht="90" customHeight="1">
      <c r="A146" s="17" t="n">
        <v>6.2</v>
      </c>
      <c r="B146" s="17" t="n">
        <v>6.1</v>
      </c>
      <c r="C146" s="17" t="n">
        <v>8</v>
      </c>
      <c r="D146" s="17" t="n">
        <v>9</v>
      </c>
      <c r="E146" s="17" t="n">
        <v>2</v>
      </c>
      <c r="F146" s="17" t="n">
        <v>1</v>
      </c>
      <c r="G146" s="17" t="inlineStr">
        <is>
          <t>5,6,22</t>
        </is>
      </c>
      <c r="H146" s="17" t="n">
        <v>17</v>
      </c>
      <c r="I146" s="35" t="inlineStr">
        <is>
          <t>1= PDF</t>
        </is>
      </c>
      <c r="J146" s="17" t="n">
        <v>42</v>
      </c>
      <c r="K146" s="31" t="inlineStr">
        <is>
          <t>https://ribbitlearning.sharepoint.com/:b:/s/RibbitLearningCompany/ETr29L-pvMBNhvr77eUIr2QBjTHvpWq-c3F5W22SgLVSsA?e=TSap7R</t>
        </is>
      </c>
      <c r="L146" s="17" t="inlineStr">
        <is>
          <t>Mathematics Item Specifications - Grade 8</t>
        </is>
      </c>
      <c r="N146" s="17" t="inlineStr">
        <is>
          <t>Teachers can use this resource to understand the Grade 8 Math specifications for AzMERIT, including each content standard, explanations and performance level descriptors.</t>
        </is>
      </c>
      <c r="P146" s="17" t="n">
        <v>4</v>
      </c>
      <c r="Q146" s="35" t="inlineStr">
        <is>
          <t>2= no</t>
        </is>
      </c>
      <c r="R146" s="35" t="inlineStr">
        <is>
          <t>4= Robert</t>
        </is>
      </c>
      <c r="S146" t="n">
        <v>3</v>
      </c>
      <c r="T146" s="35" t="inlineStr">
        <is>
          <t>yes</t>
        </is>
      </c>
      <c r="U146" s="17" t="inlineStr">
        <is>
          <t>gr 8 math.pdf</t>
        </is>
      </c>
    </row>
    <row r="147" ht="60" customHeight="1">
      <c r="A147" s="17" t="n">
        <v>6.2</v>
      </c>
      <c r="B147" s="17" t="n">
        <v>6.1</v>
      </c>
      <c r="C147" s="17" t="inlineStr">
        <is>
          <t>1,2,3,4,5,6,7,8,9,10,11,12,13,14</t>
        </is>
      </c>
      <c r="D147" s="17" t="n">
        <v>6</v>
      </c>
      <c r="E147" s="17" t="n">
        <v>2</v>
      </c>
      <c r="F147" s="17" t="n">
        <v>1</v>
      </c>
      <c r="G147" s="17" t="inlineStr">
        <is>
          <t>5,6,22</t>
        </is>
      </c>
      <c r="H147" s="17" t="n">
        <v>17</v>
      </c>
      <c r="I147" s="35" t="inlineStr">
        <is>
          <t>1= PDF</t>
        </is>
      </c>
      <c r="J147" s="17" t="n">
        <v>42</v>
      </c>
      <c r="K147" s="31" t="inlineStr">
        <is>
          <t>https://ribbitlearning.sharepoint.com/:b:/s/RibbitLearningCompany/Ef7NldfpLDlDmu5Cop5qYeYBrrERVkbv--BECeagOfCkLA?e=pGZMPf</t>
        </is>
      </c>
      <c r="L147" s="17" t="inlineStr">
        <is>
          <t>Arizona Mathematics Standards Glossary</t>
        </is>
      </c>
      <c r="N147" s="17" t="inlineStr">
        <is>
          <t>Teachers can use this glossary to help better understand and implement the Arizona Mathematics Standards.</t>
        </is>
      </c>
      <c r="P147" s="17" t="n">
        <v>4</v>
      </c>
      <c r="Q147" s="35" t="inlineStr">
        <is>
          <t>2= no</t>
        </is>
      </c>
      <c r="R147" s="35" t="inlineStr">
        <is>
          <t>4= Robert</t>
        </is>
      </c>
      <c r="S147" t="n">
        <v>3</v>
      </c>
      <c r="T147" s="35" t="inlineStr">
        <is>
          <t>yes</t>
        </is>
      </c>
      <c r="U147" s="17" t="inlineStr">
        <is>
          <t>Math Standards Glossary.pdf</t>
        </is>
      </c>
    </row>
    <row r="148" ht="75" customHeight="1">
      <c r="A148" s="17" t="n">
        <v>7.1</v>
      </c>
      <c r="B148" s="17" t="n">
        <v>7.2</v>
      </c>
      <c r="C148" s="17" t="inlineStr">
        <is>
          <t>1,2,3,4,5,6,7,8,9,10,11,12,13,14</t>
        </is>
      </c>
      <c r="D148" s="17" t="n">
        <v>6</v>
      </c>
      <c r="E148" s="17" t="inlineStr">
        <is>
          <t>11,21</t>
        </is>
      </c>
      <c r="F148" s="17" t="inlineStr">
        <is>
          <t>1,6</t>
        </is>
      </c>
      <c r="G148" s="17" t="inlineStr">
        <is>
          <t>4,11</t>
        </is>
      </c>
      <c r="H148" s="17" t="n">
        <v>17</v>
      </c>
      <c r="I148" s="35" t="inlineStr">
        <is>
          <t>1= PDF</t>
        </is>
      </c>
      <c r="J148" s="17" t="n">
        <v>42</v>
      </c>
      <c r="K148" s="31" t="inlineStr">
        <is>
          <t>https://ribbitlearning.sharepoint.com/:b:/s/RibbitLearningCompany/Eb0NyIeT2iJAscRkBGHNzOIBhV0YuRkPeMLjifxOvNLt5A?e=WDQGzU</t>
        </is>
      </c>
      <c r="L148" s="17" t="inlineStr">
        <is>
          <t>Differentiation of Instruction Overview</t>
        </is>
      </c>
      <c r="N148" s="17" t="inlineStr">
        <is>
          <t>This resource provides teachers with several strategies to provide differentiated instruction in the  areas of content, process, product and learning environment.</t>
        </is>
      </c>
      <c r="O148" s="17" t="inlineStr">
        <is>
          <t>Lotus Training &amp; Consulting Group</t>
        </is>
      </c>
      <c r="P148" s="17" t="n">
        <v>5</v>
      </c>
      <c r="Q148" s="35" t="inlineStr">
        <is>
          <t>2= no</t>
        </is>
      </c>
      <c r="R148" s="35" t="inlineStr">
        <is>
          <t>4= Robert</t>
        </is>
      </c>
      <c r="S148" t="n">
        <v>0</v>
      </c>
      <c r="T148" s="35" t="inlineStr">
        <is>
          <t>yes</t>
        </is>
      </c>
      <c r="U148" s="17" t="inlineStr">
        <is>
          <t>Differentiation Overview.pdf</t>
        </is>
      </c>
    </row>
    <row r="149" ht="60" customHeight="1">
      <c r="A149" s="17" t="n">
        <v>7.1</v>
      </c>
      <c r="B149" s="17" t="n">
        <v>7.2</v>
      </c>
      <c r="C149" s="17" t="inlineStr">
        <is>
          <t>1,2,3,4,5,6,7,8,9,10,11,12,13,14</t>
        </is>
      </c>
      <c r="D149" s="17" t="n">
        <v>6</v>
      </c>
      <c r="E149" s="17" t="inlineStr">
        <is>
          <t>11,20,21,</t>
        </is>
      </c>
      <c r="F149" s="17" t="n">
        <v>1</v>
      </c>
      <c r="G149" s="17" t="inlineStr">
        <is>
          <t>2,4,5,11,37,42</t>
        </is>
      </c>
      <c r="H149" s="17" t="n">
        <v>6</v>
      </c>
      <c r="I149" s="35" t="inlineStr">
        <is>
          <t>1= PDF</t>
        </is>
      </c>
      <c r="J149" s="17" t="n">
        <v>42</v>
      </c>
      <c r="K149" s="31" t="inlineStr">
        <is>
          <t>https://ribbitlearning.sharepoint.com/:b:/s/RibbitLearningCompany/EW9rATBUyKdOulPZ007kU_IBoLhzH4uHZHWmZg8E2-MiPA?e=6S8TUc</t>
        </is>
      </c>
      <c r="L149" s="17" t="inlineStr">
        <is>
          <t>Think Dots Activities</t>
        </is>
      </c>
      <c r="N149" s="17" t="inlineStr">
        <is>
          <t>Teachers can use the Think Dots activities to engage learners and help students construct meaning for themselves.</t>
        </is>
      </c>
      <c r="P149" s="17" t="n">
        <v>4</v>
      </c>
      <c r="Q149" s="35" t="inlineStr">
        <is>
          <t>2= no</t>
        </is>
      </c>
      <c r="R149" s="35" t="inlineStr">
        <is>
          <t>4= Robert</t>
        </is>
      </c>
      <c r="S149" t="n">
        <v>0</v>
      </c>
      <c r="T149" s="35" t="inlineStr">
        <is>
          <t>yes</t>
        </is>
      </c>
      <c r="U149" s="17" t="inlineStr">
        <is>
          <t>Think-Dots-Overview.pdf</t>
        </is>
      </c>
    </row>
    <row r="150" ht="75" customHeight="1">
      <c r="A150" s="17" t="n">
        <v>7.1</v>
      </c>
      <c r="B150" s="17" t="n">
        <v>7.2</v>
      </c>
      <c r="C150" s="17" t="inlineStr">
        <is>
          <t>1,2,3,4,5,6,7,8,9,10,11,12,13,14</t>
        </is>
      </c>
      <c r="D150" s="17" t="n">
        <v>6</v>
      </c>
      <c r="E150" s="17" t="inlineStr">
        <is>
          <t>20,21</t>
        </is>
      </c>
      <c r="F150" s="17" t="inlineStr">
        <is>
          <t>1,6</t>
        </is>
      </c>
      <c r="G150" s="17" t="inlineStr">
        <is>
          <t>1,2,4,5,11,27,42</t>
        </is>
      </c>
      <c r="H150" s="17" t="n">
        <v>1</v>
      </c>
      <c r="I150" s="35" t="inlineStr">
        <is>
          <t>1= PDF</t>
        </is>
      </c>
      <c r="J150" s="17" t="n">
        <v>42</v>
      </c>
      <c r="K150" s="31" t="inlineStr">
        <is>
          <t>https://ribbitlearning.sharepoint.com/:b:/s/RibbitLearningCompany/EaCFpeZjQcJIlRbRsUnU8b8B-B5tWW5g7P4bW6ZlAdOKAg?e=1KOVoL</t>
        </is>
      </c>
      <c r="L150" s="17" t="inlineStr">
        <is>
          <t>Universal Design for Learning Intersections</t>
        </is>
      </c>
      <c r="N150" s="17" t="inlineStr">
        <is>
          <t>This article describes the differences and highlights the intersections between differentiated instruction and universal design for learning.</t>
        </is>
      </c>
      <c r="O150" s="17" t="inlineStr">
        <is>
          <t>cast.org</t>
        </is>
      </c>
      <c r="P150" s="17" t="n">
        <v>5</v>
      </c>
      <c r="Q150" s="35" t="inlineStr">
        <is>
          <t>2= no</t>
        </is>
      </c>
      <c r="R150" s="35" t="inlineStr">
        <is>
          <t>4= Robert</t>
        </is>
      </c>
      <c r="S150" t="n">
        <v>0</v>
      </c>
      <c r="T150" s="35" t="inlineStr">
        <is>
          <t>yes</t>
        </is>
      </c>
      <c r="U150" s="17" t="inlineStr">
        <is>
          <t>UDL &amp; DI intersections.pdf</t>
        </is>
      </c>
    </row>
    <row r="151" ht="60" customHeight="1">
      <c r="A151" s="17" t="n">
        <v>7.1</v>
      </c>
      <c r="B151" s="17" t="n">
        <v>7.2</v>
      </c>
      <c r="C151" s="17" t="inlineStr">
        <is>
          <t>1,2,3,4,5,6,7,8,9,10,11,12,13,14</t>
        </is>
      </c>
      <c r="D151" s="17" t="n">
        <v>6</v>
      </c>
      <c r="E151" s="17" t="inlineStr">
        <is>
          <t>20,21</t>
        </is>
      </c>
      <c r="F151" s="17" t="inlineStr">
        <is>
          <t>1,6</t>
        </is>
      </c>
      <c r="G151" s="17" t="inlineStr">
        <is>
          <t>1,2,4,5,11,27,42</t>
        </is>
      </c>
      <c r="H151" s="17" t="n">
        <v>5</v>
      </c>
      <c r="I151" s="35" t="inlineStr">
        <is>
          <t>5= PNG</t>
        </is>
      </c>
      <c r="J151" s="17" t="n">
        <v>41</v>
      </c>
      <c r="K151" s="31" t="inlineStr">
        <is>
          <t>https://ribbitlearning.sharepoint.com/:i:/s/RibbitLearningCompany/Eaemq8hNiNFDhIZJBV1M2xEBFNVtNdUjeA3p1-h447YE4g?e=tliCzV</t>
        </is>
      </c>
      <c r="L151" s="17" t="inlineStr">
        <is>
          <t>Correspondences Between Universal Design for Learning and Differentiated Learning</t>
        </is>
      </c>
      <c r="N151" s="17" t="inlineStr">
        <is>
          <t>This image is a chart that details the correspondences between Universal Design for Learning and Differentiated Instruction</t>
        </is>
      </c>
      <c r="O151" s="17" t="inlineStr">
        <is>
          <t>Rose and Meyers (2009)</t>
        </is>
      </c>
      <c r="P151" s="17" t="n">
        <v>4</v>
      </c>
      <c r="Q151" s="35" t="inlineStr">
        <is>
          <t>2= no</t>
        </is>
      </c>
      <c r="R151" s="35" t="inlineStr">
        <is>
          <t>4= Robert</t>
        </is>
      </c>
      <c r="S151" t="n">
        <v>0</v>
      </c>
      <c r="T151" s="35" t="inlineStr">
        <is>
          <t>yes</t>
        </is>
      </c>
      <c r="U151" s="17" t="inlineStr">
        <is>
          <t>UDL vs DI.png</t>
        </is>
      </c>
    </row>
    <row r="152" ht="75" customHeight="1">
      <c r="A152" s="17" t="n">
        <v>7.1</v>
      </c>
      <c r="B152" s="17" t="n">
        <v>7.2</v>
      </c>
      <c r="C152" s="17" t="inlineStr">
        <is>
          <t>1,2,3,4,5,6,7,8,9,10,11,12,13,14</t>
        </is>
      </c>
      <c r="D152" s="17" t="n">
        <v>6</v>
      </c>
      <c r="E152" s="17" t="inlineStr">
        <is>
          <t>20,21</t>
        </is>
      </c>
      <c r="F152" s="17" t="inlineStr">
        <is>
          <t>1,6</t>
        </is>
      </c>
      <c r="G152" s="17" t="inlineStr">
        <is>
          <t>1,2,4,5,11,27,42</t>
        </is>
      </c>
      <c r="H152" s="17" t="n">
        <v>5</v>
      </c>
      <c r="I152" s="35" t="inlineStr">
        <is>
          <t>1= PDF</t>
        </is>
      </c>
      <c r="J152" s="17" t="n">
        <v>42</v>
      </c>
      <c r="K152" s="31" t="inlineStr">
        <is>
          <t>https://ribbitlearning.sharepoint.com/:b:/s/RibbitLearningCompany/EdflyLG0O45PnGSx21uMMK0BKvYAFIPll84sfEaKAT6eqA?e=aJhxI0</t>
        </is>
      </c>
      <c r="L152" s="17" t="inlineStr">
        <is>
          <t>Differences and Interconnections between Universal Design for Learning and Differentiated Instruction</t>
        </is>
      </c>
      <c r="N152" s="17" t="inlineStr">
        <is>
          <t>This image is a Venn diagram that details the differences and interconnections between Universal Design for Learning and Differentiated Instruction</t>
        </is>
      </c>
      <c r="O152" s="31" t="inlineStr">
        <is>
          <t>https://theothermath.com</t>
        </is>
      </c>
      <c r="P152" s="17" t="n">
        <v>4</v>
      </c>
      <c r="Q152" s="35" t="inlineStr">
        <is>
          <t>2= no</t>
        </is>
      </c>
      <c r="R152" s="35" t="inlineStr">
        <is>
          <t>4= Robert</t>
        </is>
      </c>
      <c r="S152" t="n">
        <v>0</v>
      </c>
      <c r="T152" s="35" t="inlineStr">
        <is>
          <t>yes</t>
        </is>
      </c>
      <c r="U152" s="17" t="inlineStr">
        <is>
          <t>udl-and-differentiation-and-how-they-are-connected-1990-3454.pdf</t>
        </is>
      </c>
    </row>
    <row r="153" ht="75" customHeight="1">
      <c r="A153" s="17" t="n">
        <v>7.1</v>
      </c>
      <c r="B153" s="17" t="n">
        <v>7.2</v>
      </c>
      <c r="C153" s="17" t="inlineStr">
        <is>
          <t>3,4,5</t>
        </is>
      </c>
      <c r="D153" s="17" t="n">
        <v>2</v>
      </c>
      <c r="E153" s="17" t="inlineStr">
        <is>
          <t>11,20</t>
        </is>
      </c>
      <c r="F153" s="17" t="n">
        <v>1</v>
      </c>
      <c r="G153" s="17" t="inlineStr">
        <is>
          <t>1,2,37,42</t>
        </is>
      </c>
      <c r="H153" s="17" t="n">
        <v>6</v>
      </c>
      <c r="I153" s="35" t="inlineStr">
        <is>
          <t>1= PDF</t>
        </is>
      </c>
      <c r="J153" s="17" t="n">
        <v>42</v>
      </c>
      <c r="K153" s="31" t="inlineStr">
        <is>
          <t>https://ribbitlearning.sharepoint.com/:b:/s/RibbitLearningCompany/EQ_MpK83yRJEvC25m39jF7IBPGl5xP5C7fQgdZ8e-O6iIA?e=IlQmTv</t>
        </is>
      </c>
      <c r="L153" s="17" t="inlineStr">
        <is>
          <t>Interest Inventory (Grades 3-5)</t>
        </is>
      </c>
      <c r="N153" s="17" t="inlineStr">
        <is>
          <t>Teachers can use this activity to engage students and help them gain a better understanding of things that they are interested in. Appropriate for grades 3-5.</t>
        </is>
      </c>
      <c r="P153" s="17" t="n">
        <v>4</v>
      </c>
      <c r="Q153" s="35" t="inlineStr">
        <is>
          <t>2= no</t>
        </is>
      </c>
      <c r="R153" s="35" t="inlineStr">
        <is>
          <t>4= Robert</t>
        </is>
      </c>
      <c r="S153" t="n">
        <v>0</v>
      </c>
      <c r="T153" s="35" t="inlineStr">
        <is>
          <t>yes</t>
        </is>
      </c>
      <c r="U153" s="17" t="inlineStr">
        <is>
          <t>Interest_Inventory_3-5._IDEA_LIBRARY.pdf</t>
        </is>
      </c>
    </row>
    <row r="154" ht="75" customHeight="1">
      <c r="A154" s="17" t="n">
        <v>7.1</v>
      </c>
      <c r="B154" s="17" t="n">
        <v>7.2</v>
      </c>
      <c r="C154" s="17" t="inlineStr">
        <is>
          <t>6,7,8,9,10,11,12</t>
        </is>
      </c>
      <c r="D154" s="17" t="n">
        <v>10</v>
      </c>
      <c r="E154" s="17" t="inlineStr">
        <is>
          <t>11,20</t>
        </is>
      </c>
      <c r="F154" s="17" t="n">
        <v>1</v>
      </c>
      <c r="G154" s="17" t="inlineStr">
        <is>
          <t>1,2,37,42</t>
        </is>
      </c>
      <c r="H154" s="17" t="n">
        <v>6</v>
      </c>
      <c r="I154" s="35" t="inlineStr">
        <is>
          <t>1= PDF</t>
        </is>
      </c>
      <c r="J154" s="17" t="n">
        <v>42</v>
      </c>
      <c r="K154" s="31" t="inlineStr">
        <is>
          <t>https://ribbitlearning.sharepoint.com/:b:/s/RibbitLearningCompany/EcGghGnjqUVDpnJ_5EeJFXUB2RJ9WPhHJnV0BMB6eM2Jjw?e=sqc8FM</t>
        </is>
      </c>
      <c r="L154" s="17" t="inlineStr">
        <is>
          <t>Interest Inventory (Grades 6-12)</t>
        </is>
      </c>
      <c r="N154" s="17" t="inlineStr">
        <is>
          <t>Teachers can use this activity to engage students and help them gain a better understanding of things that they are interested in. Appropriate for grades 6-12.</t>
        </is>
      </c>
      <c r="P154" s="17" t="n">
        <v>4</v>
      </c>
      <c r="Q154" s="35" t="inlineStr">
        <is>
          <t>2= no</t>
        </is>
      </c>
      <c r="R154" s="35" t="inlineStr">
        <is>
          <t>4= Robert</t>
        </is>
      </c>
      <c r="S154" t="n">
        <v>0</v>
      </c>
      <c r="T154" s="35" t="inlineStr">
        <is>
          <t>yes</t>
        </is>
      </c>
      <c r="U154" s="17" t="inlineStr">
        <is>
          <t>Interest_Inventory_6-12._IDEA_LIBRARY.pdf</t>
        </is>
      </c>
    </row>
    <row r="155" ht="75" customHeight="1">
      <c r="A155" s="17" t="n">
        <v>7.1</v>
      </c>
      <c r="B155" s="17" t="n">
        <v>7.2</v>
      </c>
      <c r="C155" s="17" t="inlineStr">
        <is>
          <t>1,2,13</t>
        </is>
      </c>
      <c r="D155" s="17" t="n">
        <v>1</v>
      </c>
      <c r="E155" s="17" t="inlineStr">
        <is>
          <t>11,20</t>
        </is>
      </c>
      <c r="F155" s="17" t="n">
        <v>1</v>
      </c>
      <c r="G155" s="17" t="inlineStr">
        <is>
          <t>1,2,37,42</t>
        </is>
      </c>
      <c r="H155" s="17" t="n">
        <v>6</v>
      </c>
      <c r="I155" s="35" t="inlineStr">
        <is>
          <t>1= PDF</t>
        </is>
      </c>
      <c r="J155" s="17" t="n">
        <v>42</v>
      </c>
      <c r="K155" s="31" t="inlineStr">
        <is>
          <t>https://ribbitlearning.sharepoint.com/:b:/s/RibbitLearningCompany/EQd1S1e6fCVKtPJtmccbEXcBs3Cfq3sEU0ZXnUCDiH-8jw?e=W1IOr8</t>
        </is>
      </c>
      <c r="L155" s="17" t="inlineStr">
        <is>
          <t>Interest Inventory (Grades K-2)</t>
        </is>
      </c>
      <c r="N155" s="17" t="inlineStr">
        <is>
          <t>Teachers can use this activity to engage students and help them gain a better understanding of things that they are interested in. Appropriate for grades K-2.</t>
        </is>
      </c>
      <c r="P155" s="17" t="n">
        <v>4</v>
      </c>
      <c r="Q155" s="35" t="inlineStr">
        <is>
          <t>2= no</t>
        </is>
      </c>
      <c r="R155" s="35" t="inlineStr">
        <is>
          <t>4= Robert</t>
        </is>
      </c>
      <c r="S155" t="n">
        <v>0</v>
      </c>
      <c r="T155" s="35" t="inlineStr">
        <is>
          <t>yes</t>
        </is>
      </c>
      <c r="U155" s="17" t="inlineStr">
        <is>
          <t>Interest_Inventory_K-2_with_icons_USE.pdf</t>
        </is>
      </c>
    </row>
    <row r="156" ht="75" customHeight="1">
      <c r="A156" s="17" t="n">
        <v>7.1</v>
      </c>
      <c r="B156" s="17" t="n">
        <v>7.2</v>
      </c>
      <c r="C156" s="17" t="inlineStr">
        <is>
          <t>9,10,11,12</t>
        </is>
      </c>
      <c r="D156" s="17" t="n">
        <v>4</v>
      </c>
      <c r="E156" s="17" t="inlineStr">
        <is>
          <t>11,20</t>
        </is>
      </c>
      <c r="F156" s="17" t="n">
        <v>1</v>
      </c>
      <c r="G156" s="17" t="inlineStr">
        <is>
          <t>1,2,37,42</t>
        </is>
      </c>
      <c r="H156" s="17" t="n">
        <v>6</v>
      </c>
      <c r="I156" s="35" t="inlineStr">
        <is>
          <t>1= PDF</t>
        </is>
      </c>
      <c r="J156" s="17" t="n">
        <v>42</v>
      </c>
      <c r="K156" s="31" t="inlineStr">
        <is>
          <t>https://ribbitlearning.sharepoint.com/:b:/s/RibbitLearningCompany/EZGEW30QO8xNolyy3rdgGokBd9sP7eOEl7XIzxtMvWTkxg?e=dqxDix</t>
        </is>
      </c>
      <c r="L156" s="17" t="inlineStr">
        <is>
          <t>High School - Student Skills Inventory</t>
        </is>
      </c>
      <c r="N156" s="17" t="inlineStr">
        <is>
          <t>Teachers can use this activity to allow high school students to self-assess and reflect on their abilities in the areas of people skills, things skills, data skills and ideas skills.</t>
        </is>
      </c>
      <c r="P156" s="17" t="n">
        <v>4</v>
      </c>
      <c r="Q156" s="35" t="inlineStr">
        <is>
          <t>2= no</t>
        </is>
      </c>
      <c r="R156" s="35" t="inlineStr">
        <is>
          <t>4= Robert</t>
        </is>
      </c>
      <c r="S156" t="n">
        <v>0</v>
      </c>
      <c r="T156" s="35" t="inlineStr">
        <is>
          <t>yes</t>
        </is>
      </c>
      <c r="U156" s="17" t="inlineStr">
        <is>
          <t>Student Skills Inventory HS Sample.pdf</t>
        </is>
      </c>
    </row>
    <row r="157" ht="75" customHeight="1">
      <c r="A157" s="17" t="n">
        <v>7.1</v>
      </c>
      <c r="B157" s="17" t="n">
        <v>7.2</v>
      </c>
      <c r="C157" s="17" t="inlineStr">
        <is>
          <t>1,2,3,4,5,6,7,8,9,10,11,12,13,14</t>
        </is>
      </c>
      <c r="D157" s="17" t="n">
        <v>6</v>
      </c>
      <c r="E157" s="17" t="inlineStr">
        <is>
          <t>1,10,13,22</t>
        </is>
      </c>
      <c r="F157" s="17" t="n">
        <v>1</v>
      </c>
      <c r="G157" s="17" t="inlineStr">
        <is>
          <t>1,25,42,43</t>
        </is>
      </c>
      <c r="H157" s="17" t="n">
        <v>3</v>
      </c>
      <c r="I157" s="35" t="inlineStr">
        <is>
          <t>1= PDF</t>
        </is>
      </c>
      <c r="J157" s="17" t="n">
        <v>42</v>
      </c>
      <c r="K157" s="31" t="inlineStr">
        <is>
          <t>https://ribbitlearning.sharepoint.com/:b:/s/RibbitLearningCompany/ERIOEoD-86tNn0KYZ-J_2BcBZGtsrQYu5wJovPiGhsB_iQ?e=YBrD9C</t>
        </is>
      </c>
      <c r="L157" s="17" t="inlineStr">
        <is>
          <t>Main Idea and Supporting Details</t>
        </is>
      </c>
      <c r="N157" s="17" t="inlineStr">
        <is>
          <t>Teachers can use this graphic organizer to help students during reading. Students can record their ideas, concepts and thoughts in an organized way.</t>
        </is>
      </c>
      <c r="P157" s="17" t="n">
        <v>4</v>
      </c>
      <c r="Q157" s="35" t="inlineStr">
        <is>
          <t>2= no</t>
        </is>
      </c>
      <c r="R157" s="35" t="inlineStr">
        <is>
          <t>4= Robert</t>
        </is>
      </c>
      <c r="S157" t="n">
        <v>0</v>
      </c>
      <c r="T157" s="35" t="inlineStr">
        <is>
          <t>yes</t>
        </is>
      </c>
      <c r="U157" s="17" t="inlineStr">
        <is>
          <t>main-idea-and-supporting-details.pdf</t>
        </is>
      </c>
    </row>
    <row r="158" ht="90" customHeight="1">
      <c r="A158" s="17" t="n">
        <v>7.1</v>
      </c>
      <c r="B158" s="17" t="n">
        <v>7.2</v>
      </c>
      <c r="C158" s="17" t="inlineStr">
        <is>
          <t>1,2,3,4,5,6,7,8,9,10,11,12,13,14</t>
        </is>
      </c>
      <c r="D158" s="17" t="n">
        <v>6</v>
      </c>
      <c r="E158" s="17" t="inlineStr">
        <is>
          <t>1,10,13,22</t>
        </is>
      </c>
      <c r="F158" s="17" t="n">
        <v>1</v>
      </c>
      <c r="G158" s="17" t="inlineStr">
        <is>
          <t>1,25,42,43</t>
        </is>
      </c>
      <c r="H158" s="17" t="n">
        <v>3</v>
      </c>
      <c r="I158" s="35" t="inlineStr">
        <is>
          <t>1= PDF</t>
        </is>
      </c>
      <c r="J158" s="17" t="n">
        <v>42</v>
      </c>
      <c r="K158" s="31" t="inlineStr">
        <is>
          <t>https://ribbitlearning.sharepoint.com/:b:/s/RibbitLearningCompany/EfO3XrgRk8lEmBAd41lieU8B_KrX70xSVAGzPKmgOen8Yw?e=Rvp7bV</t>
        </is>
      </c>
      <c r="L158" s="17" t="inlineStr">
        <is>
          <t>OREO Opinion Writing Graphic Organizer</t>
        </is>
      </c>
      <c r="N158" s="17" t="inlineStr">
        <is>
          <t xml:space="preserve">This graphic organizers is based on the OREO method of teaching opinion/persuasive writing. It is designed to help students understand the structure of opinion writing. </t>
        </is>
      </c>
      <c r="P158" s="17" t="n">
        <v>4</v>
      </c>
      <c r="Q158" s="35" t="inlineStr">
        <is>
          <t>2= no</t>
        </is>
      </c>
      <c r="R158" s="35" t="inlineStr">
        <is>
          <t>4= Robert</t>
        </is>
      </c>
      <c r="S158" t="n">
        <v>0</v>
      </c>
      <c r="T158" s="35" t="inlineStr">
        <is>
          <t>yes</t>
        </is>
      </c>
      <c r="U158" s="17" t="inlineStr">
        <is>
          <t>oreo-writing-graphic-organizer.pdf</t>
        </is>
      </c>
    </row>
    <row r="159" ht="60" customHeight="1">
      <c r="A159" s="17" t="n">
        <v>7.1</v>
      </c>
      <c r="B159" s="17" t="n">
        <v>7.2</v>
      </c>
      <c r="C159" s="17" t="inlineStr">
        <is>
          <t>1,2,3,4,5,6,7,8,9,10,11,12,13,14</t>
        </is>
      </c>
      <c r="D159" s="17" t="n">
        <v>6</v>
      </c>
      <c r="E159" s="17" t="inlineStr">
        <is>
          <t>1,4,10,13,22</t>
        </is>
      </c>
      <c r="F159" s="17" t="n">
        <v>1</v>
      </c>
      <c r="G159" s="17" t="inlineStr">
        <is>
          <t>1,25,42,43</t>
        </is>
      </c>
      <c r="H159" s="17" t="n">
        <v>3</v>
      </c>
      <c r="I159" s="35" t="inlineStr">
        <is>
          <t>1= PDF</t>
        </is>
      </c>
      <c r="J159" s="17" t="n">
        <v>42</v>
      </c>
      <c r="K159" s="31" t="inlineStr">
        <is>
          <t>https://ribbitlearning.sharepoint.com/:b:/s/RibbitLearningCompany/EeztXtdHt31AuEzhK8LUTVQBhVq5J-EpGssaKpEOECZmeA?e=Z4JoSf</t>
        </is>
      </c>
      <c r="L159" s="17" t="inlineStr">
        <is>
          <t>Story Elements Graphic Organizer</t>
        </is>
      </c>
      <c r="N159" s="17" t="inlineStr">
        <is>
          <t>Teachers can use this tool to easily evaluate a student's understanding of the elements in a story they are reading.</t>
        </is>
      </c>
      <c r="P159" s="17" t="n">
        <v>4</v>
      </c>
      <c r="Q159" s="35" t="inlineStr">
        <is>
          <t>2= no</t>
        </is>
      </c>
      <c r="R159" s="35" t="inlineStr">
        <is>
          <t>4= Robert</t>
        </is>
      </c>
      <c r="S159" t="n">
        <v>0</v>
      </c>
      <c r="T159" s="35" t="inlineStr">
        <is>
          <t>yes</t>
        </is>
      </c>
      <c r="U159" s="17" t="inlineStr">
        <is>
          <t>story-elements-graphic-organizer.pdf</t>
        </is>
      </c>
    </row>
    <row r="160" ht="60" customHeight="1">
      <c r="A160" s="17" t="n">
        <v>7.1</v>
      </c>
      <c r="B160" s="17" t="n">
        <v>7.2</v>
      </c>
      <c r="C160" s="17" t="inlineStr">
        <is>
          <t>1,2,3,4,5,6,7,8,9,10,11,12,13,14</t>
        </is>
      </c>
      <c r="D160" s="17" t="n">
        <v>6</v>
      </c>
      <c r="E160" s="17" t="inlineStr">
        <is>
          <t>1,4,10,13,22</t>
        </is>
      </c>
      <c r="F160" s="17" t="n">
        <v>1</v>
      </c>
      <c r="G160" s="17" t="inlineStr">
        <is>
          <t>1,25,42,43</t>
        </is>
      </c>
      <c r="H160" s="17" t="n">
        <v>3</v>
      </c>
      <c r="I160" s="35" t="inlineStr">
        <is>
          <t>1= PDF</t>
        </is>
      </c>
      <c r="J160" s="17" t="n">
        <v>42</v>
      </c>
      <c r="K160" s="31" t="inlineStr">
        <is>
          <t>https://ribbitlearning.sharepoint.com/:b:/s/RibbitLearningCompany/ERudGk2_qZxLtRf0BsYy0EkBkhcsQUjBe_eO1yqy1SwMkg?e=UC83J0</t>
        </is>
      </c>
      <c r="L160" s="17" t="inlineStr">
        <is>
          <t>Vocabulary Study Graphic Organizer</t>
        </is>
      </c>
      <c r="N160" s="17" t="inlineStr">
        <is>
          <t>Teachers can use this tool to help students visualize the relationships between words and their possible meanings.</t>
        </is>
      </c>
      <c r="P160" s="17" t="n">
        <v>4</v>
      </c>
      <c r="Q160" s="35" t="inlineStr">
        <is>
          <t>2= no</t>
        </is>
      </c>
      <c r="R160" s="35" t="inlineStr">
        <is>
          <t>4= Robert</t>
        </is>
      </c>
      <c r="S160" t="n">
        <v>0</v>
      </c>
      <c r="T160" s="35" t="inlineStr">
        <is>
          <t>yes</t>
        </is>
      </c>
      <c r="U160" s="17" t="inlineStr">
        <is>
          <t>vocabulary-study-graphic-organizer.pdf</t>
        </is>
      </c>
    </row>
    <row r="161" ht="60" customHeight="1">
      <c r="A161" s="17" t="n">
        <v>7.1</v>
      </c>
      <c r="B161" s="17" t="n">
        <v>7.2</v>
      </c>
      <c r="C161" s="17" t="inlineStr">
        <is>
          <t>1,2,3,4,5,6,7,8,9,10,11,12,13,14</t>
        </is>
      </c>
      <c r="D161" s="17" t="n">
        <v>6</v>
      </c>
      <c r="E161" s="17" t="n">
        <v>11</v>
      </c>
      <c r="F161" s="17" t="n">
        <v>1</v>
      </c>
      <c r="G161" s="17" t="inlineStr">
        <is>
          <t>1,5,27</t>
        </is>
      </c>
      <c r="H161" s="17" t="n">
        <v>6</v>
      </c>
      <c r="I161" s="35" t="inlineStr">
        <is>
          <t>1= PDF</t>
        </is>
      </c>
      <c r="J161" s="17" t="n">
        <v>42</v>
      </c>
      <c r="K161" s="31" t="inlineStr">
        <is>
          <t>https://ribbitlearning.sharepoint.com/:b:/s/RibbitLearningCompany/EV60LMED-X5Auck9inNEZowBZERBU0SByEFLU6KRxtswWg?e=8jjM7R</t>
        </is>
      </c>
      <c r="L161" s="17" t="inlineStr">
        <is>
          <t>Key Questions to Consider When Planning Lessons</t>
        </is>
      </c>
      <c r="N161" s="17" t="inlineStr">
        <is>
          <t>Teachers can use this resource to improve their lesson planning. Key questions from Universal Design for Learning.</t>
        </is>
      </c>
      <c r="O161" s="17" t="inlineStr">
        <is>
          <t>cast.org</t>
        </is>
      </c>
      <c r="P161" s="17" t="n">
        <v>5</v>
      </c>
      <c r="Q161" s="35" t="inlineStr">
        <is>
          <t>2= no</t>
        </is>
      </c>
      <c r="R161" s="35" t="inlineStr">
        <is>
          <t>4= Robert</t>
        </is>
      </c>
      <c r="S161" t="n">
        <v>0</v>
      </c>
      <c r="T161" s="35" t="inlineStr">
        <is>
          <t>yes</t>
        </is>
      </c>
      <c r="U161" s="17" t="inlineStr">
        <is>
          <t>cast-udl-planningq-a11y.pdf</t>
        </is>
      </c>
    </row>
    <row r="162" ht="120" customHeight="1">
      <c r="A162" s="17" t="n">
        <v>7.1</v>
      </c>
      <c r="B162" s="17" t="n">
        <v>7.2</v>
      </c>
      <c r="C162" s="17" t="inlineStr">
        <is>
          <t>1,2,3,4,5,6,7,8,9,10,11,12,13,14</t>
        </is>
      </c>
      <c r="D162" s="17" t="n">
        <v>6</v>
      </c>
      <c r="E162" s="17" t="n">
        <v>11</v>
      </c>
      <c r="F162" s="17" t="n">
        <v>1</v>
      </c>
      <c r="G162" s="17" t="inlineStr">
        <is>
          <t>1,5,27</t>
        </is>
      </c>
      <c r="H162" s="17" t="n">
        <v>6</v>
      </c>
      <c r="I162" s="35" t="inlineStr">
        <is>
          <t>1= PDF</t>
        </is>
      </c>
      <c r="J162" s="17" t="n">
        <v>42</v>
      </c>
      <c r="K162" s="31" t="inlineStr">
        <is>
          <t>https://ribbitlearning.sharepoint.com/:b:/s/RibbitLearningCompany/Ef6ctCoe2hJJjjLPQqoWqaABkkKUyK0ho8dsdBK-zVFRhg?e=Dlpul8</t>
        </is>
      </c>
      <c r="L162" s="17" t="inlineStr">
        <is>
          <t>Step by Step Planner: UDL Lesson Design</t>
        </is>
      </c>
      <c r="N162" s="17" t="inlineStr">
        <is>
          <t>Teachers can use this resource to help design lessons that meet the needs of all students. Planning a lesson with Universal Design for Learning includes: proactive design, implementation of the lesson and reflection and redesign.</t>
        </is>
      </c>
      <c r="O162" s="31" t="inlineStr">
        <is>
          <t>https://www.understood.orghttps://assets.ctfassets.net/p0qf7j048i0q/7vXo4bBocglQvcdUzeNDmv/ea7f4880d59f6321072b47699085e1d4/StepbystepplannerUDL_Understood.pdf</t>
        </is>
      </c>
      <c r="P162" s="17" t="n">
        <v>4</v>
      </c>
      <c r="Q162" s="35" t="inlineStr">
        <is>
          <t>2= no</t>
        </is>
      </c>
      <c r="R162" s="35" t="inlineStr">
        <is>
          <t>4= Robert</t>
        </is>
      </c>
      <c r="S162" t="n">
        <v>0</v>
      </c>
      <c r="T162" s="35" t="inlineStr">
        <is>
          <t>yes</t>
        </is>
      </c>
      <c r="U162" s="17" t="inlineStr">
        <is>
          <t>StepbystepplannerUDL_Understood.pdf</t>
        </is>
      </c>
    </row>
    <row r="163" ht="75" customHeight="1">
      <c r="A163" s="17" t="n">
        <v>7.2</v>
      </c>
      <c r="B163" s="17" t="n">
        <v>7.1</v>
      </c>
      <c r="C163" s="17" t="inlineStr">
        <is>
          <t>1,2,3,4,5,6,7,8,9,10,11,12,13,14</t>
        </is>
      </c>
      <c r="D163" s="17" t="n">
        <v>6</v>
      </c>
      <c r="E163" s="17" t="n">
        <v>11</v>
      </c>
      <c r="F163" s="17" t="n">
        <v>1</v>
      </c>
      <c r="G163" s="17" t="inlineStr">
        <is>
          <t>1,5,27</t>
        </is>
      </c>
      <c r="H163" s="17" t="n">
        <v>6</v>
      </c>
      <c r="I163" s="35" t="inlineStr">
        <is>
          <t>2= Word</t>
        </is>
      </c>
      <c r="J163" s="17" t="n">
        <v>2</v>
      </c>
      <c r="K163" s="31" t="inlineStr">
        <is>
          <t>https://ribbitlearning.sharepoint.com/:w:/s/RibbitLearningCompany/Ec1mqrggZAVBqgiKNhRVLRYBsdflCvVV8DaElgQ2n_9-0Q?e=pPdKCn</t>
        </is>
      </c>
      <c r="L163" s="17" t="inlineStr">
        <is>
          <t>UDL Instructional Planning Tool</t>
        </is>
      </c>
      <c r="N163" s="17" t="inlineStr">
        <is>
          <t>Teachers can use this graphic organizer to ensure their lessons are intentionally designed to integrate UDL principles and guidelines.</t>
        </is>
      </c>
      <c r="O163" s="17" t="inlineStr">
        <is>
          <t>cast.org</t>
        </is>
      </c>
      <c r="P163" s="17" t="n">
        <v>5</v>
      </c>
      <c r="Q163" s="35" t="inlineStr">
        <is>
          <t>2= no</t>
        </is>
      </c>
      <c r="R163" s="35" t="inlineStr">
        <is>
          <t>4= Robert</t>
        </is>
      </c>
      <c r="S163" t="n">
        <v>0</v>
      </c>
      <c r="T163" s="35" t="inlineStr">
        <is>
          <t>yes</t>
        </is>
      </c>
      <c r="U163" s="17" t="inlineStr">
        <is>
          <t>UDL Instructional Planning Tool.docx</t>
        </is>
      </c>
    </row>
    <row r="164" ht="60" customHeight="1">
      <c r="A164" s="17" t="n">
        <v>7.2</v>
      </c>
      <c r="B164" s="17" t="n">
        <v>7.1</v>
      </c>
      <c r="C164" s="17" t="inlineStr">
        <is>
          <t>1,2,3,4,5,6,7,8,9,10,11,12,13,14</t>
        </is>
      </c>
      <c r="D164" s="17" t="n">
        <v>6</v>
      </c>
      <c r="E164" s="17" t="n">
        <v>11</v>
      </c>
      <c r="F164" s="17" t="n">
        <v>1</v>
      </c>
      <c r="G164" s="17" t="inlineStr">
        <is>
          <t>1,5,27</t>
        </is>
      </c>
      <c r="H164" s="17" t="n">
        <v>6</v>
      </c>
      <c r="I164" s="35" t="inlineStr">
        <is>
          <t>1= PDF</t>
        </is>
      </c>
      <c r="J164" s="17" t="n">
        <v>42</v>
      </c>
      <c r="K164" s="31" t="inlineStr">
        <is>
          <t>https://ribbitlearning.sharepoint.com/:b:/s/RibbitLearningCompany/EQDw4C27U-tDtyM7_6MosiUBQ01ZXWdkm-6uCH7AWACFfA?e=1mIrzf</t>
        </is>
      </c>
      <c r="L164" s="17" t="inlineStr">
        <is>
          <t>UDL Instructional Planning Process</t>
        </is>
      </c>
      <c r="N164" s="17" t="inlineStr">
        <is>
          <t>Teachers implementing UDL can use this five-step resource to backward design the instructional process.</t>
        </is>
      </c>
      <c r="O164" s="31" t="inlineStr">
        <is>
          <t>https://udl-irn.org</t>
        </is>
      </c>
      <c r="P164" s="17" t="n">
        <v>3</v>
      </c>
      <c r="Q164" s="35" t="inlineStr">
        <is>
          <t>2= no</t>
        </is>
      </c>
      <c r="R164" s="35" t="inlineStr">
        <is>
          <t>4= Robert</t>
        </is>
      </c>
      <c r="S164" t="n">
        <v>0</v>
      </c>
      <c r="T164" s="35" t="inlineStr">
        <is>
          <t>yes</t>
        </is>
      </c>
      <c r="U164" s="17" t="inlineStr">
        <is>
          <t>UDL Instructional-Process.pdf</t>
        </is>
      </c>
    </row>
    <row r="165" ht="90" customHeight="1">
      <c r="A165" s="17" t="n">
        <v>7.2</v>
      </c>
      <c r="B165" s="17" t="n">
        <v>7.1</v>
      </c>
      <c r="C165" s="17" t="inlineStr">
        <is>
          <t>1,2,3,4,5,6,7,8,9,10,11,12,13,14</t>
        </is>
      </c>
      <c r="D165" s="17" t="n">
        <v>6</v>
      </c>
      <c r="E165" s="17" t="n">
        <v>11</v>
      </c>
      <c r="F165" s="17" t="n">
        <v>1</v>
      </c>
      <c r="G165" s="17" t="inlineStr">
        <is>
          <t>1,5,27</t>
        </is>
      </c>
      <c r="H165" s="17" t="n">
        <v>9</v>
      </c>
      <c r="I165" s="35" t="inlineStr">
        <is>
          <t>1= PDF</t>
        </is>
      </c>
      <c r="J165" s="17" t="n">
        <v>42</v>
      </c>
      <c r="K165" s="31" t="inlineStr">
        <is>
          <t>https://ribbitlearning.sharepoint.com/:b:/s/RibbitLearningCompany/ERrrmpdgB-lKvT7XzXHY4vgBPvRoEU9_81b7BJUy6TrwAg?e=R6nkAs</t>
        </is>
      </c>
      <c r="L165" s="17" t="inlineStr">
        <is>
          <t>UDL Daily Checklist</t>
        </is>
      </c>
      <c r="N165" s="17" t="inlineStr">
        <is>
          <t xml:space="preserve">This planner uses checklists for multiple intelligences, technology, and the CAST UDL guidelines, with space to write or type in curricular outcomes and directions/activities for each lesson. </t>
        </is>
      </c>
      <c r="P165" s="17" t="n">
        <v>4</v>
      </c>
      <c r="Q165" s="35" t="inlineStr">
        <is>
          <t>2= no</t>
        </is>
      </c>
      <c r="R165" s="35" t="inlineStr">
        <is>
          <t>4= Robert</t>
        </is>
      </c>
      <c r="S165" t="n">
        <v>0</v>
      </c>
      <c r="T165" s="35" t="inlineStr">
        <is>
          <t>yes</t>
        </is>
      </c>
      <c r="U165" s="17" t="inlineStr">
        <is>
          <t>udl_daily_checklist.pdf</t>
        </is>
      </c>
    </row>
    <row r="166" ht="45" customHeight="1">
      <c r="A166" s="17" t="n">
        <v>7.2</v>
      </c>
      <c r="B166" s="17" t="n">
        <v>7.1</v>
      </c>
      <c r="C166" s="17" t="inlineStr">
        <is>
          <t>1,2,3,4,5,6,7,8,9,10,11,12,13,14</t>
        </is>
      </c>
      <c r="D166" s="17" t="n">
        <v>6</v>
      </c>
      <c r="E166" s="17" t="n">
        <v>11</v>
      </c>
      <c r="F166" s="17" t="n">
        <v>1</v>
      </c>
      <c r="G166" s="17" t="inlineStr">
        <is>
          <t>1,5,27</t>
        </is>
      </c>
      <c r="H166" s="17" t="n">
        <v>6</v>
      </c>
      <c r="I166" s="35" t="inlineStr">
        <is>
          <t>1= PDF</t>
        </is>
      </c>
      <c r="J166" s="17" t="n">
        <v>42</v>
      </c>
      <c r="K166" s="31" t="inlineStr">
        <is>
          <t>https://ribbitlearning.sharepoint.com/:b:/s/RibbitLearningCompany/EbHLUjsDW5pMliv4fazSBNABMPd5tWkF0EIo7n1ITe75Zw?e=goftk7</t>
        </is>
      </c>
      <c r="L166" s="17" t="inlineStr">
        <is>
          <t>UDL Planning Wheel</t>
        </is>
      </c>
      <c r="N166" s="17" t="inlineStr">
        <is>
          <t>The UDL wheel gives teachers examples of how to apply principles of UDL.</t>
        </is>
      </c>
      <c r="O166" s="17" t="inlineStr">
        <is>
          <t>cast.org</t>
        </is>
      </c>
      <c r="P166" s="17" t="n">
        <v>5</v>
      </c>
      <c r="Q166" s="35" t="inlineStr">
        <is>
          <t>2= no</t>
        </is>
      </c>
      <c r="R166" s="35" t="inlineStr">
        <is>
          <t>4= Robert</t>
        </is>
      </c>
      <c r="S166" t="n">
        <v>0</v>
      </c>
      <c r="T166" s="35" t="inlineStr">
        <is>
          <t>yes</t>
        </is>
      </c>
      <c r="U166" s="17" t="inlineStr">
        <is>
          <t>udl_diy_planning wheel.pdf</t>
        </is>
      </c>
    </row>
    <row r="167" ht="120" customHeight="1">
      <c r="A167" s="17" t="n">
        <v>7.2</v>
      </c>
      <c r="B167" s="17" t="n">
        <v>7.1</v>
      </c>
      <c r="C167" s="17" t="inlineStr">
        <is>
          <t>1,2,3,4,5,6,7,8,9,10,11,12,13,14</t>
        </is>
      </c>
      <c r="D167" s="17" t="n">
        <v>6</v>
      </c>
      <c r="E167" s="17" t="n">
        <v>11</v>
      </c>
      <c r="F167" s="17" t="n">
        <v>1</v>
      </c>
      <c r="G167" s="17" t="inlineStr">
        <is>
          <t>1,5,27</t>
        </is>
      </c>
      <c r="H167" s="17" t="n">
        <v>6</v>
      </c>
      <c r="I167" s="35" t="inlineStr">
        <is>
          <t>1= PDF</t>
        </is>
      </c>
      <c r="J167" s="17" t="n">
        <v>42</v>
      </c>
      <c r="K167" s="31" t="inlineStr">
        <is>
          <t>https://ribbitlearning.sharepoint.com/:b:/s/RibbitLearningCompany/Ef84NUs4MUNJoP6AlF4WgbsBp8sgEePqhLGb_626WS1jLA?e=miSIMY</t>
        </is>
      </c>
      <c r="L167" s="17" t="inlineStr">
        <is>
          <t>UDL Guidelines Chart</t>
        </is>
      </c>
      <c r="N167" s="17" t="inlineStr">
        <is>
          <t>This chart outlines the UDL guidelines by multiple means of representation, multiple means of action &amp; expression, and multiple means of engagement. It can assist teachers with the planning of lessons that implement principles of UDL.</t>
        </is>
      </c>
      <c r="O167" s="17" t="inlineStr">
        <is>
          <t>cast.org</t>
        </is>
      </c>
      <c r="P167" s="17" t="n">
        <v>5</v>
      </c>
      <c r="Q167" s="35" t="inlineStr">
        <is>
          <t>2= no</t>
        </is>
      </c>
      <c r="R167" s="35" t="inlineStr">
        <is>
          <t>4= Robert</t>
        </is>
      </c>
      <c r="S167" t="n">
        <v>0</v>
      </c>
      <c r="T167" s="35" t="inlineStr">
        <is>
          <t>yes</t>
        </is>
      </c>
      <c r="U167" s="17" t="inlineStr">
        <is>
          <t>udlg_graphicorganizer_v2-2_numbers-yes.pdf</t>
        </is>
      </c>
    </row>
    <row r="168" ht="150" customHeight="1">
      <c r="A168" s="17" t="n">
        <v>8.1</v>
      </c>
      <c r="B168" s="17" t="n">
        <v>8.199999999999999</v>
      </c>
      <c r="C168" s="17" t="inlineStr">
        <is>
          <t>1,2,3,4,5,6,7,8,9,10,11,12,13,14</t>
        </is>
      </c>
      <c r="D168" s="17" t="n">
        <v>6</v>
      </c>
      <c r="E168" s="17" t="inlineStr">
        <is>
          <t>10,11,18</t>
        </is>
      </c>
      <c r="F168" s="17" t="inlineStr">
        <is>
          <t>1,6</t>
        </is>
      </c>
      <c r="G168" s="17" t="inlineStr">
        <is>
          <t>1,10,17,20,23,25,30,31</t>
        </is>
      </c>
      <c r="H168" s="17" t="n">
        <v>7</v>
      </c>
      <c r="I168" s="35" t="inlineStr">
        <is>
          <t>1= PDF</t>
        </is>
      </c>
      <c r="J168" s="17" t="n">
        <v>42</v>
      </c>
      <c r="K168" s="31" t="inlineStr">
        <is>
          <t>https://ribbitlearning.sharepoint.com/:b:/s/RibbitLearningCompany/EXYuByYJaWxNjsWPlGcMG4QBFodbnnzIzAe_FPKpmex0og?e=xdv2zf</t>
        </is>
      </c>
      <c r="L168" s="17" t="inlineStr">
        <is>
          <t>Moving the College Access Needle for the New Majority: Lessons From Leading Communities</t>
        </is>
      </c>
      <c r="N168" s="17" t="inlineStr">
        <is>
          <t>As our nation’s demographics continue to shift, we must increase attention and energy on ensuring the new majority, students of color, is set up to succeed in education and training after high school. This report provides insights to guide the work of stakeholders throughout the system.</t>
        </is>
      </c>
      <c r="P168" s="17" t="n">
        <v>4</v>
      </c>
      <c r="Q168" s="35" t="inlineStr">
        <is>
          <t>2= no</t>
        </is>
      </c>
      <c r="R168" s="35" t="inlineStr">
        <is>
          <t>4= Robert</t>
        </is>
      </c>
      <c r="S168" t="n">
        <v>0</v>
      </c>
      <c r="T168" s="35" t="inlineStr">
        <is>
          <t>yes</t>
        </is>
      </c>
      <c r="U168" s="17" t="inlineStr">
        <is>
          <t>movingtheneedle_v6_final.pdf</t>
        </is>
      </c>
    </row>
    <row r="169" ht="60" customHeight="1">
      <c r="A169" s="17" t="n">
        <v>8.199999999999999</v>
      </c>
      <c r="B169" s="17" t="n">
        <v>8.1</v>
      </c>
      <c r="C169" s="17" t="inlineStr">
        <is>
          <t>1,2,3,4,5,6,7,8,9,10,11,12,13,14</t>
        </is>
      </c>
      <c r="D169" s="17" t="n">
        <v>6</v>
      </c>
      <c r="E169" s="17" t="inlineStr">
        <is>
          <t>11,21</t>
        </is>
      </c>
      <c r="F169" s="17" t="inlineStr">
        <is>
          <t>1,6</t>
        </is>
      </c>
      <c r="G169" s="17" t="inlineStr">
        <is>
          <t>1,5,10,11</t>
        </is>
      </c>
      <c r="H169" s="17" t="n">
        <v>6</v>
      </c>
      <c r="I169" s="35" t="inlineStr">
        <is>
          <t>2= Word</t>
        </is>
      </c>
      <c r="J169" s="17" t="n">
        <v>2</v>
      </c>
      <c r="K169" s="31" t="inlineStr">
        <is>
          <t>https://ribbitlearning.sharepoint.com/:w:/s/RibbitLearningCompany/EafT_7Z_GM9GkPhl6vOuaKcBQcN-60YmSScAFmjZ6NB5tg?e=XaZQ14</t>
        </is>
      </c>
      <c r="L169" s="17" t="inlineStr">
        <is>
          <t>Critical Attributes of Effective Instruction</t>
        </is>
      </c>
      <c r="N169" s="17" t="inlineStr">
        <is>
          <t>Teachers can use this tool as a reflective exercise to evaluate the effectiveness of their instruction.</t>
        </is>
      </c>
      <c r="P169" s="17" t="n">
        <v>4</v>
      </c>
      <c r="Q169" s="35" t="inlineStr">
        <is>
          <t>2= no</t>
        </is>
      </c>
      <c r="R169" s="35" t="inlineStr">
        <is>
          <t>4= Robert</t>
        </is>
      </c>
      <c r="S169" t="n">
        <v>0</v>
      </c>
      <c r="T169" s="35" t="inlineStr">
        <is>
          <t>yes</t>
        </is>
      </c>
      <c r="U169" s="17" t="inlineStr">
        <is>
          <t>Observation and Feedback Reflection form.docx</t>
        </is>
      </c>
    </row>
    <row r="170" ht="60" customHeight="1">
      <c r="A170" s="17" t="n">
        <v>8.1</v>
      </c>
      <c r="B170" s="17" t="n">
        <v>8.199999999999999</v>
      </c>
      <c r="C170" s="17" t="inlineStr">
        <is>
          <t>1,2,3,4,5,6,7,8,9,10,11,12,13,14</t>
        </is>
      </c>
      <c r="D170" s="17" t="n">
        <v>6</v>
      </c>
      <c r="E170" s="17" t="n">
        <v>21</v>
      </c>
      <c r="F170" s="17" t="n">
        <v>6</v>
      </c>
      <c r="G170" s="17" t="inlineStr">
        <is>
          <t>5,10,17</t>
        </is>
      </c>
      <c r="H170" s="17" t="n">
        <v>3</v>
      </c>
      <c r="I170" s="35" t="inlineStr">
        <is>
          <t>2= Word</t>
        </is>
      </c>
      <c r="J170" s="17" t="n">
        <v>2</v>
      </c>
      <c r="K170" s="31" t="inlineStr">
        <is>
          <t>https://ribbitlearning.sharepoint.com/:w:/s/RibbitLearningCompany/EbJahGtJdEhFvtqe3BUZp1YB_IhP0PrauphZtSuCuYbbSw?e=Yg1YwS</t>
        </is>
      </c>
      <c r="L170" s="17" t="inlineStr">
        <is>
          <t>Professional Development Exit Ticket</t>
        </is>
      </c>
      <c r="N170" s="17" t="inlineStr">
        <is>
          <t>Use this tool to help create an action plan after participating in a professional development training/exercise.</t>
        </is>
      </c>
      <c r="P170" s="17" t="n">
        <v>4</v>
      </c>
      <c r="Q170" s="35" t="inlineStr">
        <is>
          <t>2= no</t>
        </is>
      </c>
      <c r="R170" s="35" t="inlineStr">
        <is>
          <t>4= Robert</t>
        </is>
      </c>
      <c r="S170" t="n">
        <v>0</v>
      </c>
      <c r="T170" s="35" t="inlineStr">
        <is>
          <t>yes</t>
        </is>
      </c>
      <c r="U170" s="17" t="inlineStr">
        <is>
          <t>PD Exit Ticket.docx</t>
        </is>
      </c>
    </row>
    <row r="171" ht="90" customHeight="1">
      <c r="A171" s="17" t="n">
        <v>8.1</v>
      </c>
      <c r="B171" s="17" t="n">
        <v>8.199999999999999</v>
      </c>
      <c r="C171" s="17" t="inlineStr">
        <is>
          <t>1,2,3,4,5,6,7,8,9,10,11,12,13,14</t>
        </is>
      </c>
      <c r="D171" s="17" t="n">
        <v>6</v>
      </c>
      <c r="E171" s="17" t="n">
        <v>21</v>
      </c>
      <c r="F171" s="17" t="n">
        <v>6</v>
      </c>
      <c r="G171" s="17" t="inlineStr">
        <is>
          <t>1,5,10,17</t>
        </is>
      </c>
      <c r="H171" s="17" t="n">
        <v>7</v>
      </c>
      <c r="I171" s="35" t="inlineStr">
        <is>
          <t>1= PDF</t>
        </is>
      </c>
      <c r="J171" s="17" t="n">
        <v>42</v>
      </c>
      <c r="K171" s="31" t="inlineStr">
        <is>
          <t>https://ribbitlearning.sharepoint.com/:b:/s/RibbitLearningCompany/EbXQftlVTKBKpprKkpCDE6cBsXou8te3SiVJrwrH731hHw?e=9801PL</t>
        </is>
      </c>
      <c r="L171" s="17" t="inlineStr">
        <is>
          <t>Principles for High-Quality, Standards-Aligned Professional Learning</t>
        </is>
      </c>
      <c r="N171" s="17" t="inlineStr">
        <is>
          <t>This report details conditions that must be met for professional learning to be effective.</t>
        </is>
      </c>
      <c r="P171" s="17" t="n">
        <v>4</v>
      </c>
      <c r="Q171" s="35" t="inlineStr">
        <is>
          <t>2= no</t>
        </is>
      </c>
      <c r="R171" s="35" t="inlineStr">
        <is>
          <t>4= Robert</t>
        </is>
      </c>
      <c r="S171" t="n">
        <v>0</v>
      </c>
      <c r="T171" s="35" t="inlineStr">
        <is>
          <t>yes</t>
        </is>
      </c>
      <c r="U171" s="17" t="inlineStr">
        <is>
          <t>Principles for High-Quality, Standards-Aligned, Professional Learning.pdf</t>
        </is>
      </c>
    </row>
    <row r="172" ht="60" customHeight="1">
      <c r="A172" s="17" t="n">
        <v>8.1</v>
      </c>
      <c r="B172" s="17" t="n">
        <v>8.199999999999999</v>
      </c>
      <c r="C172" s="17" t="inlineStr">
        <is>
          <t>1,2,3,4,5,6,7,8,9,10,11,12,13,14</t>
        </is>
      </c>
      <c r="D172" s="17" t="n">
        <v>6</v>
      </c>
      <c r="E172" s="17" t="inlineStr">
        <is>
          <t>16,21</t>
        </is>
      </c>
      <c r="F172" s="17" t="n">
        <v>6</v>
      </c>
      <c r="G172" s="17" t="inlineStr">
        <is>
          <t>1,5,6,10,17</t>
        </is>
      </c>
      <c r="H172" s="17" t="n">
        <v>7</v>
      </c>
      <c r="I172" s="35" t="inlineStr">
        <is>
          <t>1= PDF</t>
        </is>
      </c>
      <c r="J172" s="17" t="n">
        <v>42</v>
      </c>
      <c r="K172" s="31" t="inlineStr">
        <is>
          <t>https://ribbitlearning.sharepoint.com/:b:/s/RibbitLearningCompany/EVEp5PX6VFpGjC_iVVEPJ7oBmtXp1FmaZVuyMCWoYkLptw?e=BVNBiS</t>
        </is>
      </c>
      <c r="L172" s="17" t="inlineStr">
        <is>
          <t>Toward Data-Driven Education Systems</t>
        </is>
      </c>
      <c r="N172" s="17" t="inlineStr">
        <is>
          <t>This report provides insights into using information to measure results and manage change within education systems.</t>
        </is>
      </c>
      <c r="P172" s="17" t="n">
        <v>4</v>
      </c>
      <c r="Q172" s="35" t="inlineStr">
        <is>
          <t>2= no</t>
        </is>
      </c>
      <c r="R172" s="35" t="inlineStr">
        <is>
          <t>4= Robert</t>
        </is>
      </c>
      <c r="S172" t="n">
        <v>0</v>
      </c>
      <c r="T172" s="35" t="inlineStr">
        <is>
          <t>yes</t>
        </is>
      </c>
      <c r="U172" s="17" t="inlineStr">
        <is>
          <t>toward-data-driven-education-systems.pdf</t>
        </is>
      </c>
    </row>
    <row r="173" ht="45" customHeight="1">
      <c r="A173" s="17" t="n">
        <v>8.1</v>
      </c>
      <c r="B173" s="17" t="n">
        <v>8.199999999999999</v>
      </c>
      <c r="C173" s="17" t="inlineStr">
        <is>
          <t>1,2,3,4,5,6,7,8,9,10,11,12,13,14</t>
        </is>
      </c>
      <c r="D173" s="17" t="n">
        <v>6</v>
      </c>
      <c r="E173" s="17" t="n">
        <v>21</v>
      </c>
      <c r="F173" s="17" t="n">
        <v>6</v>
      </c>
      <c r="G173" s="17" t="inlineStr">
        <is>
          <t>10,17</t>
        </is>
      </c>
      <c r="H173" s="17" t="n">
        <v>3</v>
      </c>
      <c r="I173" s="35" t="inlineStr">
        <is>
          <t>2= Word</t>
        </is>
      </c>
      <c r="J173" s="17" t="n">
        <v>2</v>
      </c>
      <c r="K173" s="31" t="inlineStr">
        <is>
          <t>https://ribbitlearning.sharepoint.com/:w:/s/RibbitLearningCompany/EQwmgs3fAQtIgMjTdf53UMkB7FgiwG8LMgvPshL7XJYxFA?e=4qgGaF</t>
        </is>
      </c>
      <c r="L173" s="17" t="inlineStr">
        <is>
          <t>Sample Professional Development Agenda</t>
        </is>
      </c>
      <c r="N173" s="17" t="inlineStr">
        <is>
          <t>Use this template to help plan an effective professional development training.</t>
        </is>
      </c>
      <c r="P173" s="17" t="n">
        <v>4</v>
      </c>
      <c r="Q173" s="35" t="inlineStr">
        <is>
          <t>2= no</t>
        </is>
      </c>
      <c r="R173" s="35" t="inlineStr">
        <is>
          <t>4= Robert</t>
        </is>
      </c>
      <c r="S173" t="n">
        <v>0</v>
      </c>
      <c r="T173" s="35" t="inlineStr">
        <is>
          <t>yes</t>
        </is>
      </c>
      <c r="U173" s="17" t="inlineStr">
        <is>
          <t>Sample Agenda Template.docx</t>
        </is>
      </c>
    </row>
    <row r="174" ht="90" customHeight="1">
      <c r="A174" s="17" t="n">
        <v>9.199999999999999</v>
      </c>
      <c r="B174" s="17" t="n">
        <v>9.1</v>
      </c>
      <c r="C174" s="17" t="inlineStr">
        <is>
          <t>1,2,3,4,5,6,7,8,9,10,11,12,13,14</t>
        </is>
      </c>
      <c r="D174" s="17" t="n">
        <v>6</v>
      </c>
      <c r="E174" s="17" t="n">
        <v>14</v>
      </c>
      <c r="F174" s="17" t="inlineStr">
        <is>
          <t>1,6</t>
        </is>
      </c>
      <c r="G174" s="17" t="n">
        <v>13</v>
      </c>
      <c r="H174" s="17" t="n">
        <v>7</v>
      </c>
      <c r="I174" s="35" t="inlineStr">
        <is>
          <t>1= PDF</t>
        </is>
      </c>
      <c r="J174" s="17" t="n">
        <v>42</v>
      </c>
      <c r="K174" s="31" t="inlineStr">
        <is>
          <t>https://ribbitlearning.sharepoint.com/:b:/s/RibbitLearningCompany/EUbnEbNO8mNLmayAvScGm4gBxVjuN4Y01x8PtciK1GtiHg?e=8sMc2i</t>
        </is>
      </c>
      <c r="L174" s="17" t="inlineStr">
        <is>
          <t>How Do Principals Influence Student Achievement</t>
        </is>
      </c>
      <c r="N174" s="17" t="inlineStr">
        <is>
          <t>This report provides quantitative and qualitative data to illustrate the most effective ways principals can influence student achievement.</t>
        </is>
      </c>
      <c r="P174" s="17" t="n">
        <v>4</v>
      </c>
      <c r="Q174" s="35" t="inlineStr">
        <is>
          <t>2= no</t>
        </is>
      </c>
      <c r="R174" s="35" t="inlineStr">
        <is>
          <t>4= Robert</t>
        </is>
      </c>
      <c r="S174" t="n">
        <v>0</v>
      </c>
      <c r="T174" s="35" t="inlineStr">
        <is>
          <t>yes</t>
        </is>
      </c>
      <c r="U174" s="17" t="inlineStr">
        <is>
          <t>How Do Principals Influence Student Achievement.pdf</t>
        </is>
      </c>
    </row>
    <row r="175" ht="45" customHeight="1">
      <c r="A175" s="17" t="n">
        <v>9.199999999999999</v>
      </c>
      <c r="B175" s="17" t="n">
        <v>9.1</v>
      </c>
      <c r="C175" s="17" t="inlineStr">
        <is>
          <t>1,2,3,4,5,6,7,8,9,10,11,12,13,14</t>
        </is>
      </c>
      <c r="D175" s="17" t="n">
        <v>6</v>
      </c>
      <c r="E175" s="17" t="n">
        <v>14</v>
      </c>
      <c r="F175" s="17" t="inlineStr">
        <is>
          <t>1,6</t>
        </is>
      </c>
      <c r="G175" s="17" t="n">
        <v>13</v>
      </c>
      <c r="H175" s="17" t="n">
        <v>7</v>
      </c>
      <c r="I175" s="35" t="inlineStr">
        <is>
          <t>1= PDF</t>
        </is>
      </c>
      <c r="J175" s="17" t="n">
        <v>42</v>
      </c>
      <c r="K175" s="31" t="inlineStr">
        <is>
          <t>https://ribbitlearning.sharepoint.com/:b:/s/RibbitLearningCompany/EU4Zll8MvHFJijIBrPQxlvMBVR1PRmfDGXbNf6RkBTeQtQ?e=ikXDr5</t>
        </is>
      </c>
      <c r="L175" s="17" t="inlineStr">
        <is>
          <t>Leadership Matters</t>
        </is>
      </c>
      <c r="N175" s="17" t="inlineStr">
        <is>
          <t>This report details the research about the importance of principal leadership in schools.</t>
        </is>
      </c>
      <c r="P175" s="17" t="n">
        <v>4</v>
      </c>
      <c r="Q175" s="35" t="inlineStr">
        <is>
          <t>2= no</t>
        </is>
      </c>
      <c r="R175" s="35" t="inlineStr">
        <is>
          <t>4= Robert</t>
        </is>
      </c>
      <c r="S175" t="n">
        <v>0</v>
      </c>
      <c r="T175" s="35" t="inlineStr">
        <is>
          <t>yes</t>
        </is>
      </c>
      <c r="U175" s="17" t="inlineStr">
        <is>
          <t>LeadershipMatters.pdf</t>
        </is>
      </c>
    </row>
    <row r="176" ht="90" customHeight="1">
      <c r="A176" s="17" t="n">
        <v>9.199999999999999</v>
      </c>
      <c r="B176" s="17" t="n">
        <v>9.1</v>
      </c>
      <c r="C176" s="17" t="inlineStr">
        <is>
          <t>1,2,3,4,5,6,7,8,9,10,11,12,13,14</t>
        </is>
      </c>
      <c r="D176" s="17" t="n">
        <v>6</v>
      </c>
      <c r="E176" s="17" t="n">
        <v>14</v>
      </c>
      <c r="F176" s="17" t="inlineStr">
        <is>
          <t>1,6</t>
        </is>
      </c>
      <c r="G176" s="17" t="n">
        <v>13</v>
      </c>
      <c r="H176" s="17" t="n">
        <v>7</v>
      </c>
      <c r="I176" s="35" t="inlineStr">
        <is>
          <t>1= PDF</t>
        </is>
      </c>
      <c r="J176" s="17" t="n">
        <v>42</v>
      </c>
      <c r="K176" s="31" t="inlineStr">
        <is>
          <t>https://ribbitlearning.sharepoint.com/:b:/s/RibbitLearningCompany/EcAObJ8fu6BCoHfYu37LlXkBqmrzwI3izks-mb2Z2P2vgQ?e=zg8rIF</t>
        </is>
      </c>
      <c r="L176" s="17" t="inlineStr">
        <is>
          <t>Leader Tracking Systems: Turning Data into Information for School Leadership</t>
        </is>
      </c>
      <c r="N176" s="17" t="inlineStr">
        <is>
          <t>This report details strategies and concepts surrounding principal effectiveness and how to improve the chances of success.</t>
        </is>
      </c>
      <c r="P176" s="17" t="n">
        <v>4</v>
      </c>
      <c r="Q176" s="35" t="inlineStr">
        <is>
          <t>2= no</t>
        </is>
      </c>
      <c r="R176" s="35" t="inlineStr">
        <is>
          <t>4= Robert</t>
        </is>
      </c>
      <c r="S176" t="n">
        <v>0</v>
      </c>
      <c r="T176" s="35" t="inlineStr">
        <is>
          <t>yes</t>
        </is>
      </c>
      <c r="U176" s="17" t="inlineStr">
        <is>
          <t>Leader-Tracking-Systems-Turning-Data-Into-Information-for-School-Leadership.pdf</t>
        </is>
      </c>
    </row>
    <row r="177" ht="75" customHeight="1">
      <c r="A177" s="17" t="n">
        <v>9.1</v>
      </c>
      <c r="B177" s="17" t="n">
        <v>9.199999999999999</v>
      </c>
      <c r="C177" s="17" t="inlineStr">
        <is>
          <t>1,2,3,4,5,6,7,8,9,10,11,12,13,14</t>
        </is>
      </c>
      <c r="D177" s="17" t="n">
        <v>6</v>
      </c>
      <c r="E177" s="17" t="inlineStr">
        <is>
          <t>14,15</t>
        </is>
      </c>
      <c r="F177" s="17" t="inlineStr">
        <is>
          <t>1,6</t>
        </is>
      </c>
      <c r="G177" s="17" t="inlineStr">
        <is>
          <t>15,16,17,20,23,37</t>
        </is>
      </c>
      <c r="H177" s="17" t="n">
        <v>7</v>
      </c>
      <c r="I177" s="35" t="inlineStr">
        <is>
          <t>1= PDF</t>
        </is>
      </c>
      <c r="J177" s="17" t="n">
        <v>42</v>
      </c>
      <c r="K177" s="31" t="inlineStr">
        <is>
          <t>https://ribbitlearning.sharepoint.com/:b:/s/RibbitLearningCompany/ERowx-CxBepHqinFo9KRYP0B6yKLuHEGslUs291l8hIutw?e=DJs406</t>
        </is>
      </c>
      <c r="L177" s="17" t="inlineStr">
        <is>
          <t>Building Your School-wide Approach to Family Engagement</t>
        </is>
      </c>
      <c r="N177" s="17" t="inlineStr">
        <is>
          <t>This reports provides research-based strategies to help school leadership teams better engage families to improve educational outcomes.</t>
        </is>
      </c>
      <c r="P177" s="17" t="n">
        <v>4</v>
      </c>
      <c r="Q177" s="35" t="inlineStr">
        <is>
          <t>2= no</t>
        </is>
      </c>
      <c r="R177" s="35" t="inlineStr">
        <is>
          <t>4= Robert</t>
        </is>
      </c>
      <c r="S177" t="n">
        <v>0</v>
      </c>
      <c r="T177" s="35" t="inlineStr">
        <is>
          <t>yes</t>
        </is>
      </c>
      <c r="U177" s="17" t="inlineStr">
        <is>
          <t>The-School-Leader-Tool_Printable-The-Flamboyan-Foundation.pdf</t>
        </is>
      </c>
    </row>
    <row r="178" ht="60" customHeight="1">
      <c r="A178" s="17" t="n">
        <v>9.1</v>
      </c>
      <c r="B178" s="17" t="n">
        <v>9.199999999999999</v>
      </c>
      <c r="C178" s="17" t="inlineStr">
        <is>
          <t>1,2,3,4,5,6,7,8,9,10,11,12,13,14</t>
        </is>
      </c>
      <c r="D178" s="17" t="n">
        <v>6</v>
      </c>
      <c r="E178" s="17" t="inlineStr">
        <is>
          <t>14,15</t>
        </is>
      </c>
      <c r="F178" s="17" t="inlineStr">
        <is>
          <t>1,6</t>
        </is>
      </c>
      <c r="G178" s="17" t="inlineStr">
        <is>
          <t>15,16,17,20,23,37</t>
        </is>
      </c>
      <c r="H178" s="17" t="n">
        <v>6</v>
      </c>
      <c r="I178" s="35" t="inlineStr">
        <is>
          <t>1= PDF</t>
        </is>
      </c>
      <c r="J178" s="17" t="n">
        <v>42</v>
      </c>
      <c r="K178" s="33" t="inlineStr">
        <is>
          <t>https://ribbitlearning.sharepoint.com/:b:/s/RibbitLearningCompany/EeDZCr_hfh1BqsxDQf2xDnsBiOdck5r8UAGDbuWBp4IiQQ?e=pah0W5</t>
        </is>
      </c>
      <c r="L178" s="17" t="inlineStr">
        <is>
          <t>Back to School Toolkit for Teachers (English/Spanish)</t>
        </is>
      </c>
      <c r="N178" s="17" t="inlineStr">
        <is>
          <t>Teachers can use this toolkit to launch their communication with families and collect useful data about student/family preferences.</t>
        </is>
      </c>
      <c r="P178" s="17" t="n">
        <v>4</v>
      </c>
      <c r="Q178" s="35" t="inlineStr">
        <is>
          <t>2= no</t>
        </is>
      </c>
      <c r="R178" s="35" t="inlineStr">
        <is>
          <t>4= Robert</t>
        </is>
      </c>
      <c r="S178" t="n">
        <v>0</v>
      </c>
      <c r="T178" s="35" t="inlineStr">
        <is>
          <t>yes</t>
        </is>
      </c>
      <c r="U178" s="17" t="inlineStr">
        <is>
          <t>Back to School Tool Kit.pdf</t>
        </is>
      </c>
    </row>
    <row r="179" ht="75" customHeight="1">
      <c r="A179" s="17" t="n">
        <v>9.1</v>
      </c>
      <c r="B179" s="17" t="n">
        <v>9.199999999999999</v>
      </c>
      <c r="C179" s="17" t="inlineStr">
        <is>
          <t>1,2,3,4,5,6,7,8,9,10,11,12,13,14</t>
        </is>
      </c>
      <c r="D179" s="17" t="n">
        <v>6</v>
      </c>
      <c r="E179" s="17" t="inlineStr">
        <is>
          <t>14,15</t>
        </is>
      </c>
      <c r="F179" s="17" t="inlineStr">
        <is>
          <t>1,6</t>
        </is>
      </c>
      <c r="G179" s="17" t="inlineStr">
        <is>
          <t>15,16,17,20,23,37</t>
        </is>
      </c>
      <c r="H179" s="17" t="n">
        <v>9</v>
      </c>
      <c r="I179" s="35" t="inlineStr">
        <is>
          <t>1= PDF</t>
        </is>
      </c>
      <c r="J179" s="17" t="n">
        <v>42</v>
      </c>
      <c r="K179" s="31" t="inlineStr">
        <is>
          <t>https://ribbitlearning.sharepoint.com/:b:/s/RibbitLearningCompany/EVD1B-TWcQ5Lv6OZ2wPNFw4BEIkugv4-4SmSNO71mKuX0Q?e=Hsi7zl</t>
        </is>
      </c>
      <c r="L179" s="17" t="inlineStr">
        <is>
          <t>Beginning of School Year Toolkit</t>
        </is>
      </c>
      <c r="N179" s="17" t="inlineStr">
        <is>
          <t>Teachers and school leaders can use this resource to ensure they are collecting necessary information from families at the start of the school year.</t>
        </is>
      </c>
      <c r="P179" s="17" t="n">
        <v>4</v>
      </c>
      <c r="Q179" s="35" t="inlineStr">
        <is>
          <t>2= no</t>
        </is>
      </c>
      <c r="R179" s="35" t="inlineStr">
        <is>
          <t>4= Robert</t>
        </is>
      </c>
      <c r="S179" t="n">
        <v>0</v>
      </c>
      <c r="T179" s="35" t="inlineStr">
        <is>
          <t>yes</t>
        </is>
      </c>
      <c r="U179" s="17" t="inlineStr">
        <is>
          <t>Beginning of the School Year Toolkit.pdf</t>
        </is>
      </c>
    </row>
    <row r="180" ht="75" customHeight="1">
      <c r="A180" s="17" t="n">
        <v>9.1</v>
      </c>
      <c r="B180" s="17" t="n">
        <v>9.199999999999999</v>
      </c>
      <c r="C180" s="17" t="inlineStr">
        <is>
          <t>1,2,3,4,5,6,7,8,9,10,11,12,13,14</t>
        </is>
      </c>
      <c r="D180" s="17" t="n">
        <v>6</v>
      </c>
      <c r="E180" s="17" t="inlineStr">
        <is>
          <t>9,14,15</t>
        </is>
      </c>
      <c r="F180" s="17" t="inlineStr">
        <is>
          <t>1,6</t>
        </is>
      </c>
      <c r="G180" s="17" t="inlineStr">
        <is>
          <t>15,16,17,20,23,24,37</t>
        </is>
      </c>
      <c r="H180" s="17" t="n">
        <v>6</v>
      </c>
      <c r="I180" s="35" t="inlineStr">
        <is>
          <t>1= PDF</t>
        </is>
      </c>
      <c r="J180" s="17" t="n">
        <v>42</v>
      </c>
      <c r="K180" s="31" t="inlineStr">
        <is>
          <t>https://ribbitlearning.sharepoint.com/:b:/s/RibbitLearningCompany/ESnU-TiUTnVNuIE-t5fkkSMBdG394tchyjAcOBuln4Y6hw?e=GbDIwe</t>
        </is>
      </c>
      <c r="L180" s="17" t="inlineStr">
        <is>
          <t>Beginning of Year Toolkit for Special Education Teachers</t>
        </is>
      </c>
      <c r="N180" s="17" t="inlineStr">
        <is>
          <t>Special Education Teachers can use this toolkit to launch their communication with families and collect pertinent data about student/family preferences.</t>
        </is>
      </c>
      <c r="P180" s="17" t="n">
        <v>4</v>
      </c>
      <c r="Q180" s="35" t="inlineStr">
        <is>
          <t>2= no</t>
        </is>
      </c>
      <c r="R180" s="35" t="inlineStr">
        <is>
          <t>4= Robert</t>
        </is>
      </c>
      <c r="S180" t="n">
        <v>0</v>
      </c>
      <c r="T180" s="35" t="inlineStr">
        <is>
          <t>yes</t>
        </is>
      </c>
      <c r="U180" s="17" t="inlineStr">
        <is>
          <t>BOY Toolkit for Sped Teachers.pdf</t>
        </is>
      </c>
    </row>
    <row r="181" ht="75" customHeight="1">
      <c r="A181" s="17" t="n">
        <v>9.1</v>
      </c>
      <c r="B181" s="17" t="n">
        <v>9.199999999999999</v>
      </c>
      <c r="C181" s="17" t="inlineStr">
        <is>
          <t>1,2,3,4,5,13,14</t>
        </is>
      </c>
      <c r="D181" s="17" t="n">
        <v>8</v>
      </c>
      <c r="E181" s="17" t="inlineStr">
        <is>
          <t>11,14,15</t>
        </is>
      </c>
      <c r="F181" s="17" t="inlineStr">
        <is>
          <t>1,6</t>
        </is>
      </c>
      <c r="G181" s="17" t="inlineStr">
        <is>
          <t>15,16,33,37</t>
        </is>
      </c>
      <c r="H181" s="17" t="n">
        <v>3</v>
      </c>
      <c r="I181" s="35" t="inlineStr">
        <is>
          <t>1= PDF</t>
        </is>
      </c>
      <c r="J181" s="17" t="n">
        <v>42</v>
      </c>
      <c r="K181" s="31" t="inlineStr">
        <is>
          <t>https://ribbitlearning.sharepoint.com/:b:/s/RibbitLearningCompany/ERpuXW899XpLqlNUoWYBZMwBRET6Es9CC6a28VnpkoUZgA?e=pywhqU</t>
        </is>
      </c>
      <c r="L181" s="17" t="inlineStr">
        <is>
          <t>Early Childhood Classroom Newsletter</t>
        </is>
      </c>
      <c r="N181" s="17" t="inlineStr">
        <is>
          <t>Teachers and school leaders can use this template to create a classroom newsletter that keeps families informed about happenings in the classroom.</t>
        </is>
      </c>
      <c r="P181" s="17" t="n">
        <v>4</v>
      </c>
      <c r="Q181" s="35" t="inlineStr">
        <is>
          <t>2= no</t>
        </is>
      </c>
      <c r="R181" s="35" t="inlineStr">
        <is>
          <t>4= Robert</t>
        </is>
      </c>
      <c r="S181" t="n">
        <v>0</v>
      </c>
      <c r="T181" s="35" t="inlineStr">
        <is>
          <t>yes</t>
        </is>
      </c>
      <c r="U181" s="17" t="inlineStr">
        <is>
          <t>ECE Newsletter Best Practices.pdf</t>
        </is>
      </c>
    </row>
    <row r="182" ht="60" customHeight="1">
      <c r="A182" s="17" t="n">
        <v>9.1</v>
      </c>
      <c r="B182" s="17" t="n">
        <v>9.199999999999999</v>
      </c>
      <c r="C182" s="17" t="inlineStr">
        <is>
          <t>1,2,3,4,5,6,7,8,9,10,11,12,13,14</t>
        </is>
      </c>
      <c r="D182" s="17" t="n">
        <v>6</v>
      </c>
      <c r="E182" s="17" t="n">
        <v>15</v>
      </c>
      <c r="F182" s="17" t="inlineStr">
        <is>
          <t>1,6</t>
        </is>
      </c>
      <c r="G182" s="17" t="inlineStr">
        <is>
          <t>15,16,33</t>
        </is>
      </c>
      <c r="H182" s="17" t="n">
        <v>3</v>
      </c>
      <c r="I182" s="35" t="inlineStr">
        <is>
          <t>1= PDF</t>
        </is>
      </c>
      <c r="J182" s="17" t="n">
        <v>42</v>
      </c>
      <c r="K182" s="31" t="inlineStr">
        <is>
          <t>https://ribbitlearning.sharepoint.com/:b:/s/RibbitLearningCompany/EeQcBuLXZF9PjjhciCCpr5gB3tAdIsPOEkJnKvKGu232Hg?e=mErZp6</t>
        </is>
      </c>
      <c r="L182" s="17" t="inlineStr">
        <is>
          <t>First Day Letter to Parents</t>
        </is>
      </c>
      <c r="N182" s="17" t="inlineStr">
        <is>
          <t>Teachers can use this letter sample as a template to create their own introductory letter to send to parents/families.</t>
        </is>
      </c>
      <c r="P182" s="17" t="n">
        <v>4</v>
      </c>
      <c r="Q182" s="35" t="inlineStr">
        <is>
          <t>2= no</t>
        </is>
      </c>
      <c r="R182" s="35" t="inlineStr">
        <is>
          <t>4= Robert</t>
        </is>
      </c>
      <c r="S182" t="n">
        <v>0</v>
      </c>
      <c r="T182" s="35" t="inlineStr">
        <is>
          <t>yes</t>
        </is>
      </c>
      <c r="U182" s="17" t="inlineStr">
        <is>
          <t>Toolkit-First Day Letter to Parents.pdf</t>
        </is>
      </c>
    </row>
    <row r="183" ht="60" customHeight="1">
      <c r="A183" s="17" t="n">
        <v>9.1</v>
      </c>
      <c r="B183" s="17" t="n">
        <v>9.199999999999999</v>
      </c>
      <c r="C183" s="17" t="inlineStr">
        <is>
          <t>1,2,3,4,5,6,7,8,9,10,11,12,13,14</t>
        </is>
      </c>
      <c r="D183" s="17" t="n">
        <v>6</v>
      </c>
      <c r="E183" s="17" t="inlineStr">
        <is>
          <t>14,15</t>
        </is>
      </c>
      <c r="F183" s="17" t="inlineStr">
        <is>
          <t>1,6</t>
        </is>
      </c>
      <c r="G183" s="17" t="inlineStr">
        <is>
          <t>15,16,33</t>
        </is>
      </c>
      <c r="H183" s="17" t="n">
        <v>3</v>
      </c>
      <c r="I183" s="35" t="inlineStr">
        <is>
          <t>1= PDF</t>
        </is>
      </c>
      <c r="J183" s="17" t="n">
        <v>42</v>
      </c>
      <c r="K183" s="31" t="inlineStr">
        <is>
          <t>https://ribbitlearning.sharepoint.com/:b:/s/RibbitLearningCompany/EfUoNDFIcx9Lm3ssTQQpYw8BjaVj54KPqsIUNTBSekTN-A?e=fWVAOi</t>
        </is>
      </c>
      <c r="L183" s="17" t="inlineStr">
        <is>
          <t>Home Visit Interest Form</t>
        </is>
      </c>
      <c r="N183" s="17" t="inlineStr">
        <is>
          <t>Teachers and school leaders can use this template to determine if parents/families are interested in a home visit.</t>
        </is>
      </c>
      <c r="P183" s="17" t="n">
        <v>4</v>
      </c>
      <c r="Q183" s="35" t="inlineStr">
        <is>
          <t>2= no</t>
        </is>
      </c>
      <c r="R183" s="35" t="inlineStr">
        <is>
          <t>4= Robert</t>
        </is>
      </c>
      <c r="S183" t="n">
        <v>0</v>
      </c>
      <c r="T183" s="35" t="inlineStr">
        <is>
          <t>yes</t>
        </is>
      </c>
      <c r="U183" s="17" t="inlineStr">
        <is>
          <t>Toolkit-Home Visit Interest Form.pdf</t>
        </is>
      </c>
    </row>
    <row r="184" ht="75" customHeight="1">
      <c r="A184" s="17" t="n">
        <v>9.1</v>
      </c>
      <c r="B184" s="17" t="n">
        <v>9.199999999999999</v>
      </c>
      <c r="C184" s="17" t="inlineStr">
        <is>
          <t>1,2,3,4,5,6,7,8,9,10,11,12,13,14</t>
        </is>
      </c>
      <c r="D184" s="17" t="n">
        <v>6</v>
      </c>
      <c r="E184" s="17" t="inlineStr">
        <is>
          <t>14,15</t>
        </is>
      </c>
      <c r="F184" s="17" t="inlineStr">
        <is>
          <t>1,6</t>
        </is>
      </c>
      <c r="G184" s="17" t="inlineStr">
        <is>
          <t>15,16,33</t>
        </is>
      </c>
      <c r="H184" s="17" t="n">
        <v>3</v>
      </c>
      <c r="I184" s="35" t="inlineStr">
        <is>
          <t>1= PDF</t>
        </is>
      </c>
      <c r="J184" s="17" t="n">
        <v>42</v>
      </c>
      <c r="K184" s="31" t="inlineStr">
        <is>
          <t>https://ribbitlearning.sharepoint.com/:b:/s/RibbitLearningCompany/EYrIG3JI2c1GoOMqBHg-dyABXPP-pxtwC2LvfShX3bWsKw?e=rcFySu</t>
        </is>
      </c>
      <c r="L184" s="17" t="inlineStr">
        <is>
          <t>Hope and Dream Parent Letter</t>
        </is>
      </c>
      <c r="N184" s="17" t="inlineStr">
        <is>
          <t>Teachers can use this sample letter as a template to engage parents in the conversation surrounding their hopes and dreams for their child(ren).</t>
        </is>
      </c>
      <c r="P184" s="17" t="n">
        <v>4</v>
      </c>
      <c r="Q184" s="35" t="inlineStr">
        <is>
          <t>2= no</t>
        </is>
      </c>
      <c r="R184" s="35" t="inlineStr">
        <is>
          <t>4= Robert</t>
        </is>
      </c>
      <c r="S184" t="n">
        <v>0</v>
      </c>
      <c r="T184" s="35" t="inlineStr">
        <is>
          <t>yes</t>
        </is>
      </c>
      <c r="U184" s="17" t="inlineStr">
        <is>
          <t>Toolkit-Hope and Dream Parent Letter.pdf</t>
        </is>
      </c>
    </row>
    <row r="185" ht="45" customHeight="1">
      <c r="A185" s="17" t="n">
        <v>9.1</v>
      </c>
      <c r="B185" s="17" t="n">
        <v>9.199999999999999</v>
      </c>
      <c r="C185" s="17" t="inlineStr">
        <is>
          <t>1,2,3,4,5,6,7,8,9,10,11,12,13,14</t>
        </is>
      </c>
      <c r="D185" s="17" t="n">
        <v>6</v>
      </c>
      <c r="E185" s="17" t="inlineStr">
        <is>
          <t>14,15</t>
        </is>
      </c>
      <c r="F185" s="17" t="inlineStr">
        <is>
          <t>1,6</t>
        </is>
      </c>
      <c r="G185" s="17" t="inlineStr">
        <is>
          <t>15,16,33</t>
        </is>
      </c>
      <c r="H185" s="17" t="n">
        <v>3</v>
      </c>
      <c r="I185" s="35" t="inlineStr">
        <is>
          <t>1= PDF</t>
        </is>
      </c>
      <c r="J185" s="17" t="n">
        <v>42</v>
      </c>
      <c r="K185" s="31" t="inlineStr">
        <is>
          <t>t</t>
        </is>
      </c>
      <c r="L185" s="17" t="inlineStr">
        <is>
          <t>Beginning of Year Parent Questionnaire</t>
        </is>
      </c>
      <c r="N185" s="17" t="inlineStr">
        <is>
          <t>Teachers can use this template to collect pertinent information from parents/families.</t>
        </is>
      </c>
      <c r="P185" s="17" t="n">
        <v>4</v>
      </c>
      <c r="Q185" s="35" t="inlineStr">
        <is>
          <t>2= no</t>
        </is>
      </c>
      <c r="R185" s="35" t="inlineStr">
        <is>
          <t>4= Robert</t>
        </is>
      </c>
      <c r="S185" t="n">
        <v>0</v>
      </c>
      <c r="T185" s="35" t="inlineStr">
        <is>
          <t>yes</t>
        </is>
      </c>
      <c r="U185" s="17" t="inlineStr">
        <is>
          <t>Toolkit-Parent Questionnaire.pdf</t>
        </is>
      </c>
    </row>
    <row r="186" ht="45" customHeight="1">
      <c r="A186" s="17" t="n">
        <v>9.1</v>
      </c>
      <c r="B186" s="17" t="n">
        <v>9.199999999999999</v>
      </c>
      <c r="C186" s="17" t="inlineStr">
        <is>
          <t>1,2,3,4,5,6,7,8,9,10,11,12,13,14</t>
        </is>
      </c>
      <c r="D186" s="17" t="n">
        <v>6</v>
      </c>
      <c r="E186" s="17" t="n">
        <v>20</v>
      </c>
      <c r="F186" s="17" t="n">
        <v>1</v>
      </c>
      <c r="G186" s="17" t="inlineStr">
        <is>
          <t>2,9,33,37,42</t>
        </is>
      </c>
      <c r="H186" s="17" t="n">
        <v>3</v>
      </c>
      <c r="I186" s="35" t="inlineStr">
        <is>
          <t>1= PDF</t>
        </is>
      </c>
      <c r="J186" s="17" t="n">
        <v>42</v>
      </c>
      <c r="K186" s="31" t="inlineStr">
        <is>
          <t>https://ribbitlearning.sharepoint.com/:b:/s/RibbitLearningCompany/ERmiF9wotIdGvdz8Ew5E3zQBPLprgzMJWsrrPMMzlEeApQ?e=SNbzvR</t>
        </is>
      </c>
      <c r="L186" s="17" t="inlineStr">
        <is>
          <t>Beginning of Year Student Questionnaire</t>
        </is>
      </c>
      <c r="N186" s="17" t="inlineStr">
        <is>
          <t>Teachers can use this template to collect pertinent information from students.</t>
        </is>
      </c>
      <c r="P186" s="17" t="n">
        <v>4</v>
      </c>
      <c r="Q186" s="35" t="inlineStr">
        <is>
          <t>2= no</t>
        </is>
      </c>
      <c r="R186" s="35" t="inlineStr">
        <is>
          <t>4= Robert</t>
        </is>
      </c>
      <c r="S186" t="n">
        <v>0</v>
      </c>
      <c r="T186" s="35" t="inlineStr">
        <is>
          <t>yes</t>
        </is>
      </c>
      <c r="U186" s="17" t="inlineStr">
        <is>
          <t>Toolkit-Student Questionaire.pdf</t>
        </is>
      </c>
    </row>
    <row r="187" ht="60" customHeight="1">
      <c r="A187" s="17" t="n">
        <v>9.1</v>
      </c>
      <c r="B187" s="17" t="n">
        <v>9.199999999999999</v>
      </c>
      <c r="C187" s="17" t="inlineStr">
        <is>
          <t>1,2,3,4,5,6,7,8,9,10,11,12,13,14</t>
        </is>
      </c>
      <c r="D187" s="17" t="n">
        <v>6</v>
      </c>
      <c r="E187" s="17" t="n">
        <v>20</v>
      </c>
      <c r="F187" s="17" t="n">
        <v>1</v>
      </c>
      <c r="G187" s="17" t="inlineStr">
        <is>
          <t>2,9,33,37,42</t>
        </is>
      </c>
      <c r="H187" s="17" t="n">
        <v>3</v>
      </c>
      <c r="I187" s="35" t="inlineStr">
        <is>
          <t>1= PDF</t>
        </is>
      </c>
      <c r="J187" s="17" t="n">
        <v>42</v>
      </c>
      <c r="K187" s="31" t="inlineStr">
        <is>
          <t>https://ribbitlearning.sharepoint.com/:b:/s/RibbitLearningCompany/EaPLaH7Rk-hCks3ZXFAyprQBa3HeT_DzhsScYunypvk7uw?e=3GOT1C</t>
        </is>
      </c>
      <c r="L187" s="17" t="inlineStr">
        <is>
          <t>Beginning of Year Welcome Letter to Students</t>
        </is>
      </c>
      <c r="N187" s="17" t="inlineStr">
        <is>
          <t>Teachers can use this letter sample as a template to create their own introductory letter to send to students.</t>
        </is>
      </c>
      <c r="P187" s="17" t="n">
        <v>4</v>
      </c>
      <c r="Q187" s="35" t="inlineStr">
        <is>
          <t>2= no</t>
        </is>
      </c>
      <c r="R187" s="35" t="inlineStr">
        <is>
          <t>4= Robert</t>
        </is>
      </c>
      <c r="S187" t="n">
        <v>0</v>
      </c>
      <c r="T187" s="35" t="inlineStr">
        <is>
          <t>yes</t>
        </is>
      </c>
      <c r="U187" s="17" t="inlineStr">
        <is>
          <t>Toolkit-Welcome Letter.pdf</t>
        </is>
      </c>
    </row>
    <row r="188" ht="75" customHeight="1">
      <c r="A188" s="17" t="n">
        <v>9.1</v>
      </c>
      <c r="B188" s="17" t="n">
        <v>9.199999999999999</v>
      </c>
      <c r="C188" s="17" t="inlineStr">
        <is>
          <t>1,2,3,4,5,6,7,8,9,10,11,12,13,14</t>
        </is>
      </c>
      <c r="D188" s="17" t="n">
        <v>6</v>
      </c>
      <c r="E188" s="17" t="inlineStr">
        <is>
          <t>14,15</t>
        </is>
      </c>
      <c r="F188" s="17" t="inlineStr">
        <is>
          <t>1,6</t>
        </is>
      </c>
      <c r="G188" s="17" t="inlineStr">
        <is>
          <t>15,16,33</t>
        </is>
      </c>
      <c r="H188" s="17" t="n">
        <v>3</v>
      </c>
      <c r="I188" s="35" t="inlineStr">
        <is>
          <t>1= PDF</t>
        </is>
      </c>
      <c r="J188" s="17" t="n">
        <v>42</v>
      </c>
      <c r="K188" s="31" t="inlineStr">
        <is>
          <t>https://ribbitlearning.sharepoint.com/:b:/s/RibbitLearningCompany/ESYbz5N2rr9Cp0OKi2rh9NIBz_vY_dvGMLW4EVpo5H6XRA?e=vzVQI4</t>
        </is>
      </c>
      <c r="L188" s="17" t="inlineStr">
        <is>
          <t>Welcome to Kindergarten - Family Packet</t>
        </is>
      </c>
      <c r="N188" s="17" t="inlineStr">
        <is>
          <t>Teachers can use this resource as a template to gather information about parents and communicate important items (supply list, parental consent, etc.)</t>
        </is>
      </c>
      <c r="P188" s="17" t="n">
        <v>4</v>
      </c>
      <c r="Q188" s="35" t="inlineStr">
        <is>
          <t>2= no</t>
        </is>
      </c>
      <c r="R188" s="35" t="inlineStr">
        <is>
          <t>4= Robert</t>
        </is>
      </c>
      <c r="S188" t="n">
        <v>0</v>
      </c>
      <c r="T188" s="35" t="inlineStr">
        <is>
          <t>yes</t>
        </is>
      </c>
      <c r="U188" s="17" t="inlineStr">
        <is>
          <t>Welcome to Kinder Family Packet.pdf</t>
        </is>
      </c>
    </row>
    <row r="189" ht="75" customHeight="1">
      <c r="A189" s="17" t="n">
        <v>9.1</v>
      </c>
      <c r="B189" s="17" t="n">
        <v>9.199999999999999</v>
      </c>
      <c r="C189" s="17" t="inlineStr">
        <is>
          <t>1,2,3,4,5,6,7,8,9,10,11,12,13,14</t>
        </is>
      </c>
      <c r="D189" s="17" t="n">
        <v>6</v>
      </c>
      <c r="E189" s="17" t="inlineStr">
        <is>
          <t>11,14,21</t>
        </is>
      </c>
      <c r="F189" s="17" t="inlineStr">
        <is>
          <t>1,6</t>
        </is>
      </c>
      <c r="G189" s="17" t="inlineStr">
        <is>
          <t>11,13,17,33</t>
        </is>
      </c>
      <c r="H189" s="17" t="n">
        <v>8</v>
      </c>
      <c r="I189" s="35" t="inlineStr">
        <is>
          <t>2= Word</t>
        </is>
      </c>
      <c r="J189" s="17" t="n">
        <v>2</v>
      </c>
      <c r="K189" s="33" t="inlineStr">
        <is>
          <t>https://ribbitlearning.sharepoint.com/:w:/s/RibbitLearningCompany/Eazf-QBQQ-1AkKjHrqQ3PYEB0bIoUUD1dMBj2ldIlV83sA?e=lQKRck</t>
        </is>
      </c>
      <c r="L189" s="17" t="inlineStr">
        <is>
          <t>Workflow of Professional Learning Communities</t>
        </is>
      </c>
      <c r="N189" s="17" t="inlineStr">
        <is>
          <t>This resource outlines the key questions that professional learning communities (PLCs) are organized around and illustrates an effective work flow.</t>
        </is>
      </c>
      <c r="P189" s="17" t="n">
        <v>4</v>
      </c>
      <c r="Q189" s="35" t="inlineStr">
        <is>
          <t>2= no</t>
        </is>
      </c>
      <c r="R189" s="35" t="inlineStr">
        <is>
          <t>4= Robert</t>
        </is>
      </c>
      <c r="S189" t="n">
        <v>0</v>
      </c>
      <c r="T189" s="35" t="inlineStr">
        <is>
          <t>yes</t>
        </is>
      </c>
      <c r="U189" s="17" t="inlineStr">
        <is>
          <t>PLC Workflow.docx</t>
        </is>
      </c>
    </row>
    <row r="190" ht="75" customHeight="1">
      <c r="A190" s="17" t="n">
        <v>9.1</v>
      </c>
      <c r="B190" s="17" t="n">
        <v>9.199999999999999</v>
      </c>
      <c r="C190" s="17" t="inlineStr">
        <is>
          <t>1,2,3,4,5,6,7,8,9,10,11,12,13,14</t>
        </is>
      </c>
      <c r="D190" s="17" t="n">
        <v>6</v>
      </c>
      <c r="E190" s="17" t="n">
        <v>1</v>
      </c>
      <c r="F190" s="17" t="inlineStr">
        <is>
          <t>1,6</t>
        </is>
      </c>
      <c r="G190" s="17" t="inlineStr">
        <is>
          <t>5,10,17,32</t>
        </is>
      </c>
      <c r="H190" s="17" t="n">
        <v>3</v>
      </c>
      <c r="I190" s="35" t="inlineStr">
        <is>
          <t>2= Word</t>
        </is>
      </c>
      <c r="J190" s="17" t="n">
        <v>2</v>
      </c>
      <c r="K190" s="31" t="inlineStr">
        <is>
          <t>https://ribbitlearning.sharepoint.com/:w:/s/RibbitLearningCompany/EU9usJCn_-5KuWXAk7wXZY0BrHEmPG75FKZORt4_1T-F5Q?e=VLB9rb</t>
        </is>
      </c>
      <c r="L190" s="17" t="inlineStr">
        <is>
          <t>English PLC: Team Agenda &amp; Minutes</t>
        </is>
      </c>
      <c r="N190" s="17" t="inlineStr">
        <is>
          <t>This template can be used to create agendas for PLC meetings and includes items for the meeting: team norms and meeting minutes.</t>
        </is>
      </c>
      <c r="P190" s="17" t="n">
        <v>4</v>
      </c>
      <c r="Q190" s="35" t="inlineStr">
        <is>
          <t>2= no</t>
        </is>
      </c>
      <c r="R190" s="35" t="inlineStr">
        <is>
          <t>4= Robert</t>
        </is>
      </c>
      <c r="S190" t="n">
        <v>0</v>
      </c>
      <c r="T190" s="35" t="inlineStr">
        <is>
          <t>yes</t>
        </is>
      </c>
      <c r="U190" s="17" t="inlineStr">
        <is>
          <t>ELA PLC v2.docx</t>
        </is>
      </c>
    </row>
    <row r="191" ht="30" customHeight="1">
      <c r="A191" s="17" t="n">
        <v>9.1</v>
      </c>
      <c r="B191" s="17" t="n">
        <v>9.199999999999999</v>
      </c>
      <c r="C191" s="17" t="inlineStr">
        <is>
          <t>1,2,3,4,5,6,7,8,9,10,11,12,13,14</t>
        </is>
      </c>
      <c r="D191" s="17" t="n">
        <v>6</v>
      </c>
      <c r="E191" s="17" t="n">
        <v>11</v>
      </c>
      <c r="F191" s="17" t="inlineStr">
        <is>
          <t>1,6</t>
        </is>
      </c>
      <c r="G191" s="17" t="inlineStr">
        <is>
          <t>5,10,17,32</t>
        </is>
      </c>
      <c r="H191" s="17" t="n">
        <v>3</v>
      </c>
      <c r="I191" s="35" t="inlineStr">
        <is>
          <t>2= Word</t>
        </is>
      </c>
      <c r="J191" s="17" t="n">
        <v>2</v>
      </c>
      <c r="K191" s="31" t="inlineStr">
        <is>
          <t>https://ribbitlearning.sharepoint.com/:w:/s/RibbitLearningCompany/EcdHw4clZxJFj46Ng3qTSvcBd39hB1xusTYOektheYrIJQ?e=BHL4dv</t>
        </is>
      </c>
      <c r="L191" s="17" t="inlineStr">
        <is>
          <t>PLC Meeting: Sample Agenda</t>
        </is>
      </c>
      <c r="N191" s="17" t="inlineStr">
        <is>
          <t>This template can be used to create agendas for PLC meetings.</t>
        </is>
      </c>
      <c r="P191" s="17" t="n">
        <v>4</v>
      </c>
      <c r="Q191" s="35" t="inlineStr">
        <is>
          <t>2= no</t>
        </is>
      </c>
      <c r="R191" s="35" t="inlineStr">
        <is>
          <t>4= Robert</t>
        </is>
      </c>
      <c r="S191" t="n">
        <v>0</v>
      </c>
      <c r="T191" s="35" t="inlineStr">
        <is>
          <t>yes</t>
        </is>
      </c>
      <c r="U191" s="17" t="inlineStr">
        <is>
          <t>PLC Agenda Sample.docx</t>
        </is>
      </c>
    </row>
    <row r="192" ht="75" customHeight="1">
      <c r="A192" s="17" t="n">
        <v>9.1</v>
      </c>
      <c r="B192" s="17" t="n">
        <v>9.199999999999999</v>
      </c>
      <c r="C192" s="17" t="inlineStr">
        <is>
          <t>1,2,3,4,5,6,7,8,9,10,11,12,13,14</t>
        </is>
      </c>
      <c r="D192" s="17" t="n">
        <v>6</v>
      </c>
      <c r="E192" s="17" t="n">
        <v>11</v>
      </c>
      <c r="F192" s="17" t="inlineStr">
        <is>
          <t>1,6</t>
        </is>
      </c>
      <c r="G192" s="17" t="inlineStr">
        <is>
          <t>5,10,17,32</t>
        </is>
      </c>
      <c r="H192" s="17" t="n">
        <v>3</v>
      </c>
      <c r="I192" s="35" t="inlineStr">
        <is>
          <t>2= Word</t>
        </is>
      </c>
      <c r="J192" s="17" t="n">
        <v>2</v>
      </c>
      <c r="K192" s="31" t="inlineStr">
        <is>
          <t>https://ribbitlearning.sharepoint.com/:w:/s/RibbitLearningCompany/EREO5cFsmW9NqOHNH0HfUBoBYaq3XeNcTRRMCD3wIi-Y2Q?e=DqdL4O</t>
        </is>
      </c>
      <c r="L192" s="17" t="inlineStr">
        <is>
          <t>PLC Meeting: Sample Agenda 1</t>
        </is>
      </c>
      <c r="N192" s="17" t="inlineStr">
        <is>
          <t>This template can be used to create agendas for PLC meetings and includes items for the meeting: team norms and meeting minutes.</t>
        </is>
      </c>
      <c r="P192" s="17" t="n">
        <v>4</v>
      </c>
      <c r="Q192" s="35" t="inlineStr">
        <is>
          <t>2= no</t>
        </is>
      </c>
      <c r="R192" s="35" t="inlineStr">
        <is>
          <t>4= Robert</t>
        </is>
      </c>
      <c r="S192" t="n">
        <v>0</v>
      </c>
      <c r="T192" s="35" t="inlineStr">
        <is>
          <t>yes</t>
        </is>
      </c>
      <c r="U192" s="17" t="inlineStr">
        <is>
          <t>Sample PLC Agenda Template.docx</t>
        </is>
      </c>
    </row>
    <row r="193" ht="45" customHeight="1">
      <c r="A193" s="17" t="n">
        <v>9.1</v>
      </c>
      <c r="B193" s="17" t="n">
        <v>9.199999999999999</v>
      </c>
      <c r="C193" s="17" t="inlineStr">
        <is>
          <t>1,2,3,4,5,6,7,8,9,10,11,12,13,14</t>
        </is>
      </c>
      <c r="D193" s="17" t="n">
        <v>6</v>
      </c>
      <c r="E193" s="17" t="n">
        <v>14</v>
      </c>
      <c r="F193" s="17" t="n">
        <v>6</v>
      </c>
      <c r="G193" s="17" t="inlineStr">
        <is>
          <t>5,10,17,32</t>
        </is>
      </c>
      <c r="H193" s="17" t="n">
        <v>3</v>
      </c>
      <c r="I193" s="35" t="inlineStr">
        <is>
          <t>2= Word</t>
        </is>
      </c>
      <c r="J193" s="17" t="n">
        <v>2</v>
      </c>
      <c r="K193" s="31" t="inlineStr">
        <is>
          <t>https://ribbitlearning.sharepoint.com/:w:/s/RibbitLearningCompany/EUjD9WDydVBJkbY8cn0TplAB_QtQKn3DcxzTfLw_AHhnQg?e=PZRPnX</t>
        </is>
      </c>
      <c r="L193" s="17" t="inlineStr">
        <is>
          <t>Site Team Meeting: Sample Agenda</t>
        </is>
      </c>
      <c r="N193" s="17" t="inlineStr">
        <is>
          <t>This template can be used to create agendas/framework for team meetings.</t>
        </is>
      </c>
      <c r="P193" s="17" t="n">
        <v>4</v>
      </c>
      <c r="Q193" s="35" t="inlineStr">
        <is>
          <t>2= no</t>
        </is>
      </c>
      <c r="R193" s="35" t="inlineStr">
        <is>
          <t>4= Robert</t>
        </is>
      </c>
      <c r="S193" t="n">
        <v>0</v>
      </c>
      <c r="T193" s="35" t="inlineStr">
        <is>
          <t>yes</t>
        </is>
      </c>
      <c r="U193" s="17" t="inlineStr">
        <is>
          <t>Site Team Mtg Sample.docx</t>
        </is>
      </c>
    </row>
    <row r="194" ht="45" customHeight="1">
      <c r="A194" s="17" t="n">
        <v>9.1</v>
      </c>
      <c r="B194" s="17" t="n">
        <v>9.199999999999999</v>
      </c>
      <c r="C194" s="17" t="inlineStr">
        <is>
          <t>1,2,3,4,5,6,7,8,9,10,11,12,13,14</t>
        </is>
      </c>
      <c r="D194" s="17" t="n">
        <v>6</v>
      </c>
      <c r="E194" s="17" t="n">
        <v>14</v>
      </c>
      <c r="F194" s="17" t="n">
        <v>6</v>
      </c>
      <c r="G194" s="17" t="inlineStr">
        <is>
          <t>5,10,17,32</t>
        </is>
      </c>
      <c r="H194" s="17" t="n">
        <v>3</v>
      </c>
      <c r="I194" s="35" t="inlineStr">
        <is>
          <t>2= Word</t>
        </is>
      </c>
      <c r="J194" s="17" t="n">
        <v>2</v>
      </c>
      <c r="K194" s="31" t="inlineStr">
        <is>
          <t>https://ribbitlearning.sharepoint.com/:w:/s/RibbitLearningCompany/EeIEJQW-FdZBkuGHZnBWOXQB53d07naxMwLGJmJ1vKHT-Q?e=j9Tgrp</t>
        </is>
      </c>
      <c r="L194" s="17" t="inlineStr">
        <is>
          <t>Staff Meeting: Sample Agenda</t>
        </is>
      </c>
      <c r="N194" s="17" t="inlineStr">
        <is>
          <t>This template can be used to create agendas/framework for staff meetings.</t>
        </is>
      </c>
      <c r="P194" s="17" t="n">
        <v>4</v>
      </c>
      <c r="Q194" s="35" t="inlineStr">
        <is>
          <t>2= no</t>
        </is>
      </c>
      <c r="R194" s="35" t="inlineStr">
        <is>
          <t>4= Robert</t>
        </is>
      </c>
      <c r="S194" t="n">
        <v>0</v>
      </c>
      <c r="T194" s="35" t="inlineStr">
        <is>
          <t>yes</t>
        </is>
      </c>
      <c r="U194" s="17" t="inlineStr">
        <is>
          <t>Staff Meeting Agenda Sample.docx</t>
        </is>
      </c>
    </row>
    <row r="195" ht="45" customHeight="1">
      <c r="A195" s="17" t="n">
        <v>9.1</v>
      </c>
      <c r="B195" s="17" t="n">
        <v>9.199999999999999</v>
      </c>
      <c r="C195" s="17" t="inlineStr">
        <is>
          <t>1,2,3,4,5,6,7,8,9,10,11,12,13,14</t>
        </is>
      </c>
      <c r="D195" s="17" t="n">
        <v>6</v>
      </c>
      <c r="E195" s="17" t="n">
        <v>14</v>
      </c>
      <c r="F195" s="17" t="n">
        <v>6</v>
      </c>
      <c r="G195" s="17" t="inlineStr">
        <is>
          <t>5,10,17,32</t>
        </is>
      </c>
      <c r="H195" s="17" t="n">
        <v>3</v>
      </c>
      <c r="I195" s="35" t="inlineStr">
        <is>
          <t>2= Word</t>
        </is>
      </c>
      <c r="J195" s="17" t="n">
        <v>2</v>
      </c>
      <c r="K195" s="31" t="inlineStr">
        <is>
          <t>https://ribbitlearning.sharepoint.com/:w:/s/RibbitLearningCompany/ERwcBewrLl9AjVA1CefcgBoBgj0Ff4QVCLQilegPmK6Atg?e=ORVPgV</t>
        </is>
      </c>
      <c r="L195" s="17" t="inlineStr">
        <is>
          <t>Staff Meeting: Sample Agenda 1</t>
        </is>
      </c>
      <c r="N195" s="17" t="inlineStr">
        <is>
          <t>This template can be used to create agendas/framework for staff meetings.</t>
        </is>
      </c>
      <c r="P195" s="17" t="n">
        <v>4</v>
      </c>
      <c r="Q195" s="35" t="inlineStr">
        <is>
          <t>2= no</t>
        </is>
      </c>
      <c r="R195" s="35" t="inlineStr">
        <is>
          <t>4= Robert</t>
        </is>
      </c>
      <c r="S195" t="n">
        <v>0</v>
      </c>
      <c r="T195" s="35" t="inlineStr">
        <is>
          <t>yes</t>
        </is>
      </c>
      <c r="U195" s="17" t="inlineStr">
        <is>
          <t>Staff Meeting Sample.docx</t>
        </is>
      </c>
    </row>
    <row r="229" ht="15.75" customHeight="1"/>
  </sheetData>
  <hyperlinks>
    <hyperlink xmlns:r="http://schemas.openxmlformats.org/officeDocument/2006/relationships" ref="K2" r:id="rId1"/>
    <hyperlink xmlns:r="http://schemas.openxmlformats.org/officeDocument/2006/relationships" ref="K3" r:id="rId2"/>
    <hyperlink xmlns:r="http://schemas.openxmlformats.org/officeDocument/2006/relationships" ref="K4" r:id="rId3"/>
    <hyperlink xmlns:r="http://schemas.openxmlformats.org/officeDocument/2006/relationships" ref="K5" r:id="rId4"/>
    <hyperlink xmlns:r="http://schemas.openxmlformats.org/officeDocument/2006/relationships" ref="K6" r:id="rId5"/>
    <hyperlink xmlns:r="http://schemas.openxmlformats.org/officeDocument/2006/relationships" ref="K7" r:id="rId6"/>
    <hyperlink xmlns:r="http://schemas.openxmlformats.org/officeDocument/2006/relationships" ref="K8" r:id="rId7"/>
    <hyperlink xmlns:r="http://schemas.openxmlformats.org/officeDocument/2006/relationships" ref="K9" r:id="rId8"/>
    <hyperlink xmlns:r="http://schemas.openxmlformats.org/officeDocument/2006/relationships" ref="K10" r:id="rId9"/>
    <hyperlink xmlns:r="http://schemas.openxmlformats.org/officeDocument/2006/relationships" ref="O10" r:id="rId10"/>
    <hyperlink xmlns:r="http://schemas.openxmlformats.org/officeDocument/2006/relationships" ref="K11" r:id="rId11"/>
    <hyperlink xmlns:r="http://schemas.openxmlformats.org/officeDocument/2006/relationships" ref="K12" r:id="rId12"/>
    <hyperlink xmlns:r="http://schemas.openxmlformats.org/officeDocument/2006/relationships" ref="O12" r:id="rId13"/>
    <hyperlink xmlns:r="http://schemas.openxmlformats.org/officeDocument/2006/relationships" ref="K13" r:id="rId14"/>
    <hyperlink xmlns:r="http://schemas.openxmlformats.org/officeDocument/2006/relationships" ref="O13" r:id="rId15"/>
    <hyperlink xmlns:r="http://schemas.openxmlformats.org/officeDocument/2006/relationships" ref="K14" r:id="rId16"/>
    <hyperlink xmlns:r="http://schemas.openxmlformats.org/officeDocument/2006/relationships" ref="O14" r:id="rId17"/>
    <hyperlink xmlns:r="http://schemas.openxmlformats.org/officeDocument/2006/relationships" ref="K15" r:id="rId18"/>
    <hyperlink xmlns:r="http://schemas.openxmlformats.org/officeDocument/2006/relationships" ref="O15" r:id="rId19"/>
    <hyperlink xmlns:r="http://schemas.openxmlformats.org/officeDocument/2006/relationships" ref="K16" r:id="rId20"/>
    <hyperlink xmlns:r="http://schemas.openxmlformats.org/officeDocument/2006/relationships" ref="K17" r:id="rId21"/>
    <hyperlink xmlns:r="http://schemas.openxmlformats.org/officeDocument/2006/relationships" ref="O17" r:id="rId22"/>
    <hyperlink xmlns:r="http://schemas.openxmlformats.org/officeDocument/2006/relationships" ref="K18" r:id="rId23"/>
    <hyperlink xmlns:r="http://schemas.openxmlformats.org/officeDocument/2006/relationships" ref="O18" r:id="rId24"/>
    <hyperlink xmlns:r="http://schemas.openxmlformats.org/officeDocument/2006/relationships" ref="K19" r:id="rId25"/>
    <hyperlink xmlns:r="http://schemas.openxmlformats.org/officeDocument/2006/relationships" ref="O19" r:id="rId26"/>
    <hyperlink xmlns:r="http://schemas.openxmlformats.org/officeDocument/2006/relationships" ref="K20" r:id="rId27"/>
    <hyperlink xmlns:r="http://schemas.openxmlformats.org/officeDocument/2006/relationships" ref="K21" r:id="rId28"/>
    <hyperlink xmlns:r="http://schemas.openxmlformats.org/officeDocument/2006/relationships" ref="K22" r:id="rId29"/>
    <hyperlink xmlns:r="http://schemas.openxmlformats.org/officeDocument/2006/relationships" ref="K23" r:id="rId30"/>
    <hyperlink xmlns:r="http://schemas.openxmlformats.org/officeDocument/2006/relationships" ref="O23" r:id="rId31"/>
    <hyperlink xmlns:r="http://schemas.openxmlformats.org/officeDocument/2006/relationships" ref="K24" r:id="rId32"/>
    <hyperlink xmlns:r="http://schemas.openxmlformats.org/officeDocument/2006/relationships" ref="O24" r:id="rId33"/>
    <hyperlink xmlns:r="http://schemas.openxmlformats.org/officeDocument/2006/relationships" ref="K25" r:id="rId34"/>
    <hyperlink xmlns:r="http://schemas.openxmlformats.org/officeDocument/2006/relationships" ref="O25" r:id="rId35"/>
    <hyperlink xmlns:r="http://schemas.openxmlformats.org/officeDocument/2006/relationships" ref="K26" display="https://ribbitlearning.sharepoint.com/:w:/r/sites/RibbitLearningCompany/_layouts/15/Doc.aspx?sourcedoc=%7B46C41D56-C5A8-4426-9BFA-1A259818C8C0%7D&amp;file=Math%20-%20Apples%20Up%20on%20Top%20Counting%20(Katie%20Donald)%20.docx&amp;action=default&amp;mobileredirect=true" r:id="rId36"/>
    <hyperlink xmlns:r="http://schemas.openxmlformats.org/officeDocument/2006/relationships" ref="O26" r:id="rId37"/>
    <hyperlink xmlns:r="http://schemas.openxmlformats.org/officeDocument/2006/relationships" ref="K27" display="https://ribbitlearning.sharepoint.com/:w:/r/sites/RibbitLearningCompany/_layouts/15/Doc.aspx?sourcedoc=%7BFF5E6211-F4FB-404E-ABC1-84C847744C81%7D&amp;file=The%20Rooster%20Who%20Went%20to%20His%20Uncle%27s%20Wedding%20BDG.docx&amp;action=default&amp;mobileredirect=true" r:id="rId38"/>
    <hyperlink xmlns:r="http://schemas.openxmlformats.org/officeDocument/2006/relationships" ref="O27" r:id="rId39"/>
    <hyperlink xmlns:r="http://schemas.openxmlformats.org/officeDocument/2006/relationships" ref="K28" r:id="rId40"/>
    <hyperlink xmlns:r="http://schemas.openxmlformats.org/officeDocument/2006/relationships" ref="K29" r:id="rId41"/>
    <hyperlink xmlns:r="http://schemas.openxmlformats.org/officeDocument/2006/relationships" ref="O29" r:id="rId42"/>
    <hyperlink xmlns:r="http://schemas.openxmlformats.org/officeDocument/2006/relationships" ref="K30" r:id="rId43"/>
    <hyperlink xmlns:r="http://schemas.openxmlformats.org/officeDocument/2006/relationships" ref="O30" r:id="rId44"/>
    <hyperlink xmlns:r="http://schemas.openxmlformats.org/officeDocument/2006/relationships" ref="K31" r:id="rId45"/>
    <hyperlink xmlns:r="http://schemas.openxmlformats.org/officeDocument/2006/relationships" ref="O31" r:id="rId46"/>
    <hyperlink xmlns:r="http://schemas.openxmlformats.org/officeDocument/2006/relationships" ref="K32" r:id="rId47"/>
    <hyperlink xmlns:r="http://schemas.openxmlformats.org/officeDocument/2006/relationships" ref="O32" r:id="rId48"/>
    <hyperlink xmlns:r="http://schemas.openxmlformats.org/officeDocument/2006/relationships" ref="K33" r:id="rId49"/>
    <hyperlink xmlns:r="http://schemas.openxmlformats.org/officeDocument/2006/relationships" ref="O33" r:id="rId50"/>
    <hyperlink xmlns:r="http://schemas.openxmlformats.org/officeDocument/2006/relationships" ref="K34" r:id="rId51"/>
    <hyperlink xmlns:r="http://schemas.openxmlformats.org/officeDocument/2006/relationships" ref="O34" r:id="rId52"/>
    <hyperlink xmlns:r="http://schemas.openxmlformats.org/officeDocument/2006/relationships" ref="K35" display="https://ribbitlearning.sharepoint.com/:w:/r/sites/RibbitLearningCompany/_layouts/15/Doc.aspx?sourcedoc=%7B80D53D24-4554-4480-AFB8-BDEC3F6155EF%7D&amp;file=Study%20Chicago%20Tutoring%20Program%20Delivered%20Huge%20Math%20Gains%20Personalization%20May%20Be%20the%20Key.docx&amp;action=default&amp;mobileredirect=true" r:id="rId53"/>
    <hyperlink xmlns:r="http://schemas.openxmlformats.org/officeDocument/2006/relationships" ref="K36" r:id="rId54"/>
    <hyperlink xmlns:r="http://schemas.openxmlformats.org/officeDocument/2006/relationships" ref="O36" r:id="rId55"/>
    <hyperlink xmlns:r="http://schemas.openxmlformats.org/officeDocument/2006/relationships" ref="K37" r:id="rId56"/>
    <hyperlink xmlns:r="http://schemas.openxmlformats.org/officeDocument/2006/relationships" ref="O37" r:id="rId57"/>
    <hyperlink xmlns:r="http://schemas.openxmlformats.org/officeDocument/2006/relationships" ref="K38" r:id="rId58"/>
    <hyperlink xmlns:r="http://schemas.openxmlformats.org/officeDocument/2006/relationships" ref="O38" r:id="rId59"/>
    <hyperlink xmlns:r="http://schemas.openxmlformats.org/officeDocument/2006/relationships" ref="K39" r:id="rId60"/>
    <hyperlink xmlns:r="http://schemas.openxmlformats.org/officeDocument/2006/relationships" ref="O39" r:id="rId61"/>
    <hyperlink xmlns:r="http://schemas.openxmlformats.org/officeDocument/2006/relationships" ref="K40" r:id="rId62"/>
    <hyperlink xmlns:r="http://schemas.openxmlformats.org/officeDocument/2006/relationships" ref="K41" display="https://ribbitlearning.sharepoint.com/:w:/r/sites/RibbitLearningCompany/_layouts/15/Doc.aspx?sourcedoc=%7BAF62B9DE-A6B3-4783-8A7A-A2772E8815B0%7D&amp;file=Real-Time%20Redesign%20A%20practical%20toolkit%20for%20improving%20equityand%20resiliency%20in%20schools.docx&amp;action=default&amp;mobileredirect=true" r:id="rId63"/>
    <hyperlink xmlns:r="http://schemas.openxmlformats.org/officeDocument/2006/relationships" ref="O41" r:id="rId64"/>
    <hyperlink xmlns:r="http://schemas.openxmlformats.org/officeDocument/2006/relationships" ref="K42" r:id="rId65"/>
    <hyperlink xmlns:r="http://schemas.openxmlformats.org/officeDocument/2006/relationships" ref="O42" r:id="rId66"/>
    <hyperlink xmlns:r="http://schemas.openxmlformats.org/officeDocument/2006/relationships" ref="K43" r:id="rId67"/>
    <hyperlink xmlns:r="http://schemas.openxmlformats.org/officeDocument/2006/relationships" ref="K44" r:id="rId68"/>
    <hyperlink xmlns:r="http://schemas.openxmlformats.org/officeDocument/2006/relationships" ref="O44" r:id="rId69"/>
    <hyperlink xmlns:r="http://schemas.openxmlformats.org/officeDocument/2006/relationships" ref="K45" display="https://ribbitlearning.sharepoint.com/:w:/r/sites/RibbitLearningCompany/_layouts/15/Doc.aspx?sourcedoc=%7BD3DBA7C2-89B1-4AB6-9166-14F1648F4CFC%7D&amp;file=An%20Investigation%20of%20Culturally%20Responsive%20Mastery-Based%20Education.docx&amp;action=default&amp;mobileredirect=true" r:id="rId70"/>
    <hyperlink xmlns:r="http://schemas.openxmlformats.org/officeDocument/2006/relationships" ref="O45" r:id="rId71"/>
    <hyperlink xmlns:r="http://schemas.openxmlformats.org/officeDocument/2006/relationships" ref="K46" r:id="rId72"/>
    <hyperlink xmlns:r="http://schemas.openxmlformats.org/officeDocument/2006/relationships" ref="O46" r:id="rId73"/>
    <hyperlink xmlns:r="http://schemas.openxmlformats.org/officeDocument/2006/relationships" ref="K47" r:id="rId74"/>
    <hyperlink xmlns:r="http://schemas.openxmlformats.org/officeDocument/2006/relationships" ref="K48" r:id="rId75"/>
    <hyperlink xmlns:r="http://schemas.openxmlformats.org/officeDocument/2006/relationships" ref="O48" r:id="rId76"/>
    <hyperlink xmlns:r="http://schemas.openxmlformats.org/officeDocument/2006/relationships" ref="K49" r:id="rId77"/>
    <hyperlink xmlns:r="http://schemas.openxmlformats.org/officeDocument/2006/relationships" ref="O49" r:id="rId78"/>
    <hyperlink xmlns:r="http://schemas.openxmlformats.org/officeDocument/2006/relationships" ref="K50" r:id="rId79"/>
    <hyperlink xmlns:r="http://schemas.openxmlformats.org/officeDocument/2006/relationships" ref="O50" r:id="rId80"/>
    <hyperlink xmlns:r="http://schemas.openxmlformats.org/officeDocument/2006/relationships" ref="K51" r:id="rId81"/>
    <hyperlink xmlns:r="http://schemas.openxmlformats.org/officeDocument/2006/relationships" ref="K52" r:id="rId82"/>
    <hyperlink xmlns:r="http://schemas.openxmlformats.org/officeDocument/2006/relationships" ref="K53" display="https://ribbitlearning.sharepoint.com/sites/RibbitLearningCompany/Shared%20Documents/Forms/AllItems.aspx?id=%2Fsites%2FRibbitLearningCompany%2FShared%20Documents%2FResources%2FStandard%207%2D%20Instructional%20Strategies%2FUDL%2FCoded%2FCritical%2DElements%2Epdf&amp;parent=%2Fsites%2FRibbitLearningCompany%2FShared%20Documents%2FResources%2FStandard%207%2D%20Instructional%20Strategies%2FUDL%2FCoded" r:id="rId83"/>
    <hyperlink xmlns:r="http://schemas.openxmlformats.org/officeDocument/2006/relationships" ref="K54" r:id="rId84"/>
    <hyperlink xmlns:r="http://schemas.openxmlformats.org/officeDocument/2006/relationships" ref="K55" display="https://ribbitlearning.sharepoint.com/sites/RibbitLearningCompany/Shared%20Documents/Forms/AllItems.aspx?id=%2Fsites%2FRibbitLearningCompany%2FShared%20Documents%2FResources%2FStandard%205%2D%20Assessment%2FCoded%2FStudent%20Exit%20Ticket%2DPrimary%2Epdf&amp;parent=%2Fsites%2FRibbitLearningCompany%2FShared%20Documents%2FResources%2FStandard%205%2D%20Assessment%2FCoded" r:id="rId85"/>
    <hyperlink xmlns:r="http://schemas.openxmlformats.org/officeDocument/2006/relationships" ref="K56" r:id="rId86"/>
    <hyperlink xmlns:r="http://schemas.openxmlformats.org/officeDocument/2006/relationships" ref="O56" r:id="rId87"/>
    <hyperlink xmlns:r="http://schemas.openxmlformats.org/officeDocument/2006/relationships" ref="K57" r:id="rId88"/>
    <hyperlink xmlns:r="http://schemas.openxmlformats.org/officeDocument/2006/relationships" ref="O57" r:id="rId89"/>
    <hyperlink xmlns:r="http://schemas.openxmlformats.org/officeDocument/2006/relationships" ref="K58" r:id="rId90"/>
    <hyperlink xmlns:r="http://schemas.openxmlformats.org/officeDocument/2006/relationships" ref="K59" r:id="rId91"/>
    <hyperlink xmlns:r="http://schemas.openxmlformats.org/officeDocument/2006/relationships" ref="O59" r:id="rId92"/>
    <hyperlink xmlns:r="http://schemas.openxmlformats.org/officeDocument/2006/relationships" ref="K60" r:id="rId93"/>
    <hyperlink xmlns:r="http://schemas.openxmlformats.org/officeDocument/2006/relationships" ref="O60" r:id="rId94"/>
    <hyperlink xmlns:r="http://schemas.openxmlformats.org/officeDocument/2006/relationships" ref="K61" r:id="rId95"/>
    <hyperlink xmlns:r="http://schemas.openxmlformats.org/officeDocument/2006/relationships" ref="O61" r:id="rId96"/>
    <hyperlink xmlns:r="http://schemas.openxmlformats.org/officeDocument/2006/relationships" ref="K62" r:id="rId97"/>
    <hyperlink xmlns:r="http://schemas.openxmlformats.org/officeDocument/2006/relationships" ref="O62" r:id="rId98"/>
    <hyperlink xmlns:r="http://schemas.openxmlformats.org/officeDocument/2006/relationships" ref="K63" r:id="rId99"/>
    <hyperlink xmlns:r="http://schemas.openxmlformats.org/officeDocument/2006/relationships" ref="O63" r:id="rId100"/>
    <hyperlink xmlns:r="http://schemas.openxmlformats.org/officeDocument/2006/relationships" ref="K64" r:id="rId101"/>
    <hyperlink xmlns:r="http://schemas.openxmlformats.org/officeDocument/2006/relationships" ref="K65" r:id="rId102"/>
    <hyperlink xmlns:r="http://schemas.openxmlformats.org/officeDocument/2006/relationships" ref="O65" r:id="rId103"/>
    <hyperlink xmlns:r="http://schemas.openxmlformats.org/officeDocument/2006/relationships" ref="K66" r:id="rId104"/>
    <hyperlink xmlns:r="http://schemas.openxmlformats.org/officeDocument/2006/relationships" ref="O66" r:id="rId105"/>
    <hyperlink xmlns:r="http://schemas.openxmlformats.org/officeDocument/2006/relationships" ref="K67" r:id="rId106"/>
    <hyperlink xmlns:r="http://schemas.openxmlformats.org/officeDocument/2006/relationships" ref="O67" r:id="rId107"/>
    <hyperlink xmlns:r="http://schemas.openxmlformats.org/officeDocument/2006/relationships" ref="K68" r:id="rId108"/>
    <hyperlink xmlns:r="http://schemas.openxmlformats.org/officeDocument/2006/relationships" ref="O68" r:id="rId109"/>
    <hyperlink xmlns:r="http://schemas.openxmlformats.org/officeDocument/2006/relationships" ref="K69" r:id="rId110"/>
    <hyperlink xmlns:r="http://schemas.openxmlformats.org/officeDocument/2006/relationships" ref="O69" r:id="rId111"/>
    <hyperlink xmlns:r="http://schemas.openxmlformats.org/officeDocument/2006/relationships" ref="K70" r:id="rId112"/>
    <hyperlink xmlns:r="http://schemas.openxmlformats.org/officeDocument/2006/relationships" ref="O70" r:id="rId113"/>
    <hyperlink xmlns:r="http://schemas.openxmlformats.org/officeDocument/2006/relationships" ref="K71" r:id="rId114"/>
    <hyperlink xmlns:r="http://schemas.openxmlformats.org/officeDocument/2006/relationships" ref="O71" r:id="rId115"/>
    <hyperlink xmlns:r="http://schemas.openxmlformats.org/officeDocument/2006/relationships" ref="K72" r:id="rId116"/>
    <hyperlink xmlns:r="http://schemas.openxmlformats.org/officeDocument/2006/relationships" ref="O72" r:id="rId117"/>
    <hyperlink xmlns:r="http://schemas.openxmlformats.org/officeDocument/2006/relationships" ref="K73" r:id="rId118"/>
    <hyperlink xmlns:r="http://schemas.openxmlformats.org/officeDocument/2006/relationships" ref="O73" r:id="rId119"/>
    <hyperlink xmlns:r="http://schemas.openxmlformats.org/officeDocument/2006/relationships" ref="K74" display="https://ribbitlearning.sharepoint.com/:w:/r/sites/RibbitLearningCompany/_layouts/15/Doc.aspx?sourcedoc=%7B2A280709-2765-4856-981E-A7F6BCEE01E4%7D&amp;file=202021%20Priority%20Instructional%20Content%20in%20ELA%20Literacy%20and%20Mathematics_June%202020_FINAL.docx&amp;action=default&amp;mobileredirect=true" r:id="rId120"/>
    <hyperlink xmlns:r="http://schemas.openxmlformats.org/officeDocument/2006/relationships" ref="O74" r:id="rId121"/>
    <hyperlink xmlns:r="http://schemas.openxmlformats.org/officeDocument/2006/relationships" ref="K75" r:id="rId122"/>
    <hyperlink xmlns:r="http://schemas.openxmlformats.org/officeDocument/2006/relationships" ref="O75" r:id="rId123"/>
    <hyperlink xmlns:r="http://schemas.openxmlformats.org/officeDocument/2006/relationships" ref="K76" r:id="rId124"/>
    <hyperlink xmlns:r="http://schemas.openxmlformats.org/officeDocument/2006/relationships" ref="O76" r:id="rId125"/>
    <hyperlink xmlns:r="http://schemas.openxmlformats.org/officeDocument/2006/relationships" ref="K77" r:id="rId126"/>
    <hyperlink xmlns:r="http://schemas.openxmlformats.org/officeDocument/2006/relationships" ref="O77" r:id="rId127"/>
    <hyperlink xmlns:r="http://schemas.openxmlformats.org/officeDocument/2006/relationships" ref="K78" r:id="rId128"/>
    <hyperlink xmlns:r="http://schemas.openxmlformats.org/officeDocument/2006/relationships" ref="O78" r:id="rId129"/>
    <hyperlink xmlns:r="http://schemas.openxmlformats.org/officeDocument/2006/relationships" ref="K79" r:id="rId130"/>
    <hyperlink xmlns:r="http://schemas.openxmlformats.org/officeDocument/2006/relationships" ref="O79" r:id="rId131"/>
    <hyperlink xmlns:r="http://schemas.openxmlformats.org/officeDocument/2006/relationships" ref="K80" r:id="rId132"/>
    <hyperlink xmlns:r="http://schemas.openxmlformats.org/officeDocument/2006/relationships" ref="O80" r:id="rId133"/>
    <hyperlink xmlns:r="http://schemas.openxmlformats.org/officeDocument/2006/relationships" ref="K81" r:id="rId134"/>
    <hyperlink xmlns:r="http://schemas.openxmlformats.org/officeDocument/2006/relationships" ref="O81" r:id="rId135"/>
    <hyperlink xmlns:r="http://schemas.openxmlformats.org/officeDocument/2006/relationships" ref="K82" r:id="rId136"/>
    <hyperlink xmlns:r="http://schemas.openxmlformats.org/officeDocument/2006/relationships" ref="K83" r:id="rId137"/>
    <hyperlink xmlns:r="http://schemas.openxmlformats.org/officeDocument/2006/relationships" ref="O83" r:id="rId138"/>
    <hyperlink xmlns:r="http://schemas.openxmlformats.org/officeDocument/2006/relationships" ref="K84" r:id="rId139"/>
    <hyperlink xmlns:r="http://schemas.openxmlformats.org/officeDocument/2006/relationships" ref="O84" r:id="rId140"/>
    <hyperlink xmlns:r="http://schemas.openxmlformats.org/officeDocument/2006/relationships" ref="K85" r:id="rId141"/>
    <hyperlink xmlns:r="http://schemas.openxmlformats.org/officeDocument/2006/relationships" ref="O85" r:id="rId142"/>
    <hyperlink xmlns:r="http://schemas.openxmlformats.org/officeDocument/2006/relationships" ref="K86" r:id="rId143"/>
    <hyperlink xmlns:r="http://schemas.openxmlformats.org/officeDocument/2006/relationships" ref="O86" r:id="rId144"/>
    <hyperlink xmlns:r="http://schemas.openxmlformats.org/officeDocument/2006/relationships" ref="K87" r:id="rId145"/>
    <hyperlink xmlns:r="http://schemas.openxmlformats.org/officeDocument/2006/relationships" ref="K88" r:id="rId146"/>
    <hyperlink xmlns:r="http://schemas.openxmlformats.org/officeDocument/2006/relationships" ref="K89" r:id="rId147"/>
    <hyperlink xmlns:r="http://schemas.openxmlformats.org/officeDocument/2006/relationships" ref="K90" r:id="rId148"/>
    <hyperlink xmlns:r="http://schemas.openxmlformats.org/officeDocument/2006/relationships" ref="O90" r:id="rId149"/>
    <hyperlink xmlns:r="http://schemas.openxmlformats.org/officeDocument/2006/relationships" ref="K91" r:id="rId150"/>
    <hyperlink xmlns:r="http://schemas.openxmlformats.org/officeDocument/2006/relationships" ref="O91" r:id="rId151"/>
    <hyperlink xmlns:r="http://schemas.openxmlformats.org/officeDocument/2006/relationships" ref="K92" r:id="rId152"/>
    <hyperlink xmlns:r="http://schemas.openxmlformats.org/officeDocument/2006/relationships" ref="K93" r:id="rId153"/>
    <hyperlink xmlns:r="http://schemas.openxmlformats.org/officeDocument/2006/relationships" ref="K94" r:id="rId154"/>
    <hyperlink xmlns:r="http://schemas.openxmlformats.org/officeDocument/2006/relationships" ref="O94" r:id="rId155"/>
    <hyperlink xmlns:r="http://schemas.openxmlformats.org/officeDocument/2006/relationships" ref="K95" r:id="rId156"/>
    <hyperlink xmlns:r="http://schemas.openxmlformats.org/officeDocument/2006/relationships" ref="O95" r:id="rId157"/>
    <hyperlink xmlns:r="http://schemas.openxmlformats.org/officeDocument/2006/relationships" ref="K96" r:id="rId158"/>
    <hyperlink xmlns:r="http://schemas.openxmlformats.org/officeDocument/2006/relationships" ref="O96" r:id="rId159"/>
    <hyperlink xmlns:r="http://schemas.openxmlformats.org/officeDocument/2006/relationships" ref="K97" r:id="rId160"/>
    <hyperlink xmlns:r="http://schemas.openxmlformats.org/officeDocument/2006/relationships" ref="O97" r:id="rId161"/>
    <hyperlink xmlns:r="http://schemas.openxmlformats.org/officeDocument/2006/relationships" ref="K98" r:id="rId162"/>
    <hyperlink xmlns:r="http://schemas.openxmlformats.org/officeDocument/2006/relationships" ref="O98" r:id="rId163"/>
    <hyperlink xmlns:r="http://schemas.openxmlformats.org/officeDocument/2006/relationships" ref="K99" r:id="rId164"/>
    <hyperlink xmlns:r="http://schemas.openxmlformats.org/officeDocument/2006/relationships" ref="O99" r:id="rId165"/>
    <hyperlink xmlns:r="http://schemas.openxmlformats.org/officeDocument/2006/relationships" ref="K100" r:id="rId166"/>
    <hyperlink xmlns:r="http://schemas.openxmlformats.org/officeDocument/2006/relationships" ref="O100" r:id="rId167"/>
    <hyperlink xmlns:r="http://schemas.openxmlformats.org/officeDocument/2006/relationships" ref="K101" r:id="rId168"/>
    <hyperlink xmlns:r="http://schemas.openxmlformats.org/officeDocument/2006/relationships" ref="O101" r:id="rId169"/>
    <hyperlink xmlns:r="http://schemas.openxmlformats.org/officeDocument/2006/relationships" ref="K102" r:id="rId170"/>
    <hyperlink xmlns:r="http://schemas.openxmlformats.org/officeDocument/2006/relationships" ref="O102" r:id="rId171"/>
    <hyperlink xmlns:r="http://schemas.openxmlformats.org/officeDocument/2006/relationships" ref="K103" r:id="rId172"/>
    <hyperlink xmlns:r="http://schemas.openxmlformats.org/officeDocument/2006/relationships" ref="K104" r:id="rId173"/>
    <hyperlink xmlns:r="http://schemas.openxmlformats.org/officeDocument/2006/relationships" ref="O104" r:id="rId174"/>
    <hyperlink xmlns:r="http://schemas.openxmlformats.org/officeDocument/2006/relationships" ref="K105" r:id="rId175"/>
    <hyperlink xmlns:r="http://schemas.openxmlformats.org/officeDocument/2006/relationships" ref="K106" r:id="rId176"/>
    <hyperlink xmlns:r="http://schemas.openxmlformats.org/officeDocument/2006/relationships" ref="K107" r:id="rId177"/>
    <hyperlink xmlns:r="http://schemas.openxmlformats.org/officeDocument/2006/relationships" ref="O107" display="www.achievethecore.org" r:id="rId178"/>
    <hyperlink xmlns:r="http://schemas.openxmlformats.org/officeDocument/2006/relationships" ref="K108" r:id="rId179"/>
    <hyperlink xmlns:r="http://schemas.openxmlformats.org/officeDocument/2006/relationships" ref="O108" display="www.achievethecore.org" r:id="rId180"/>
    <hyperlink xmlns:r="http://schemas.openxmlformats.org/officeDocument/2006/relationships" ref="K109" r:id="rId181"/>
    <hyperlink xmlns:r="http://schemas.openxmlformats.org/officeDocument/2006/relationships" ref="O109" display="www.achievethecore.org" r:id="rId182"/>
    <hyperlink xmlns:r="http://schemas.openxmlformats.org/officeDocument/2006/relationships" ref="K110" r:id="rId183"/>
    <hyperlink xmlns:r="http://schemas.openxmlformats.org/officeDocument/2006/relationships" ref="O110" display="www.achievethecore.org" r:id="rId184"/>
    <hyperlink xmlns:r="http://schemas.openxmlformats.org/officeDocument/2006/relationships" ref="K111" r:id="rId185"/>
    <hyperlink xmlns:r="http://schemas.openxmlformats.org/officeDocument/2006/relationships" ref="O111" display="www.achievethecore.org" r:id="rId186"/>
    <hyperlink xmlns:r="http://schemas.openxmlformats.org/officeDocument/2006/relationships" ref="K112" r:id="rId187"/>
    <hyperlink xmlns:r="http://schemas.openxmlformats.org/officeDocument/2006/relationships" ref="O112" display="www.achievethecore.org" r:id="rId188"/>
    <hyperlink xmlns:r="http://schemas.openxmlformats.org/officeDocument/2006/relationships" ref="K113" r:id="rId189"/>
    <hyperlink xmlns:r="http://schemas.openxmlformats.org/officeDocument/2006/relationships" ref="O113" display="www.achievethecore.org" r:id="rId190"/>
    <hyperlink xmlns:r="http://schemas.openxmlformats.org/officeDocument/2006/relationships" ref="K114" r:id="rId191"/>
    <hyperlink xmlns:r="http://schemas.openxmlformats.org/officeDocument/2006/relationships" ref="O114" display="www.achievethecore.org" r:id="rId192"/>
    <hyperlink xmlns:r="http://schemas.openxmlformats.org/officeDocument/2006/relationships" ref="K115" r:id="rId193"/>
    <hyperlink xmlns:r="http://schemas.openxmlformats.org/officeDocument/2006/relationships" ref="O115" display="www.achievethecore.org" r:id="rId194"/>
    <hyperlink xmlns:r="http://schemas.openxmlformats.org/officeDocument/2006/relationships" ref="K116" r:id="rId195"/>
    <hyperlink xmlns:r="http://schemas.openxmlformats.org/officeDocument/2006/relationships" ref="K121" r:id="rId196"/>
    <hyperlink xmlns:r="http://schemas.openxmlformats.org/officeDocument/2006/relationships" ref="O121" r:id="rId197"/>
    <hyperlink xmlns:r="http://schemas.openxmlformats.org/officeDocument/2006/relationships" ref="K122" r:id="rId198"/>
    <hyperlink xmlns:r="http://schemas.openxmlformats.org/officeDocument/2006/relationships" ref="K123" r:id="rId199"/>
    <hyperlink xmlns:r="http://schemas.openxmlformats.org/officeDocument/2006/relationships" ref="K124" r:id="rId200"/>
    <hyperlink xmlns:r="http://schemas.openxmlformats.org/officeDocument/2006/relationships" ref="K125" r:id="rId201"/>
    <hyperlink xmlns:r="http://schemas.openxmlformats.org/officeDocument/2006/relationships" ref="K126" r:id="rId202"/>
    <hyperlink xmlns:r="http://schemas.openxmlformats.org/officeDocument/2006/relationships" ref="K127" r:id="rId203"/>
    <hyperlink xmlns:r="http://schemas.openxmlformats.org/officeDocument/2006/relationships" ref="K128" r:id="rId204"/>
    <hyperlink xmlns:r="http://schemas.openxmlformats.org/officeDocument/2006/relationships" ref="K129" r:id="rId205"/>
    <hyperlink xmlns:r="http://schemas.openxmlformats.org/officeDocument/2006/relationships" ref="K130" r:id="rId206"/>
    <hyperlink xmlns:r="http://schemas.openxmlformats.org/officeDocument/2006/relationships" ref="K131" r:id="rId207"/>
    <hyperlink xmlns:r="http://schemas.openxmlformats.org/officeDocument/2006/relationships" ref="K132" r:id="rId208"/>
    <hyperlink xmlns:r="http://schemas.openxmlformats.org/officeDocument/2006/relationships" ref="K133" r:id="rId209"/>
    <hyperlink xmlns:r="http://schemas.openxmlformats.org/officeDocument/2006/relationships" ref="K134" r:id="rId210"/>
    <hyperlink xmlns:r="http://schemas.openxmlformats.org/officeDocument/2006/relationships" ref="K135" r:id="rId211"/>
    <hyperlink xmlns:r="http://schemas.openxmlformats.org/officeDocument/2006/relationships" ref="K136" r:id="rId212"/>
    <hyperlink xmlns:r="http://schemas.openxmlformats.org/officeDocument/2006/relationships" ref="K137" r:id="rId213"/>
    <hyperlink xmlns:r="http://schemas.openxmlformats.org/officeDocument/2006/relationships" ref="K138" r:id="rId214"/>
    <hyperlink xmlns:r="http://schemas.openxmlformats.org/officeDocument/2006/relationships" ref="K139" r:id="rId215"/>
    <hyperlink xmlns:r="http://schemas.openxmlformats.org/officeDocument/2006/relationships" ref="K140" r:id="rId216"/>
    <hyperlink xmlns:r="http://schemas.openxmlformats.org/officeDocument/2006/relationships" ref="K141" r:id="rId217"/>
    <hyperlink xmlns:r="http://schemas.openxmlformats.org/officeDocument/2006/relationships" ref="K142" r:id="rId218"/>
    <hyperlink xmlns:r="http://schemas.openxmlformats.org/officeDocument/2006/relationships" ref="K143" r:id="rId219"/>
    <hyperlink xmlns:r="http://schemas.openxmlformats.org/officeDocument/2006/relationships" ref="K144" r:id="rId220"/>
    <hyperlink xmlns:r="http://schemas.openxmlformats.org/officeDocument/2006/relationships" ref="K145" r:id="rId221"/>
    <hyperlink xmlns:r="http://schemas.openxmlformats.org/officeDocument/2006/relationships" ref="K146" r:id="rId222"/>
    <hyperlink xmlns:r="http://schemas.openxmlformats.org/officeDocument/2006/relationships" ref="K147" r:id="rId223"/>
    <hyperlink xmlns:r="http://schemas.openxmlformats.org/officeDocument/2006/relationships" ref="K148" r:id="rId224"/>
    <hyperlink xmlns:r="http://schemas.openxmlformats.org/officeDocument/2006/relationships" ref="K149" r:id="rId225"/>
    <hyperlink xmlns:r="http://schemas.openxmlformats.org/officeDocument/2006/relationships" ref="K150" r:id="rId226"/>
    <hyperlink xmlns:r="http://schemas.openxmlformats.org/officeDocument/2006/relationships" ref="K151" r:id="rId227"/>
    <hyperlink xmlns:r="http://schemas.openxmlformats.org/officeDocument/2006/relationships" ref="K152" r:id="rId228"/>
    <hyperlink xmlns:r="http://schemas.openxmlformats.org/officeDocument/2006/relationships" ref="O152" r:id="rId229"/>
    <hyperlink xmlns:r="http://schemas.openxmlformats.org/officeDocument/2006/relationships" ref="K153" r:id="rId230"/>
    <hyperlink xmlns:r="http://schemas.openxmlformats.org/officeDocument/2006/relationships" ref="K154" r:id="rId231"/>
    <hyperlink xmlns:r="http://schemas.openxmlformats.org/officeDocument/2006/relationships" ref="K155" r:id="rId232"/>
    <hyperlink xmlns:r="http://schemas.openxmlformats.org/officeDocument/2006/relationships" ref="K156" r:id="rId233"/>
    <hyperlink xmlns:r="http://schemas.openxmlformats.org/officeDocument/2006/relationships" ref="K157" r:id="rId234"/>
    <hyperlink xmlns:r="http://schemas.openxmlformats.org/officeDocument/2006/relationships" ref="K158" r:id="rId235"/>
    <hyperlink xmlns:r="http://schemas.openxmlformats.org/officeDocument/2006/relationships" ref="K159" r:id="rId236"/>
    <hyperlink xmlns:r="http://schemas.openxmlformats.org/officeDocument/2006/relationships" ref="K160" r:id="rId237"/>
    <hyperlink xmlns:r="http://schemas.openxmlformats.org/officeDocument/2006/relationships" ref="K161" r:id="rId238"/>
    <hyperlink xmlns:r="http://schemas.openxmlformats.org/officeDocument/2006/relationships" ref="K162" r:id="rId239"/>
    <hyperlink xmlns:r="http://schemas.openxmlformats.org/officeDocument/2006/relationships" ref="O162" r:id="rId240"/>
    <hyperlink xmlns:r="http://schemas.openxmlformats.org/officeDocument/2006/relationships" ref="K163" r:id="rId241"/>
    <hyperlink xmlns:r="http://schemas.openxmlformats.org/officeDocument/2006/relationships" ref="K164" r:id="rId242"/>
    <hyperlink xmlns:r="http://schemas.openxmlformats.org/officeDocument/2006/relationships" ref="O164" r:id="rId243"/>
    <hyperlink xmlns:r="http://schemas.openxmlformats.org/officeDocument/2006/relationships" ref="K165" r:id="rId244"/>
    <hyperlink xmlns:r="http://schemas.openxmlformats.org/officeDocument/2006/relationships" ref="K166" r:id="rId245"/>
    <hyperlink xmlns:r="http://schemas.openxmlformats.org/officeDocument/2006/relationships" ref="K167" r:id="rId246"/>
    <hyperlink xmlns:r="http://schemas.openxmlformats.org/officeDocument/2006/relationships" ref="K168" r:id="rId247"/>
    <hyperlink xmlns:r="http://schemas.openxmlformats.org/officeDocument/2006/relationships" ref="K169" r:id="rId248"/>
    <hyperlink xmlns:r="http://schemas.openxmlformats.org/officeDocument/2006/relationships" ref="K170" r:id="rId249"/>
    <hyperlink xmlns:r="http://schemas.openxmlformats.org/officeDocument/2006/relationships" ref="K171" r:id="rId250"/>
    <hyperlink xmlns:r="http://schemas.openxmlformats.org/officeDocument/2006/relationships" ref="K172" r:id="rId251"/>
    <hyperlink xmlns:r="http://schemas.openxmlformats.org/officeDocument/2006/relationships" ref="K173" r:id="rId252"/>
    <hyperlink xmlns:r="http://schemas.openxmlformats.org/officeDocument/2006/relationships" ref="K174" r:id="rId253"/>
    <hyperlink xmlns:r="http://schemas.openxmlformats.org/officeDocument/2006/relationships" ref="K175" r:id="rId254"/>
    <hyperlink xmlns:r="http://schemas.openxmlformats.org/officeDocument/2006/relationships" ref="K176" r:id="rId255"/>
    <hyperlink xmlns:r="http://schemas.openxmlformats.org/officeDocument/2006/relationships" ref="K177" r:id="rId256"/>
    <hyperlink xmlns:r="http://schemas.openxmlformats.org/officeDocument/2006/relationships" ref="K178" r:id="rId257"/>
    <hyperlink xmlns:r="http://schemas.openxmlformats.org/officeDocument/2006/relationships" ref="K179" r:id="rId258"/>
    <hyperlink xmlns:r="http://schemas.openxmlformats.org/officeDocument/2006/relationships" ref="K180" r:id="rId259"/>
    <hyperlink xmlns:r="http://schemas.openxmlformats.org/officeDocument/2006/relationships" ref="K181" r:id="rId260"/>
    <hyperlink xmlns:r="http://schemas.openxmlformats.org/officeDocument/2006/relationships" ref="K182" r:id="rId261"/>
    <hyperlink xmlns:r="http://schemas.openxmlformats.org/officeDocument/2006/relationships" ref="K183" r:id="rId262"/>
    <hyperlink xmlns:r="http://schemas.openxmlformats.org/officeDocument/2006/relationships" ref="K184" r:id="rId263"/>
    <hyperlink xmlns:r="http://schemas.openxmlformats.org/officeDocument/2006/relationships" ref="K185" r:id="rId264"/>
    <hyperlink xmlns:r="http://schemas.openxmlformats.org/officeDocument/2006/relationships" ref="K186" r:id="rId265"/>
    <hyperlink xmlns:r="http://schemas.openxmlformats.org/officeDocument/2006/relationships" ref="K187" r:id="rId266"/>
    <hyperlink xmlns:r="http://schemas.openxmlformats.org/officeDocument/2006/relationships" ref="K188" r:id="rId267"/>
    <hyperlink xmlns:r="http://schemas.openxmlformats.org/officeDocument/2006/relationships" ref="K189" r:id="rId268"/>
    <hyperlink xmlns:r="http://schemas.openxmlformats.org/officeDocument/2006/relationships" ref="K190" r:id="rId269"/>
    <hyperlink xmlns:r="http://schemas.openxmlformats.org/officeDocument/2006/relationships" ref="K191" r:id="rId270"/>
    <hyperlink xmlns:r="http://schemas.openxmlformats.org/officeDocument/2006/relationships" ref="K192" r:id="rId271"/>
    <hyperlink xmlns:r="http://schemas.openxmlformats.org/officeDocument/2006/relationships" ref="K193" r:id="rId272"/>
    <hyperlink xmlns:r="http://schemas.openxmlformats.org/officeDocument/2006/relationships" ref="K194" r:id="rId273"/>
    <hyperlink xmlns:r="http://schemas.openxmlformats.org/officeDocument/2006/relationships" ref="K195" r:id="rId274"/>
  </hyperlinks>
  <pageMargins left="0.7" right="0.7" top="0.75" bottom="0.75" header="0.3" footer="0.3"/>
  <pageSetup orientation="portrait" horizontalDpi="300"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A1"/>
  <sheetViews>
    <sheetView workbookViewId="0">
      <selection activeCell="K36" sqref="K36"/>
    </sheetView>
  </sheetViews>
  <sheetFormatPr baseColWidth="8" defaultColWidth="10.625" defaultRowHeight="15.7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3:A35"/>
  <sheetViews>
    <sheetView topLeftCell="A6" workbookViewId="0">
      <selection activeCell="A4" sqref="A4"/>
    </sheetView>
  </sheetViews>
  <sheetFormatPr baseColWidth="8" defaultRowHeight="15.75"/>
  <cols>
    <col width="184.75" customWidth="1" min="1" max="1"/>
  </cols>
  <sheetData>
    <row r="1" ht="26.25" customHeight="1"/>
    <row r="3">
      <c r="A3" t="inlineStr">
        <is>
          <t>Creative Commons Licenses</t>
        </is>
      </c>
    </row>
    <row r="4" ht="23.25" customHeight="1">
      <c r="A4" s="8" t="inlineStr">
        <is>
          <t>The Licenses</t>
        </is>
      </c>
    </row>
    <row r="5" ht="18" customHeight="1">
      <c r="A5" s="9" t="n"/>
    </row>
    <row r="6" ht="18" customHeight="1">
      <c r="A6" s="10" t="inlineStr">
        <is>
          <t>Attribution</t>
        </is>
      </c>
    </row>
    <row r="7" ht="18" customHeight="1">
      <c r="A7" s="10" t="inlineStr">
        <is>
          <t>CC BY</t>
        </is>
      </c>
    </row>
    <row r="8" ht="36" customHeight="1">
      <c r="A8" s="9" t="inlineStr">
        <is>
          <t>This license lets others distribute, remix, adapt, and build upon your work, even commercially, as long as they credit you for the original creation. This is the most accommodating of licenses offered. Recommended for maximum dissemination and use of licensed materials.</t>
        </is>
      </c>
    </row>
    <row r="9" ht="18" customHeight="1">
      <c r="A9" s="11" t="inlineStr">
        <is>
          <t>View License Deed | View Legal Code</t>
        </is>
      </c>
    </row>
    <row r="10" ht="18" customHeight="1">
      <c r="A10" s="9" t="n"/>
    </row>
    <row r="11" ht="18" customHeight="1">
      <c r="A11" s="10" t="inlineStr">
        <is>
          <t>Attribution-ShareAlike</t>
        </is>
      </c>
    </row>
    <row r="12" ht="18" customHeight="1">
      <c r="A12" s="10" t="inlineStr">
        <is>
          <t>CC BY-SA</t>
        </is>
      </c>
    </row>
    <row r="13" ht="72" customHeight="1">
      <c r="A13" s="9" t="inlineStr">
        <is>
          <t>This license lets others remix, adapt, and build upon your work even for commercial purposes, as long as they credit you and license their new creations under the identical terms. This license is often compared to “copyleft” free and open source software licenses. All new works based on yours will carry the same license, so any derivatives will also allow commercial use. This is the license used by Wikipedia, and is recommended for materials that would benefit from incorporating content from Wikipedia and similarly licensed projects.</t>
        </is>
      </c>
    </row>
    <row r="14" ht="18" customHeight="1">
      <c r="A14" s="11" t="inlineStr">
        <is>
          <t>View License Deed | View Legal Code</t>
        </is>
      </c>
    </row>
    <row r="15" ht="18" customHeight="1">
      <c r="A15" s="9" t="n"/>
    </row>
    <row r="16" ht="18" customHeight="1">
      <c r="A16" s="10" t="inlineStr">
        <is>
          <t>Attribution-NoDerivs</t>
        </is>
      </c>
    </row>
    <row r="17" ht="18" customHeight="1">
      <c r="A17" s="10" t="inlineStr">
        <is>
          <t>CC BY-ND</t>
        </is>
      </c>
    </row>
    <row r="18" ht="36" customHeight="1">
      <c r="A18" s="9" t="inlineStr">
        <is>
          <t>This license lets others reuse the work for any purpose, including commercially; however, it cannot be shared with others in adapted form, and credit must be provided to you.</t>
        </is>
      </c>
    </row>
    <row r="19" ht="18" customHeight="1">
      <c r="A19" s="11" t="inlineStr">
        <is>
          <t>View License Deed | View Legal Code</t>
        </is>
      </c>
    </row>
    <row r="20" ht="18" customHeight="1">
      <c r="A20" s="9" t="n"/>
    </row>
    <row r="21" ht="18" customHeight="1">
      <c r="A21" s="10" t="inlineStr">
        <is>
          <t>Attribution-NonCommercial</t>
        </is>
      </c>
    </row>
    <row r="22" ht="18" customHeight="1">
      <c r="A22" s="10" t="inlineStr">
        <is>
          <t>CC BY-NC</t>
        </is>
      </c>
    </row>
    <row r="23" ht="36" customHeight="1">
      <c r="A23" s="9" t="inlineStr">
        <is>
          <t>This license lets others remix, adapt, and build upon your work non-commercially, and although their new works must also acknowledge you and be non-commercial, they don’t have to license their derivative works on the same terms.</t>
        </is>
      </c>
    </row>
    <row r="24" ht="18" customHeight="1">
      <c r="A24" s="11" t="inlineStr">
        <is>
          <t>View License Deed | View Legal Code</t>
        </is>
      </c>
    </row>
    <row r="25" ht="18" customHeight="1">
      <c r="A25" s="9" t="n"/>
    </row>
    <row r="26" ht="18" customHeight="1">
      <c r="A26" s="10" t="inlineStr">
        <is>
          <t>Attribution-NonCommercial-ShareAlike</t>
        </is>
      </c>
    </row>
    <row r="27" ht="18" customHeight="1">
      <c r="A27" s="10" t="inlineStr">
        <is>
          <t>CC BY-NC-SA</t>
        </is>
      </c>
    </row>
    <row r="28" ht="18" customHeight="1">
      <c r="A28" s="9" t="inlineStr">
        <is>
          <t>This license lets others remix, adapt, and build upon your work non-commercially, as long as they credit you and license their new creations under the identical terms.</t>
        </is>
      </c>
    </row>
    <row r="29" ht="18" customHeight="1">
      <c r="A29" s="11" t="inlineStr">
        <is>
          <t>View License Deed | View Legal Code</t>
        </is>
      </c>
    </row>
    <row r="30" ht="18" customHeight="1">
      <c r="A30" s="9" t="n"/>
    </row>
    <row r="31" ht="18.75" customHeight="1">
      <c r="A31" s="10" t="inlineStr">
        <is>
          <t>Attribution-NonCommercial-NoDerivs</t>
        </is>
      </c>
    </row>
    <row r="32" ht="18.75" customHeight="1">
      <c r="A32" s="10" t="inlineStr">
        <is>
          <t>CC BY-NC-ND</t>
        </is>
      </c>
    </row>
    <row r="33" ht="36" customHeight="1">
      <c r="A33" s="9" t="inlineStr">
        <is>
          <t>This license is the most restrictive of our six main licenses, only allowing others to download your works and share them with others as long as they credit you, but they can’t change them in any way or use them commercially.</t>
        </is>
      </c>
    </row>
    <row r="34" ht="18" customHeight="1">
      <c r="A34" s="11" t="inlineStr">
        <is>
          <t>View License Deed | View Legal Code</t>
        </is>
      </c>
    </row>
    <row r="35" ht="36" customHeight="1">
      <c r="A35" s="9" t="inlineStr">
        <is>
          <t>We also provide tools that work in the “all rights granted” space of the public domain. Our CC0 tool allows licensors to waive all rights and place a work in the public domain, and our Public Domain Mark allows any web user to “mark” a work as being in the public domain.</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2020-08-30T17:03:44Z</dcterms:created>
  <dcterms:modified xmlns:dcterms="http://purl.org/dc/terms/" xmlns:xsi="http://www.w3.org/2001/XMLSchema-instance" xsi:type="dcterms:W3CDTF">2022-07-13T20:06:22Z</dcterms:modified>
  <cp:lastModifiedBy>Blake Shin</cp:lastModifiedBy>
</cp:coreProperties>
</file>