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ulo\OneDrive\Documentos\UDEMY\CURSO EXCEL\arquivos-fontes\excel-basico-avancado-arquivos-fontes\"/>
    </mc:Choice>
  </mc:AlternateContent>
  <xr:revisionPtr revIDLastSave="0" documentId="13_ncr:1_{780BC0D0-6067-4367-A79F-7610F30B0368}" xr6:coauthVersionLast="47" xr6:coauthVersionMax="47" xr10:uidLastSave="{00000000-0000-0000-0000-000000000000}"/>
  <bookViews>
    <workbookView xWindow="-108" yWindow="-108" windowWidth="23256" windowHeight="12456" activeTab="1" xr2:uid="{9142F331-00FE-4A6E-B858-FCFECECBF421}"/>
  </bookViews>
  <sheets>
    <sheet name="Planilha Dinamica" sheetId="4" r:id="rId1"/>
    <sheet name="Graficos" sheetId="5" r:id="rId2"/>
  </sheets>
  <calcPr calcId="191029"/>
  <pivotCaches>
    <pivotCache cacheId="13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ower_query_pais_5208518b-bc03-411f-b508-39b3f2657241" name="power_query_pais" connection="Consulta - power_query_pais"/>
          <x15:modelTable id="power_query_clientes_435c3123-b85d-4426-8ac6-20b6e68b9a67" name="power_query_clientes" connection="Consulta - power_query_clientes"/>
          <x15:modelTable id="power_query_reservas_2018_b5c11e2d-ca74-4a92-bb6b-6a49368208b4" name="power_query_reservas_2018" connection="Consulta - power_query_reservas_2018"/>
          <x15:modelTable id="power_query_reservas_2019_475ef25b-4e08-427a-a1f8-cf8abbd6a12c" name="power_query_reservas_2019" connection="Consulta - power_query_reservas_2019"/>
          <x15:modelTable id="Reservas_597fa217-5214-4e6a-a88b-9e69eb90cd3c" name="Reservas" connection="Consulta - Reservas"/>
        </x15:modelTables>
        <x15:extLst>
          <ext xmlns:x16="http://schemas.microsoft.com/office/spreadsheetml/2014/11/main" uri="{9835A34E-60A6-4A7C-AAB8-D5F71C897F49}">
            <x16:modelTimeGroupings>
              <x16:modelTimeGrouping tableName="Reservas" columnName="Data" columnId="Data">
                <x16:calculatedTimeColumn columnName="Data (Ano)" columnId="Data (Ano)" contentType="years" isSelected="1"/>
                <x16:calculatedTimeColumn columnName="Data (Trimestre)" columnId="Data (Trimestre)" contentType="quarters" isSelected="0"/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003893-284C-4190-BDB7-D5959AD58A0F}" keepAlive="1" name="Consulta - População" description="Conexão com a consulta 'População' na pasta de trabalho." type="5" refreshedVersion="7" background="1" saveData="1">
    <dbPr connection="Provider=Microsoft.Mashup.OleDb.1;Data Source=$Workbook$;Location=População;Extended Properties=&quot;&quot;" command="SELECT * FROM [População]"/>
  </connection>
  <connection id="2" xr16:uid="{4827A17B-50BB-4705-A58F-43654BE4F545}" keepAlive="1" name="Consulta - power_query_avaliacao" description="Conexão com a consulta 'power_query_avaliacao' na pasta de trabalho." type="5" refreshedVersion="0" background="1">
    <dbPr connection="Provider=Microsoft.Mashup.OleDb.1;Data Source=$Workbook$;Location=power_query_avaliacao;Extended Properties=&quot;&quot;" command="SELECT * FROM [power_query_avaliacao]"/>
  </connection>
  <connection id="3" xr16:uid="{D90610FC-1153-4B8A-89ED-CC2F05E4613F}" name="Consulta - power_query_clientes" description="Conexão com a consulta 'power_query_clientes' na pasta de trabalho." type="100" refreshedVersion="7" minRefreshableVersion="5">
    <extLst>
      <ext xmlns:x15="http://schemas.microsoft.com/office/spreadsheetml/2010/11/main" uri="{DE250136-89BD-433C-8126-D09CA5730AF9}">
        <x15:connection id="b0d49811-81b8-4a2b-8660-50785748f5d9">
          <x15:oledbPr connection="Provider=Microsoft.Mashup.OleDb.1;Data Source=$Workbook$;Location=power_query_clientes;Extended Properties=&quot;&quot;">
            <x15:dbTables>
              <x15:dbTable name="power_query_clientes"/>
            </x15:dbTables>
          </x15:oledbPr>
        </x15:connection>
      </ext>
    </extLst>
  </connection>
  <connection id="4" xr16:uid="{001589B1-D479-495B-8E25-84B2D184DA61}" keepAlive="1" name="Consulta - power_query_forma_pagamento" description="Conexão com a consulta 'power_query_forma_pagamento' na pasta de trabalho." type="5" refreshedVersion="0" background="1">
    <dbPr connection="Provider=Microsoft.Mashup.OleDb.1;Data Source=$Workbook$;Location=power_query_forma_pagamento;Extended Properties=&quot;&quot;" command="SELECT * FROM [power_query_forma_pagamento]"/>
  </connection>
  <connection id="5" xr16:uid="{88F3FA80-0FC1-4403-B85D-DDB292B02946}" keepAlive="1" name="Consulta - power_query_funcionarios" description="Conexão com a consulta 'power_query_funcionarios' na pasta de trabalho." type="5" refreshedVersion="0" background="1">
    <dbPr connection="Provider=Microsoft.Mashup.OleDb.1;Data Source=$Workbook$;Location=power_query_funcionarios;Extended Properties=&quot;&quot;" command="SELECT * FROM [power_query_funcionarios]"/>
  </connection>
  <connection id="6" xr16:uid="{B1E1FFDE-D364-4CBD-BA7C-61F94F86A7DD}" name="Consulta - power_query_pais" description="Conexão com a consulta 'power_query_pais' na pasta de trabalho." type="100" refreshedVersion="7" minRefreshableVersion="5">
    <extLst>
      <ext xmlns:x15="http://schemas.microsoft.com/office/spreadsheetml/2010/11/main" uri="{DE250136-89BD-433C-8126-D09CA5730AF9}">
        <x15:connection id="fd96bc2a-c428-49e0-b879-162dd190d241">
          <x15:oledbPr connection="Provider=Microsoft.Mashup.OleDb.1;Data Source=$Workbook$;Location=power_query_pais;Extended Properties=&quot;&quot;">
            <x15:dbTables>
              <x15:dbTable name="power_query_pais"/>
            </x15:dbTables>
          </x15:oledbPr>
        </x15:connection>
      </ext>
    </extLst>
  </connection>
  <connection id="7" xr16:uid="{BDAEAFED-6CF6-45DF-998C-B1D91FB6296B}" name="Consulta - power_query_reservas_2018" description="Conexão com a consulta 'power_query_reservas_2018' na pasta de trabalho." type="100" refreshedVersion="7" minRefreshableVersion="5">
    <extLst>
      <ext xmlns:x15="http://schemas.microsoft.com/office/spreadsheetml/2010/11/main" uri="{DE250136-89BD-433C-8126-D09CA5730AF9}">
        <x15:connection id="1e05cc8b-c732-4521-98e4-fc4b2a1b2c9b">
          <x15:oledbPr connection="Provider=Microsoft.Mashup.OleDb.1;Data Source=$Workbook$;Location=power_query_reservas_2018;Extended Properties=&quot;&quot;">
            <x15:dbTables>
              <x15:dbTable name="power_query_reservas_2018"/>
            </x15:dbTables>
          </x15:oledbPr>
        </x15:connection>
      </ext>
    </extLst>
  </connection>
  <connection id="8" xr16:uid="{D132A28E-9116-4E9C-A2D9-9B5E88524448}" name="Consulta - power_query_reservas_2019" description="Conexão com a consulta 'power_query_reservas_2019' na pasta de trabalho." type="100" refreshedVersion="7" minRefreshableVersion="5">
    <extLst>
      <ext xmlns:x15="http://schemas.microsoft.com/office/spreadsheetml/2010/11/main" uri="{DE250136-89BD-433C-8126-D09CA5730AF9}">
        <x15:connection id="e402b49f-7946-4cab-9f95-20c5cd8d903f">
          <x15:oledbPr connection="Provider=Microsoft.Mashup.OleDb.1;Data Source=$Workbook$;Location=power_query_reservas_2019;Extended Properties=&quot;&quot;">
            <x15:dbTables>
              <x15:dbTable name="power_query_reservas_2019"/>
            </x15:dbTables>
          </x15:oledbPr>
        </x15:connection>
      </ext>
    </extLst>
  </connection>
  <connection id="9" xr16:uid="{1A948A75-2914-4AEC-98E1-9447093712E5}" keepAlive="1" name="Consulta - power_query_status" description="Conexão com a consulta 'power_query_status' na pasta de trabalho." type="5" refreshedVersion="0" background="1">
    <dbPr connection="Provider=Microsoft.Mashup.OleDb.1;Data Source=$Workbook$;Location=power_query_status;Extended Properties=&quot;&quot;" command="SELECT * FROM [power_query_status]"/>
  </connection>
  <connection id="10" xr16:uid="{27157EC1-3851-4133-822B-B321F4491290}" keepAlive="1" name="Consulta - power_query_tipo_reserva" description="Conexão com a consulta 'power_query_tipo_reserva' na pasta de trabalho." type="5" refreshedVersion="0" background="1">
    <dbPr connection="Provider=Microsoft.Mashup.OleDb.1;Data Source=$Workbook$;Location=power_query_tipo_reserva;Extended Properties=&quot;&quot;" command="SELECT * FROM [power_query_tipo_reserva]"/>
  </connection>
  <connection id="11" xr16:uid="{F58627F7-04CA-48C5-9267-FC7BEBDA106A}" name="Consulta - Reservas" description="Conexão com a consulta 'Reservas' na pasta de trabalho." type="100" refreshedVersion="7" minRefreshableVersion="5">
    <extLst>
      <ext xmlns:x15="http://schemas.microsoft.com/office/spreadsheetml/2010/11/main" uri="{DE250136-89BD-433C-8126-D09CA5730AF9}">
        <x15:connection id="308daf89-afa9-4a5d-b7bd-56f6fea00ba8"/>
      </ext>
    </extLst>
  </connection>
  <connection id="12" xr16:uid="{E54F742C-43B4-4267-ACB6-712F8AC63D57}" keepAlive="1" name="Consulta - Reservas_Tabela" description="Conexão com a consulta 'Reservas_Tabela' na pasta de trabalho." type="5" refreshedVersion="7" background="1" saveData="1">
    <dbPr connection="Provider=Microsoft.Mashup.OleDb.1;Data Source=$Workbook$;Location=Reservas_Tabela;Extended Properties=&quot;&quot;" command="SELECT * FROM [Reservas_Tabela]"/>
  </connection>
  <connection id="13" xr16:uid="{B48B7142-C06F-476A-8D4C-F2AD412966D8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eservas].[ClienteNom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<sst xmlns="http://schemas.openxmlformats.org/spreadsheetml/2006/main" count="14" uniqueCount="13">
  <si>
    <t>2018</t>
  </si>
  <si>
    <t>Brasil</t>
  </si>
  <si>
    <t>Argentina</t>
  </si>
  <si>
    <t>Peru</t>
  </si>
  <si>
    <t>Chile</t>
  </si>
  <si>
    <t>Soma de Valor Total</t>
  </si>
  <si>
    <t>Rótulos de Linha</t>
  </si>
  <si>
    <t>Total Geral</t>
  </si>
  <si>
    <t>Portugal</t>
  </si>
  <si>
    <t>Rótulos de Coluna</t>
  </si>
  <si>
    <t>ClienteNome</t>
  </si>
  <si>
    <t>All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</si>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</sst>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;\-&quot;R$&quot;\ #,##0.00;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[power_query.xlsx]Planilha Dinamica!Tabela dinâmica1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'Planilha Dinamica'!$B$3:$B$6</c:f>
              <c:strCache>
                <c:ptCount val="1"/>
                <c:pt idx="0">
                  <c:v>2018 - dez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1E-41A5-99E0-CFE7527E2C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1E-41A5-99E0-CFE7527E2C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1E-41A5-99E0-CFE7527E2C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1E-41A5-99E0-CFE7527E2C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1E-41A5-99E0-CFE7527E2C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'Planilha Dinamica'!$A$7:$A$12</c:f>
              <c:strCache>
                <c:ptCount val="5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Peru</c:v>
                </c:pt>
                <c:pt idx="4">
                  <c:v>Portugal</c:v>
                </c:pt>
              </c:strCache>
            </c:strRef>
          </c:cat>
          <c:val>
            <c:numRef>
              <c:f>'Planilha Dinamica'!$B$7:$B$12</c:f>
              <c:numCache>
                <c:formatCode>"R$"#,##0.00_);\("R$"#,##0.00\)</c:formatCode>
                <c:ptCount val="5"/>
                <c:pt idx="0">
                  <c:v>19305</c:v>
                </c:pt>
                <c:pt idx="1">
                  <c:v>49225</c:v>
                </c:pt>
                <c:pt idx="2">
                  <c:v>21510</c:v>
                </c:pt>
                <c:pt idx="3">
                  <c:v>3200</c:v>
                </c:pt>
                <c:pt idx="4">
                  <c:v>6435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1E-41A5-99E0-CFE7527E2C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9</xdr:col>
      <xdr:colOff>350520</xdr:colOff>
      <xdr:row>20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5BBBAC-DA3C-4425-8AD7-42CA980C8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ulo henrique" refreshedDate="45778.633281365743" backgroundQuery="1" createdVersion="7" refreshedVersion="7" minRefreshableVersion="3" recordCount="0" supportSubquery="1" supportAdvancedDrill="1" xr:uid="{9E5E9439-9AA7-4070-96A0-0CF537599666}">
  <cacheSource type="external" connectionId="13"/>
  <cacheFields count="6">
    <cacheField name="[Measures].[Soma de Valor Total]" caption="Soma de Valor Total" numFmtId="0" hierarchy="48" level="32767"/>
    <cacheField name="[Reservas].[ClienteNome].[ClienteNome]" caption="ClienteNome" numFmtId="0" hierarchy="29" level="1">
      <sharedItems containsSemiMixedTypes="0" containsNonDate="0" containsString="0"/>
    </cacheField>
    <cacheField name="[Reservas].[Data].[Data]" caption="Data" numFmtId="0" hierarchy="28" level="1">
      <sharedItems containsSemiMixedTypes="0" containsNonDate="0" containsDate="1" containsString="0" minDate="2018-01-01T00:00:00" maxDate="2019-03-01T00:00:00" count="419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</sharedItems>
    </cacheField>
    <cacheField name="[Reservas].[Data (Mês)].[Data (Mês)]" caption="Data (Mês)" numFmtId="0" hierarchy="40" level="1">
      <sharedItems count="12">
        <s v="dez"/>
        <s v="jan" u="1"/>
        <s v="fev" u="1"/>
        <s v="mar" u="1"/>
        <s v="abr" u="1"/>
        <s v="mai" u="1"/>
        <s v="jun" u="1"/>
        <s v="jul" u="1"/>
        <s v="ago" u="1"/>
        <s v="set" u="1"/>
        <s v="out" u="1"/>
        <s v="nov" u="1"/>
      </sharedItems>
    </cacheField>
    <cacheField name="[Reservas].[Data (Ano)].[Data (Ano)]" caption="Data (Ano)" numFmtId="0" hierarchy="38" level="1">
      <sharedItems count="2">
        <s v="2018"/>
        <s v="2019" u="1"/>
      </sharedItems>
    </cacheField>
    <cacheField name="[Reservas].[ClientePais].[ClientePais]" caption="ClientePais" numFmtId="0" hierarchy="30" level="1">
      <sharedItems count="5">
        <s v="Argentina"/>
        <s v="Brasil"/>
        <s v="Chile"/>
        <s v="Peru"/>
        <s v="Portugal"/>
      </sharedItems>
    </cacheField>
  </cacheFields>
  <cacheHierarchies count="50">
    <cacheHierarchy uniqueName="[power_query_clientes].[ClienteID]" caption="ClienteID" attribute="1" defaultMemberUniqueName="[power_query_clientes].[ClienteID].[All]" allUniqueName="[power_query_clientes].[ClienteID].[All]" dimensionUniqueName="[power_query_clientes]" displayFolder="" count="0" memberValueDatatype="20" unbalanced="0"/>
    <cacheHierarchy uniqueName="[power_query_clientes].[Nome]" caption="Nome" attribute="1" defaultMemberUniqueName="[power_query_clientes].[Nome].[All]" allUniqueName="[power_query_clientes].[Nome].[All]" dimensionUniqueName="[power_query_clientes]" displayFolder="" count="0" memberValueDatatype="130" unbalanced="0"/>
    <cacheHierarchy uniqueName="[power_query_clientes].[Pais]" caption="Pais" attribute="1" defaultMemberUniqueName="[power_query_clientes].[Pais].[All]" allUniqueName="[power_query_clientes].[Pais].[All]" dimensionUniqueName="[power_query_clientes]" displayFolder="" count="0" memberValueDatatype="130" unbalanced="0"/>
    <cacheHierarchy uniqueName="[power_query_pais].[paisID]" caption="paisID" attribute="1" defaultMemberUniqueName="[power_query_pais].[paisID].[All]" allUniqueName="[power_query_pais].[paisID].[All]" dimensionUniqueName="[power_query_pais]" displayFolder="" count="0" memberValueDatatype="20" unbalanced="0"/>
    <cacheHierarchy uniqueName="[power_query_pais].[paisNome]" caption="paisNome" attribute="1" defaultMemberUniqueName="[power_query_pais].[paisNome].[All]" allUniqueName="[power_query_pais].[paisNome].[All]" dimensionUniqueName="[power_query_pais]" displayFolder="" count="0" memberValueDatatype="130" unbalanced="0"/>
    <cacheHierarchy uniqueName="[power_query_pais].[paisCode]" caption="paisCode" attribute="1" defaultMemberUniqueName="[power_query_pais].[paisCode].[All]" allUniqueName="[power_query_pais].[paisCode].[All]" dimensionUniqueName="[power_query_pais]" displayFolder="" count="0" memberValueDatatype="130" unbalanced="0"/>
    <cacheHierarchy uniqueName="[power_query_pais].[paisUltiAtua]" caption="paisUltiAtua" attribute="1" time="1" defaultMemberUniqueName="[power_query_pais].[paisUltiAtua].[All]" allUniqueName="[power_query_pais].[paisUltiAtua].[All]" dimensionUniqueName="[power_query_pais]" displayFolder="" count="0" memberValueDatatype="7" unbalanced="0"/>
    <cacheHierarchy uniqueName="[power_query_reservas_2018].[ID]" caption="ID" attribute="1" defaultMemberUniqueName="[power_query_reservas_2018].[ID].[All]" allUniqueName="[power_query_reservas_2018].[ID].[All]" dimensionUniqueName="[power_query_reservas_2018]" displayFolder="" count="0" memberValueDatatype="20" unbalanced="0"/>
    <cacheHierarchy uniqueName="[power_query_reservas_2018].[Data]" caption="Data" attribute="1" time="1" defaultMemberUniqueName="[power_query_reservas_2018].[Data].[All]" allUniqueName="[power_query_reservas_2018].[Data].[All]" dimensionUniqueName="[power_query_reservas_2018]" displayFolder="" count="0" memberValueDatatype="7" unbalanced="0"/>
    <cacheHierarchy uniqueName="[power_query_reservas_2018].[ClienteID]" caption="ClienteID" attribute="1" defaultMemberUniqueName="[power_query_reservas_2018].[ClienteID].[All]" allUniqueName="[power_query_reservas_2018].[ClienteID].[All]" dimensionUniqueName="[power_query_reservas_2018]" displayFolder="" count="0" memberValueDatatype="20" unbalanced="0"/>
    <cacheHierarchy uniqueName="[power_query_reservas_2018].[TipoReservaID]" caption="TipoReservaID" attribute="1" defaultMemberUniqueName="[power_query_reservas_2018].[TipoReservaID].[All]" allUniqueName="[power_query_reservas_2018].[TipoReservaID].[All]" dimensionUniqueName="[power_query_reservas_2018]" displayFolder="" count="0" memberValueDatatype="20" unbalanced="0"/>
    <cacheHierarchy uniqueName="[power_query_reservas_2018].[FuncionarioID]" caption="FuncionarioID" attribute="1" defaultMemberUniqueName="[power_query_reservas_2018].[FuncionarioID].[All]" allUniqueName="[power_query_reservas_2018].[FuncionarioID].[All]" dimensionUniqueName="[power_query_reservas_2018]" displayFolder="" count="0" memberValueDatatype="20" unbalanced="0"/>
    <cacheHierarchy uniqueName="[power_query_reservas_2018].[FormaPagamentoID]" caption="FormaPagamentoID" attribute="1" defaultMemberUniqueName="[power_query_reservas_2018].[FormaPagamentoID].[All]" allUniqueName="[power_query_reservas_2018].[FormaPagamentoID].[All]" dimensionUniqueName="[power_query_reservas_2018]" displayFolder="" count="0" memberValueDatatype="20" unbalanced="0"/>
    <cacheHierarchy uniqueName="[power_query_reservas_2018].[Valor Total]" caption="Valor Total" attribute="1" defaultMemberUniqueName="[power_query_reservas_2018].[Valor Total].[All]" allUniqueName="[power_query_reservas_2018].[Valor Total].[All]" dimensionUniqueName="[power_query_reservas_2018]" displayFolder="" count="0" memberValueDatatype="6" unbalanced="0"/>
    <cacheHierarchy uniqueName="[power_query_reservas_2018].[Comissão]" caption="Comissão" attribute="1" defaultMemberUniqueName="[power_query_reservas_2018].[Comissão].[All]" allUniqueName="[power_query_reservas_2018].[Comissão].[All]" dimensionUniqueName="[power_query_reservas_2018]" displayFolder="" count="0" memberValueDatatype="6" unbalanced="0"/>
    <cacheHierarchy uniqueName="[power_query_reservas_2018].[StatusID]" caption="StatusID" attribute="1" defaultMemberUniqueName="[power_query_reservas_2018].[StatusID].[All]" allUniqueName="[power_query_reservas_2018].[StatusID].[All]" dimensionUniqueName="[power_query_reservas_2018]" displayFolder="" count="0" memberValueDatatype="20" unbalanced="0"/>
    <cacheHierarchy uniqueName="[power_query_reservas_2018].[AvaliacaoID]" caption="AvaliacaoID" attribute="1" defaultMemberUniqueName="[power_query_reservas_2018].[AvaliacaoID].[All]" allUniqueName="[power_query_reservas_2018].[AvaliacaoID].[All]" dimensionUniqueName="[power_query_reservas_2018]" displayFolder="" count="0" memberValueDatatype="20" unbalanced="0"/>
    <cacheHierarchy uniqueName="[power_query_reservas_2019].[ID]" caption="ID" attribute="1" defaultMemberUniqueName="[power_query_reservas_2019].[ID].[All]" allUniqueName="[power_query_reservas_2019].[ID].[All]" dimensionUniqueName="[power_query_reservas_2019]" displayFolder="" count="0" memberValueDatatype="20" unbalanced="0"/>
    <cacheHierarchy uniqueName="[power_query_reservas_2019].[Data]" caption="Data" attribute="1" time="1" defaultMemberUniqueName="[power_query_reservas_2019].[Data].[All]" allUniqueName="[power_query_reservas_2019].[Data].[All]" dimensionUniqueName="[power_query_reservas_2019]" displayFolder="" count="0" memberValueDatatype="7" unbalanced="0"/>
    <cacheHierarchy uniqueName="[power_query_reservas_2019].[ClienteID]" caption="ClienteID" attribute="1" defaultMemberUniqueName="[power_query_reservas_2019].[ClienteID].[All]" allUniqueName="[power_query_reservas_2019].[ClienteID].[All]" dimensionUniqueName="[power_query_reservas_2019]" displayFolder="" count="0" memberValueDatatype="20" unbalanced="0"/>
    <cacheHierarchy uniqueName="[power_query_reservas_2019].[TipoReservaID]" caption="TipoReservaID" attribute="1" defaultMemberUniqueName="[power_query_reservas_2019].[TipoReservaID].[All]" allUniqueName="[power_query_reservas_2019].[TipoReservaID].[All]" dimensionUniqueName="[power_query_reservas_2019]" displayFolder="" count="0" memberValueDatatype="20" unbalanced="0"/>
    <cacheHierarchy uniqueName="[power_query_reservas_2019].[FuncionarioID]" caption="FuncionarioID" attribute="1" defaultMemberUniqueName="[power_query_reservas_2019].[FuncionarioID].[All]" allUniqueName="[power_query_reservas_2019].[FuncionarioID].[All]" dimensionUniqueName="[power_query_reservas_2019]" displayFolder="" count="0" memberValueDatatype="20" unbalanced="0"/>
    <cacheHierarchy uniqueName="[power_query_reservas_2019].[FormaPagamentoID]" caption="FormaPagamentoID" attribute="1" defaultMemberUniqueName="[power_query_reservas_2019].[FormaPagamentoID].[All]" allUniqueName="[power_query_reservas_2019].[FormaPagamentoID].[All]" dimensionUniqueName="[power_query_reservas_2019]" displayFolder="" count="0" memberValueDatatype="20" unbalanced="0"/>
    <cacheHierarchy uniqueName="[power_query_reservas_2019].[Valor Total]" caption="Valor Total" attribute="1" defaultMemberUniqueName="[power_query_reservas_2019].[Valor Total].[All]" allUniqueName="[power_query_reservas_2019].[Valor Total].[All]" dimensionUniqueName="[power_query_reservas_2019]" displayFolder="" count="0" memberValueDatatype="6" unbalanced="0"/>
    <cacheHierarchy uniqueName="[power_query_reservas_2019].[Comissão]" caption="Comissão" attribute="1" defaultMemberUniqueName="[power_query_reservas_2019].[Comissão].[All]" allUniqueName="[power_query_reservas_2019].[Comissão].[All]" dimensionUniqueName="[power_query_reservas_2019]" displayFolder="" count="0" memberValueDatatype="6" unbalanced="0"/>
    <cacheHierarchy uniqueName="[power_query_reservas_2019].[StatusID]" caption="StatusID" attribute="1" defaultMemberUniqueName="[power_query_reservas_2019].[StatusID].[All]" allUniqueName="[power_query_reservas_2019].[StatusID].[All]" dimensionUniqueName="[power_query_reservas_2019]" displayFolder="" count="0" memberValueDatatype="20" unbalanced="0"/>
    <cacheHierarchy uniqueName="[power_query_reservas_2019].[AvaliacaoID]" caption="AvaliacaoID" attribute="1" defaultMemberUniqueName="[power_query_reservas_2019].[AvaliacaoID].[All]" allUniqueName="[power_query_reservas_2019].[AvaliacaoID].[All]" dimensionUniqueName="[power_query_reservas_2019]" displayFolder="" count="0" memberValueDatatype="20" unbalanced="0"/>
    <cacheHierarchy uniqueName="[Reservas].[ReservaID]" caption="ReservaID" attribute="1" defaultMemberUniqueName="[Reservas].[ReservaID].[All]" allUniqueName="[Reservas].[ReservaID].[All]" dimensionUniqueName="[Reservas]" displayFolder="" count="0" memberValueDatatype="20" unbalanced="0"/>
    <cacheHierarchy uniqueName="[Reservas].[Data]" caption="Data" attribute="1" time="1" defaultMemberUniqueName="[Reservas].[Data].[All]" allUniqueName="[Reservas].[Data].[All]" dimensionUniqueName="[Reservas]" displayFolder="" count="2" memberValueDatatype="7" unbalanced="0">
      <fieldsUsage count="2">
        <fieldUsage x="-1"/>
        <fieldUsage x="2"/>
      </fieldsUsage>
    </cacheHierarchy>
    <cacheHierarchy uniqueName="[Reservas].[ClienteNome]" caption="ClienteNome" attribute="1" defaultMemberUniqueName="[Reservas].[ClienteNome].[All]" allUniqueName="[Reservas].[ClienteNome].[All]" dimensionUniqueName="[Reservas]" displayFolder="" count="2" memberValueDatatype="130" unbalanced="0">
      <fieldsUsage count="2">
        <fieldUsage x="-1"/>
        <fieldUsage x="1"/>
      </fieldsUsage>
    </cacheHierarchy>
    <cacheHierarchy uniqueName="[Reservas].[ClientePais]" caption="ClientePais" attribute="1" defaultMemberUniqueName="[Reservas].[ClientePais].[All]" allUniqueName="[Reservas].[ClientePais].[All]" dimensionUniqueName="[Reservas]" displayFolder="" count="2" memberValueDatatype="130" unbalanced="0">
      <fieldsUsage count="2">
        <fieldUsage x="-1"/>
        <fieldUsage x="5"/>
      </fieldsUsage>
    </cacheHierarchy>
    <cacheHierarchy uniqueName="[Reservas].[TipoReserva]" caption="TipoReserva" attribute="1" defaultMemberUniqueName="[Reservas].[TipoReserva].[All]" allUniqueName="[Reservas].[TipoReserva].[All]" dimensionUniqueName="[Reservas]" displayFolder="" count="0" memberValueDatatype="130" unbalanced="0"/>
    <cacheHierarchy uniqueName="[Reservas].[funcionariosNome]" caption="funcionariosNome" attribute="1" defaultMemberUniqueName="[Reservas].[funcionariosNome].[All]" allUniqueName="[Reservas].[funcionariosNome].[All]" dimensionUniqueName="[Reservas]" displayFolder="" count="0" memberValueDatatype="130" unbalanced="0"/>
    <cacheHierarchy uniqueName="[Reservas].[FormaPagamento]" caption="FormaPagamento" attribute="1" defaultMemberUniqueName="[Reservas].[FormaPagamento].[All]" allUniqueName="[Reservas].[FormaPagamento].[All]" dimensionUniqueName="[Reservas]" displayFolder="" count="0" memberValueDatatype="130" unbalanced="0"/>
    <cacheHierarchy uniqueName="[Reservas].[Valor Total]" caption="Valor Total" attribute="1" defaultMemberUniqueName="[Reservas].[Valor Total].[All]" allUniqueName="[Reservas].[Valor Total].[All]" dimensionUniqueName="[Reservas]" displayFolder="" count="0" memberValueDatatype="5" unbalanced="0"/>
    <cacheHierarchy uniqueName="[Reservas].[Comissão]" caption="Comissão" attribute="1" defaultMemberUniqueName="[Reservas].[Comissão].[All]" allUniqueName="[Reservas].[Comissão].[All]" dimensionUniqueName="[Reservas]" displayFolder="" count="0" memberValueDatatype="5" unbalanced="0"/>
    <cacheHierarchy uniqueName="[Reservas].[Status]" caption="Status" attribute="1" defaultMemberUniqueName="[Reservas].[Status].[All]" allUniqueName="[Reservas].[Status].[All]" dimensionUniqueName="[Reservas]" displayFolder="" count="0" memberValueDatatype="130" unbalanced="0"/>
    <cacheHierarchy uniqueName="[Reservas].[Avaliação]" caption="Avaliação" attribute="1" defaultMemberUniqueName="[Reservas].[Avaliação].[All]" allUniqueName="[Reservas].[Avaliação].[All]" dimensionUniqueName="[Reservas]" displayFolder="" count="0" memberValueDatatype="20" unbalanced="0"/>
    <cacheHierarchy uniqueName="[Reservas].[Data (Ano)]" caption="Data (Ano)" attribute="1" defaultMemberUniqueName="[Reservas].[Data (Ano)].[All]" allUniqueName="[Reservas].[Data (Ano)].[All]" dimensionUniqueName="[Reservas]" displayFolder="" count="2" memberValueDatatype="130" unbalanced="0">
      <fieldsUsage count="2">
        <fieldUsage x="-1"/>
        <fieldUsage x="4"/>
      </fieldsUsage>
    </cacheHierarchy>
    <cacheHierarchy uniqueName="[Reservas].[Data (Trimestre)]" caption="Data (Trimestre)" attribute="1" defaultMemberUniqueName="[Reservas].[Data (Trimestre)].[All]" allUniqueName="[Reservas].[Data (Trimestre)].[All]" dimensionUniqueName="[Reservas]" displayFolder="" count="2" memberValueDatatype="130" unbalanced="0"/>
    <cacheHierarchy uniqueName="[Reservas].[Data (Mês)]" caption="Data (Mês)" attribute="1" defaultMemberUniqueName="[Reservas].[Data (Mês)].[All]" allUniqueName="[Reservas].[Data (Mês)].[All]" dimensionUniqueName="[Reservas]" displayFolder="" count="2" memberValueDatatype="130" unbalanced="0">
      <fieldsUsage count="2">
        <fieldUsage x="-1"/>
        <fieldUsage x="3"/>
      </fieldsUsage>
    </cacheHierarchy>
    <cacheHierarchy uniqueName="[Reservas].[Data (Índice de Mês)]" caption="Data (Índice de Mês)" attribute="1" defaultMemberUniqueName="[Reservas].[Data (Índice de Mês)].[All]" allUniqueName="[Reservas].[Data (Índice de Mês)].[All]" dimensionUniqueName="[Reservas]" displayFolder="" count="0" memberValueDatatype="20" unbalanced="0" hidden="1"/>
    <cacheHierarchy uniqueName="[Measures].[__XL_Count power_query_pais]" caption="__XL_Count power_query_pais" measure="1" displayFolder="" measureGroup="power_query_pais" count="0" hidden="1"/>
    <cacheHierarchy uniqueName="[Measures].[__XL_Count power_query_clientes]" caption="__XL_Count power_query_clientes" measure="1" displayFolder="" measureGroup="power_query_clientes" count="0" hidden="1"/>
    <cacheHierarchy uniqueName="[Measures].[__XL_Count power_query_reservas_2018]" caption="__XL_Count power_query_reservas_2018" measure="1" displayFolder="" measureGroup="power_query_reservas_2018" count="0" hidden="1"/>
    <cacheHierarchy uniqueName="[Measures].[__XL_Count power_query_reservas_2019]" caption="__XL_Count power_query_reservas_2019" measure="1" displayFolder="" measureGroup="power_query_reservas_2019" count="0" hidden="1"/>
    <cacheHierarchy uniqueName="[Measures].[__XL_Count Reservas]" caption="__XL_Count Reservas" measure="1" displayFolder="" measureGroup="Reservas" count="0" hidden="1"/>
    <cacheHierarchy uniqueName="[Measures].[__No measures defined]" caption="__No measures defined" measure="1" displayFolder="" count="0" hidden="1"/>
    <cacheHierarchy uniqueName="[Measures].[Soma de Valor Total]" caption="Soma de Valor Total" measure="1" displayFolder="" measureGroup="Reserva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oma de Comissão]" caption="Soma de Comissão" measure="1" displayFolder="" measureGroup="Reserva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</cacheHierarchies>
  <kpis count="0"/>
  <dimensions count="6">
    <dimension measure="1" name="Measures" uniqueName="[Measures]" caption="Measures"/>
    <dimension name="power_query_clientes" uniqueName="[power_query_clientes]" caption="power_query_clientes"/>
    <dimension name="power_query_pais" uniqueName="[power_query_pais]" caption="power_query_pais"/>
    <dimension name="power_query_reservas_2018" uniqueName="[power_query_reservas_2018]" caption="power_query_reservas_2018"/>
    <dimension name="power_query_reservas_2019" uniqueName="[power_query_reservas_2019]" caption="power_query_reservas_2019"/>
    <dimension name="Reservas" uniqueName="[Reservas]" caption="Reservas"/>
  </dimensions>
  <measureGroups count="5">
    <measureGroup name="power_query_clientes" caption="power_query_clientes"/>
    <measureGroup name="power_query_pais" caption="power_query_pais"/>
    <measureGroup name="power_query_reservas_2018" caption="power_query_reservas_2018"/>
    <measureGroup name="power_query_reservas_2019" caption="power_query_reservas_2019"/>
    <measureGroup name="Reservas" caption="Reservas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E9308-C1B4-42EE-99A7-50B446E9FE5A}" name="Tabela dinâmica1" cacheId="135" applyNumberFormats="0" applyBorderFormats="0" applyFontFormats="0" applyPatternFormats="0" applyAlignmentFormats="0" applyWidthHeightFormats="1" dataCaption="Valores" tag="f0855620-8b94-4f54-9341-0429f977ed2e" updatedVersion="7" minRefreshableVersion="3" useAutoFormatting="1" itemPrintTitles="1" createdVersion="7" indent="0" outline="1" outlineData="1" multipleFieldFilters="0" chartFormat="2">
  <location ref="A3:C12" firstHeaderRow="1" firstDataRow="4" firstDataCol="1" rowPageCount="1" colPageCount="1"/>
  <pivotFields count="6"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</items>
    </pivotField>
    <pivotField axis="axisCol" allDrilled="1" subtotalTop="0" showAll="0" dataSourceSort="1" defaultSubtotal="0">
      <items count="12">
        <item s="1"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Col" allDrilled="1" subtotalTop="0" showAll="0" dataSourceSort="1" defaultSubtotal="0" defaultAttributeDrillState="1">
      <items count="2">
        <item s="1" x="0"/>
        <item x="1" e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3">
    <field x="4"/>
    <field x="3"/>
    <field x="2"/>
  </colFields>
  <colItems count="2">
    <i>
      <x/>
      <x/>
    </i>
    <i t="grand">
      <x/>
    </i>
  </colItems>
  <pageFields count="1">
    <pageField fld="1" hier="29" name="[Reservas].[ClienteNome].[All]" cap="All"/>
  </pageFields>
  <dataFields count="1">
    <dataField name="Soma de Valor Total" fld="0" baseField="0" baseItem="0"/>
  </dataFields>
  <chartFormats count="78"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1" format="14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" format="15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1" format="16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1" format="17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1" format="18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4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1" format="20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" format="21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1" format="22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1" format="23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1" format="24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4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1" format="26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" format="27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1" format="28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1" format="29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1" format="30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4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1" format="32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" format="33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1" format="34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1" format="35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1" format="36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4"/>
          </reference>
        </references>
      </pivotArea>
    </chartFormat>
    <chartFormat chart="1" format="3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1" format="38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" format="39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1" format="40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1" format="41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1" format="42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4"/>
          </reference>
        </references>
      </pivotArea>
    </chartFormat>
    <chartFormat chart="1" format="4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</references>
      </pivotArea>
    </chartFormat>
    <chartFormat chart="1" format="44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" format="45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1" format="46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1" format="47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1" format="48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  <reference field="5" count="1" selected="0">
            <x v="4"/>
          </reference>
        </references>
      </pivotArea>
    </chartFormat>
    <chartFormat chart="1" format="4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0"/>
          </reference>
        </references>
      </pivotArea>
    </chartFormat>
    <chartFormat chart="1" format="50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" format="51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1" format="52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1" format="53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1" format="54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0"/>
          </reference>
          <reference field="5" count="1" selected="0">
            <x v="4"/>
          </reference>
        </references>
      </pivotArea>
    </chartFormat>
    <chartFormat chart="1" format="5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1" format="56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" format="57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1" format="58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1" format="59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1" format="60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0"/>
          </reference>
          <reference field="5" count="1" selected="0">
            <x v="4"/>
          </reference>
        </references>
      </pivotArea>
    </chartFormat>
    <chartFormat chart="1" format="6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4" count="1" selected="0">
            <x v="0"/>
          </reference>
        </references>
      </pivotArea>
    </chartFormat>
    <chartFormat chart="1" format="62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" format="63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1" format="64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1" format="65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1" format="66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4"/>
          </reference>
        </references>
      </pivotArea>
    </chartFormat>
    <chartFormat chart="1" format="6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4" count="1" selected="0">
            <x v="0"/>
          </reference>
        </references>
      </pivotArea>
    </chartFormat>
    <chartFormat chart="1" format="68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" format="69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1" format="70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1" format="71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1" format="72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4" count="1" selected="0">
            <x v="0"/>
          </reference>
          <reference field="5" count="1" selected="0">
            <x v="4"/>
          </reference>
        </references>
      </pivotArea>
    </chartFormat>
    <chartFormat chart="1" format="7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0"/>
          </reference>
        </references>
      </pivotArea>
    </chartFormat>
    <chartFormat chart="1" format="74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" format="75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1" format="76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1" format="77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1" format="78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4"/>
          </reference>
        </references>
      </pivotArea>
    </chartFormat>
    <chartFormat chart="1" format="7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1" format="80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" format="8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1" format="82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1" format="83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1" format="84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4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8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1" format="8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1" format="88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1" format="89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1" format="9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4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0"/>
  </rowHierarchiesUsage>
  <colHierarchiesUsage count="3">
    <colHierarchyUsage hierarchyUsage="38"/>
    <colHierarchyUsage hierarchyUsage="40"/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erv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91D1-C75F-4E60-9251-4A8715B14483}">
  <dimension ref="A1:C12"/>
  <sheetViews>
    <sheetView workbookViewId="0">
      <selection activeCell="N4" sqref="N4"/>
    </sheetView>
  </sheetViews>
  <sheetFormatPr defaultRowHeight="14.4" x14ac:dyDescent="0.3"/>
  <cols>
    <col min="1" max="1" width="18.109375" bestFit="1" customWidth="1"/>
    <col min="2" max="2" width="18.5546875" bestFit="1" customWidth="1"/>
    <col min="3" max="3" width="11.6640625" bestFit="1" customWidth="1"/>
    <col min="4" max="5" width="12.6640625" bestFit="1" customWidth="1"/>
    <col min="6" max="9" width="11.6640625" bestFit="1" customWidth="1"/>
    <col min="10" max="11" width="12.6640625" bestFit="1" customWidth="1"/>
    <col min="12" max="13" width="11.6640625" bestFit="1" customWidth="1"/>
    <col min="14" max="16" width="14.33203125" bestFit="1" customWidth="1"/>
    <col min="17" max="63" width="10.77734375" bestFit="1" customWidth="1"/>
    <col min="64" max="64" width="11.6640625" bestFit="1" customWidth="1"/>
    <col min="65" max="70" width="10.77734375" bestFit="1" customWidth="1"/>
    <col min="71" max="71" width="11.6640625" bestFit="1" customWidth="1"/>
    <col min="72" max="96" width="10.77734375" bestFit="1" customWidth="1"/>
    <col min="97" max="97" width="11.6640625" bestFit="1" customWidth="1"/>
    <col min="98" max="110" width="10.77734375" bestFit="1" customWidth="1"/>
    <col min="111" max="111" width="11.6640625" bestFit="1" customWidth="1"/>
    <col min="112" max="244" width="10.77734375" bestFit="1" customWidth="1"/>
    <col min="245" max="245" width="11.6640625" bestFit="1" customWidth="1"/>
    <col min="246" max="251" width="10.77734375" bestFit="1" customWidth="1"/>
    <col min="252" max="252" width="11.6640625" bestFit="1" customWidth="1"/>
    <col min="253" max="276" width="10.77734375" bestFit="1" customWidth="1"/>
    <col min="277" max="277" width="11.6640625" bestFit="1" customWidth="1"/>
    <col min="278" max="290" width="10.77734375" bestFit="1" customWidth="1"/>
    <col min="291" max="291" width="11.6640625" bestFit="1" customWidth="1"/>
    <col min="292" max="398" width="10.77734375" bestFit="1" customWidth="1"/>
    <col min="399" max="399" width="11.6640625" bestFit="1" customWidth="1"/>
    <col min="400" max="420" width="10.77734375" bestFit="1" customWidth="1"/>
    <col min="421" max="421" width="14.33203125" bestFit="1" customWidth="1"/>
  </cols>
  <sheetData>
    <row r="1" spans="1:3" x14ac:dyDescent="0.3">
      <c r="A1" s="2" t="s">
        <v>10</v>
      </c>
      <c r="B1" t="s" vm="1">
        <v>11</v>
      </c>
    </row>
    <row r="3" spans="1:3" x14ac:dyDescent="0.3">
      <c r="A3" s="2" t="s">
        <v>5</v>
      </c>
      <c r="B3" s="2" t="s">
        <v>9</v>
      </c>
    </row>
    <row r="4" spans="1:3" x14ac:dyDescent="0.3">
      <c r="B4" t="s">
        <v>0</v>
      </c>
      <c r="C4" t="s">
        <v>7</v>
      </c>
    </row>
    <row r="5" spans="1:3" x14ac:dyDescent="0.3">
      <c r="B5" t="s">
        <v>12</v>
      </c>
    </row>
    <row r="6" spans="1:3" x14ac:dyDescent="0.3">
      <c r="A6" s="2" t="s">
        <v>6</v>
      </c>
    </row>
    <row r="7" spans="1:3" x14ac:dyDescent="0.3">
      <c r="A7" s="3" t="s">
        <v>2</v>
      </c>
      <c r="B7" s="1">
        <v>19305</v>
      </c>
      <c r="C7" s="1">
        <v>19305</v>
      </c>
    </row>
    <row r="8" spans="1:3" x14ac:dyDescent="0.3">
      <c r="A8" s="3" t="s">
        <v>1</v>
      </c>
      <c r="B8" s="1">
        <v>49225</v>
      </c>
      <c r="C8" s="1">
        <v>49225</v>
      </c>
    </row>
    <row r="9" spans="1:3" x14ac:dyDescent="0.3">
      <c r="A9" s="3" t="s">
        <v>4</v>
      </c>
      <c r="B9" s="1">
        <v>21510</v>
      </c>
      <c r="C9" s="1">
        <v>21510</v>
      </c>
    </row>
    <row r="10" spans="1:3" x14ac:dyDescent="0.3">
      <c r="A10" s="3" t="s">
        <v>3</v>
      </c>
      <c r="B10" s="1">
        <v>3200</v>
      </c>
      <c r="C10" s="1">
        <v>3200</v>
      </c>
    </row>
    <row r="11" spans="1:3" x14ac:dyDescent="0.3">
      <c r="A11" s="3" t="s">
        <v>8</v>
      </c>
      <c r="B11" s="1">
        <v>6435</v>
      </c>
      <c r="C11" s="1">
        <v>6435</v>
      </c>
    </row>
    <row r="12" spans="1:3" x14ac:dyDescent="0.3">
      <c r="A12" s="3" t="s">
        <v>7</v>
      </c>
      <c r="B12" s="1">
        <v>99675</v>
      </c>
      <c r="C12" s="1">
        <v>99675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EEF84-C178-4469-B51E-1509D9EFBA21}">
  <dimension ref="A1"/>
  <sheetViews>
    <sheetView tabSelected="1" workbookViewId="0">
      <selection activeCell="R16" sqref="R16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p o w e r _ q u e r y _ p a i s _ 5 2 0 8 5 1 8 b - b c 0 3 - 4 1 1 f - b 5 0 8 - 3 9 b 3 f 2 6 5 7 2 4 1 , p o w e r _ q u e r y _ c l i e n t e s _ 4 3 5 c 3 1 2 3 - b 8 5 d - 4 4 2 6 - 8 a c 6 - 2 0 b 6 e 6 8 b 9 a 6 7 , p o w e r _ q u e r y _ r e s e r v a s _ 2 0 1 8 _ b 5 c 1 1 e 2 d - c a 7 4 - 4 a 9 2 - b b 6 b - 6 a 4 9 3 6 8 2 0 8 b 4 , p o w e r _ q u e r y _ r e s e r v a s _ 2 0 1 9 _ 4 7 5 e f 2 5 b - 4 e 0 8 - 4 2 7 a - a 1 f 8 - c f 8 a b b d 6 a 1 2 c , R e s e r v a s _ 5 9 7 f a 2 1 7 - 5 2 1 4 - 4 e 6 a - a 8 8 b - 9 e 6 9 e b 9 0 c d 3 c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 p o w e r _ q u e r y _ p a i s _ 5 2 0 8 5 1 8 b - b c 0 3 - 4 1 1 f - b 5 0 8 - 3 9 b 3 f 2 6 5 7 2 4 1 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D a t a M a s h u p   s q m i d = " 6 4 4 b e 5 1 f - a 4 5 2 - 4 6 a 5 - b 2 8 3 - b 4 7 3 0 0 d e b 7 e d "   x m l n s = " h t t p : / / s c h e m a s . m i c r o s o f t . c o m / D a t a M a s h u p " > A A A A A A k N A A B Q S w M E F A A C A A g A m X m h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C Z e a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X m h W n / w v m Y B C g A A z E Y A A B M A H A B G b 3 J t d W x h c y 9 T Z W N 0 a W 9 u M S 5 t I K I Y A C i g F A A A A A A A A A A A A A A A A A A A A A A A A A A A A O 1 b y 3 L b t h r e Z y b v w G E 2 0 h l G N n V x k 3 a 8 c G V n 6 n P S x L X s X s b 2 a C A S j j m h C B U g V X s 8 W Z w H O E 9 x F l 3 1 K f x i B U i R x F 2 k l K b j p F k k D v A D / + 3 7 g B 8 A T W C Q R i h x J s W / / j d P n z x 9 Q m 4 A h q F z C g n E S 0 C m Z 2 A G Y + D s O z F M n z 5 x 6 J 9 X K E k h b T i 6 D W D c + w n h 9 z O E 3 n d e R T H s j V l f k p K O O / 7 6 8 p x O Q S 4 X I I v R 5 d s E H u J o C S 8 P U Z D N q Q g i l + e H R 9 / / c j k + P 5 2 8 d Y 5 + H h + 9 v g T 4 1 y x a I v L 8 m s 1 D L i F T 8 X w G S B S g 5 2 A J k g C E 9 A d J K g T k Z o Y A D s n 0 + H h 6 H S U g 7 t 3 G 5 N b t e k 6 S x b H n p D i D X a 8 w v / J s c g N h S v 3 I / b m / O E 7 h f N 8 t e 1 3 v P 1 E S 7 r u 5 k H v 1 4 e I Q p O B q N c U z d 0 y j 8 v A 7 i G 8 Q c U 4 w m q N l F C L i 0 t l o v G g c 8 r Y U f g d B S G P Q E X V 6 z s W q / y C O J w G I A S b 7 z M S r b q X g L F o g 5 y B O I a Y e 1 / O e Y Z C Q a 4 T n Y x R n 8 + T s b g F J x 2 i O d 3 / v f k f V x M 5 k D n D q T E C 8 p N N h l 0 a E j n R A c v f B c + 7 d Y r K + v n l Q N q f w N u X a h 4 b 2 k a F 9 z 9 D + l V 7 t C 3 3 z S 8 M s / q 5 e 3 v c N 7 Y K 3 H + r A s + 4 E E A q T P I q A S 2 r e B I v x L O p i j j x h 6 l o 9 P 7 c 2 T b 4 R N j p r m o C n H p W g O Z 1 L d C I B c 8 4 J k 0 0 M O 8 e H z J M V e O l / + D g J z v v r E a q a x D T U c 3 v O c Z L u D X t s Q J 4 n R r g y R y F I i 8 Y f Q Y y w c 4 Z S E N O + c Y Y x T I K 7 e t A Y z S N C H v 6 P t L 0 H S x B H 4 O H 3 o p / T x / l 1 k C D a Q 6 2 K e N 4 d h G H h j 5 x 2 B i 8 2 h v 4 D Q X D j U K t h 7 x c I c K d Y M b q 8 H g v K f D P M B I s o y p g 2 P h G U C M h 5 H c 0 X 5 n W C d B o m p 7 K G h k v M j k g 6 P j l V o 5 g c m a V 1 Y s Q e M S l 1 H + 1 0 F + n z b 0 / p M i 7 Z w l z u j W M I E o N d Z o E j k u Z k t Y j k + V 2 p s w r + C J M Q F s u p W e g V j T Z w T s A 7 k O 9 6 9 g m F A J r l + G C a p S Y p S D N i F R F j r 5 d T o H a w A N Z N K V 8 a O V B q s 3 e G o 7 k t e b p + M X c 6 C V 3 q d H J y 5 n Q y h s R p p 1 P z p h N T 0 q Y T E r O m k 9 A k T R Y z r d O D t e u 0 m G K W u s 2 X X M 6 K E 4 g D G s U M x G 0 W V 1 Z 6 c E P L N f a C M + n K + Z f j 7 z o 7 9 K / d V Q S S b D 6 D W L f W I h z S 3 U / a D l k j r p G r s 9 Q T A V w C t Q a k D D w e Y B o g S T E V X R Q C W s N B S L s p v / 0 W + 3 A d D J Z l w Q R j G p W N o t + w O u o X 5 V H p m H b K s j D w L c W K q l 8 x 3 g 1 y N Q C Z y 5 X h B u V K U R E p R Q m n 4 u F / S R g F 0 D m g f 9 P j F J A g f k w R c a v H O S u l y + H 0 x 9 G u 7 z l + w 8 J h Y M 6 A x i C a h V L P h + 7 T J 1 F i m Z c / D p 6 g R R Y X 4 N M d B X + C s x 4 F O O y w H + o z 4 E 2 a L s j X O z u L t P d b 9 D 5 a w D A C P Y T f 7 b D / 7 b y O K H 2 m V N U 0 o A p D S K Z z E J H p g q l C h D a H a D r P E m p 1 t / S f h d + v j m y + f C p r c 2 j K p 2 I p H e f K l b L k B D z 8 Q Z R W S N K e E 0 K n v + u / o A B w 3 r 4 5 v w B X a n k E 4 2 g e p a u A g X A e J d R Z D N J o C S 5 m V 8 4 h p K f U S K 1 5 m o z l U t F 6 7 M N / M Q R O 5 / 2 8 3 9 3 A 5 o T k o X I 6 O 9 o J T u G 7 i A 2 d w x S j B Y r p X A m 4 C O w W G w f Z T D U O W m t j M W u G Z 2 z A C 7 t p s q z N I l n W a s j a E 6 H l Q C i d O d v e J D Q 4 q J m v E r Z l S i v I t R K e + u 3 E + + 3 E 1 S s Q L Q K b S U 3 V i x O 9 n H q R w q P M 2 j l V L 1 u E 7 q / a 4 d F 2 Q 6 G c h l s i s k H J Y r m h + A s g a V 6 Z 1 y 4 W z z o B 7 j 7 r x N d d 0 x K 7 W h U 4 Q f 0 6 x a n S Y F u n T I t p g z o N o H m F K k C 1 C l V 8 m h X u G Q H X 4 i J E r S g N U b c G W o m t O Z x r I q g E z R w n a 2 g 2 r S G 1 1 z Z c H a l U k X z B p 9 H E F 3 w L 9 B v E 0 1 8 z i O + m C 1 q W 6 a q + M V n 2 y u v 8 v / H 6 X z a 1 F 5 C l 2 / U u V k s 6 x P u u x w 4 1 B Y 7 2 9 z z n K A l Q G C X v 9 v 3 + q O 8 5 P 2 R 0 u Z q k d z H c r 3 / s v U G J c K f a b q f O Y / R J L / q Z 6 7 p 7 V N b + h h 5 i F L a y j j H S r J 6 s 4 w S E W J 2 L 7 Y s m H e d x G h 3 Q M x h / P E q j u f 3 8 2 O J y n b O q t G P N E c Y I 6 C C O I I P O I w F 1 a a 4 G 2 N 9 w w H 7 J A X t v t M s O k Z 8 H s s e F / z r g n R h A r w X 8 G Y w h D a / a c U S X V U y 1 q 9 u 6 o b 6 o L n 7 E 5 m 9 B h L F m k q O T x t t f C 0 J w 7 g g e 1 E Z z F 1 S V a b k 1 g g U J y e K U 2 v A 9 J E E s 3 o 6 9 o S U T D P + N I u 1 2 4 3 I Z o I 7 K 6 3 C 5 M B S 9 r t x N R 7 O J 2 T N r 7 z W 8 T t 9 m K X 9 r p 2 x A R 7 c L Q L c s H k p F U / 4 z t y m q / u i 1 c 0 s m v 0 j y 6 6 K 4 s B V L n b z b c J P o u q p Z d Z 2 V G l 1 n r X e z c s k S Q a + 9 H 1 u Y 2 u A R U l P J 3 B t s L A P K g O d u e j m p f Y 6 s s G z f V v r G f Q W X z / z 5 C e N x b C 6 C z W t 2 G H / 3 c 9 1 i G j 9 A W / Y i Z o z l P f t V l u S F N o 6 Q t p u 9 E l S P B D q J 7 d 6 + i 4 c E 3 b z F w 0 I A F K U i D 8 R Y N 6 H A y 0 d I g Z f / U O A f C r S n Q P m B l w 7 x R U K o a b M o g Z 1 7 4 + L r m Y m 0 0 b Z a Q G j N Z z y b l H / 1 l i m g Q S o B y 1 O L I u T q p F p U g 9 X p 7 e N V h J w V 1 d l h V W D I N V 9 1 G N M V d l V n M X b T N + g 1 3 p q e o 3 l i b m r z 6 i 1 b m F + m r Y 6 o 8 p O 2 5 h G 7 k O O p t t l B S P + E z W P s Y 7 0 u K 0 W o E s i V 0 v y / Z q i U k V 1 J a y p X B a F + Y x b m 3 2 p J S Z O o m N L O c k H R C r s m 6 R a 0 5 I d t Q U 1 f x q d k j v S R j x J 0 X r w n i l r p 6 D f k o 8 H N N Z y U 8 G K k W j N P P j k n S 6 z 1 m 5 C H C 6 n M H 6 t L X D A E d h R e T L I Z S a M 0 e / i D B 9 U p X M Q g g F Q k g 1 p 2 9 F 0 v / w T c Z f N G + Q X J a g w W B n v 3 o v 7 N j t w a U z 2 F b l b e 9 5 t e v h S 0 F 2 E g 0 f 6 6 7 i R a Y d c k 3 Y L 2 / L A t a N + X 0 S + Z s 9 q W F b r z Y s W q b K d 5 v y H N D W 5 t T X M t d + 0 O f S p y D 1 q R u 6 + Q W 2 s 5 3 1 i k 5 6 P d 2 A x Y N i R M W 7 k 1 a M q t v q s 9 j s j 0 Y v 3 T R S l g G u J a x r T h m T h y C 6 o N F M g p R q l f v 6 r E E w f 1 l A F W G g 6 a 0 t D o 9 U d h o o J O A 9 f a O P 5 X U H P Y i p o D l Z r r b R b d t t P U 8 s 2 h z n Z P R w w r U 4 d N m T p w h Y O 9 x F C S t 8 s S r i r S g o f F g C 3 o N 5 Q B V Z l Q f f y t k K 0 Q 6 Z X d V m o N G 1 J L c e Q T M a o N Q c w x a M O e U S v 2 D B X 2 K J r L P N g 4 M m z D k R E L f o 1 R K z d G T b k x d O W r L Y k e o O z S y L l a w R Y 8 q c Z s Q Z W R j A H e E P E X I R T K V K I 9 w 4 f z a h b 2 z D h Z 5 5 k M G b 1 2 + S t + G 3 5 G b f C z l / 9 e m M A H 6 x P W y H h / L 9 S 9 j + P 6 X q g 7 7 b f 3 w 8 / 1 8 n 7 N z b r 2 c 4 g J m u E c Q U o P W / k d l l c s f u 2 4 + o 2 H 9 q 9 C w q X J 4 0 C V c F V h R 1 X / c 0 X V m u c c 6 Q K H / 8 C l P U T k S v 9 x o E Q u r L 9 Q o K x / u V N P H N v B Z V W 9 P g 6 U r A r I L x Q c 5 m f X q q L e D g t 1 Q f Y 4 4 F A X h 1 8 o I o z P 7 e q v N z d 9 i / 8 T U E s B A i 0 A F A A C A A g A m X m h W s u b + L q m A A A A 9 w A A A B I A A A A A A A A A A A A A A A A A A A A A A E N v b m Z p Z y 9 Q Y W N r Y W d l L n h t b F B L A Q I t A B Q A A g A I A J l 5 o V o P y u m r p A A A A O k A A A A T A A A A A A A A A A A A A A A A A P I A A A B b Q 2 9 u d G V u d F 9 U e X B l c 1 0 u e G 1 s U E s B A i 0 A F A A C A A g A m X m h W n / w v m Y B C g A A z E Y A A B M A A A A A A A A A A A A A A A A A 4 w E A A E Z v c m 1 1 b G F z L 1 N l Y 3 R p b 2 4 x L m 1 Q S w U G A A A A A A M A A w D C A A A A M Q w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I 4 A A A A A A A D C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z Z X J 2 Y X N f V G F i Z W x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J l c 2 V y d m F J R C Z x d W 9 0 O y w m c X V v d D t E Y X R h J n F 1 b 3 Q 7 L C Z x d W 9 0 O 0 V z d G F k b y Z x d W 9 0 O y w m c X V v d D t U a X B v I F J l c 2 V y d m E m c X V v d D s s J n F 1 b 3 Q 7 V m V u Z G V k b 3 I m c X V v d D s s J n F 1 b 3 Q 7 R m 9 y b W E g U G F n Y W 1 l b n R v J n F 1 b 3 Q 7 L C Z x d W 9 0 O 1 Z h b G 9 y I F R v d G F s J n F 1 b 3 Q 7 L C Z x d W 9 0 O 2 N v b W l z c 2 F v J n F 1 b 3 Q 7 L C Z x d W 9 0 O 1 N 0 Y X R 1 c y Z x d W 9 0 O y w m c X V v d D t B d m F s a W H D p 8 O j b y Z x d W 9 0 O 1 0 i I C 8 + P E V u d H J 5 I F R 5 c G U 9 I k Z p b G x D b 2 x 1 b W 5 U e X B l c y I g V m F s d W U 9 I n N C Z 2 t H Q m d Z R 0 V S R U d C Z z 0 9 I i A v P j x F b n R y e S B U e X B l P S J G a W x s T G F z d F V w Z G F 0 Z W Q i I F Z h b H V l P S J k M j A y N S 0 w N C 0 y N F Q y M z o 1 M j o 0 O C 4 1 N D k 0 O T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c 1 I i A v P j x F b n R y e S B U e X B l P S J B Z G R l Z F R v R G F 0 Y U 1 v Z G V s I i B W Y W x 1 Z T 0 i b D A i I C 8 + P E V u d H J 5 I F R 5 c G U 9 I l F 1 Z X J 5 S U Q i I F Z h b H V l P S J z Z D U w Y 2 Z m M D A t N G E 4 Y i 0 0 N j F i L W E 5 N T M t M z V i N 2 I 3 O T M z Y z A y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Z X J 2 Y X N f V G F i Z W x h L 8 O N b m R p Y 2 U g Q W R p Y 2 l v b m F k b y 5 7 U m V z Z X J 2 Y U l E L D B 9 J n F 1 b 3 Q 7 L C Z x d W 9 0 O 1 N l Y 3 R p b 2 4 x L 1 J l c 2 V y d m F z X 1 R h Y m V s Y S / D j W 5 k a W N l I E F k a W N p b 2 5 h Z G 8 u e 0 R h d G E s M X 0 m c X V v d D s s J n F 1 b 3 Q 7 U 2 V j d G l v b j E v U m V z Z X J 2 Y X N f V G F i Z W x h L 8 O N b m R p Y 2 U g Q W R p Y 2 l v b m F k b y 5 7 R X N 0 Y W R v L D J 9 J n F 1 b 3 Q 7 L C Z x d W 9 0 O 1 N l Y 3 R p b 2 4 x L 1 J l c 2 V y d m F z X 1 R h Y m V s Y S / D j W 5 k a W N l I E F k a W N p b 2 5 h Z G 8 u e 1 R p c G 8 g U m V z Z X J 2 Y S w z f S Z x d W 9 0 O y w m c X V v d D t T Z W N 0 a W 9 u M S 9 S Z X N l c n Z h c 1 9 U Y W J l b G E v w 4 1 u Z G l j Z S B B Z G l j a W 9 u Y W R v L n t W Z W 5 k Z W R v c i w 0 f S Z x d W 9 0 O y w m c X V v d D t T Z W N 0 a W 9 u M S 9 S Z X N l c n Z h c 1 9 U Y W J l b G E v w 4 1 u Z G l j Z S B B Z G l j a W 9 u Y W R v L n t G b 3 J t Y S B Q Y W d h b W V u d G 8 s N X 0 m c X V v d D s s J n F 1 b 3 Q 7 U 2 V j d G l v b j E v U m V z Z X J 2 Y X N f V G F i Z W x h L 8 O N b m R p Y 2 U g Q W R p Y 2 l v b m F k b y 5 7 V m F s b 3 I g V G 9 0 Y W w s N n 0 m c X V v d D s s J n F 1 b 3 Q 7 U 2 V j d G l v b j E v U m V z Z X J 2 Y X N f V G F i Z W x h L 8 O N b m R p Y 2 U g Q W R p Y 2 l v b m F k b y 5 7 Y 2 9 t a X N z Y W 8 s N 3 0 m c X V v d D s s J n F 1 b 3 Q 7 U 2 V j d G l v b j E v U m V z Z X J 2 Y X N f V G F i Z W x h L 8 O N b m R p Y 2 U g Q W R p Y 2 l v b m F k b y 5 7 U 3 R h d H V z L D h 9 J n F 1 b 3 Q 7 L C Z x d W 9 0 O 1 N l Y 3 R p b 2 4 x L 1 J l c 2 V y d m F z X 1 R h Y m V s Y S / D j W 5 k a W N l I E F k a W N p b 2 5 h Z G 8 u e 0 F 2 Y W x p Y c O n w 6 N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S Z X N l c n Z h c 1 9 U Y W J l b G E v w 4 1 u Z G l j Z S B B Z G l j a W 9 u Y W R v L n t S Z X N l c n Z h S U Q s M H 0 m c X V v d D s s J n F 1 b 3 Q 7 U 2 V j d G l v b j E v U m V z Z X J 2 Y X N f V G F i Z W x h L 8 O N b m R p Y 2 U g Q W R p Y 2 l v b m F k b y 5 7 R G F 0 Y S w x f S Z x d W 9 0 O y w m c X V v d D t T Z W N 0 a W 9 u M S 9 S Z X N l c n Z h c 1 9 U Y W J l b G E v w 4 1 u Z G l j Z S B B Z G l j a W 9 u Y W R v L n t F c 3 R h Z G 8 s M n 0 m c X V v d D s s J n F 1 b 3 Q 7 U 2 V j d G l v b j E v U m V z Z X J 2 Y X N f V G F i Z W x h L 8 O N b m R p Y 2 U g Q W R p Y 2 l v b m F k b y 5 7 V G l w b y B S Z X N l c n Z h L D N 9 J n F 1 b 3 Q 7 L C Z x d W 9 0 O 1 N l Y 3 R p b 2 4 x L 1 J l c 2 V y d m F z X 1 R h Y m V s Y S / D j W 5 k a W N l I E F k a W N p b 2 5 h Z G 8 u e 1 Z l b m R l Z G 9 y L D R 9 J n F 1 b 3 Q 7 L C Z x d W 9 0 O 1 N l Y 3 R p b 2 4 x L 1 J l c 2 V y d m F z X 1 R h Y m V s Y S / D j W 5 k a W N l I E F k a W N p b 2 5 h Z G 8 u e 0 Z v c m 1 h I F B h Z 2 F t Z W 5 0 b y w 1 f S Z x d W 9 0 O y w m c X V v d D t T Z W N 0 a W 9 u M S 9 S Z X N l c n Z h c 1 9 U Y W J l b G E v w 4 1 u Z G l j Z S B B Z G l j a W 9 u Y W R v L n t W Y W x v c i B U b 3 R h b C w 2 f S Z x d W 9 0 O y w m c X V v d D t T Z W N 0 a W 9 u M S 9 S Z X N l c n Z h c 1 9 U Y W J l b G E v w 4 1 u Z G l j Z S B B Z G l j a W 9 u Y W R v L n t j b 2 1 p c 3 N h b y w 3 f S Z x d W 9 0 O y w m c X V v d D t T Z W N 0 a W 9 u M S 9 S Z X N l c n Z h c 1 9 U Y W J l b G E v w 4 1 u Z G l j Z S B B Z G l j a W 9 u Y W R v L n t T d G F 0 d X M s O H 0 m c X V v d D s s J n F 1 b 3 Q 7 U 2 V j d G l v b j E v U m V z Z X J 2 Y X N f V G F i Z W x h L 8 O N b m R p Y 2 U g Q W R p Y 2 l v b m F k b y 5 7 Q X Z h b G l h w 6 f D o 2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2 V y d m F z X 1 R h Y m V s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1 R h Y m V s Y S 9 S Z X N l c n Z h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1 R h Y m V s Y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V G F i Z W x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1 R h Y m V s Y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V G F i Z W x h L 0 N h Y m U l Q z M l Q T d h b G h v c y U y M F B y b 2 1 v d m l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V G F i Z W x h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V G F i Z W x h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Q W 5 v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V G V 4 d G 8 l M j B M a W 1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1 R h Y m V s Y S 9 U Z X h 0 b y U y M E F w Y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V G l w b y U y M E F s d G V y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1 R h Y m V s Y S 9 Q Z X J j Z W 5 0 d W F s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V G F i Z W x h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Q 2 9 s d W 5 h c y U y M F J l b W 9 2 a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Q 2 9 s d W 5 h c y U y M F J l b m 9 t Z W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V G F i Z W x h L 1 R p c G 8 l M j B B b H R l c m F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J U M z J T h E b m R p Y 2 U l M j B B Z G l j a W 9 u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V G F i Z W x h L 0 N v b H V u Y X M l M j B S Z W 1 v d m l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J U M z J U E 3 J U M z J U E z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0 V D I z O j U 0 O j M w L j I 1 M T Q x O D h a I i A v P j x F b n R y e S B U e X B l P S J G a W x s Q 2 9 s d W 1 u V H l w Z X M i I F Z h b H V l P S J z Q m d Z R 0 J n W U Q i I C 8 + P E V u d H J 5 I F R 5 c G U 9 I k Z p b G x D b 2 x 1 b W 5 O Y W 1 l c y I g V m F s d W U 9 I n N b J n F 1 b 3 Q 7 Q 2 l k Y W R l J n F 1 b 3 Q 7 L C Z x d W 9 0 O 1 B h w 6 1 z J n F 1 b 3 Q 7 L C Z x d W 9 0 O 2 V z d C 4 g Z G U g M j A x O C B k Y S B P T l U m c X V v d D s s J n F 1 b 3 Q 7 R G V m a W 5 p w 6 f D o 2 8 m c X V v d D s s J n F 1 b 3 Q 7 U G 9 w d W x h w 6 f D o 2 8 m c X V v d D s s J n F 1 b 3 Q 7 w 4 1 u Z G l j Z S Z x d W 9 0 O 1 0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U X V l c n l J R C I g V m F s d W U 9 I n M 5 M D F i N W M w N y 1 l M z h m L T Q 2 M T M t Y j h i Y S 0 2 M D V j N D c 3 Z m U 4 M T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H V s Y c O n w 6 N v L 8 O N b m R p Y 2 U g Q W R p Y 2 l v b m F k b y 5 7 Q 2 l k Y W R l L D B 9 J n F 1 b 3 Q 7 L C Z x d W 9 0 O 1 N l Y 3 R p b 2 4 x L 1 B v c H V s Y c O n w 6 N v L 8 O N b m R p Y 2 U g Q W R p Y 2 l v b m F k b y 5 7 U G H D r X M s M X 0 m c X V v d D s s J n F 1 b 3 Q 7 U 2 V j d G l v b j E v U G 9 w d W x h w 6 f D o 2 8 v w 4 1 u Z G l j Z S B B Z G l j a W 9 u Y W R v L n t l c 3 Q u I G R l I D I w M T g g Z G E g T 0 5 V L D J 9 J n F 1 b 3 Q 7 L C Z x d W 9 0 O 1 N l Y 3 R p b 2 4 x L 1 B v c H V s Y c O n w 6 N v L 8 O N b m R p Y 2 U g Q W R p Y 2 l v b m F k b y 5 7 R G V m a W 5 p w 6 f D o 2 8 s M 3 0 m c X V v d D s s J n F 1 b 3 Q 7 U 2 V j d G l v b j E v U G 9 w d W x h w 6 f D o 2 8 v w 4 1 u Z G l j Z S B B Z G l j a W 9 u Y W R v L n t Q b 3 B 1 b G H D p 8 O j b y w 0 f S Z x d W 9 0 O y w m c X V v d D t T Z W N 0 a W 9 u M S 9 Q b 3 B 1 b G H D p 8 O j b y / D j W 5 k a W N l I E F k a W N p b 2 5 h Z G 8 u e 8 O N b m R p Y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G 9 w d W x h w 6 f D o 2 8 v w 4 1 u Z G l j Z S B B Z G l j a W 9 u Y W R v L n t D a W R h Z G U s M H 0 m c X V v d D s s J n F 1 b 3 Q 7 U 2 V j d G l v b j E v U G 9 w d W x h w 6 f D o 2 8 v w 4 1 u Z G l j Z S B B Z G l j a W 9 u Y W R v L n t Q Y c O t c y w x f S Z x d W 9 0 O y w m c X V v d D t T Z W N 0 a W 9 u M S 9 Q b 3 B 1 b G H D p 8 O j b y / D j W 5 k a W N l I E F k a W N p b 2 5 h Z G 8 u e 2 V z d C 4 g Z G U g M j A x O C B k Y S B P T l U s M n 0 m c X V v d D s s J n F 1 b 3 Q 7 U 2 V j d G l v b j E v U G 9 w d W x h w 6 f D o 2 8 v w 4 1 u Z G l j Z S B B Z G l j a W 9 u Y W R v L n t E Z W Z p b m n D p 8 O j b y w z f S Z x d W 9 0 O y w m c X V v d D t T Z W N 0 a W 9 u M S 9 Q b 3 B 1 b G H D p 8 O j b y / D j W 5 k a W N l I E F k a W N p b 2 5 h Z G 8 u e 1 B v c H V s Y c O n w 6 N v L D R 9 J n F 1 b 3 Q 7 L C Z x d W 9 0 O 1 N l Y 3 R p b 2 4 x L 1 B v c H V s Y c O n w 6 N v L 8 O N b m R p Y 2 U g Q W R p Y 2 l v b m F k b y 5 7 w 4 1 u Z G l j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w d W x h J U M z J U E 3 J U M z J U E z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S V D M y V B N y V D M y V B M 2 8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E l Q z M l Q T c l Q z M l Q T N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S V D M y V B N y V D M y V B M 2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S V D M y V B N y V D M y V B M 2 8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S V D M y V B N y V D M y V B M 2 8 v Q 2 F i Z S V D M y V B N 2 F s a G 9 z J T I w U H J v b W 9 2 a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E l Q z M l Q T c l Q z M l Q T N v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E l Q z M l Q T c l Q z M l Q T N v L y V D M y U 4 R G 5 k a W N l J T I w Q W R p Y 2 l v b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S V D M y V B N y V D M y V B M 2 8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w Y W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M Y X N 0 V X B k Y X R l Z C I g V m F s d W U 9 I m Q y M D I 1 L T A 0 L T I 1 V D A w O j U 1 O j Q 4 L j I y O T E 3 M D B a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E i I C 8 + P E V u d H J 5 I F R 5 c G U 9 I k Z p b G x D b 3 V u d C I g V m F s d W U 9 I m w y M z E i I C 8 + P E V u d H J 5 I F R 5 c G U 9 I k Z p b G x U b 0 R h d G F N b 2 R l b E V u Y W J s Z W Q i I F Z h b H V l P S J s M S I g L z 4 8 R W 5 0 c n k g V H l w Z T 0 i R m l s b E 9 i a m V j d F R 5 c G U i I F Z h b H V l P S J z Q 2 9 u b m V j d G l v b k 9 u b H k i I C 8 + P E V u d H J 5 I F R 5 c G U 9 I k Z p b G x D b 2 x 1 b W 5 U e X B l c y I g V m F s d W U 9 I n N B d 1 l H Q n c 9 P S I g L z 4 8 R W 5 0 c n k g V H l w Z T 0 i R m l s b E N v b H V t b k 5 h b W V z I i B W Y W x 1 Z T 0 i c 1 s m c X V v d D t w Y W l z S U Q m c X V v d D s s J n F 1 b 3 Q 7 c G F p c 0 5 v b W U m c X V v d D s s J n F 1 b 3 Q 7 c G F p c 0 N v Z G U m c X V v d D s s J n F 1 b 3 Q 7 c G F p c 1 V s d G l B d H V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3 Z X J f c X V l c n l f c G F p c y 9 U a X B v I E F s d G V y Y W R v L n t w Y W l z S U Q s M H 0 m c X V v d D s s J n F 1 b 3 Q 7 U 2 V j d G l v b j E v c G 9 3 Z X J f c X V l c n l f c G F p c y 9 U a X B v I E F s d G V y Y W R v L n t w Y W l z T m 9 t Z S w x f S Z x d W 9 0 O y w m c X V v d D t T Z W N 0 a W 9 u M S 9 w b 3 d l c l 9 x d W V y e V 9 w Y W l z L 1 R p c G 8 g Q W x 0 Z X J h Z G 8 u e 3 B h a X N D b 2 R l L D J 9 J n F 1 b 3 Q 7 L C Z x d W 9 0 O 1 N l Y 3 R p b 2 4 x L 3 B v d 2 V y X 3 F 1 Z X J 5 X 3 B h a X M v V G l w b y B B b H R l c m F k b y 5 7 c G F p c 1 V s d G l B d H V h L D V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v d 2 V y X 3 F 1 Z X J 5 X 3 B h a X M v V G l w b y B B b H R l c m F k b y 5 7 c G F p c 0 l E L D B 9 J n F 1 b 3 Q 7 L C Z x d W 9 0 O 1 N l Y 3 R p b 2 4 x L 3 B v d 2 V y X 3 F 1 Z X J 5 X 3 B h a X M v V G l w b y B B b H R l c m F k b y 5 7 c G F p c 0 5 v b W U s M X 0 m c X V v d D s s J n F 1 b 3 Q 7 U 2 V j d G l v b j E v c G 9 3 Z X J f c X V l c n l f c G F p c y 9 U a X B v I E F s d G V y Y W R v L n t w Y W l z Q 2 9 k Z S w y f S Z x d W 9 0 O y w m c X V v d D t T Z W N 0 a W 9 u M S 9 w b 3 d l c l 9 x d W V y e V 9 w Y W l z L 1 R p c G 8 g Q W x 0 Z X J h Z G 8 u e 3 B h a X N V b H R p Q X R 1 Y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3 Z X J f c X V l c n l f c G F p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3 B h a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3 B h a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c X V l c n l f c G F p c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c X V l c n l f Y 2 x p Z W 5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d 2 V y X 3 F 1 Z X J 5 X 2 N s a W V u d G V z L 1 R p c G 8 g Q W x 0 Z X J h Z G 8 u e 0 N s a W V u d G V J R C w w f S Z x d W 9 0 O y w m c X V v d D t T Z W N 0 a W 9 u M S 9 w b 3 d l c l 9 x d W V y e V 9 j b G l l b n R l c y 9 U a X B v I E F s d G V y Y W R v L n t O b 2 1 l L D J 9 J n F 1 b 3 Q 7 L C Z x d W 9 0 O 1 N l Y 3 R p b 2 4 x L 3 B v d 2 V y X 3 F 1 Z X J 5 X 3 B h a X M v V G l w b y B B b H R l c m F k b y 5 7 c G F p c 0 5 v b W U s M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9 3 Z X J f c X V l c n l f Y 2 x p Z W 5 0 Z X M v V G l w b y B B b H R l c m F k b y 5 7 Q 2 x p Z W 5 0 Z U l E L D B 9 J n F 1 b 3 Q 7 L C Z x d W 9 0 O 1 N l Y 3 R p b 2 4 x L 3 B v d 2 V y X 3 F 1 Z X J 5 X 2 N s a W V u d G V z L 1 R p c G 8 g Q W x 0 Z X J h Z G 8 u e 0 5 v b W U s M n 0 m c X V v d D s s J n F 1 b 3 Q 7 U 2 V j d G l v b j E v c G 9 3 Z X J f c X V l c n l f c G F p c y 9 U a X B v I E F s d G V y Y W R v L n t w Y W l z T m 9 t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x p Z W 5 0 Z U l E J n F 1 b 3 Q 7 L C Z x d W 9 0 O 0 5 v b W U m c X V v d D s s J n F 1 b 3 Q 7 U G F p c y Z x d W 9 0 O 1 0 i I C 8 + P E V u d H J 5 I F R 5 c G U 9 I k Z p b G x D b 2 x 1 b W 5 U e X B l c y I g V m F s d W U 9 I n N B d 1 l H I i A v P j x F b n R y e S B U e X B l P S J G a W x s T G F z d F V w Z G F 0 Z W Q i I F Z h b H V l P S J k M j A y N S 0 w N C 0 y N V Q w M T o x N T o 0 M y 4 3 M D A z N z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i I C 8 + P E V u d H J 5 I F R 5 c G U 9 I k F k Z G V k V G 9 E Y X R h T W 9 k Z W w i I F Z h b H V l P S J s M S I g L z 4 8 R W 5 0 c n k g V H l w Z T 0 i U X V l c n l J R C I g V m F s d W U 9 I n M x M z g 1 O W J l M y 1 i Y j c x L T R j N z c t Y T I y O C 0 y Z T c 3 O T k 4 Y T I 1 N T A i I C 8 + P C 9 T d G F i b G V F b n R y a W V z P j w v S X R l b T 4 8 S X R l b T 4 8 S X R l b U x v Y 2 F 0 a W 9 u P j x J d G V t V H l w Z T 5 G b 3 J t d W x h P C 9 J d G V t V H l w Z T 4 8 S X R l b V B h d G g + U 2 V j d G l v b j E v c G 9 3 Z X J f c X V l c n l f Y 2 x p Z W 5 0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j b G l l b n R l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c X V l c n l f Y 2 x p Z W 5 0 Z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c X V l c n l f Y 2 x p Z W 5 0 Z X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2 N s a W V u d G V z L 0 N v b n N 1 b H R h c y U y M E 1 l c 2 N s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2 N s a W V u d G V z L 3 B v d 2 V y X 3 F 1 Z X J 5 X 3 B h a X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j b G l l b n R l c y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2 N s a W V u d G V z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c X V l c n l f Y 2 x p Z W 5 0 Z X M v Q 2 9 s d W 5 h c y U y M F J l b W 9 2 a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y Z X N l c n Z h c 1 8 y M D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V U M D E 6 M z c 6 N T g u M z U z M T A z O V o i I C 8 + P E V u d H J 5 I F R 5 c G U 9 I k Z p b G x D b 2 x 1 b W 5 U e X B l c y I g V m F s d W U 9 I n N B d 2 t E Q X d N R E V S R U R B d z 0 9 I i A v P j x F b n R y e S B U e X B l P S J G a W x s Q 2 9 s d W 1 u T m F t Z X M i I F Z h b H V l P S J z W y Z x d W 9 0 O 0 l E J n F 1 b 3 Q 7 L C Z x d W 9 0 O 0 R h d G E m c X V v d D s s J n F 1 b 3 Q 7 Q 2 x p Z W 5 0 Z U l E J n F 1 b 3 Q 7 L C Z x d W 9 0 O 1 R p c G 9 S Z X N l c n Z h S U Q m c X V v d D s s J n F 1 b 3 Q 7 R n V u Y 2 l v b m F y a W 9 J R C Z x d W 9 0 O y w m c X V v d D t G b 3 J t Y V B h Z 2 F t Z W 5 0 b 0 l E J n F 1 b 3 Q 7 L C Z x d W 9 0 O 1 Z h b G 9 y I F R v d G F s J n F 1 b 3 Q 7 L C Z x d W 9 0 O 0 N v b W l z c 8 O j b y Z x d W 9 0 O y w m c X V v d D t T d G F 0 d X N J R C Z x d W 9 0 O y w m c X V v d D t B d m F s a W F j Y W 9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d l c l 9 x d W V y e V 9 y Z X N l c n Z h c 1 8 y M D E 4 L 1 R p c G 8 g Q W x 0 Z X J h Z G 8 u e 0 l E L D B 9 J n F 1 b 3 Q 7 L C Z x d W 9 0 O 1 N l Y 3 R p b 2 4 x L 3 B v d 2 V y X 3 F 1 Z X J 5 X 3 J l c 2 V y d m F z X z I w M T g v V G l w b y B B b H R l c m F k b y 5 7 R G F 0 Y S w x f S Z x d W 9 0 O y w m c X V v d D t T Z W N 0 a W 9 u M S 9 w b 3 d l c l 9 x d W V y e V 9 y Z X N l c n Z h c 1 8 y M D E 4 L 1 R p c G 8 g Q W x 0 Z X J h Z G 8 u e 0 N s a W V u d G V J R C w y f S Z x d W 9 0 O y w m c X V v d D t T Z W N 0 a W 9 u M S 9 w b 3 d l c l 9 x d W V y e V 9 y Z X N l c n Z h c 1 8 y M D E 4 L 1 R p c G 8 g Q W x 0 Z X J h Z G 8 u e 1 R p c G 9 S Z X N l c n Z h S U Q s M 3 0 m c X V v d D s s J n F 1 b 3 Q 7 U 2 V j d G l v b j E v c G 9 3 Z X J f c X V l c n l f c m V z Z X J 2 Y X N f M j A x O C 9 U a X B v I E F s d G V y Y W R v L n t G d W 5 j a W 9 u Y X J p b 0 l E L D R 9 J n F 1 b 3 Q 7 L C Z x d W 9 0 O 1 N l Y 3 R p b 2 4 x L 3 B v d 2 V y X 3 F 1 Z X J 5 X 3 J l c 2 V y d m F z X z I w M T g v V G l w b y B B b H R l c m F k b y 5 7 R m 9 y b W F Q Y W d h b W V u d G 9 J R C w 1 f S Z x d W 9 0 O y w m c X V v d D t T Z W N 0 a W 9 u M S 9 w b 3 d l c l 9 x d W V y e V 9 y Z X N l c n Z h c 1 8 y M D E 4 L 1 R p c G 8 g Q W x 0 Z X J h Z G 8 u e 1 Z h b G 9 y I F R v d G F s L D Z 9 J n F 1 b 3 Q 7 L C Z x d W 9 0 O 1 N l Y 3 R p b 2 4 x L 3 B v d 2 V y X 3 F 1 Z X J 5 X 3 J l c 2 V y d m F z X z I w M T g v V G l w b y B B b H R l c m F k b y 5 7 Q 2 9 t a X N z w 6 N v L D d 9 J n F 1 b 3 Q 7 L C Z x d W 9 0 O 1 N l Y 3 R p b 2 4 x L 3 B v d 2 V y X 3 F 1 Z X J 5 X 3 J l c 2 V y d m F z X z I w M T g v V G l w b y B B b H R l c m F k b y 5 7 U 3 R h d H V z S U Q s O H 0 m c X V v d D s s J n F 1 b 3 Q 7 U 2 V j d G l v b j E v c G 9 3 Z X J f c X V l c n l f c m V z Z X J 2 Y X N f M j A x O C 9 U a X B v I E F s d G V y Y W R v L n t B d m F s a W F j Y W 9 J R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G 9 3 Z X J f c X V l c n l f c m V z Z X J 2 Y X N f M j A x O C 9 U a X B v I E F s d G V y Y W R v L n t J R C w w f S Z x d W 9 0 O y w m c X V v d D t T Z W N 0 a W 9 u M S 9 w b 3 d l c l 9 x d W V y e V 9 y Z X N l c n Z h c 1 8 y M D E 4 L 1 R p c G 8 g Q W x 0 Z X J h Z G 8 u e 0 R h d G E s M X 0 m c X V v d D s s J n F 1 b 3 Q 7 U 2 V j d G l v b j E v c G 9 3 Z X J f c X V l c n l f c m V z Z X J 2 Y X N f M j A x O C 9 U a X B v I E F s d G V y Y W R v L n t D b G l l b n R l S U Q s M n 0 m c X V v d D s s J n F 1 b 3 Q 7 U 2 V j d G l v b j E v c G 9 3 Z X J f c X V l c n l f c m V z Z X J 2 Y X N f M j A x O C 9 U a X B v I E F s d G V y Y W R v L n t U a X B v U m V z Z X J 2 Y U l E L D N 9 J n F 1 b 3 Q 7 L C Z x d W 9 0 O 1 N l Y 3 R p b 2 4 x L 3 B v d 2 V y X 3 F 1 Z X J 5 X 3 J l c 2 V y d m F z X z I w M T g v V G l w b y B B b H R l c m F k b y 5 7 R n V u Y 2 l v b m F y a W 9 J R C w 0 f S Z x d W 9 0 O y w m c X V v d D t T Z W N 0 a W 9 u M S 9 w b 3 d l c l 9 x d W V y e V 9 y Z X N l c n Z h c 1 8 y M D E 4 L 1 R p c G 8 g Q W x 0 Z X J h Z G 8 u e 0 Z v c m 1 h U G F n Y W 1 l b n R v S U Q s N X 0 m c X V v d D s s J n F 1 b 3 Q 7 U 2 V j d G l v b j E v c G 9 3 Z X J f c X V l c n l f c m V z Z X J 2 Y X N f M j A x O C 9 U a X B v I E F s d G V y Y W R v L n t W Y W x v c i B U b 3 R h b C w 2 f S Z x d W 9 0 O y w m c X V v d D t T Z W N 0 a W 9 u M S 9 w b 3 d l c l 9 x d W V y e V 9 y Z X N l c n Z h c 1 8 y M D E 4 L 1 R p c G 8 g Q W x 0 Z X J h Z G 8 u e 0 N v b W l z c 8 O j b y w 3 f S Z x d W 9 0 O y w m c X V v d D t T Z W N 0 a W 9 u M S 9 w b 3 d l c l 9 x d W V y e V 9 y Z X N l c n Z h c 1 8 y M D E 4 L 1 R p c G 8 g Q W x 0 Z X J h Z G 8 u e 1 N 0 Y X R 1 c 0 l E L D h 9 J n F 1 b 3 Q 7 L C Z x d W 9 0 O 1 N l Y 3 R p b 2 4 x L 3 B v d 2 V y X 3 F 1 Z X J 5 X 3 J l c 2 V y d m F z X z I w M T g v V G l w b y B B b H R l c m F k b y 5 7 Q X Z h b G l h Y 2 F v S U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d 2 V y X 3 F 1 Z X J 5 X 3 J l c 2 V y d m F z X z I w M T g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y Z X N l c n Z h c 1 8 y M D E 4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y Z X N l c n Z h c 1 8 y M D E 4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3 J l c 2 V y d m F z X z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1 V D A x O j M 5 O j U x L j Q x M j k z N D F a I i A v P j x F b n R y e S B U e X B l P S J G a W x s Q 2 9 s d W 1 u V H l w Z X M i I F Z h b H V l P S J z Q X d r R E F 3 T U R F U k V E Q X c 9 P S I g L z 4 8 R W 5 0 c n k g V H l w Z T 0 i R m l s b E N v b H V t b k 5 h b W V z I i B W Y W x 1 Z T 0 i c 1 s m c X V v d D t J R C Z x d W 9 0 O y w m c X V v d D t E Y X R h J n F 1 b 3 Q 7 L C Z x d W 9 0 O 0 N s a W V u d G V J R C Z x d W 9 0 O y w m c X V v d D t U a X B v U m V z Z X J 2 Y U l E J n F 1 b 3 Q 7 L C Z x d W 9 0 O 0 Z 1 b m N p b 2 5 h c m l v S U Q m c X V v d D s s J n F 1 b 3 Q 7 R m 9 y b W F Q Y W d h b W V u d G 9 J R C Z x d W 9 0 O y w m c X V v d D t W Y W x v c i B U b 3 R h b C Z x d W 9 0 O y w m c X V v d D t D b 2 1 p c 3 P D o 2 8 m c X V v d D s s J n F 1 b 3 Q 7 U 3 R h d H V z S U Q m c X V v d D s s J n F 1 b 3 Q 7 Q X Z h b G l h Y 2 F v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3 Z X J f c X V l c n l f c m V z Z X J 2 Y X N f M j A x O S 9 U a X B v I E F s d G V y Y W R v L n t J R C w w f S Z x d W 9 0 O y w m c X V v d D t T Z W N 0 a W 9 u M S 9 w b 3 d l c l 9 x d W V y e V 9 y Z X N l c n Z h c 1 8 y M D E 5 L 1 R p c G 8 g Q W x 0 Z X J h Z G 8 u e 0 R h d G E s M X 0 m c X V v d D s s J n F 1 b 3 Q 7 U 2 V j d G l v b j E v c G 9 3 Z X J f c X V l c n l f c m V z Z X J 2 Y X N f M j A x O S 9 U a X B v I E F s d G V y Y W R v L n t D b G l l b n R l S U Q s M n 0 m c X V v d D s s J n F 1 b 3 Q 7 U 2 V j d G l v b j E v c G 9 3 Z X J f c X V l c n l f c m V z Z X J 2 Y X N f M j A x O S 9 U a X B v I E F s d G V y Y W R v L n t U a X B v U m V z Z X J 2 Y U l E L D N 9 J n F 1 b 3 Q 7 L C Z x d W 9 0 O 1 N l Y 3 R p b 2 4 x L 3 B v d 2 V y X 3 F 1 Z X J 5 X 3 J l c 2 V y d m F z X z I w M T k v V G l w b y B B b H R l c m F k b y 5 7 R n V u Y 2 l v b m F y a W 9 J R C w 0 f S Z x d W 9 0 O y w m c X V v d D t T Z W N 0 a W 9 u M S 9 w b 3 d l c l 9 x d W V y e V 9 y Z X N l c n Z h c 1 8 y M D E 5 L 1 R p c G 8 g Q W x 0 Z X J h Z G 8 u e 0 Z v c m 1 h U G F n Y W 1 l b n R v S U Q s N X 0 m c X V v d D s s J n F 1 b 3 Q 7 U 2 V j d G l v b j E v c G 9 3 Z X J f c X V l c n l f c m V z Z X J 2 Y X N f M j A x O S 9 U a X B v I E F s d G V y Y W R v L n t W Y W x v c i B U b 3 R h b C w 2 f S Z x d W 9 0 O y w m c X V v d D t T Z W N 0 a W 9 u M S 9 w b 3 d l c l 9 x d W V y e V 9 y Z X N l c n Z h c 1 8 y M D E 5 L 1 R p c G 8 g Q W x 0 Z X J h Z G 8 u e 0 N v b W l z c 8 O j b y w 3 f S Z x d W 9 0 O y w m c X V v d D t T Z W N 0 a W 9 u M S 9 w b 3 d l c l 9 x d W V y e V 9 y Z X N l c n Z h c 1 8 y M D E 5 L 1 R p c G 8 g Q W x 0 Z X J h Z G 8 u e 1 N 0 Y X R 1 c 0 l E L D h 9 J n F 1 b 3 Q 7 L C Z x d W 9 0 O 1 N l Y 3 R p b 2 4 x L 3 B v d 2 V y X 3 F 1 Z X J 5 X 3 J l c 2 V y d m F z X z I w M T k v V G l w b y B B b H R l c m F k b y 5 7 Q X Z h b G l h Y 2 F v S U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B v d 2 V y X 3 F 1 Z X J 5 X 3 J l c 2 V y d m F z X z I w M T k v V G l w b y B B b H R l c m F k b y 5 7 S U Q s M H 0 m c X V v d D s s J n F 1 b 3 Q 7 U 2 V j d G l v b j E v c G 9 3 Z X J f c X V l c n l f c m V z Z X J 2 Y X N f M j A x O S 9 U a X B v I E F s d G V y Y W R v L n t E Y X R h L D F 9 J n F 1 b 3 Q 7 L C Z x d W 9 0 O 1 N l Y 3 R p b 2 4 x L 3 B v d 2 V y X 3 F 1 Z X J 5 X 3 J l c 2 V y d m F z X z I w M T k v V G l w b y B B b H R l c m F k b y 5 7 Q 2 x p Z W 5 0 Z U l E L D J 9 J n F 1 b 3 Q 7 L C Z x d W 9 0 O 1 N l Y 3 R p b 2 4 x L 3 B v d 2 V y X 3 F 1 Z X J 5 X 3 J l c 2 V y d m F z X z I w M T k v V G l w b y B B b H R l c m F k b y 5 7 V G l w b 1 J l c 2 V y d m F J R C w z f S Z x d W 9 0 O y w m c X V v d D t T Z W N 0 a W 9 u M S 9 w b 3 d l c l 9 x d W V y e V 9 y Z X N l c n Z h c 1 8 y M D E 5 L 1 R p c G 8 g Q W x 0 Z X J h Z G 8 u e 0 Z 1 b m N p b 2 5 h c m l v S U Q s N H 0 m c X V v d D s s J n F 1 b 3 Q 7 U 2 V j d G l v b j E v c G 9 3 Z X J f c X V l c n l f c m V z Z X J 2 Y X N f M j A x O S 9 U a X B v I E F s d G V y Y W R v L n t G b 3 J t Y V B h Z 2 F t Z W 5 0 b 0 l E L D V 9 J n F 1 b 3 Q 7 L C Z x d W 9 0 O 1 N l Y 3 R p b 2 4 x L 3 B v d 2 V y X 3 F 1 Z X J 5 X 3 J l c 2 V y d m F z X z I w M T k v V G l w b y B B b H R l c m F k b y 5 7 V m F s b 3 I g V G 9 0 Y W w s N n 0 m c X V v d D s s J n F 1 b 3 Q 7 U 2 V j d G l v b j E v c G 9 3 Z X J f c X V l c n l f c m V z Z X J 2 Y X N f M j A x O S 9 U a X B v I E F s d G V y Y W R v L n t D b 2 1 p c 3 P D o 2 8 s N 3 0 m c X V v d D s s J n F 1 b 3 Q 7 U 2 V j d G l v b j E v c G 9 3 Z X J f c X V l c n l f c m V z Z X J 2 Y X N f M j A x O S 9 U a X B v I E F s d G V y Y W R v L n t T d G F 0 d X N J R C w 4 f S Z x d W 9 0 O y w m c X V v d D t T Z W N 0 a W 9 u M S 9 w b 3 d l c l 9 x d W V y e V 9 y Z X N l c n Z h c 1 8 y M D E 5 L 1 R p c G 8 g Q W x 0 Z X J h Z G 8 u e 0 F 2 Y W x p Y W N h b 0 l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d l c l 9 x d W V y e V 9 y Z X N l c n Z h c 1 8 y M D E 5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c X V l c n l f c m V z Z X J 2 Y X N f M j A x O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c X V l c n l f c m V z Z X J 2 Y X N f M j A x O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Q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M V Q x N z o 1 N z o x N C 4 1 O T I x N z M 1 W i I g L z 4 8 R W 5 0 c n k g V H l w Z T 0 i R m l s b E N v b H V t b l R 5 c G V z I i B W Y W x 1 Z T 0 i c 0 F 3 a 0 d C Z 1 l H Q m h F U k J n T T 0 i I C 8 + P E V u d H J 5 I F R 5 c G U 9 I k Z p b G x D b 2 x 1 b W 5 O Y W 1 l c y I g V m F s d W U 9 I n N b J n F 1 b 3 Q 7 U m V z Z X J 2 Y U l E J n F 1 b 3 Q 7 L C Z x d W 9 0 O 0 R h d G E m c X V v d D s s J n F 1 b 3 Q 7 Q 2 x p Z W 5 0 Z U 5 v b W U m c X V v d D s s J n F 1 b 3 Q 7 Q 2 x p Z W 5 0 Z V B h a X M m c X V v d D s s J n F 1 b 3 Q 7 V G l w b 1 J l c 2 V y d m E m c X V v d D s s J n F 1 b 3 Q 7 Z n V u Y 2 l v b m F y a W 9 z T m 9 t Z S Z x d W 9 0 O y w m c X V v d D t G b 3 J t Y V B h Z 2 F t Z W 5 0 b y Z x d W 9 0 O y w m c X V v d D t W Y W x v c i B U b 3 R h b C Z x d W 9 0 O y w m c X V v d D t D b 2 1 p c 3 P D o 2 8 m c X V v d D s s J n F 1 b 3 Q 7 U 3 R h d H V z J n F 1 b 3 Q 7 L C Z x d W 9 0 O 0 F 2 Y W x p Y c O n w 6 N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2 V y d m F z L 0 Z v b n R l L n t J R C w w f S Z x d W 9 0 O y w m c X V v d D t T Z W N 0 a W 9 u M S 9 S Z X N l c n Z h c y 9 G b 2 5 0 Z S 5 7 R G F 0 Y S w x f S Z x d W 9 0 O y w m c X V v d D t T Z W N 0 a W 9 u M S 9 w b 3 d l c l 9 x d W V y e V 9 j b G l l b n R l c y 9 U a X B v I E F s d G V y Y W R v L n t O b 2 1 l L D J 9 J n F 1 b 3 Q 7 L C Z x d W 9 0 O 1 N l Y 3 R p b 2 4 x L 3 B v d 2 V y X 3 F 1 Z X J 5 X 3 B h a X M v V G l w b y B B b H R l c m F k b y 5 7 c G F p c 0 5 v b W U s M X 0 m c X V v d D s s J n F 1 b 3 Q 7 U 2 V j d G l v b j E v U m V z Z X J 2 Y X M v V m F s b 3 I g U 3 V i c 3 R p d H X D r W R v L n t U a X B v U m V z Z X J 2 Y S w 1 f S Z x d W 9 0 O y w m c X V v d D t T Z W N 0 a W 9 u M S 9 w b 3 d l c l 9 x d W V y e V 9 m d W 5 j a W 9 u Y X J p b 3 M v V G l w b y B B b H R l c m F k b y 5 7 T m 9 t Z S w x f S Z x d W 9 0 O y w m c X V v d D t T Z W N 0 a W 9 u M S 9 w b 3 d l c l 9 x d W V y e V 9 m b 3 J t Y V 9 w Y W d h b W V u d G 8 v V G l w b y B B b H R l c m F k b y 5 7 R m 9 y b W E g U G F n Y W 1 l b n R v L D F 9 J n F 1 b 3 Q 7 L C Z x d W 9 0 O 1 N l Y 3 R p b 2 4 x L 1 J l c 2 V y d m F z L 0 Z v b n R l L n t W Y W x v c i B U b 3 R h b C w 2 f S Z x d W 9 0 O y w m c X V v d D t T Z W N 0 a W 9 u M S 9 S Z X N l c n Z h c y 9 G b 2 5 0 Z S 5 7 Q 2 9 t a X N z w 6 N v L D d 9 J n F 1 b 3 Q 7 L C Z x d W 9 0 O 1 N l Y 3 R p b 2 4 x L 3 B v d 2 V y X 3 F 1 Z X J 5 X 3 N 0 Y X R 1 c y 9 U a X B v I E F s d G V y Y W R v L n t T d G F 0 d X M s M X 0 m c X V v d D s s J n F 1 b 3 Q 7 U 2 V j d G l v b j E v c G 9 3 Z X J f c X V l c n l f Y X Z h b G l h Y 2 F v L 1 R p c G 8 g Q W x 0 Z X J h Z G 8 u e 0 F 2 Y W x p Y c O n w 6 N v L D F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S Z X N l c n Z h c y 9 G b 2 5 0 Z S 5 7 S U Q s M H 0 m c X V v d D s s J n F 1 b 3 Q 7 U 2 V j d G l v b j E v U m V z Z X J 2 Y X M v R m 9 u d G U u e 0 R h d G E s M X 0 m c X V v d D s s J n F 1 b 3 Q 7 U 2 V j d G l v b j E v c G 9 3 Z X J f c X V l c n l f Y 2 x p Z W 5 0 Z X M v V G l w b y B B b H R l c m F k b y 5 7 T m 9 t Z S w y f S Z x d W 9 0 O y w m c X V v d D t T Z W N 0 a W 9 u M S 9 w b 3 d l c l 9 x d W V y e V 9 w Y W l z L 1 R p c G 8 g Q W x 0 Z X J h Z G 8 u e 3 B h a X N O b 2 1 l L D F 9 J n F 1 b 3 Q 7 L C Z x d W 9 0 O 1 N l Y 3 R p b 2 4 x L 1 J l c 2 V y d m F z L 1 Z h b G 9 y I F N 1 Y n N 0 a X R 1 w 6 1 k b y 5 7 V G l w b 1 J l c 2 V y d m E s N X 0 m c X V v d D s s J n F 1 b 3 Q 7 U 2 V j d G l v b j E v c G 9 3 Z X J f c X V l c n l f Z n V u Y 2 l v b m F y a W 9 z L 1 R p c G 8 g Q W x 0 Z X J h Z G 8 u e 0 5 v b W U s M X 0 m c X V v d D s s J n F 1 b 3 Q 7 U 2 V j d G l v b j E v c G 9 3 Z X J f c X V l c n l f Z m 9 y b W F f c G F n Y W 1 l b n R v L 1 R p c G 8 g Q W x 0 Z X J h Z G 8 u e 0 Z v c m 1 h I F B h Z 2 F t Z W 5 0 b y w x f S Z x d W 9 0 O y w m c X V v d D t T Z W N 0 a W 9 u M S 9 S Z X N l c n Z h c y 9 G b 2 5 0 Z S 5 7 V m F s b 3 I g V G 9 0 Y W w s N n 0 m c X V v d D s s J n F 1 b 3 Q 7 U 2 V j d G l v b j E v U m V z Z X J 2 Y X M v R m 9 u d G U u e 0 N v b W l z c 8 O j b y w 3 f S Z x d W 9 0 O y w m c X V v d D t T Z W N 0 a W 9 u M S 9 w b 3 d l c l 9 x d W V y e V 9 z d G F 0 d X M v V G l w b y B B b H R l c m F k b y 5 7 U 3 R h d H V z L D F 9 J n F 1 b 3 Q 7 L C Z x d W 9 0 O 1 N l Y 3 R p b 2 4 x L 3 B v d 2 V y X 3 F 1 Z X J 5 X 2 F 2 Y W x p Y W N h b y 9 U a X B v I E F s d G V y Y W R v L n t B d m F s a W H D p 8 O j b y w x f S Z x d W 9 0 O 1 0 s J n F 1 b 3 Q 7 U m V s Y X R p b 2 5 z a G l w S W 5 m b y Z x d W 9 0 O z p b X X 0 i I C 8 + P E V u d H J 5 I F R 5 c G U 9 I l F 1 Z X J 5 S U Q i I F Z h b H V l P S J z Z j Y 2 N 2 J h Y m Q t N W E w N y 0 0 N m R i L W E y N z g t Y 2 R i M j Y w M D A w Z T d l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m V z Z X J 2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m d W 5 j a W 9 u Y X J p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V Q x N j o x M j o w M y 4 2 O T U 4 M j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b 3 d l c l 9 x d W V y e V 9 m d W 5 j a W 9 u Y X J p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m d W 5 j a W 9 u Y X J p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2 Z 1 b m N p b 2 5 h c m l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0 a X B v X 3 J l c 2 V y d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V Q x N j o x O D o 0 M y 4 4 N T Y 2 M D A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b 3 d l c l 9 x d W V y e V 9 0 a X B v X 3 J l c 2 V y d m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0 a X B v X 3 J l c 2 V y d m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3 R p c G 9 f c m V z Z X J 2 Y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m b 3 J t Y V 9 w Y W d h b W V u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V Q x N j o y N j o x M y 4 w M T k 2 N D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b 3 d l c l 9 x d W V y e V 9 m b 3 J t Y V 9 w Y W d h b W V u d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m b 3 J t Y V 9 w Y W d h b W V u d G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2 Z v c m 1 h X 3 B h Z 2 F t Z W 5 0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z d G F 0 d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V Q x N j o y N z o 1 N S 4 3 M T Q y O D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b 3 d l c l 9 x d W V y e V 9 z d G F 0 d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z d G F 0 d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3 N 0 Y X R 1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h d m F s a W F j Y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w M V Q x N j o y O T o z N C 4 0 M T Q 4 M D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b 3 d l c l 9 x d W V y e V 9 h d m F s a W F j Y W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h d m F s a W F j Y W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2 F 2 Y W x p Y W N h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L 0 N v b n N 1 b H R h c y U y M E 1 l c 2 N s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L 3 B v d 2 V y X 3 F 1 Z X J 5 X 2 N s a W V u d G V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M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L 0 N v b n N 1 b H R h c y U y M E 1 l c 2 N s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y 9 w b 3 d l c l 9 x d W V y e V 9 0 a X B v X 3 J l c 2 V y d m E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y 9 D b 2 x 1 b m F z J T I w U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M v Q 2 9 s d W 5 h c y U y M F J l b m 9 t Z W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M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M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y 9 D b 2 5 z d W x 0 Y X M l M j B N Z X N j b G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M v c G 9 3 Z X J f c X V l c n l f Z n V u Y 2 l v b m F y a W 9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M v Q 2 9 s d W 5 h c y U y M F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L 0 N v b H V u Y X M l M j B S Z W 5 v b W V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L 0 N v b H V u Y X M l M j B S Z W 1 v d m l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M v Q 2 9 u c 3 V s d G F z J T I w T W V z Y 2 x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L 3 B v d 2 V y X 3 F 1 Z X J 5 X 2 Z v c m 1 h X 3 B h Z 2 F t Z W 5 0 b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L 0 N v b H V u Y X M l M j B S Z W 9 y Z G V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y 9 D b 2 x 1 b m F z J T I w U m V u b 2 1 l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y 9 D b 2 x 1 b m F z J T I w U m V t b 3 Z p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L 0 N v b n N 1 b H R h c y U y M E 1 l c 2 N s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y 9 w b 3 d l c l 9 x d W V y e V 9 z d G F 0 d X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y 9 D b 2 x 1 b m F z J T I w U m V v c m R l b m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M v Q 2 9 s d W 5 h c y U y M F J l b m 9 t Z W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M v Q 2 9 s d W 5 h c y U y M F J l b W 9 2 a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y 9 D b 2 5 z d W x 0 Y X M l M j B N Z X N j b G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M v c G 9 3 Z X J f c X V l c n l f Y X Z h b G l h Y 2 F v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M v Q 2 9 s d W 5 h c y U y M F J l b m 9 t Z W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M v Q 2 9 s d W 5 h c y U y M F J l b W 9 2 a W R h c z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C s B l 0 E X 8 U W k A l P g x b b l 0 w A A A A A C A A A A A A A Q Z g A A A A E A A C A A A A A z v F T 6 O s z y G M f l 2 6 I f k O R K 1 m 3 1 N a I 6 X 6 a M I m H 1 Z c P 5 6 Q A A A A A O g A A A A A I A A C A A A A C g 7 3 N O 2 s 7 l C c l 6 + s K l f R l M 7 w 8 h K 2 5 u U o S 1 4 E Q J c p h h + 1 A A A A A C 3 P + z t m X d k R M u E r f N d c E G h W C Q z S k 5 j n i F m / r r U 0 b n 4 4 o P q l Z v o T a S M i E t l M X C z f U d z e g 6 y z R v f + C M y k H z S S O 1 V i K H E s j v U B d 3 A y g i N p h X c E A A A A D 7 j i 6 R D 8 1 G 7 y F T d N Q n Q 6 E D E D 5 M l Z P P r 5 t J V z M 6 3 d J X A F o v r k d T D v f U 0 d M X s T D P I x 3 y q A U J 2 U 9 k N + d x h Y 1 J U Q h B < / D a t a M a s h u p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 2 0 2 5 - 0 5 - 0 1 T 1 5 : 1 3 : 1 5 . 2 4 7 5 5 2 2 - 0 3 : 0 0 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 p o w e r _ q u e r y _ p a i s 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 p o w e r _ q u e r y _ p a i s 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 C o l u m n s \ p a i s U l t i A t u a 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p o w e r _ q u e r y _ p a i s _ 5 2 0 8 5 1 8 b - b c 0 3 - 4 1 1 f - b 5 0 8 - 3 9 b 3 f 2 6 5 7 2 4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 p o w e r _ q u e r y _ p a i s 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 p o w e r _ q u e r y _ p a i s 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 C o l u m n s \ p a i s I D < / K e y > < / D i a g r a m O b j e c t K e y > < D i a g r a m O b j e c t K e y > < K e y > C o l u m n s \ p a i s N o m e < / K e y > < / D i a g r a m O b j e c t K e y > < D i a g r a m O b j e c t K e y > < K e y > C o l u m n s \ p a i s C o d e < / K e y > < / D i a g r a m O b j e c t K e y > < D i a g r a m O b j e c t K e y > < K e y > C o l u m n s \ p a i s U l t i A t u a 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 C o l u m n s \ p a i s I D 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 C o l u m n s \ p a i s N o m e 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 C o l u m n s \ p a i s U l t i A t u a 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o w e r _ q u e r y _ p a i s _ 5 2 0 8 5 1 8 b - b c 0 3 - 4 1 1 f - b 5 0 8 - 3 9 b 3 f 2 6 5 7 2 4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 p a i s I D < / s t r i n g > < / k e y > < v a l u e > < i n t > 9 2 < / i n t > < / v a l u e > < / i t e m > < i t e m > < k e y > < s t r i n g > p a i s N o m e < / s t r i n g > < / k e y > < v a l u e > < i n t > 1 2 0 < / i n t > < / v a l u e > < / i t e m > < i t e m > < k e y > < s t r i n g > p a i s C o d e < / s t r i n g > < / k e y > < v a l u e > < i n t > 1 1 3 < / i n t > < / v a l u e > < / i t e m > < i t e m > < k e y > < s t r i n g > p a i s U l t i A t u a < / s t r i n g > < / k e y > < v a l u e > < i n t > 1 3 7 < / i n t > < / v a l u e > < / i t e m > < / C o l u m n W i d t h s > < C o l u m n D i s p l a y I n d e x > < i t e m > < k e y > < s t r i n g > p a i s I D < / s t r i n g > < / k e y > < v a l u e > < i n t > 0 < / i n t > < / v a l u e > < / i t e m > < i t e m > < k e y > < s t r i n g > p a i s N o m e < / s t r i n g > < / k e y > < v a l u e > < i n t > 1 < / i n t > < / v a l u e > < / i t e m > < i t e m > < k e y > < s t r i n g > p a i s C o d e < / s t r i n g > < / k e y > < v a l u e > < i n t > 2 < / i n t > < / v a l u e > < / i t e m > < i t e m > < k e y > < s t r i n g > p a i s U l t i A t u a 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EDAFAC8A-3D8B-4E41-9EB1-8BB0BE7B7B36}">
  <ds:schemaRefs/>
</ds:datastoreItem>
</file>

<file path=customXml/itemProps10.xml><?xml version="1.0" encoding="utf-8"?>
<ds:datastoreItem xmlns:ds="http://schemas.openxmlformats.org/officeDocument/2006/customXml" ds:itemID="{E3961364-E065-4F06-8B2E-D8E2E42E462F}">
  <ds:schemaRefs/>
</ds:datastoreItem>
</file>

<file path=customXml/itemProps11.xml><?xml version="1.0" encoding="utf-8"?>
<ds:datastoreItem xmlns:ds="http://schemas.openxmlformats.org/officeDocument/2006/customXml" ds:itemID="{447080F7-A6FD-4B60-9707-A06CD96D378B}">
  <ds:schemaRefs/>
</ds:datastoreItem>
</file>

<file path=customXml/itemProps12.xml><?xml version="1.0" encoding="utf-8"?>
<ds:datastoreItem xmlns:ds="http://schemas.openxmlformats.org/officeDocument/2006/customXml" ds:itemID="{D682DCA3-B7B7-4E17-BB22-F95B95088673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EF549412-DAB4-4D41-B16D-C194AEFF7D08}">
  <ds:schemaRefs/>
</ds:datastoreItem>
</file>

<file path=customXml/itemProps14.xml><?xml version="1.0" encoding="utf-8"?>
<ds:datastoreItem xmlns:ds="http://schemas.openxmlformats.org/officeDocument/2006/customXml" ds:itemID="{F29DF0C7-D6DB-4573-855F-D5AA1E754DFB}">
  <ds:schemaRefs/>
</ds:datastoreItem>
</file>

<file path=customXml/itemProps15.xml><?xml version="1.0" encoding="utf-8"?>
<ds:datastoreItem xmlns:ds="http://schemas.openxmlformats.org/officeDocument/2006/customXml" ds:itemID="{D3A36297-DDD5-4673-B26C-0A37357ED0A6}">
  <ds:schemaRefs/>
</ds:datastoreItem>
</file>

<file path=customXml/itemProps16.xml><?xml version="1.0" encoding="utf-8"?>
<ds:datastoreItem xmlns:ds="http://schemas.openxmlformats.org/officeDocument/2006/customXml" ds:itemID="{99BB6192-392A-4992-950C-181C9DE8C688}">
  <ds:schemaRefs/>
</ds:datastoreItem>
</file>

<file path=customXml/itemProps17.xml><?xml version="1.0" encoding="utf-8"?>
<ds:datastoreItem xmlns:ds="http://schemas.openxmlformats.org/officeDocument/2006/customXml" ds:itemID="{84D1289C-C5F7-4175-A573-36351D853115}">
  <ds:schemaRefs/>
</ds:datastoreItem>
</file>

<file path=customXml/itemProps2.xml><?xml version="1.0" encoding="utf-8"?>
<ds:datastoreItem xmlns:ds="http://schemas.openxmlformats.org/officeDocument/2006/customXml" ds:itemID="{5691230B-E89D-4C60-8C19-BEB83A384759}">
  <ds:schemaRefs/>
</ds:datastoreItem>
</file>

<file path=customXml/itemProps3.xml><?xml version="1.0" encoding="utf-8"?>
<ds:datastoreItem xmlns:ds="http://schemas.openxmlformats.org/officeDocument/2006/customXml" ds:itemID="{67FE8F57-6EC2-47B8-BC1B-8D7B4DA33F7A}">
  <ds:schemaRefs/>
</ds:datastoreItem>
</file>

<file path=customXml/itemProps4.xml><?xml version="1.0" encoding="utf-8"?>
<ds:datastoreItem xmlns:ds="http://schemas.openxmlformats.org/officeDocument/2006/customXml" ds:itemID="{9CC933D5-1CCF-4510-812F-6C21310D675E}">
  <ds:schemaRefs/>
</ds:datastoreItem>
</file>

<file path=customXml/itemProps5.xml><?xml version="1.0" encoding="utf-8"?>
<ds:datastoreItem xmlns:ds="http://schemas.openxmlformats.org/officeDocument/2006/customXml" ds:itemID="{B7B4D5BE-3B7E-486F-B37D-5882CAF0F094}">
  <ds:schemaRefs/>
</ds:datastoreItem>
</file>

<file path=customXml/itemProps6.xml><?xml version="1.0" encoding="utf-8"?>
<ds:datastoreItem xmlns:ds="http://schemas.openxmlformats.org/officeDocument/2006/customXml" ds:itemID="{D1CA472F-18D4-4748-8227-2E191ADE9E6A}">
  <ds:schemaRefs/>
</ds:datastoreItem>
</file>

<file path=customXml/itemProps7.xml><?xml version="1.0" encoding="utf-8"?>
<ds:datastoreItem xmlns:ds="http://schemas.openxmlformats.org/officeDocument/2006/customXml" ds:itemID="{D6F5C5F2-7CCD-47B0-B300-0EABF4174FFE}">
  <ds:schemaRefs/>
</ds:datastoreItem>
</file>

<file path=customXml/itemProps8.xml><?xml version="1.0" encoding="utf-8"?>
<ds:datastoreItem xmlns:ds="http://schemas.openxmlformats.org/officeDocument/2006/customXml" ds:itemID="{EEA18957-85D8-4EF3-93EA-CF51DC1D9FA6}">
  <ds:schemaRefs/>
</ds:datastoreItem>
</file>

<file path=customXml/itemProps9.xml><?xml version="1.0" encoding="utf-8"?>
<ds:datastoreItem xmlns:ds="http://schemas.openxmlformats.org/officeDocument/2006/customXml" ds:itemID="{1B4265FF-EC48-42B3-97D7-DA59FBCB210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Dinamica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paulo henrique</cp:lastModifiedBy>
  <dcterms:created xsi:type="dcterms:W3CDTF">2019-04-07T12:50:44Z</dcterms:created>
  <dcterms:modified xsi:type="dcterms:W3CDTF">2025-05-01T18:13:15Z</dcterms:modified>
</cp:coreProperties>
</file>