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hincy\Software testing\Project\"/>
    </mc:Choice>
  </mc:AlternateContent>
  <bookViews>
    <workbookView xWindow="0" yWindow="0" windowWidth="20490" windowHeight="7755" activeTab="3"/>
  </bookViews>
  <sheets>
    <sheet name="Test Case" sheetId="1" r:id="rId1"/>
    <sheet name="Bug Report" sheetId="2" r:id="rId2"/>
    <sheet name="Defect Distribution" sheetId="3" r:id="rId3"/>
    <sheet name="Test Repor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<sst xmlns="http://schemas.openxmlformats.org/spreadsheetml/2006/main" count="466" uniqueCount="342">
  <si>
    <t>Version no:</t>
  </si>
  <si>
    <t>Verified By:Rugma Raghav</t>
  </si>
  <si>
    <t>Tested By: Shincy Rose Mathew</t>
  </si>
  <si>
    <t xml:space="preserve">Module Name: </t>
  </si>
  <si>
    <t>Environment details:Windows 10</t>
  </si>
  <si>
    <t>Test Id</t>
  </si>
  <si>
    <t>Test Description</t>
  </si>
  <si>
    <t>Test Procedure</t>
  </si>
  <si>
    <t>Test Data</t>
  </si>
  <si>
    <t>Expected Result</t>
  </si>
  <si>
    <t>Actual Result</t>
  </si>
  <si>
    <t>Status</t>
  </si>
  <si>
    <t>Date: 0/04/2024</t>
  </si>
  <si>
    <t>Sacred Heart Hospital</t>
  </si>
  <si>
    <t>HOME PAGE</t>
  </si>
  <si>
    <t>SHH_HP_01</t>
  </si>
  <si>
    <t>Check whether the ip address is as per the format</t>
  </si>
  <si>
    <t>1. Open the SH hospital page
2. Check the ip address</t>
  </si>
  <si>
    <t>The ip address should be as per the format</t>
  </si>
  <si>
    <t>The ip address is as per the format</t>
  </si>
  <si>
    <t>PASS</t>
  </si>
  <si>
    <t>SHH_HP_02</t>
  </si>
  <si>
    <t>Check whether proper logo is present</t>
  </si>
  <si>
    <t>1. Open the SH hospital page
2. Check the logo</t>
  </si>
  <si>
    <t>The logo should be found</t>
  </si>
  <si>
    <t>The logo is found</t>
  </si>
  <si>
    <t>SHH_HP_03</t>
  </si>
  <si>
    <t>Check whether the location address given is redirecting to Google map</t>
  </si>
  <si>
    <t xml:space="preserve">The loaction address should redirect to Google map </t>
  </si>
  <si>
    <t>The loaction address id redirecting to Google map page</t>
  </si>
  <si>
    <t>SHH_HP_04</t>
  </si>
  <si>
    <t>Check whether the email id present in the top is redirecting to the respective page</t>
  </si>
  <si>
    <t>The email id should redirect</t>
  </si>
  <si>
    <t>The emaild is redirecting</t>
  </si>
  <si>
    <t>SHH_HP_05</t>
  </si>
  <si>
    <t>Check whether the phone numbers given are different</t>
  </si>
  <si>
    <t>1. Open the SH hospital page
2. Click on the email id present in the top of the page</t>
  </si>
  <si>
    <t>1. Open the SH hospital page
2. Click on the Location address present in the top of the page</t>
  </si>
  <si>
    <t>1. Open the SH hospital page
2. Check the phone numbers given in the top</t>
  </si>
  <si>
    <t>The phone numbers should be different</t>
  </si>
  <si>
    <t>The phone numbers given are same</t>
  </si>
  <si>
    <t>FAIL</t>
  </si>
  <si>
    <t>SHH_HP_06</t>
  </si>
  <si>
    <t>Check whether the phone number given is redirecting</t>
  </si>
  <si>
    <t>1. Open the SH hospital page
2. Click on the phone numbers given in the top</t>
  </si>
  <si>
    <t>The phone number should redirect to phone page</t>
  </si>
  <si>
    <t>The phone number is redirecting to phone page</t>
  </si>
  <si>
    <t>SHH_HP_07</t>
  </si>
  <si>
    <t>Check whether the Read more option present in the middle of the home page is showing more detail</t>
  </si>
  <si>
    <t>1. Open the SH hospital page
2. Click on Read more present in the middle of the home page</t>
  </si>
  <si>
    <t>The read more present should provide more details</t>
  </si>
  <si>
    <t>The read more is not providing more details</t>
  </si>
  <si>
    <t>SHH_HP_08</t>
  </si>
  <si>
    <t>Check whether the phone number given is valid</t>
  </si>
  <si>
    <t>1. Open the SH hospital page
2. Click on the phone numbers given below the Read more</t>
  </si>
  <si>
    <t>SHH_HP_09</t>
  </si>
  <si>
    <t>Check whether the email id present below the read more option is redirecting to the respective page</t>
  </si>
  <si>
    <t>1. Open the SH hospital page
2. Click on the email id given below the Read more</t>
  </si>
  <si>
    <t>SHH_HP_10</t>
  </si>
  <si>
    <t>Check whether Read more option present below Sacred Heart Hospital in the home page is providing more information</t>
  </si>
  <si>
    <t>1. Open the SH hospital page
2. Click on Read more present below Sacred Heart Hospital in the home page</t>
  </si>
  <si>
    <t>SHH_HP_11</t>
  </si>
  <si>
    <t>Check whether the Social media icons present is redirecting to respective social media page</t>
  </si>
  <si>
    <t>1. Open the SH hospital page
2. Click on Social media icons present in the buttom of the page</t>
  </si>
  <si>
    <t>The social media icons should redirect</t>
  </si>
  <si>
    <t>The social media icons are not redirecting</t>
  </si>
  <si>
    <t>SHH_HP_12</t>
  </si>
  <si>
    <t>Check whether the History option present at the buttom is showing more detail</t>
  </si>
  <si>
    <t>1. Open the SH hospital page
2. Click on History option present in the buttom of the page</t>
  </si>
  <si>
    <t>The History option present should provide more details</t>
  </si>
  <si>
    <t>The History is providing  more details</t>
  </si>
  <si>
    <t>SHH_HP_13</t>
  </si>
  <si>
    <t>Check whether the Sacred Heart Congregation option present at the buttom is showing more detail</t>
  </si>
  <si>
    <t>1. Open the SH hospital page
2. Click on Sacred Heart Congregation option present in the buttom of the page</t>
  </si>
  <si>
    <t>The Sacred Heart Congregation option present should provide more details</t>
  </si>
  <si>
    <t>The Sacred Heart Congregation is providing  more details</t>
  </si>
  <si>
    <t>Check whether the Milestones option present at the buttom is showing more detail</t>
  </si>
  <si>
    <t>1. Open the SH hospital page
2. Click on Milestones option present in the buttom of the page</t>
  </si>
  <si>
    <t>The Milestones option present should provide more details</t>
  </si>
  <si>
    <t>The Milestones is showing blank space</t>
  </si>
  <si>
    <t>SHH_HP_14</t>
  </si>
  <si>
    <t>Check whether the Admission Procedure option present at the buttom is showing more detail</t>
  </si>
  <si>
    <t>1. Open the SH hospital page
2. Click on Admission Procedure option present in the buttom of the page</t>
  </si>
  <si>
    <t>The Admission Procedure option present should provide more details</t>
  </si>
  <si>
    <t>The Admission Procedure is providing  more details</t>
  </si>
  <si>
    <t>Check whether the Services Provided option present at the buttom is showing more detail</t>
  </si>
  <si>
    <t>1. Open the SH hospital page
2. Click onServices Provided option present in the buttom of the page</t>
  </si>
  <si>
    <t>The Services Provided option present should provide more details</t>
  </si>
  <si>
    <t>The Services Provided is providing  more details</t>
  </si>
  <si>
    <t>SHH_HP_15</t>
  </si>
  <si>
    <t>SHH_HP_16</t>
  </si>
  <si>
    <t>SHH_HP_17</t>
  </si>
  <si>
    <t>SHH_HP_18</t>
  </si>
  <si>
    <t>SHH_HP_19</t>
  </si>
  <si>
    <t>Check whether the Home option present at the buttom is showing more detail</t>
  </si>
  <si>
    <t>1. Open the SH hospital page
2. Click on Home option present in the buttom of the page</t>
  </si>
  <si>
    <t>The Home option present should provide more details</t>
  </si>
  <si>
    <t>The Home is providing  more details</t>
  </si>
  <si>
    <t>Check whether the Gallery option present at the buttom is showing more detail</t>
  </si>
  <si>
    <t>1. Open the SH hospital page
2. Click on Gallery option present in the buttom of the page</t>
  </si>
  <si>
    <t>The Gallery option present should provide more details</t>
  </si>
  <si>
    <t>The Gallery is providing  more details</t>
  </si>
  <si>
    <t>Check whether the Contact Us option present at the buttom is showing more detail</t>
  </si>
  <si>
    <t>1. Open the SH hospital page
2. Click on Contact Us option present in the buttom of the page</t>
  </si>
  <si>
    <t>The Contact Us option present should provide more details</t>
  </si>
  <si>
    <t>The Contact Us is providing  more details</t>
  </si>
  <si>
    <t>SHH_HP_20</t>
  </si>
  <si>
    <t>Check whether the location map present in the buttom right corner is redirecting to google map page</t>
  </si>
  <si>
    <t>1. Open the SH hospital page
2. Click on Location map option present in the buttom right of the page</t>
  </si>
  <si>
    <t>Check whether the email ids present in the buttom right corner is redirecting to the respective page</t>
  </si>
  <si>
    <t>The email ids should redirect</t>
  </si>
  <si>
    <t>The emailds is redirecting</t>
  </si>
  <si>
    <t>1. Open the SH hospital page
2. Click on the email ids present in the buttom right corner of the page</t>
  </si>
  <si>
    <t>SHH_HP_21</t>
  </si>
  <si>
    <t>SHH_HP_22</t>
  </si>
  <si>
    <t>Check whether the phone number given  in the buttom right corner is redirecting</t>
  </si>
  <si>
    <t>1. Open the SH hospital page
2. Click on the phone numbers given in the buttom right corner</t>
  </si>
  <si>
    <t>SHH_HP_23</t>
  </si>
  <si>
    <t>Check whether copyright option is present</t>
  </si>
  <si>
    <t>1. Open the SH hospital page
2. Check the buttom of the page</t>
  </si>
  <si>
    <t>The copyright option should be present</t>
  </si>
  <si>
    <t>The copyright option is present</t>
  </si>
  <si>
    <t>ABOUT US</t>
  </si>
  <si>
    <t>SHH_AU_01</t>
  </si>
  <si>
    <t>Check whether the History below the About us LOV is providing the details</t>
  </si>
  <si>
    <t>1. Open the SH hospital page
2. Click on About us 
3. Select History from the LOV</t>
  </si>
  <si>
    <t>The History option should provide the details</t>
  </si>
  <si>
    <t>The History of the hospital is visible</t>
  </si>
  <si>
    <t>SHH_AU_02</t>
  </si>
  <si>
    <t>Check whether the Founder below the About us LOV is providing the details</t>
  </si>
  <si>
    <t>1. Open the SH hospital page
2. Click on About us 
3. Select Founder from the LOV</t>
  </si>
  <si>
    <t>The Founder option should provide the details</t>
  </si>
  <si>
    <t>The founder details are loaded</t>
  </si>
  <si>
    <t>SHH_AU_03</t>
  </si>
  <si>
    <t>Check whether the Vision And Mission  below the About us LOV is providing the details</t>
  </si>
  <si>
    <t>1. Open the SH hospital page
2. Click on About us 
3. Select Vision And Mission from the LOV</t>
  </si>
  <si>
    <t>The Vision and Mission should be loaded</t>
  </si>
  <si>
    <t>The vision and mission is loaded</t>
  </si>
  <si>
    <t>SHH_AU_04</t>
  </si>
  <si>
    <t>Check whether the Sacred Heart Congregation  below the About us LOV is providing the details</t>
  </si>
  <si>
    <t>1. Open the SH hospital page
2. Click on About us 
3. Select Sacred Heart Congregation from the LOV</t>
  </si>
  <si>
    <t>The Sacred Heart Congregation details are loaded</t>
  </si>
  <si>
    <t>The Sacred Heart Congregation details should be loaded</t>
  </si>
  <si>
    <t>SHH_AU_05</t>
  </si>
  <si>
    <t>Check whether the Our Emblem  below the About us LOV is providing the details</t>
  </si>
  <si>
    <t>1. Open the SH hospital page
2. Click on About us 
3. Select Our Emblem from the LOV</t>
  </si>
  <si>
    <t>The Our Emblem details should be shown</t>
  </si>
  <si>
    <t>The details of the Our Emblem are displayed</t>
  </si>
  <si>
    <t>SHH_AU_06</t>
  </si>
  <si>
    <t>Check whether the Milestones below the About us LOV is providing the details</t>
  </si>
  <si>
    <t>1. Open the SH hospital page
2. Click on About us 
3. Select Milestones from the LOV</t>
  </si>
  <si>
    <t>The Milestones details should be displayed</t>
  </si>
  <si>
    <t>The Milestones details are not displayed</t>
  </si>
  <si>
    <t>SHH_AU_07</t>
  </si>
  <si>
    <t>Check whether the Salient Features below the About us LOV is providing the details</t>
  </si>
  <si>
    <t>1. Open the SH hospital page
2. Click on About us 
3. Select Salient Features from the LOV</t>
  </si>
  <si>
    <t>The Salient Features details should be displayed</t>
  </si>
  <si>
    <t>The Salient Features details are visible</t>
  </si>
  <si>
    <t>SHH_AU_08</t>
  </si>
  <si>
    <t>Check whether the Services Provided below the About us LOV is providing the details</t>
  </si>
  <si>
    <t>1. Open the SH hospital page
2. Click on About us 
3. Select Services Provided from the LOV</t>
  </si>
  <si>
    <t>The Services Provided details should be displayed</t>
  </si>
  <si>
    <t>The Services Provideds details are shown</t>
  </si>
  <si>
    <t>ADMINISTRATION</t>
  </si>
  <si>
    <t>SHH_AN_01</t>
  </si>
  <si>
    <t>Check whether the Administrator below the Administration LOV is providing the details</t>
  </si>
  <si>
    <t>1. Open the SH hospital page
2. Click on Administration
3. Select Administrator from the LOV</t>
  </si>
  <si>
    <t>The  Administrator details should be displayed</t>
  </si>
  <si>
    <t>The  Administrator details are displayed</t>
  </si>
  <si>
    <t>SHH_AN_02</t>
  </si>
  <si>
    <t>Check whether the Administration and board members below the Administration LOV is providing the details</t>
  </si>
  <si>
    <t>1. Open the SH hospital page
2. Click on Administration
3. Select Administration and board members from the LOV</t>
  </si>
  <si>
    <t>The  Administration and board members details should be displayed</t>
  </si>
  <si>
    <t>The  Administration and board members details are displayed</t>
  </si>
  <si>
    <t>SHH_AN_03</t>
  </si>
  <si>
    <t>Check whether the Department of Public relation below the Administration LOV is providing the details</t>
  </si>
  <si>
    <t>1. Open the SH hospital page
2. Click on Administration
3. Select Department of Public relation from the LOV</t>
  </si>
  <si>
    <t>Public Relations Officer details should be displayed</t>
  </si>
  <si>
    <t>Public Relations Officer details are  displayed</t>
  </si>
  <si>
    <t>MEDICAL TEAM</t>
  </si>
  <si>
    <t>SHH_MT_01</t>
  </si>
  <si>
    <t>Check whether the Medical Team tab is providing the details about the doctors</t>
  </si>
  <si>
    <t>1. Open the SH hospital page
2. Click on Medical Team tab</t>
  </si>
  <si>
    <t>The doctor details should be displayed</t>
  </si>
  <si>
    <t>The doctor details are dispalyed</t>
  </si>
  <si>
    <t>REHABILITATION AND LONG CARE CENTER</t>
  </si>
  <si>
    <t>SHH_RL_01</t>
  </si>
  <si>
    <t>Check whether the Rehabilitation and long care center tab is providing the details</t>
  </si>
  <si>
    <t>1. Open the SH hospital page
2. Click on Rehabilitation and long care center tab</t>
  </si>
  <si>
    <t>The details should be displayed</t>
  </si>
  <si>
    <t>The details about the Rehabilitation and long care center are displayed</t>
  </si>
  <si>
    <t>GALLERY</t>
  </si>
  <si>
    <t>SHH_GY_01</t>
  </si>
  <si>
    <t>Check whether the Gallery tab is providing the appropriate images</t>
  </si>
  <si>
    <t>1. Open the SH hospital page
2. Click on Gallery</t>
  </si>
  <si>
    <t>The images related to hospital should be displayed</t>
  </si>
  <si>
    <t>The images are displayed</t>
  </si>
  <si>
    <t>SHH_GY_02</t>
  </si>
  <si>
    <t>Check whether the images in the gallery can seen in full page</t>
  </si>
  <si>
    <t>1. Open the SH hospital page
2. Click on Gallery
3. Select an image in the Gallery</t>
  </si>
  <si>
    <t>The images should be opened in full page</t>
  </si>
  <si>
    <t>SHH_GY_03</t>
  </si>
  <si>
    <t>Check whether the user is able to move to next images or previous images by using the arrow key present in the right and left side of the image</t>
  </si>
  <si>
    <t>1. Open the SH hospital page
2. Click on Gallery
3. Select an image in the Gallery
4. Click on the arrow key present in the left and right side of the image</t>
  </si>
  <si>
    <t>The user should be able to move the images</t>
  </si>
  <si>
    <t>The user is able to move</t>
  </si>
  <si>
    <t>SHH_GY_04</t>
  </si>
  <si>
    <t>Check whether close button is present to close the images</t>
  </si>
  <si>
    <t>1. Open the SH hospital page
2. Click on Gallery
3. Select an image in the Gallery
4. Click on the close button</t>
  </si>
  <si>
    <t>The user should be able to close</t>
  </si>
  <si>
    <t xml:space="preserve">The user is able to close </t>
  </si>
  <si>
    <t>SHH_GY_05</t>
  </si>
  <si>
    <t>SHH_GY_06</t>
  </si>
  <si>
    <t>Check whether while clicking the previous button is moving to the previous images</t>
  </si>
  <si>
    <t>1. Open the SH hospital page
2. Click on Gallery
3.Click on Previous button present in the buttom of the page</t>
  </si>
  <si>
    <t>The Previous button should show previous page images</t>
  </si>
  <si>
    <t>It is not moving to previous page images</t>
  </si>
  <si>
    <t>1. Open the SH hospital page
2. Click on Gallery
3.Click on next button present in the buttom of the page</t>
  </si>
  <si>
    <t>The Next button should show next page images</t>
  </si>
  <si>
    <t>It is not moving to next page images</t>
  </si>
  <si>
    <t>CONTACT US</t>
  </si>
  <si>
    <t>SHH_CS_01</t>
  </si>
  <si>
    <t>Check whether the Location address is redirecting to Google Maps Page</t>
  </si>
  <si>
    <t>1. Open the SH hospital page
2. Click on Contact Us
3.Click on address below Our location in the left side</t>
  </si>
  <si>
    <t>The address should redirect to the Google Map page</t>
  </si>
  <si>
    <t>The address is not redirecting</t>
  </si>
  <si>
    <t xml:space="preserve">Check whether the phone number given is valid and redirecting to call </t>
  </si>
  <si>
    <t>1. Open the SH hospital page
2. Click on Contact Us
3.Check the phone numbers</t>
  </si>
  <si>
    <t xml:space="preserve">The User should be able to contact </t>
  </si>
  <si>
    <t>The user is able to contact</t>
  </si>
  <si>
    <t>SHH_CS_02</t>
  </si>
  <si>
    <t>SHH_CS_03</t>
  </si>
  <si>
    <t>Check whether the email address given is valid and redirecting to appropriate page</t>
  </si>
  <si>
    <t>1. Open the SH hospital page
2. Click on Contact Us
3.Click on the emails given</t>
  </si>
  <si>
    <t>The email address should redirect</t>
  </si>
  <si>
    <t>The email address is not redirecting and showing page not found</t>
  </si>
  <si>
    <t>SHH_CS_04</t>
  </si>
  <si>
    <t>Check whether the Contact number below the for booking purpose is valid and redirecting to make calls</t>
  </si>
  <si>
    <t>1. Open the SH hospital page
2. Click on Contact Us
3.Check the Contact number below the for booking purpose</t>
  </si>
  <si>
    <t>SHH_CS_05</t>
  </si>
  <si>
    <t>Check whether the email address below "For training purposes feel free to contact us in"  is valid and redirecting to appropriate page</t>
  </si>
  <si>
    <t>1. Open the SH hospital page
2. Click on Contact Us
3.Click on the emails given below "For training purposes feel free to contact us in"</t>
  </si>
  <si>
    <t xml:space="preserve">The email address is  redirecting </t>
  </si>
  <si>
    <t>SHH_CS_06</t>
  </si>
  <si>
    <t>Check whether the Google Map given at the buttom of the page is showing the location of the hospital</t>
  </si>
  <si>
    <t>1. Open the SH hospital page
2. Click on Contact Us
3.Click on the Google map given at the buttom of the page</t>
  </si>
  <si>
    <t>The Google map should show the location of the hospital</t>
  </si>
  <si>
    <t>The google map is not pointing to the location</t>
  </si>
  <si>
    <t>SHH_CS_07</t>
  </si>
  <si>
    <t>Check whether the Google map given is redirecting to Google map page</t>
  </si>
  <si>
    <t>The Google map should redirect</t>
  </si>
  <si>
    <t>The Google map is redirecting</t>
  </si>
  <si>
    <t>SHH_CS_08</t>
  </si>
  <si>
    <t>Check whether the Zoom in Option is zooming the Google map</t>
  </si>
  <si>
    <t>1. Open the SH hospital page
2. Click on Contact Us
3.Click on the Zoom in option</t>
  </si>
  <si>
    <t>The Google map should Zoom in</t>
  </si>
  <si>
    <t>The Google map is Zooming in</t>
  </si>
  <si>
    <t>SHH_CS_09</t>
  </si>
  <si>
    <t>Check whether the Zoom out Option is zooming out the Google map</t>
  </si>
  <si>
    <t>1. Open the SH hospital page
2. Click on Contact Us
3.Click on the Zoom out option</t>
  </si>
  <si>
    <t>The Google map should Zoom out</t>
  </si>
  <si>
    <t>The Google map is Zooming out</t>
  </si>
  <si>
    <t>SHH_HP_24</t>
  </si>
  <si>
    <t>Check whether the alignment of the homepage is good</t>
  </si>
  <si>
    <t xml:space="preserve">1. Open the SH hospital page
2. Click on Home </t>
  </si>
  <si>
    <t>The alignment should be good</t>
  </si>
  <si>
    <t>The alignment is good</t>
  </si>
  <si>
    <t>SHH_AU_09</t>
  </si>
  <si>
    <t>Check whether the alignment of the About us page is good</t>
  </si>
  <si>
    <t xml:space="preserve">1. Open the SH hospital page
2. Click on About us </t>
  </si>
  <si>
    <t>SHH_AN_04</t>
  </si>
  <si>
    <t>Check whether the alignment of the Administration page is good</t>
  </si>
  <si>
    <t>1. Open the SH hospital page
2. Click on Administration</t>
  </si>
  <si>
    <t>SHH_MT_02</t>
  </si>
  <si>
    <t>Check whether the alignment of the Medical Team page is good</t>
  </si>
  <si>
    <t>1. Open the SH hospital page
2. Click on Medical Team</t>
  </si>
  <si>
    <t>Check whether the alignment of the Rehabilitation and long care center page is good</t>
  </si>
  <si>
    <t>1. Open the SH hospital page
2. Click on Rehabilitation and long care center</t>
  </si>
  <si>
    <t>SHH_RL_02</t>
  </si>
  <si>
    <t>SHH_GY_07</t>
  </si>
  <si>
    <t>Check whether the alignment of the Gallery page is good</t>
  </si>
  <si>
    <t>Check whether the alignment of the Contact Us page is good</t>
  </si>
  <si>
    <t>1. Open the SH hospital page
2. Click on Contact Us</t>
  </si>
  <si>
    <t>SHH_CS_10</t>
  </si>
  <si>
    <t>https://shhospitalpaynkulam.com/</t>
  </si>
  <si>
    <t>Identified By:Shincy Rose Mathew
Reported to: Rugma Raghav
Date: 03/04/2024
Environment details: Windows 10</t>
  </si>
  <si>
    <t>Bug_id</t>
  </si>
  <si>
    <t>Test_id</t>
  </si>
  <si>
    <t>Bug Description</t>
  </si>
  <si>
    <t>Steps to reproduce</t>
  </si>
  <si>
    <t>Severity</t>
  </si>
  <si>
    <t>Priority</t>
  </si>
  <si>
    <t>Screenshot</t>
  </si>
  <si>
    <t>BR_SHH_HP_01</t>
  </si>
  <si>
    <t>The Phone given at the top right corner are same</t>
  </si>
  <si>
    <t>1. Open the SH hospital page
2. Check the phone numbers given in the top right</t>
  </si>
  <si>
    <t>NEW</t>
  </si>
  <si>
    <t>BR_SHH_HP_02</t>
  </si>
  <si>
    <t>The Read more option present in the middle of the home page should show more detail</t>
  </si>
  <si>
    <t>Check whether while clicking the Next button is moving to the Next images</t>
  </si>
  <si>
    <t>The Read more option present in the middle of the home page is not showing more detail</t>
  </si>
  <si>
    <t>BR_SHH_HP_03</t>
  </si>
  <si>
    <t>Read more option present below Sacred Heart Hospital in the home page should provide more information</t>
  </si>
  <si>
    <t>Read more option present below Sacred Heart Hospital in the home page is not providing more information</t>
  </si>
  <si>
    <t>BR_SHH_HP_04</t>
  </si>
  <si>
    <t>The Social media icons present should redirect to respective social media page</t>
  </si>
  <si>
    <t>The Social media icons present is not redirecting to respective social media page</t>
  </si>
  <si>
    <t>BR_SHH_HP_05</t>
  </si>
  <si>
    <t>The Milestones option present at the buttom should show more detail</t>
  </si>
  <si>
    <t>The Milestones option present at the buttom is not showing more detail</t>
  </si>
  <si>
    <t>BR_SHH_AU_06</t>
  </si>
  <si>
    <t>The Milestones below the About us LOV should provide the details</t>
  </si>
  <si>
    <t>The Milestones below the About us LOV is not providing the details</t>
  </si>
  <si>
    <t>BR_SHH_GY_07</t>
  </si>
  <si>
    <t>The previous button is moving to the previous images in the Gallery Page</t>
  </si>
  <si>
    <t xml:space="preserve">The previous button present at the buttom of Gallery page is moving to the previous images </t>
  </si>
  <si>
    <t>BR_SHH_GY_08</t>
  </si>
  <si>
    <t>The Next button is moving to the Next images in the Gallery Page</t>
  </si>
  <si>
    <t>The Next button present at the buttom of Gallery page is moving to the Next images in the Gallery Page</t>
  </si>
  <si>
    <t>BR_SHH_CS_09</t>
  </si>
  <si>
    <t>The Location address should redirect to Google Maps Page</t>
  </si>
  <si>
    <t>The Location address is not redirecting to Google Maps Page</t>
  </si>
  <si>
    <t>BR_SHH_CS_10</t>
  </si>
  <si>
    <t>The email address given should be valid and redirecting to appropriate page</t>
  </si>
  <si>
    <t>The email address given is valid but it is not redirecting to appropriate page</t>
  </si>
  <si>
    <t>BR_SHH_CS_11</t>
  </si>
  <si>
    <t>The Google Map given at the buttom of the page should show the location of the hospital</t>
  </si>
  <si>
    <t>The Google Map given at the buttom of the page is not showing the location of the hospital</t>
  </si>
  <si>
    <t>Module Name</t>
  </si>
  <si>
    <t>Defect Distribution</t>
  </si>
  <si>
    <t>Home Page</t>
  </si>
  <si>
    <t>About Us</t>
  </si>
  <si>
    <t>Gallery</t>
  </si>
  <si>
    <t>Contact Us</t>
  </si>
  <si>
    <t>Defect Distribution Report</t>
  </si>
  <si>
    <t>Test Report</t>
  </si>
  <si>
    <t>Test Pass</t>
  </si>
  <si>
    <t>Test Fail</t>
  </si>
  <si>
    <t>Total Test</t>
  </si>
  <si>
    <t>Administration</t>
  </si>
  <si>
    <t>Medical Team</t>
  </si>
  <si>
    <t>Rehabilitation and long care 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</si>
</sst>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b/>
      <sz val="18"/>
      <color theme="1"/>
      <name val="Times New Roman"/>
      <family val="1"/>
    </font>
    <font>
      <sz val="12"/>
      <color theme="1"/>
      <name val="Times New Roman"/>
      <family val="1"/>
    </font>
    <font>
      <u/>
      <sz val="11"/>
      <color theme="10"/>
      <name val="Calibri"/>
      <family val="2"/>
      <scheme val="minor"/>
    </font>
    <font>
      <sz val="18"/>
      <color theme="1"/>
      <name val="Times New Roman"/>
      <family val="1"/>
    </font>
  </fonts>
  <fills count="5">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3" fillId="0" borderId="0" xfId="0" applyFont="1" applyAlignment="1">
      <alignment wrapText="1"/>
    </xf>
    <xf numFmtId="0" fontId="1" fillId="2" borderId="1" xfId="0" applyFont="1" applyFill="1" applyBorder="1" applyAlignment="1">
      <alignment wrapText="1"/>
    </xf>
    <xf numFmtId="0" fontId="1" fillId="0" borderId="1" xfId="0" applyFont="1" applyBorder="1" applyAlignment="1">
      <alignment wrapText="1"/>
    </xf>
    <xf numFmtId="0" fontId="1" fillId="0" borderId="1" xfId="0" applyFont="1" applyBorder="1"/>
    <xf numFmtId="0" fontId="3" fillId="0" borderId="1" xfId="0" applyFont="1" applyBorder="1" applyAlignment="1">
      <alignment horizontal="left" vertical="center" wrapText="1"/>
    </xf>
    <xf numFmtId="0" fontId="3" fillId="0" borderId="1" xfId="0" applyFont="1" applyBorder="1" applyAlignment="1">
      <alignment vertical="top" wrapText="1"/>
    </xf>
    <xf numFmtId="0" fontId="3" fillId="0" borderId="0" xfId="0" applyFont="1"/>
    <xf numFmtId="0" fontId="3" fillId="0" borderId="1" xfId="0" applyFont="1" applyFill="1" applyBorder="1" applyAlignment="1">
      <alignment wrapText="1"/>
    </xf>
    <xf numFmtId="0" fontId="3" fillId="0" borderId="1" xfId="0" applyFont="1" applyBorder="1"/>
    <xf numFmtId="0" fontId="3" fillId="0" borderId="1" xfId="0" applyFont="1" applyBorder="1" applyAlignment="1">
      <alignment vertical="top"/>
    </xf>
    <xf numFmtId="0" fontId="3" fillId="0" borderId="1" xfId="0" applyFont="1" applyBorder="1" applyAlignment="1">
      <alignment horizontal="left" vertical="center"/>
    </xf>
    <xf numFmtId="0" fontId="3" fillId="0" borderId="1" xfId="0" applyFont="1" applyFill="1" applyBorder="1" applyAlignment="1">
      <alignment vertical="top" wrapText="1"/>
    </xf>
    <xf numFmtId="0" fontId="1" fillId="4" borderId="1" xfId="0" applyFont="1" applyFill="1" applyBorder="1"/>
    <xf numFmtId="0" fontId="2" fillId="0" borderId="0" xfId="0" applyFont="1" applyFill="1" applyBorder="1" applyAlignment="1">
      <alignment horizontal="center"/>
    </xf>
    <xf numFmtId="0" fontId="0" fillId="0" borderId="0" xfId="0" applyFill="1"/>
    <xf numFmtId="0" fontId="4" fillId="0" borderId="1" xfId="1" applyFill="1" applyBorder="1" applyAlignment="1">
      <alignment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0" xfId="0" applyFont="1" applyFill="1" applyAlignment="1">
      <alignment wrapText="1"/>
    </xf>
    <xf numFmtId="0" fontId="3" fillId="0" borderId="1" xfId="0" applyFont="1" applyBorder="1" applyAlignment="1">
      <alignment horizontal="center" vertical="center"/>
    </xf>
    <xf numFmtId="0" fontId="1" fillId="2" borderId="1" xfId="0" applyFont="1" applyFill="1" applyBorder="1"/>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left" vertical="top" wrapText="1"/>
    </xf>
    <xf numFmtId="0" fontId="5" fillId="3" borderId="0" xfId="0" applyFont="1" applyFill="1" applyAlignment="1">
      <alignment horizontal="center"/>
    </xf>
    <xf numFmtId="0" fontId="2" fillId="3" borderId="2" xfId="0" applyFont="1" applyFill="1" applyBorder="1" applyAlignment="1">
      <alignment horizontal="center"/>
    </xf>
    <xf numFmtId="0" fontId="2"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'Defect Distribution'!$B$3</c:f>
              <c:strCache>
                <c:ptCount val="1"/>
                <c:pt idx="0">
                  <c:v>Defect Distribution</c:v>
                </c:pt>
              </c:strCache>
            </c:strRef>
          </c:tx>
          <c:spPr>
            <a:solidFill>
              <a:schemeClr val="accent6"/>
            </a:solidFill>
            <a:ln>
              <a:noFill/>
            </a:ln>
            <a:effectLst/>
            <a:sp3d/>
          </c:spPr>
          <c:invertIfNegative val="0"/>
          <c:cat>
            <c:strRef>
              <c:f>'Defect Distribution'!$A$4:$A$7</c:f>
              <c:strCache>
                <c:ptCount val="4"/>
                <c:pt idx="0">
                  <c:v>Home Page</c:v>
                </c:pt>
                <c:pt idx="1">
                  <c:v>About Us</c:v>
                </c:pt>
                <c:pt idx="2">
                  <c:v>Gallery</c:v>
                </c:pt>
                <c:pt idx="3">
                  <c:v>Contact Us</c:v>
                </c:pt>
              </c:strCache>
            </c:strRef>
          </c:cat>
          <c:val>
            <c:numRef>
              <c:f>'Defect Distribution'!$B$4:$B$7</c:f>
              <c:numCache>
                <c:formatCode>General</c:formatCode>
                <c:ptCount val="4"/>
                <c:pt idx="0">
                  <c:v>5</c:v>
                </c:pt>
                <c:pt idx="1">
                  <c:v>1</c:v>
                </c:pt>
                <c:pt idx="2">
                  <c:v>2</c:v>
                </c:pt>
                <c:pt idx="3">
                  <c:v>3</c:v>
                </c:pt>
              </c:numCache>
            </c:numRef>
          </c:val>
        </c:ser>
        <c:dLbls>
          <c:showLegendKey val="0"/>
          <c:showVal val="0"/>
          <c:showCatName val="0"/>
          <c:showSerName val="0"/>
          <c:showPercent val="0"/>
          <c:showBubbleSize val="0"/>
        </c:dLbls>
        <c:gapWidth val="150"/>
        <c:shape val="box"/>
        <c:axId val="283466528"/>
        <c:axId val="283463784"/>
        <c:axId val="0"/>
      </c:bar3DChart>
      <c:catAx>
        <c:axId val="2834665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463784"/>
        <c:crosses val="autoZero"/>
        <c:auto val="1"/>
        <c:lblAlgn val="ctr"/>
        <c:lblOffset val="100"/>
        <c:noMultiLvlLbl val="0"/>
      </c:catAx>
      <c:valAx>
        <c:axId val="283463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466528"/>
        <c:crosses val="autoZero"/>
        <c:crossBetween val="between"/>
      </c:valAx>
      <c:spPr>
        <a:noFill/>
        <a:ln>
          <a:noFill/>
        </a:ln>
        <a:effectLst/>
      </c:spPr>
    </c:plotArea>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Test Report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'Test Report'!$B$3</c:f>
              <c:strCache>
                <c:ptCount val="1"/>
                <c:pt idx="0">
                  <c:v>Test Pass</c:v>
                </c:pt>
              </c:strCache>
            </c:strRef>
          </c:tx>
          <c:spPr>
            <a:solidFill>
              <a:schemeClr val="accent6">
                <a:shade val="65000"/>
              </a:schemeClr>
            </a:solidFill>
            <a:ln>
              <a:noFill/>
            </a:ln>
            <a:effectLst/>
            <a:sp3d/>
          </c:spPr>
          <c:invertIfNegative val="0"/>
          <c:cat>
            <c:strRef>
              <c:f>'Test Report'!$A$4:$A$10</c:f>
              <c:strCache>
                <c:ptCount val="7"/>
                <c:pt idx="0">
                  <c:v>Home Page</c:v>
                </c:pt>
                <c:pt idx="1">
                  <c:v>About Us</c:v>
                </c:pt>
                <c:pt idx="2">
                  <c:v>Administration</c:v>
                </c:pt>
                <c:pt idx="3">
                  <c:v>Medical Team</c:v>
                </c:pt>
                <c:pt idx="4">
                  <c:v>Rehabilitation and long care center</c:v>
                </c:pt>
                <c:pt idx="5">
                  <c:v>Gallery</c:v>
                </c:pt>
                <c:pt idx="6">
                  <c:v>Contact Us</c:v>
                </c:pt>
              </c:strCache>
            </c:strRef>
          </c:cat>
          <c:val>
            <c:numRef>
              <c:f>'Test Report'!$B$4:$B$10</c:f>
              <c:numCache>
                <c:formatCode>General</c:formatCode>
                <c:ptCount val="7"/>
                <c:pt idx="0">
                  <c:v>19</c:v>
                </c:pt>
                <c:pt idx="1">
                  <c:v>8</c:v>
                </c:pt>
                <c:pt idx="2">
                  <c:v>4</c:v>
                </c:pt>
                <c:pt idx="3">
                  <c:v>2</c:v>
                </c:pt>
                <c:pt idx="4">
                  <c:v>2</c:v>
                </c:pt>
                <c:pt idx="5">
                  <c:v>5</c:v>
                </c:pt>
                <c:pt idx="6">
                  <c:v>7</c:v>
                </c:pt>
              </c:numCache>
            </c:numRef>
          </c:val>
        </c:ser>
        <c:ser>
          <c:idx val="1"/>
          <c:order val="1"/>
          <c:tx>
            <c:strRef>
              <c:f>'Test Report'!$C$3</c:f>
              <c:strCache>
                <c:ptCount val="1"/>
                <c:pt idx="0">
                  <c:v>Test Fail</c:v>
                </c:pt>
              </c:strCache>
            </c:strRef>
          </c:tx>
          <c:spPr>
            <a:solidFill>
              <a:schemeClr val="accent6"/>
            </a:solidFill>
            <a:ln>
              <a:noFill/>
            </a:ln>
            <a:effectLst/>
            <a:sp3d/>
          </c:spPr>
          <c:invertIfNegative val="0"/>
          <c:cat>
            <c:strRef>
              <c:f>'Test Report'!$A$4:$A$10</c:f>
              <c:strCache>
                <c:ptCount val="7"/>
                <c:pt idx="0">
                  <c:v>Home Page</c:v>
                </c:pt>
                <c:pt idx="1">
                  <c:v>About Us</c:v>
                </c:pt>
                <c:pt idx="2">
                  <c:v>Administration</c:v>
                </c:pt>
                <c:pt idx="3">
                  <c:v>Medical Team</c:v>
                </c:pt>
                <c:pt idx="4">
                  <c:v>Rehabilitation and long care center</c:v>
                </c:pt>
                <c:pt idx="5">
                  <c:v>Gallery</c:v>
                </c:pt>
                <c:pt idx="6">
                  <c:v>Contact Us</c:v>
                </c:pt>
              </c:strCache>
            </c:strRef>
          </c:cat>
          <c:val>
            <c:numRef>
              <c:f>'Test Report'!$C$4:$C$10</c:f>
              <c:numCache>
                <c:formatCode>General</c:formatCode>
                <c:ptCount val="7"/>
                <c:pt idx="0">
                  <c:v>5</c:v>
                </c:pt>
                <c:pt idx="1">
                  <c:v>1</c:v>
                </c:pt>
                <c:pt idx="2">
                  <c:v>0</c:v>
                </c:pt>
                <c:pt idx="3">
                  <c:v>0</c:v>
                </c:pt>
                <c:pt idx="4">
                  <c:v>0</c:v>
                </c:pt>
                <c:pt idx="5">
                  <c:v>2</c:v>
                </c:pt>
                <c:pt idx="6">
                  <c:v>3</c:v>
                </c:pt>
              </c:numCache>
            </c:numRef>
          </c:val>
        </c:ser>
        <c:ser>
          <c:idx val="2"/>
          <c:order val="2"/>
          <c:tx>
            <c:strRef>
              <c:f>'Test Report'!$D$3</c:f>
              <c:strCache>
                <c:ptCount val="1"/>
                <c:pt idx="0">
                  <c:v>Total Test</c:v>
                </c:pt>
              </c:strCache>
            </c:strRef>
          </c:tx>
          <c:spPr>
            <a:solidFill>
              <a:schemeClr val="accent6">
                <a:tint val="65000"/>
              </a:schemeClr>
            </a:solidFill>
            <a:ln>
              <a:noFill/>
            </a:ln>
            <a:effectLst/>
            <a:sp3d/>
          </c:spPr>
          <c:invertIfNegative val="0"/>
          <c:cat>
            <c:strRef>
              <c:f>'Test Report'!$A$4:$A$10</c:f>
              <c:strCache>
                <c:ptCount val="7"/>
                <c:pt idx="0">
                  <c:v>Home Page</c:v>
                </c:pt>
                <c:pt idx="1">
                  <c:v>About Us</c:v>
                </c:pt>
                <c:pt idx="2">
                  <c:v>Administration</c:v>
                </c:pt>
                <c:pt idx="3">
                  <c:v>Medical Team</c:v>
                </c:pt>
                <c:pt idx="4">
                  <c:v>Rehabilitation and long care center</c:v>
                </c:pt>
                <c:pt idx="5">
                  <c:v>Gallery</c:v>
                </c:pt>
                <c:pt idx="6">
                  <c:v>Contact Us</c:v>
                </c:pt>
              </c:strCache>
            </c:strRef>
          </c:cat>
          <c:val>
            <c:numRef>
              <c:f>'Test Report'!$D$4:$D$10</c:f>
              <c:numCache>
                <c:formatCode>General</c:formatCode>
                <c:ptCount val="7"/>
                <c:pt idx="0">
                  <c:v>24</c:v>
                </c:pt>
                <c:pt idx="1">
                  <c:v>9</c:v>
                </c:pt>
                <c:pt idx="2">
                  <c:v>4</c:v>
                </c:pt>
                <c:pt idx="3">
                  <c:v>2</c:v>
                </c:pt>
                <c:pt idx="4">
                  <c:v>2</c:v>
                </c:pt>
                <c:pt idx="5">
                  <c:v>7</c:v>
                </c:pt>
                <c:pt idx="6">
                  <c:v>10</c:v>
                </c:pt>
              </c:numCache>
            </c:numRef>
          </c:val>
        </c:ser>
        <c:dLbls>
          <c:showLegendKey val="0"/>
          <c:showVal val="0"/>
          <c:showCatName val="0"/>
          <c:showSerName val="0"/>
          <c:showPercent val="0"/>
          <c:showBubbleSize val="0"/>
        </c:dLbls>
        <c:gapWidth val="150"/>
        <c:shape val="box"/>
        <c:axId val="278004304"/>
        <c:axId val="278004696"/>
        <c:axId val="0"/>
      </c:bar3DChart>
      <c:catAx>
        <c:axId val="278004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004696"/>
        <c:crosses val="autoZero"/>
        <c:auto val="1"/>
        <c:lblAlgn val="ctr"/>
        <c:lblOffset val="100"/>
        <c:noMultiLvlLbl val="0"/>
      </c:catAx>
      <c:valAx>
        <c:axId val="278004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0043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9525</xdr:colOff>
      <xdr:row>4</xdr:row>
      <xdr:rowOff>14287</xdr:rowOff>
    </xdr:from>
    <xdr:to>
      <xdr:col>11</xdr:col>
      <xdr:colOff>314325</xdr:colOff>
      <xdr:row>18</xdr:row>
      <xdr:rowOff>61912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2</xdr:row>
      <xdr:rowOff>185737</xdr:rowOff>
    </xdr:from>
    <xdr:to>
      <xdr:col>15</xdr:col>
      <xdr:colOff>9525</xdr:colOff>
      <xdr:row>18</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hospitalpaynkulam.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B10" sqref="B10"/>
    </sheetView>
  </sheetViews>
  <sheetFormatPr defaultColWidth="18.28515625" defaultRowHeight="15.75" x14ac:dyDescent="0.25"/>
  <cols>
    <col min="1" max="1" width="13.85546875" style="1" customWidth="1"/>
    <col min="2" max="2" width="36.42578125" style="1" customWidth="1"/>
    <col min="3" max="3" width="35" style="1" customWidth="1"/>
    <col min="4" max="4" width="18.28515625" style="1"/>
    <col min="5" max="5" width="23.28515625" style="1" customWidth="1"/>
    <col min="6" max="6" width="25.85546875" style="1" customWidth="1"/>
    <col min="7" max="7" width="6.7109375" style="1" bestFit="1" customWidth="1"/>
    <col min="8" max="16384" width="18.28515625" style="1"/>
  </cols>
  <sheetData>
    <row r="1" spans="1:7" ht="22.5" x14ac:dyDescent="0.3">
      <c r="A1" s="24" t="s">
        <v>13</v>
      </c>
      <c r="B1" s="24"/>
      <c r="C1" s="24"/>
      <c r="D1" s="24"/>
      <c r="E1" s="24"/>
      <c r="F1" s="24"/>
      <c r="G1" s="24"/>
    </row>
    <row r="2" spans="1:7" x14ac:dyDescent="0.25">
      <c r="A2" s="25" t="s">
        <v>0</v>
      </c>
      <c r="B2" s="25"/>
      <c r="C2" s="25"/>
      <c r="D2" s="2"/>
      <c r="E2" s="25" t="s">
        <v>1</v>
      </c>
      <c r="F2" s="25"/>
      <c r="G2" s="25"/>
    </row>
    <row r="3" spans="1:7" x14ac:dyDescent="0.25">
      <c r="A3" s="25" t="s">
        <v>2</v>
      </c>
      <c r="B3" s="25"/>
      <c r="C3" s="25"/>
      <c r="D3" s="2"/>
      <c r="E3" s="25" t="s">
        <v>12</v>
      </c>
      <c r="F3" s="25"/>
      <c r="G3" s="25"/>
    </row>
    <row r="4" spans="1:7" x14ac:dyDescent="0.25">
      <c r="A4" s="25" t="s">
        <v>3</v>
      </c>
      <c r="B4" s="25"/>
      <c r="C4" s="25"/>
      <c r="D4" s="2"/>
      <c r="E4" s="25" t="s">
        <v>4</v>
      </c>
      <c r="F4" s="25"/>
      <c r="G4" s="25"/>
    </row>
    <row r="5" spans="1:7" ht="31.5" x14ac:dyDescent="0.25">
      <c r="A5" s="3" t="s">
        <v>5</v>
      </c>
      <c r="B5" s="3" t="s">
        <v>6</v>
      </c>
      <c r="C5" s="3" t="s">
        <v>7</v>
      </c>
      <c r="D5" s="3" t="s">
        <v>8</v>
      </c>
      <c r="E5" s="3" t="s">
        <v>9</v>
      </c>
      <c r="F5" s="3" t="s">
        <v>10</v>
      </c>
      <c r="G5" s="3" t="s">
        <v>11</v>
      </c>
    </row>
    <row r="6" spans="1:7" x14ac:dyDescent="0.25">
      <c r="A6" s="23" t="s">
        <v>14</v>
      </c>
      <c r="B6" s="23"/>
      <c r="C6" s="23"/>
      <c r="D6" s="23"/>
      <c r="E6" s="23"/>
      <c r="F6" s="23"/>
      <c r="G6" s="23"/>
    </row>
    <row r="7" spans="1:7" ht="31.5" x14ac:dyDescent="0.25">
      <c r="A7" s="8" t="s">
        <v>15</v>
      </c>
      <c r="B7" s="8" t="s">
        <v>16</v>
      </c>
      <c r="C7" s="8" t="s">
        <v>17</v>
      </c>
      <c r="D7" s="16" t="s">
        <v>284</v>
      </c>
      <c r="E7" s="8" t="s">
        <v>18</v>
      </c>
      <c r="F7" s="8" t="s">
        <v>19</v>
      </c>
      <c r="G7" s="8" t="s">
        <v>20</v>
      </c>
    </row>
    <row r="8" spans="1:7" ht="31.5" x14ac:dyDescent="0.25">
      <c r="A8" s="8" t="s">
        <v>21</v>
      </c>
      <c r="B8" s="8" t="s">
        <v>22</v>
      </c>
      <c r="C8" s="8" t="s">
        <v>23</v>
      </c>
      <c r="D8" s="8"/>
      <c r="E8" s="8" t="s">
        <v>24</v>
      </c>
      <c r="F8" s="8" t="s">
        <v>25</v>
      </c>
      <c r="G8" s="8" t="s">
        <v>20</v>
      </c>
    </row>
    <row r="9" spans="1:7" ht="47.25" x14ac:dyDescent="0.25">
      <c r="A9" s="8" t="s">
        <v>26</v>
      </c>
      <c r="B9" s="8" t="s">
        <v>27</v>
      </c>
      <c r="C9" s="8" t="s">
        <v>37</v>
      </c>
      <c r="D9" s="8"/>
      <c r="E9" s="8" t="s">
        <v>28</v>
      </c>
      <c r="F9" s="8" t="s">
        <v>29</v>
      </c>
      <c r="G9" s="8" t="s">
        <v>20</v>
      </c>
    </row>
    <row r="10" spans="1:7" ht="47.25" x14ac:dyDescent="0.25">
      <c r="A10" s="8" t="s">
        <v>30</v>
      </c>
      <c r="B10" s="8" t="s">
        <v>31</v>
      </c>
      <c r="C10" s="8" t="s">
        <v>36</v>
      </c>
      <c r="D10" s="8"/>
      <c r="E10" s="8" t="s">
        <v>32</v>
      </c>
      <c r="F10" s="8" t="s">
        <v>33</v>
      </c>
      <c r="G10" s="8" t="s">
        <v>20</v>
      </c>
    </row>
    <row r="11" spans="1:7" s="19" customFormat="1" ht="47.25" x14ac:dyDescent="0.25">
      <c r="A11" s="8" t="s">
        <v>34</v>
      </c>
      <c r="B11" s="8" t="s">
        <v>35</v>
      </c>
      <c r="C11" s="8" t="s">
        <v>38</v>
      </c>
      <c r="D11" s="8"/>
      <c r="E11" s="8" t="s">
        <v>39</v>
      </c>
      <c r="F11" s="8" t="s">
        <v>40</v>
      </c>
      <c r="G11" s="8" t="s">
        <v>41</v>
      </c>
    </row>
    <row r="12" spans="1:7" ht="47.25" x14ac:dyDescent="0.25">
      <c r="A12" s="8" t="s">
        <v>42</v>
      </c>
      <c r="B12" s="8" t="s">
        <v>43</v>
      </c>
      <c r="C12" s="8" t="s">
        <v>44</v>
      </c>
      <c r="D12" s="8"/>
      <c r="E12" s="8" t="s">
        <v>45</v>
      </c>
      <c r="F12" s="8" t="s">
        <v>46</v>
      </c>
      <c r="G12" s="8" t="s">
        <v>20</v>
      </c>
    </row>
    <row r="13" spans="1:7" s="19" customFormat="1" ht="47.25" x14ac:dyDescent="0.25">
      <c r="A13" s="8" t="s">
        <v>47</v>
      </c>
      <c r="B13" s="8" t="s">
        <v>48</v>
      </c>
      <c r="C13" s="8" t="s">
        <v>49</v>
      </c>
      <c r="D13" s="8"/>
      <c r="E13" s="8" t="s">
        <v>50</v>
      </c>
      <c r="F13" s="8" t="s">
        <v>51</v>
      </c>
      <c r="G13" s="8" t="s">
        <v>41</v>
      </c>
    </row>
    <row r="14" spans="1:7" ht="47.25" x14ac:dyDescent="0.25">
      <c r="A14" s="8" t="s">
        <v>52</v>
      </c>
      <c r="B14" s="8" t="s">
        <v>53</v>
      </c>
      <c r="C14" s="8" t="s">
        <v>54</v>
      </c>
      <c r="D14" s="8"/>
      <c r="E14" s="8" t="s">
        <v>45</v>
      </c>
      <c r="F14" s="8" t="s">
        <v>46</v>
      </c>
      <c r="G14" s="8" t="s">
        <v>20</v>
      </c>
    </row>
    <row r="15" spans="1:7" ht="47.25" x14ac:dyDescent="0.25">
      <c r="A15" s="8" t="s">
        <v>55</v>
      </c>
      <c r="B15" s="8" t="s">
        <v>56</v>
      </c>
      <c r="C15" s="8" t="s">
        <v>57</v>
      </c>
      <c r="D15" s="8"/>
      <c r="E15" s="8" t="s">
        <v>32</v>
      </c>
      <c r="F15" s="8" t="s">
        <v>33</v>
      </c>
      <c r="G15" s="8" t="s">
        <v>20</v>
      </c>
    </row>
    <row r="16" spans="1:7" s="19" customFormat="1" ht="63" x14ac:dyDescent="0.25">
      <c r="A16" s="8" t="s">
        <v>58</v>
      </c>
      <c r="B16" s="8" t="s">
        <v>59</v>
      </c>
      <c r="C16" s="8" t="s">
        <v>60</v>
      </c>
      <c r="D16" s="8"/>
      <c r="E16" s="8" t="s">
        <v>50</v>
      </c>
      <c r="F16" s="8" t="s">
        <v>51</v>
      </c>
      <c r="G16" s="8" t="s">
        <v>41</v>
      </c>
    </row>
    <row r="17" spans="1:7" s="19" customFormat="1" ht="47.25" x14ac:dyDescent="0.25">
      <c r="A17" s="8" t="s">
        <v>61</v>
      </c>
      <c r="B17" s="8" t="s">
        <v>62</v>
      </c>
      <c r="C17" s="8" t="s">
        <v>63</v>
      </c>
      <c r="D17" s="8"/>
      <c r="E17" s="8" t="s">
        <v>64</v>
      </c>
      <c r="F17" s="8" t="s">
        <v>65</v>
      </c>
      <c r="G17" s="8" t="s">
        <v>41</v>
      </c>
    </row>
    <row r="18" spans="1:7" ht="47.25" x14ac:dyDescent="0.25">
      <c r="A18" s="8" t="s">
        <v>66</v>
      </c>
      <c r="B18" s="8" t="s">
        <v>67</v>
      </c>
      <c r="C18" s="8" t="s">
        <v>68</v>
      </c>
      <c r="D18" s="8"/>
      <c r="E18" s="8" t="s">
        <v>69</v>
      </c>
      <c r="F18" s="8" t="s">
        <v>70</v>
      </c>
      <c r="G18" s="8" t="s">
        <v>20</v>
      </c>
    </row>
    <row r="19" spans="1:7" ht="63" x14ac:dyDescent="0.25">
      <c r="A19" s="8" t="s">
        <v>71</v>
      </c>
      <c r="B19" s="8" t="s">
        <v>72</v>
      </c>
      <c r="C19" s="8" t="s">
        <v>73</v>
      </c>
      <c r="D19" s="8"/>
      <c r="E19" s="8" t="s">
        <v>74</v>
      </c>
      <c r="F19" s="8" t="s">
        <v>75</v>
      </c>
      <c r="G19" s="8" t="s">
        <v>20</v>
      </c>
    </row>
    <row r="20" spans="1:7" s="19" customFormat="1" ht="47.25" x14ac:dyDescent="0.25">
      <c r="A20" s="8" t="s">
        <v>80</v>
      </c>
      <c r="B20" s="8" t="s">
        <v>76</v>
      </c>
      <c r="C20" s="8" t="s">
        <v>77</v>
      </c>
      <c r="D20" s="8"/>
      <c r="E20" s="8" t="s">
        <v>78</v>
      </c>
      <c r="F20" s="8" t="s">
        <v>79</v>
      </c>
      <c r="G20" s="8" t="s">
        <v>41</v>
      </c>
    </row>
    <row r="21" spans="1:7" ht="63" x14ac:dyDescent="0.25">
      <c r="A21" s="8" t="s">
        <v>89</v>
      </c>
      <c r="B21" s="8" t="s">
        <v>81</v>
      </c>
      <c r="C21" s="8" t="s">
        <v>82</v>
      </c>
      <c r="D21" s="8"/>
      <c r="E21" s="8" t="s">
        <v>83</v>
      </c>
      <c r="F21" s="8" t="s">
        <v>84</v>
      </c>
      <c r="G21" s="8" t="s">
        <v>20</v>
      </c>
    </row>
    <row r="22" spans="1:7" ht="47.25" x14ac:dyDescent="0.25">
      <c r="A22" s="8" t="s">
        <v>90</v>
      </c>
      <c r="B22" s="8" t="s">
        <v>85</v>
      </c>
      <c r="C22" s="8" t="s">
        <v>86</v>
      </c>
      <c r="D22" s="8"/>
      <c r="E22" s="8" t="s">
        <v>87</v>
      </c>
      <c r="F22" s="8" t="s">
        <v>88</v>
      </c>
      <c r="G22" s="8" t="s">
        <v>20</v>
      </c>
    </row>
    <row r="23" spans="1:7" ht="47.25" x14ac:dyDescent="0.25">
      <c r="A23" s="8" t="s">
        <v>91</v>
      </c>
      <c r="B23" s="8" t="s">
        <v>94</v>
      </c>
      <c r="C23" s="8" t="s">
        <v>95</v>
      </c>
      <c r="D23" s="8"/>
      <c r="E23" s="8" t="s">
        <v>96</v>
      </c>
      <c r="F23" s="8" t="s">
        <v>97</v>
      </c>
      <c r="G23" s="8" t="s">
        <v>20</v>
      </c>
    </row>
    <row r="24" spans="1:7" ht="47.25" x14ac:dyDescent="0.25">
      <c r="A24" s="8" t="s">
        <v>92</v>
      </c>
      <c r="B24" s="8" t="s">
        <v>98</v>
      </c>
      <c r="C24" s="8" t="s">
        <v>99</v>
      </c>
      <c r="D24" s="8"/>
      <c r="E24" s="8" t="s">
        <v>100</v>
      </c>
      <c r="F24" s="8" t="s">
        <v>101</v>
      </c>
      <c r="G24" s="8" t="s">
        <v>20</v>
      </c>
    </row>
    <row r="25" spans="1:7" ht="47.25" x14ac:dyDescent="0.25">
      <c r="A25" s="8" t="s">
        <v>93</v>
      </c>
      <c r="B25" s="8" t="s">
        <v>102</v>
      </c>
      <c r="C25" s="8" t="s">
        <v>103</v>
      </c>
      <c r="D25" s="8"/>
      <c r="E25" s="8" t="s">
        <v>104</v>
      </c>
      <c r="F25" s="8" t="s">
        <v>105</v>
      </c>
      <c r="G25" s="8" t="s">
        <v>20</v>
      </c>
    </row>
    <row r="26" spans="1:7" ht="47.25" x14ac:dyDescent="0.25">
      <c r="A26" s="8" t="s">
        <v>106</v>
      </c>
      <c r="B26" s="8" t="s">
        <v>107</v>
      </c>
      <c r="C26" s="8" t="s">
        <v>108</v>
      </c>
      <c r="D26" s="8"/>
      <c r="E26" s="8" t="s">
        <v>28</v>
      </c>
      <c r="F26" s="8" t="s">
        <v>29</v>
      </c>
      <c r="G26" s="8" t="s">
        <v>20</v>
      </c>
    </row>
    <row r="27" spans="1:7" ht="47.25" x14ac:dyDescent="0.25">
      <c r="A27" s="8" t="s">
        <v>113</v>
      </c>
      <c r="B27" s="8" t="s">
        <v>109</v>
      </c>
      <c r="C27" s="8" t="s">
        <v>112</v>
      </c>
      <c r="D27" s="8"/>
      <c r="E27" s="8" t="s">
        <v>110</v>
      </c>
      <c r="F27" s="8" t="s">
        <v>111</v>
      </c>
      <c r="G27" s="8" t="s">
        <v>20</v>
      </c>
    </row>
    <row r="28" spans="1:7" ht="47.25" x14ac:dyDescent="0.25">
      <c r="A28" s="8" t="s">
        <v>114</v>
      </c>
      <c r="B28" s="8" t="s">
        <v>115</v>
      </c>
      <c r="C28" s="8" t="s">
        <v>116</v>
      </c>
      <c r="D28" s="8"/>
      <c r="E28" s="8" t="s">
        <v>45</v>
      </c>
      <c r="F28" s="8" t="s">
        <v>46</v>
      </c>
      <c r="G28" s="8" t="s">
        <v>20</v>
      </c>
    </row>
    <row r="29" spans="1:7" ht="31.5" x14ac:dyDescent="0.25">
      <c r="A29" s="8" t="s">
        <v>117</v>
      </c>
      <c r="B29" s="8" t="s">
        <v>118</v>
      </c>
      <c r="C29" s="8" t="s">
        <v>119</v>
      </c>
      <c r="D29" s="8"/>
      <c r="E29" s="8" t="s">
        <v>120</v>
      </c>
      <c r="F29" s="8" t="s">
        <v>121</v>
      </c>
      <c r="G29" s="8" t="s">
        <v>20</v>
      </c>
    </row>
    <row r="30" spans="1:7" ht="31.5" x14ac:dyDescent="0.25">
      <c r="A30" s="8" t="s">
        <v>262</v>
      </c>
      <c r="B30" s="8" t="s">
        <v>263</v>
      </c>
      <c r="C30" s="8" t="s">
        <v>264</v>
      </c>
      <c r="D30" s="8"/>
      <c r="E30" s="8" t="s">
        <v>265</v>
      </c>
      <c r="F30" s="8" t="s">
        <v>266</v>
      </c>
      <c r="G30" s="8" t="s">
        <v>20</v>
      </c>
    </row>
    <row r="31" spans="1:7" x14ac:dyDescent="0.25">
      <c r="A31" s="22" t="s">
        <v>122</v>
      </c>
      <c r="B31" s="22"/>
      <c r="C31" s="22"/>
      <c r="D31" s="22"/>
      <c r="E31" s="22"/>
      <c r="F31" s="22"/>
      <c r="G31" s="22"/>
    </row>
    <row r="32" spans="1:7" ht="47.25" x14ac:dyDescent="0.25">
      <c r="A32" s="17" t="s">
        <v>123</v>
      </c>
      <c r="B32" s="8" t="s">
        <v>124</v>
      </c>
      <c r="C32" s="8" t="s">
        <v>125</v>
      </c>
      <c r="D32" s="8"/>
      <c r="E32" s="8" t="s">
        <v>126</v>
      </c>
      <c r="F32" s="8" t="s">
        <v>127</v>
      </c>
      <c r="G32" s="8" t="s">
        <v>20</v>
      </c>
    </row>
    <row r="33" spans="1:7" ht="47.25" x14ac:dyDescent="0.25">
      <c r="A33" s="18" t="s">
        <v>128</v>
      </c>
      <c r="B33" s="8" t="s">
        <v>129</v>
      </c>
      <c r="C33" s="8" t="s">
        <v>130</v>
      </c>
      <c r="D33" s="8"/>
      <c r="E33" s="8" t="s">
        <v>131</v>
      </c>
      <c r="F33" s="8" t="s">
        <v>132</v>
      </c>
      <c r="G33" s="8" t="s">
        <v>20</v>
      </c>
    </row>
    <row r="34" spans="1:7" ht="63" x14ac:dyDescent="0.25">
      <c r="A34" s="18" t="s">
        <v>133</v>
      </c>
      <c r="B34" s="8" t="s">
        <v>134</v>
      </c>
      <c r="C34" s="8" t="s">
        <v>135</v>
      </c>
      <c r="D34" s="8"/>
      <c r="E34" s="8" t="s">
        <v>136</v>
      </c>
      <c r="F34" s="8" t="s">
        <v>137</v>
      </c>
      <c r="G34" s="8" t="s">
        <v>20</v>
      </c>
    </row>
    <row r="35" spans="1:7" ht="63" x14ac:dyDescent="0.25">
      <c r="A35" s="18" t="s">
        <v>138</v>
      </c>
      <c r="B35" s="8" t="s">
        <v>139</v>
      </c>
      <c r="C35" s="8" t="s">
        <v>140</v>
      </c>
      <c r="D35" s="8"/>
      <c r="E35" s="8" t="s">
        <v>142</v>
      </c>
      <c r="F35" s="8" t="s">
        <v>141</v>
      </c>
      <c r="G35" s="8" t="s">
        <v>20</v>
      </c>
    </row>
    <row r="36" spans="1:7" ht="47.25" x14ac:dyDescent="0.25">
      <c r="A36" s="18" t="s">
        <v>143</v>
      </c>
      <c r="B36" s="8" t="s">
        <v>144</v>
      </c>
      <c r="C36" s="8" t="s">
        <v>145</v>
      </c>
      <c r="D36" s="8"/>
      <c r="E36" s="8" t="s">
        <v>146</v>
      </c>
      <c r="F36" s="8" t="s">
        <v>147</v>
      </c>
      <c r="G36" s="8" t="s">
        <v>20</v>
      </c>
    </row>
    <row r="37" spans="1:7" s="19" customFormat="1" ht="47.25" x14ac:dyDescent="0.25">
      <c r="A37" s="18" t="s">
        <v>148</v>
      </c>
      <c r="B37" s="8" t="s">
        <v>149</v>
      </c>
      <c r="C37" s="8" t="s">
        <v>150</v>
      </c>
      <c r="D37" s="8"/>
      <c r="E37" s="8" t="s">
        <v>151</v>
      </c>
      <c r="F37" s="8" t="s">
        <v>152</v>
      </c>
      <c r="G37" s="8" t="s">
        <v>41</v>
      </c>
    </row>
    <row r="38" spans="1:7" ht="63" x14ac:dyDescent="0.25">
      <c r="A38" s="18" t="s">
        <v>153</v>
      </c>
      <c r="B38" s="8" t="s">
        <v>154</v>
      </c>
      <c r="C38" s="8" t="s">
        <v>155</v>
      </c>
      <c r="D38" s="8"/>
      <c r="E38" s="8" t="s">
        <v>156</v>
      </c>
      <c r="F38" s="8" t="s">
        <v>157</v>
      </c>
      <c r="G38" s="8" t="s">
        <v>20</v>
      </c>
    </row>
    <row r="39" spans="1:7" ht="63" x14ac:dyDescent="0.25">
      <c r="A39" s="18" t="s">
        <v>158</v>
      </c>
      <c r="B39" s="8" t="s">
        <v>159</v>
      </c>
      <c r="C39" s="8" t="s">
        <v>160</v>
      </c>
      <c r="D39" s="8"/>
      <c r="E39" s="8" t="s">
        <v>161</v>
      </c>
      <c r="F39" s="8" t="s">
        <v>162</v>
      </c>
      <c r="G39" s="8" t="s">
        <v>20</v>
      </c>
    </row>
    <row r="40" spans="1:7" ht="31.5" x14ac:dyDescent="0.25">
      <c r="A40" s="18" t="s">
        <v>267</v>
      </c>
      <c r="B40" s="8" t="s">
        <v>268</v>
      </c>
      <c r="C40" s="8" t="s">
        <v>269</v>
      </c>
      <c r="D40" s="8"/>
      <c r="E40" s="8" t="s">
        <v>265</v>
      </c>
      <c r="F40" s="8" t="s">
        <v>266</v>
      </c>
      <c r="G40" s="8" t="s">
        <v>20</v>
      </c>
    </row>
    <row r="41" spans="1:7" x14ac:dyDescent="0.25">
      <c r="A41" s="22" t="s">
        <v>163</v>
      </c>
      <c r="B41" s="22"/>
      <c r="C41" s="22"/>
      <c r="D41" s="22"/>
      <c r="E41" s="22"/>
      <c r="F41" s="22"/>
      <c r="G41" s="22"/>
    </row>
    <row r="42" spans="1:7" ht="47.25" x14ac:dyDescent="0.25">
      <c r="A42" s="12" t="s">
        <v>164</v>
      </c>
      <c r="B42" s="8" t="s">
        <v>165</v>
      </c>
      <c r="C42" s="8" t="s">
        <v>166</v>
      </c>
      <c r="D42" s="8"/>
      <c r="E42" s="8" t="s">
        <v>167</v>
      </c>
      <c r="F42" s="8" t="s">
        <v>168</v>
      </c>
      <c r="G42" s="8" t="s">
        <v>20</v>
      </c>
    </row>
    <row r="43" spans="1:7" ht="63" x14ac:dyDescent="0.25">
      <c r="A43" s="12" t="s">
        <v>169</v>
      </c>
      <c r="B43" s="8" t="s">
        <v>170</v>
      </c>
      <c r="C43" s="8" t="s">
        <v>171</v>
      </c>
      <c r="D43" s="8"/>
      <c r="E43" s="8" t="s">
        <v>172</v>
      </c>
      <c r="F43" s="8" t="s">
        <v>173</v>
      </c>
      <c r="G43" s="8" t="s">
        <v>20</v>
      </c>
    </row>
    <row r="44" spans="1:7" ht="63" x14ac:dyDescent="0.25">
      <c r="A44" s="12" t="s">
        <v>174</v>
      </c>
      <c r="B44" s="8" t="s">
        <v>175</v>
      </c>
      <c r="C44" s="8" t="s">
        <v>176</v>
      </c>
      <c r="D44" s="8"/>
      <c r="E44" s="8" t="s">
        <v>177</v>
      </c>
      <c r="F44" s="8" t="s">
        <v>178</v>
      </c>
      <c r="G44" s="8" t="s">
        <v>20</v>
      </c>
    </row>
    <row r="45" spans="1:7" ht="31.5" x14ac:dyDescent="0.25">
      <c r="A45" s="12" t="s">
        <v>270</v>
      </c>
      <c r="B45" s="8" t="s">
        <v>271</v>
      </c>
      <c r="C45" s="8" t="s">
        <v>272</v>
      </c>
      <c r="D45" s="8"/>
      <c r="E45" s="8" t="s">
        <v>265</v>
      </c>
      <c r="F45" s="8" t="s">
        <v>266</v>
      </c>
      <c r="G45" s="8" t="s">
        <v>20</v>
      </c>
    </row>
    <row r="46" spans="1:7" x14ac:dyDescent="0.25">
      <c r="A46" s="22" t="s">
        <v>179</v>
      </c>
      <c r="B46" s="22"/>
      <c r="C46" s="22"/>
      <c r="D46" s="22"/>
      <c r="E46" s="22"/>
      <c r="F46" s="22"/>
      <c r="G46" s="22"/>
    </row>
    <row r="47" spans="1:7" ht="31.5" x14ac:dyDescent="0.25">
      <c r="A47" s="8" t="s">
        <v>180</v>
      </c>
      <c r="B47" s="8" t="s">
        <v>181</v>
      </c>
      <c r="C47" s="8" t="s">
        <v>182</v>
      </c>
      <c r="D47" s="8"/>
      <c r="E47" s="8" t="s">
        <v>183</v>
      </c>
      <c r="F47" s="8" t="s">
        <v>184</v>
      </c>
      <c r="G47" s="8" t="s">
        <v>20</v>
      </c>
    </row>
    <row r="48" spans="1:7" ht="31.5" x14ac:dyDescent="0.25">
      <c r="A48" s="8" t="s">
        <v>273</v>
      </c>
      <c r="B48" s="8" t="s">
        <v>274</v>
      </c>
      <c r="C48" s="8" t="s">
        <v>275</v>
      </c>
      <c r="D48" s="8"/>
      <c r="E48" s="8" t="s">
        <v>265</v>
      </c>
      <c r="F48" s="8" t="s">
        <v>266</v>
      </c>
      <c r="G48" s="8" t="s">
        <v>20</v>
      </c>
    </row>
    <row r="49" spans="1:7" x14ac:dyDescent="0.25">
      <c r="A49" s="22" t="s">
        <v>185</v>
      </c>
      <c r="B49" s="22"/>
      <c r="C49" s="22"/>
      <c r="D49" s="22"/>
      <c r="E49" s="22"/>
      <c r="F49" s="22"/>
      <c r="G49" s="22"/>
    </row>
    <row r="50" spans="1:7" ht="47.25" x14ac:dyDescent="0.25">
      <c r="A50" s="8" t="s">
        <v>186</v>
      </c>
      <c r="B50" s="8" t="s">
        <v>187</v>
      </c>
      <c r="C50" s="8" t="s">
        <v>188</v>
      </c>
      <c r="D50" s="8"/>
      <c r="E50" s="8" t="s">
        <v>189</v>
      </c>
      <c r="F50" s="8" t="s">
        <v>190</v>
      </c>
      <c r="G50" s="8" t="s">
        <v>20</v>
      </c>
    </row>
    <row r="51" spans="1:7" ht="47.25" x14ac:dyDescent="0.25">
      <c r="A51" s="8" t="s">
        <v>278</v>
      </c>
      <c r="B51" s="8" t="s">
        <v>276</v>
      </c>
      <c r="C51" s="8" t="s">
        <v>277</v>
      </c>
      <c r="D51" s="8"/>
      <c r="E51" s="8" t="s">
        <v>265</v>
      </c>
      <c r="F51" s="8" t="s">
        <v>266</v>
      </c>
      <c r="G51" s="8" t="s">
        <v>20</v>
      </c>
    </row>
    <row r="52" spans="1:7" x14ac:dyDescent="0.25">
      <c r="A52" s="22" t="s">
        <v>191</v>
      </c>
      <c r="B52" s="22"/>
      <c r="C52" s="22"/>
      <c r="D52" s="22"/>
      <c r="E52" s="22"/>
      <c r="F52" s="22"/>
      <c r="G52" s="22"/>
    </row>
    <row r="53" spans="1:7" ht="47.25" x14ac:dyDescent="0.25">
      <c r="A53" s="8" t="s">
        <v>192</v>
      </c>
      <c r="B53" s="8" t="s">
        <v>193</v>
      </c>
      <c r="C53" s="8" t="s">
        <v>194</v>
      </c>
      <c r="D53" s="8"/>
      <c r="E53" s="8" t="s">
        <v>195</v>
      </c>
      <c r="F53" s="8" t="s">
        <v>196</v>
      </c>
      <c r="G53" s="8" t="s">
        <v>20</v>
      </c>
    </row>
    <row r="54" spans="1:7" ht="47.25" x14ac:dyDescent="0.25">
      <c r="A54" s="8" t="s">
        <v>197</v>
      </c>
      <c r="B54" s="8" t="s">
        <v>198</v>
      </c>
      <c r="C54" s="8" t="s">
        <v>199</v>
      </c>
      <c r="D54" s="8"/>
      <c r="E54" s="8" t="s">
        <v>200</v>
      </c>
      <c r="F54" s="8" t="s">
        <v>196</v>
      </c>
      <c r="G54" s="8" t="s">
        <v>20</v>
      </c>
    </row>
    <row r="55" spans="1:7" ht="78.75" x14ac:dyDescent="0.25">
      <c r="A55" s="8" t="s">
        <v>201</v>
      </c>
      <c r="B55" s="8" t="s">
        <v>202</v>
      </c>
      <c r="C55" s="8" t="s">
        <v>203</v>
      </c>
      <c r="D55" s="8"/>
      <c r="E55" s="8" t="s">
        <v>204</v>
      </c>
      <c r="F55" s="8" t="s">
        <v>205</v>
      </c>
      <c r="G55" s="8" t="s">
        <v>20</v>
      </c>
    </row>
    <row r="56" spans="1:7" ht="63" x14ac:dyDescent="0.25">
      <c r="A56" s="8" t="s">
        <v>206</v>
      </c>
      <c r="B56" s="8" t="s">
        <v>207</v>
      </c>
      <c r="C56" s="8" t="s">
        <v>208</v>
      </c>
      <c r="D56" s="8"/>
      <c r="E56" s="8" t="s">
        <v>209</v>
      </c>
      <c r="F56" s="8" t="s">
        <v>210</v>
      </c>
      <c r="G56" s="8" t="s">
        <v>20</v>
      </c>
    </row>
    <row r="57" spans="1:7" s="19" customFormat="1" ht="63" x14ac:dyDescent="0.25">
      <c r="A57" s="8" t="s">
        <v>211</v>
      </c>
      <c r="B57" s="8" t="s">
        <v>213</v>
      </c>
      <c r="C57" s="8" t="s">
        <v>214</v>
      </c>
      <c r="D57" s="8"/>
      <c r="E57" s="8" t="s">
        <v>215</v>
      </c>
      <c r="F57" s="8" t="s">
        <v>216</v>
      </c>
      <c r="G57" s="8" t="s">
        <v>41</v>
      </c>
    </row>
    <row r="58" spans="1:7" s="19" customFormat="1" ht="63" x14ac:dyDescent="0.25">
      <c r="A58" s="8" t="s">
        <v>212</v>
      </c>
      <c r="B58" s="8" t="s">
        <v>299</v>
      </c>
      <c r="C58" s="8" t="s">
        <v>217</v>
      </c>
      <c r="D58" s="8"/>
      <c r="E58" s="8" t="s">
        <v>218</v>
      </c>
      <c r="F58" s="8" t="s">
        <v>219</v>
      </c>
      <c r="G58" s="8" t="s">
        <v>41</v>
      </c>
    </row>
    <row r="59" spans="1:7" ht="31.5" x14ac:dyDescent="0.25">
      <c r="A59" s="8" t="s">
        <v>279</v>
      </c>
      <c r="B59" s="8" t="s">
        <v>280</v>
      </c>
      <c r="C59" s="8" t="s">
        <v>194</v>
      </c>
      <c r="D59" s="8"/>
      <c r="E59" s="8" t="s">
        <v>265</v>
      </c>
      <c r="F59" s="8" t="s">
        <v>266</v>
      </c>
      <c r="G59" s="8" t="s">
        <v>20</v>
      </c>
    </row>
    <row r="60" spans="1:7" x14ac:dyDescent="0.25">
      <c r="A60" s="22" t="s">
        <v>220</v>
      </c>
      <c r="B60" s="22"/>
      <c r="C60" s="22"/>
      <c r="D60" s="22"/>
      <c r="E60" s="22"/>
      <c r="F60" s="22"/>
      <c r="G60" s="22"/>
    </row>
    <row r="61" spans="1:7" s="19" customFormat="1" ht="63" x14ac:dyDescent="0.25">
      <c r="A61" s="8" t="s">
        <v>221</v>
      </c>
      <c r="B61" s="8" t="s">
        <v>222</v>
      </c>
      <c r="C61" s="8" t="s">
        <v>223</v>
      </c>
      <c r="D61" s="8"/>
      <c r="E61" s="8" t="s">
        <v>224</v>
      </c>
      <c r="F61" s="8" t="s">
        <v>225</v>
      </c>
      <c r="G61" s="8" t="s">
        <v>41</v>
      </c>
    </row>
    <row r="62" spans="1:7" ht="47.25" x14ac:dyDescent="0.25">
      <c r="A62" s="8" t="s">
        <v>230</v>
      </c>
      <c r="B62" s="8" t="s">
        <v>226</v>
      </c>
      <c r="C62" s="8" t="s">
        <v>227</v>
      </c>
      <c r="D62" s="8"/>
      <c r="E62" s="8" t="s">
        <v>228</v>
      </c>
      <c r="F62" s="8" t="s">
        <v>229</v>
      </c>
      <c r="G62" s="8" t="s">
        <v>20</v>
      </c>
    </row>
    <row r="63" spans="1:7" s="19" customFormat="1" ht="47.25" x14ac:dyDescent="0.25">
      <c r="A63" s="8" t="s">
        <v>231</v>
      </c>
      <c r="B63" s="8" t="s">
        <v>232</v>
      </c>
      <c r="C63" s="8" t="s">
        <v>233</v>
      </c>
      <c r="D63" s="8"/>
      <c r="E63" s="8" t="s">
        <v>234</v>
      </c>
      <c r="F63" s="8" t="s">
        <v>235</v>
      </c>
      <c r="G63" s="8" t="s">
        <v>41</v>
      </c>
    </row>
    <row r="64" spans="1:7" ht="63" x14ac:dyDescent="0.25">
      <c r="A64" s="8" t="s">
        <v>236</v>
      </c>
      <c r="B64" s="8" t="s">
        <v>237</v>
      </c>
      <c r="C64" s="8" t="s">
        <v>238</v>
      </c>
      <c r="D64" s="8"/>
      <c r="E64" s="8" t="s">
        <v>228</v>
      </c>
      <c r="F64" s="8" t="s">
        <v>229</v>
      </c>
      <c r="G64" s="8" t="s">
        <v>20</v>
      </c>
    </row>
    <row r="65" spans="1:7" ht="78.75" x14ac:dyDescent="0.25">
      <c r="A65" s="8" t="s">
        <v>239</v>
      </c>
      <c r="B65" s="8" t="s">
        <v>240</v>
      </c>
      <c r="C65" s="8" t="s">
        <v>241</v>
      </c>
      <c r="D65" s="8"/>
      <c r="E65" s="8" t="s">
        <v>234</v>
      </c>
      <c r="F65" s="8" t="s">
        <v>242</v>
      </c>
      <c r="G65" s="8" t="s">
        <v>20</v>
      </c>
    </row>
    <row r="66" spans="1:7" s="19" customFormat="1" ht="63" x14ac:dyDescent="0.25">
      <c r="A66" s="8" t="s">
        <v>243</v>
      </c>
      <c r="B66" s="8" t="s">
        <v>244</v>
      </c>
      <c r="C66" s="8" t="s">
        <v>245</v>
      </c>
      <c r="D66" s="8"/>
      <c r="E66" s="8" t="s">
        <v>246</v>
      </c>
      <c r="F66" s="8" t="s">
        <v>247</v>
      </c>
      <c r="G66" s="8" t="s">
        <v>41</v>
      </c>
    </row>
    <row r="67" spans="1:7" ht="63" x14ac:dyDescent="0.25">
      <c r="A67" s="8" t="s">
        <v>248</v>
      </c>
      <c r="B67" s="8" t="s">
        <v>249</v>
      </c>
      <c r="C67" s="8" t="s">
        <v>245</v>
      </c>
      <c r="D67" s="8"/>
      <c r="E67" s="8" t="s">
        <v>250</v>
      </c>
      <c r="F67" s="8" t="s">
        <v>251</v>
      </c>
      <c r="G67" s="8" t="s">
        <v>20</v>
      </c>
    </row>
    <row r="68" spans="1:7" ht="47.25" x14ac:dyDescent="0.25">
      <c r="A68" s="8" t="s">
        <v>252</v>
      </c>
      <c r="B68" s="8" t="s">
        <v>253</v>
      </c>
      <c r="C68" s="8" t="s">
        <v>254</v>
      </c>
      <c r="D68" s="8"/>
      <c r="E68" s="8" t="s">
        <v>255</v>
      </c>
      <c r="F68" s="8" t="s">
        <v>256</v>
      </c>
      <c r="G68" s="8" t="s">
        <v>20</v>
      </c>
    </row>
    <row r="69" spans="1:7" ht="47.25" x14ac:dyDescent="0.25">
      <c r="A69" s="8" t="s">
        <v>257</v>
      </c>
      <c r="B69" s="8" t="s">
        <v>258</v>
      </c>
      <c r="C69" s="8" t="s">
        <v>259</v>
      </c>
      <c r="D69" s="8"/>
      <c r="E69" s="8" t="s">
        <v>260</v>
      </c>
      <c r="F69" s="8" t="s">
        <v>261</v>
      </c>
      <c r="G69" s="8" t="s">
        <v>20</v>
      </c>
    </row>
    <row r="70" spans="1:7" ht="31.5" x14ac:dyDescent="0.25">
      <c r="A70" s="8" t="s">
        <v>283</v>
      </c>
      <c r="B70" s="8" t="s">
        <v>281</v>
      </c>
      <c r="C70" s="8" t="s">
        <v>282</v>
      </c>
      <c r="D70" s="8"/>
      <c r="E70" s="8" t="s">
        <v>265</v>
      </c>
      <c r="F70" s="8" t="s">
        <v>266</v>
      </c>
      <c r="G70" s="8" t="s">
        <v>20</v>
      </c>
    </row>
  </sheetData>
  <mergeCells count="14">
    <mergeCell ref="A60:G60"/>
    <mergeCell ref="A6:G6"/>
    <mergeCell ref="A1:G1"/>
    <mergeCell ref="A2:C2"/>
    <mergeCell ref="E2:G2"/>
    <mergeCell ref="A3:C3"/>
    <mergeCell ref="E3:G3"/>
    <mergeCell ref="A4:C4"/>
    <mergeCell ref="E4:G4"/>
    <mergeCell ref="A46:G46"/>
    <mergeCell ref="A49:G49"/>
    <mergeCell ref="A52:G52"/>
    <mergeCell ref="A41:G41"/>
    <mergeCell ref="A31:G31"/>
  </mergeCells>
  <hyperlinks>
    <hyperlink ref="D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
    </sheetView>
  </sheetViews>
  <sheetFormatPr defaultColWidth="20.85546875" defaultRowHeight="15.75" x14ac:dyDescent="0.25"/>
  <cols>
    <col min="1" max="1" width="16.5703125" style="7" customWidth="1"/>
    <col min="2" max="2" width="13.28515625" style="7" bestFit="1" customWidth="1"/>
    <col min="3" max="3" width="40.7109375" style="7" customWidth="1"/>
    <col min="4" max="4" width="39.7109375" style="7" customWidth="1"/>
    <col min="5" max="5" width="34.5703125" style="7" customWidth="1"/>
    <col min="6" max="6" width="9" style="7" bestFit="1" customWidth="1"/>
    <col min="7" max="7" width="8.140625" style="7" bestFit="1" customWidth="1"/>
    <col min="8" max="8" width="11.5703125" style="7" bestFit="1" customWidth="1"/>
    <col min="9" max="9" width="7" style="7" bestFit="1" customWidth="1"/>
    <col min="10" max="16384" width="20.85546875" style="7"/>
  </cols>
  <sheetData>
    <row r="1" spans="1:9" ht="22.5" customHeight="1" x14ac:dyDescent="0.3">
      <c r="A1" s="24" t="s">
        <v>13</v>
      </c>
      <c r="B1" s="24"/>
      <c r="C1" s="24"/>
      <c r="D1" s="24"/>
      <c r="E1" s="24"/>
      <c r="F1" s="24"/>
      <c r="G1" s="24"/>
      <c r="H1" s="24"/>
      <c r="I1" s="24"/>
    </row>
    <row r="2" spans="1:9" ht="15.75" customHeight="1" x14ac:dyDescent="0.25">
      <c r="A2" s="26" t="s">
        <v>285</v>
      </c>
      <c r="B2" s="26"/>
      <c r="C2" s="26"/>
      <c r="D2" s="26"/>
      <c r="E2" s="26"/>
      <c r="F2" s="26"/>
      <c r="G2" s="26"/>
      <c r="H2" s="26"/>
      <c r="I2" s="26"/>
    </row>
    <row r="3" spans="1:9" x14ac:dyDescent="0.25">
      <c r="A3" s="26"/>
      <c r="B3" s="26"/>
      <c r="C3" s="26"/>
      <c r="D3" s="26"/>
      <c r="E3" s="26"/>
      <c r="F3" s="26"/>
      <c r="G3" s="26"/>
      <c r="H3" s="26"/>
      <c r="I3" s="26"/>
    </row>
    <row r="4" spans="1:9" x14ac:dyDescent="0.25">
      <c r="A4" s="26"/>
      <c r="B4" s="26"/>
      <c r="C4" s="26"/>
      <c r="D4" s="26"/>
      <c r="E4" s="26"/>
      <c r="F4" s="26"/>
      <c r="G4" s="26"/>
      <c r="H4" s="26"/>
      <c r="I4" s="26"/>
    </row>
    <row r="5" spans="1:9" x14ac:dyDescent="0.25">
      <c r="A5" s="26"/>
      <c r="B5" s="26"/>
      <c r="C5" s="26"/>
      <c r="D5" s="26"/>
      <c r="E5" s="26"/>
      <c r="F5" s="26"/>
      <c r="G5" s="26"/>
      <c r="H5" s="26"/>
      <c r="I5" s="26"/>
    </row>
    <row r="6" spans="1:9" x14ac:dyDescent="0.25">
      <c r="A6" s="4" t="s">
        <v>286</v>
      </c>
      <c r="B6" s="4" t="s">
        <v>287</v>
      </c>
      <c r="C6" s="4" t="s">
        <v>9</v>
      </c>
      <c r="D6" s="4" t="s">
        <v>288</v>
      </c>
      <c r="E6" s="4" t="s">
        <v>289</v>
      </c>
      <c r="F6" s="4" t="s">
        <v>290</v>
      </c>
      <c r="G6" s="4" t="s">
        <v>291</v>
      </c>
      <c r="H6" s="4" t="s">
        <v>292</v>
      </c>
      <c r="I6" s="4" t="s">
        <v>11</v>
      </c>
    </row>
    <row r="7" spans="1:9" ht="47.25" x14ac:dyDescent="0.25">
      <c r="A7" s="11" t="s">
        <v>293</v>
      </c>
      <c r="B7" s="5" t="s">
        <v>34</v>
      </c>
      <c r="C7" s="10" t="s">
        <v>39</v>
      </c>
      <c r="D7" s="6" t="s">
        <v>294</v>
      </c>
      <c r="E7" s="6" t="s">
        <v>295</v>
      </c>
      <c r="F7" s="9"/>
      <c r="G7" s="9"/>
      <c r="H7" s="9"/>
      <c r="I7" s="11" t="s">
        <v>296</v>
      </c>
    </row>
    <row r="8" spans="1:9" ht="47.25" x14ac:dyDescent="0.25">
      <c r="A8" s="11" t="s">
        <v>297</v>
      </c>
      <c r="B8" s="5" t="s">
        <v>47</v>
      </c>
      <c r="C8" s="6" t="s">
        <v>298</v>
      </c>
      <c r="D8" s="6" t="s">
        <v>300</v>
      </c>
      <c r="E8" s="6" t="s">
        <v>49</v>
      </c>
      <c r="F8" s="10"/>
      <c r="G8" s="10"/>
      <c r="H8" s="10"/>
      <c r="I8" s="11" t="s">
        <v>296</v>
      </c>
    </row>
    <row r="9" spans="1:9" ht="63" x14ac:dyDescent="0.25">
      <c r="A9" s="11" t="s">
        <v>301</v>
      </c>
      <c r="B9" s="5" t="s">
        <v>58</v>
      </c>
      <c r="C9" s="6" t="s">
        <v>302</v>
      </c>
      <c r="D9" s="6" t="s">
        <v>303</v>
      </c>
      <c r="E9" s="6" t="s">
        <v>60</v>
      </c>
      <c r="F9" s="9"/>
      <c r="G9" s="9"/>
      <c r="H9" s="9"/>
      <c r="I9" s="11" t="s">
        <v>296</v>
      </c>
    </row>
    <row r="10" spans="1:9" ht="47.25" x14ac:dyDescent="0.25">
      <c r="A10" s="11" t="s">
        <v>304</v>
      </c>
      <c r="B10" s="5" t="s">
        <v>61</v>
      </c>
      <c r="C10" s="6" t="s">
        <v>305</v>
      </c>
      <c r="D10" s="6" t="s">
        <v>306</v>
      </c>
      <c r="E10" s="6" t="s">
        <v>63</v>
      </c>
      <c r="F10" s="9"/>
      <c r="G10" s="9"/>
      <c r="H10" s="9"/>
      <c r="I10" s="11" t="s">
        <v>296</v>
      </c>
    </row>
    <row r="11" spans="1:9" ht="47.25" x14ac:dyDescent="0.25">
      <c r="A11" s="11" t="s">
        <v>307</v>
      </c>
      <c r="B11" s="5" t="s">
        <v>80</v>
      </c>
      <c r="C11" s="6" t="s">
        <v>308</v>
      </c>
      <c r="D11" s="6" t="s">
        <v>309</v>
      </c>
      <c r="E11" s="6" t="s">
        <v>77</v>
      </c>
      <c r="F11" s="9"/>
      <c r="G11" s="9"/>
      <c r="H11" s="9"/>
      <c r="I11" s="11" t="s">
        <v>296</v>
      </c>
    </row>
    <row r="12" spans="1:9" ht="47.25" x14ac:dyDescent="0.25">
      <c r="A12" s="11" t="s">
        <v>310</v>
      </c>
      <c r="B12" s="5" t="s">
        <v>148</v>
      </c>
      <c r="C12" s="6" t="s">
        <v>311</v>
      </c>
      <c r="D12" s="6" t="s">
        <v>312</v>
      </c>
      <c r="E12" s="12" t="s">
        <v>150</v>
      </c>
      <c r="F12" s="9"/>
      <c r="G12" s="9"/>
      <c r="H12" s="9"/>
      <c r="I12" s="11" t="s">
        <v>296</v>
      </c>
    </row>
    <row r="13" spans="1:9" ht="63" x14ac:dyDescent="0.25">
      <c r="A13" s="11" t="s">
        <v>313</v>
      </c>
      <c r="B13" s="5" t="s">
        <v>211</v>
      </c>
      <c r="C13" s="6" t="s">
        <v>314</v>
      </c>
      <c r="D13" s="6" t="s">
        <v>315</v>
      </c>
      <c r="E13" s="6" t="s">
        <v>214</v>
      </c>
      <c r="F13" s="9"/>
      <c r="G13" s="9"/>
      <c r="H13" s="9"/>
      <c r="I13" s="11" t="s">
        <v>296</v>
      </c>
    </row>
    <row r="14" spans="1:9" ht="63" x14ac:dyDescent="0.25">
      <c r="A14" s="11" t="s">
        <v>316</v>
      </c>
      <c r="B14" s="5" t="s">
        <v>212</v>
      </c>
      <c r="C14" s="6" t="s">
        <v>317</v>
      </c>
      <c r="D14" s="6" t="s">
        <v>318</v>
      </c>
      <c r="E14" s="6" t="s">
        <v>217</v>
      </c>
      <c r="F14" s="9"/>
      <c r="G14" s="9"/>
      <c r="H14" s="9"/>
      <c r="I14" s="11" t="s">
        <v>296</v>
      </c>
    </row>
    <row r="15" spans="1:9" ht="63" x14ac:dyDescent="0.25">
      <c r="A15" s="11" t="s">
        <v>319</v>
      </c>
      <c r="B15" s="5" t="s">
        <v>221</v>
      </c>
      <c r="C15" s="6" t="s">
        <v>320</v>
      </c>
      <c r="D15" s="6" t="s">
        <v>321</v>
      </c>
      <c r="E15" s="6" t="s">
        <v>223</v>
      </c>
      <c r="F15" s="9"/>
      <c r="G15" s="9"/>
      <c r="H15" s="9"/>
      <c r="I15" s="11" t="s">
        <v>296</v>
      </c>
    </row>
    <row r="16" spans="1:9" ht="47.25" x14ac:dyDescent="0.25">
      <c r="A16" s="11" t="s">
        <v>322</v>
      </c>
      <c r="B16" s="5" t="s">
        <v>231</v>
      </c>
      <c r="C16" s="6" t="s">
        <v>323</v>
      </c>
      <c r="D16" s="6" t="s">
        <v>324</v>
      </c>
      <c r="E16" s="6" t="s">
        <v>233</v>
      </c>
      <c r="F16" s="9"/>
      <c r="G16" s="9"/>
      <c r="H16" s="9"/>
      <c r="I16" s="11" t="s">
        <v>296</v>
      </c>
    </row>
    <row r="17" spans="1:9" ht="63" x14ac:dyDescent="0.25">
      <c r="A17" s="11" t="s">
        <v>325</v>
      </c>
      <c r="B17" s="5" t="s">
        <v>243</v>
      </c>
      <c r="C17" s="6" t="s">
        <v>326</v>
      </c>
      <c r="D17" s="6" t="s">
        <v>327</v>
      </c>
      <c r="E17" s="6" t="s">
        <v>245</v>
      </c>
      <c r="F17" s="9"/>
      <c r="G17" s="9"/>
      <c r="H17" s="9"/>
      <c r="I17" s="11" t="s">
        <v>296</v>
      </c>
    </row>
  </sheetData>
  <mergeCells count="2">
    <mergeCell ref="A1:I1"/>
    <mergeCell ref="A2:I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4" sqref="A4"/>
    </sheetView>
  </sheetViews>
  <sheetFormatPr defaultRowHeight="15" x14ac:dyDescent="0.25"/>
  <cols>
    <col min="1" max="1" width="14.85546875" bestFit="1" customWidth="1"/>
    <col min="2" max="2" width="19.5703125" bestFit="1" customWidth="1"/>
  </cols>
  <sheetData>
    <row r="1" spans="1:9" ht="22.5" x14ac:dyDescent="0.3">
      <c r="A1" s="28" t="s">
        <v>334</v>
      </c>
      <c r="B1" s="28"/>
      <c r="C1" s="29"/>
      <c r="D1" s="29"/>
      <c r="E1" s="29"/>
      <c r="F1" s="29"/>
      <c r="G1" s="29"/>
      <c r="H1" s="29"/>
      <c r="I1" s="29"/>
    </row>
    <row r="2" spans="1:9" s="15" customFormat="1" ht="22.5" x14ac:dyDescent="0.3">
      <c r="A2" s="14"/>
      <c r="B2" s="14"/>
      <c r="C2" s="14"/>
      <c r="D2" s="14"/>
      <c r="E2" s="14"/>
      <c r="F2" s="14"/>
      <c r="G2" s="14"/>
      <c r="H2" s="14"/>
      <c r="I2" s="14"/>
    </row>
    <row r="3" spans="1:9" ht="15.75" x14ac:dyDescent="0.25">
      <c r="A3" s="13" t="s">
        <v>328</v>
      </c>
      <c r="B3" s="13" t="s">
        <v>329</v>
      </c>
    </row>
    <row r="4" spans="1:9" ht="15.75" x14ac:dyDescent="0.25">
      <c r="A4" s="9" t="s">
        <v>330</v>
      </c>
      <c r="B4" s="9">
        <v>5</v>
      </c>
    </row>
    <row r="5" spans="1:9" ht="15.75" x14ac:dyDescent="0.25">
      <c r="A5" s="9" t="s">
        <v>331</v>
      </c>
      <c r="B5" s="9">
        <v>1</v>
      </c>
    </row>
    <row r="6" spans="1:9" ht="15.75" x14ac:dyDescent="0.25">
      <c r="A6" s="9" t="s">
        <v>332</v>
      </c>
      <c r="B6" s="9">
        <v>2</v>
      </c>
    </row>
    <row r="7" spans="1:9" ht="15.75" x14ac:dyDescent="0.25">
      <c r="A7" s="9" t="s">
        <v>333</v>
      </c>
      <c r="B7" s="9">
        <v>3</v>
      </c>
    </row>
  </sheetData>
  <mergeCells count="1">
    <mergeCell ref="A1:I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A4" sqref="A4"/>
    </sheetView>
  </sheetViews>
  <sheetFormatPr defaultRowHeight="15" x14ac:dyDescent="0.25"/>
  <cols>
    <col min="1" max="1" width="31.28515625" bestFit="1" customWidth="1"/>
    <col min="2" max="2" width="10.28515625" bestFit="1" customWidth="1"/>
    <col min="3" max="3" width="9.42578125" bestFit="1" customWidth="1"/>
    <col min="4" max="4" width="10.85546875" bestFit="1" customWidth="1"/>
  </cols>
  <sheetData>
    <row r="1" spans="1:9" ht="23.25" x14ac:dyDescent="0.35">
      <c r="A1" s="27" t="s">
        <v>335</v>
      </c>
      <c r="B1" s="27"/>
      <c r="C1" s="27"/>
      <c r="D1" s="27"/>
      <c r="E1" s="27"/>
      <c r="F1" s="27"/>
      <c r="G1" s="27"/>
      <c r="H1" s="27"/>
      <c r="I1" s="27"/>
    </row>
    <row r="3" spans="1:9" ht="15.75" x14ac:dyDescent="0.25">
      <c r="A3" s="21" t="s">
        <v>328</v>
      </c>
      <c r="B3" s="21" t="s">
        <v>336</v>
      </c>
      <c r="C3" s="21" t="s">
        <v>337</v>
      </c>
      <c r="D3" s="21" t="s">
        <v>338</v>
      </c>
    </row>
    <row r="4" spans="1:9" ht="15.75" x14ac:dyDescent="0.25">
      <c r="A4" s="9" t="s">
        <v>330</v>
      </c>
      <c r="B4" s="20">
        <v>19</v>
      </c>
      <c r="C4" s="20">
        <v>5</v>
      </c>
      <c r="D4" s="20">
        <v>24</v>
      </c>
    </row>
    <row r="5" spans="1:9" ht="15.75" x14ac:dyDescent="0.25">
      <c r="A5" s="9" t="s">
        <v>331</v>
      </c>
      <c r="B5" s="20">
        <v>8</v>
      </c>
      <c r="C5" s="20">
        <v>1</v>
      </c>
      <c r="D5" s="20">
        <v>9</v>
      </c>
    </row>
    <row r="6" spans="1:9" ht="15.75" x14ac:dyDescent="0.25">
      <c r="A6" s="9" t="s">
        <v>339</v>
      </c>
      <c r="B6" s="20">
        <v>4</v>
      </c>
      <c r="C6" s="20">
        <v>0</v>
      </c>
      <c r="D6" s="20">
        <v>4</v>
      </c>
    </row>
    <row r="7" spans="1:9" ht="15.75" x14ac:dyDescent="0.25">
      <c r="A7" s="9" t="s">
        <v>340</v>
      </c>
      <c r="B7" s="20">
        <v>2</v>
      </c>
      <c r="C7" s="20">
        <v>0</v>
      </c>
      <c r="D7" s="20">
        <v>2</v>
      </c>
    </row>
    <row r="8" spans="1:9" ht="15.75" x14ac:dyDescent="0.25">
      <c r="A8" s="9" t="s">
        <v>341</v>
      </c>
      <c r="B8" s="20">
        <v>2</v>
      </c>
      <c r="C8" s="20">
        <v>0</v>
      </c>
      <c r="D8" s="20">
        <v>2</v>
      </c>
    </row>
    <row r="9" spans="1:9" ht="15.75" x14ac:dyDescent="0.25">
      <c r="A9" s="9" t="s">
        <v>332</v>
      </c>
      <c r="B9" s="20">
        <v>5</v>
      </c>
      <c r="C9" s="20">
        <v>2</v>
      </c>
      <c r="D9" s="20">
        <v>7</v>
      </c>
    </row>
    <row r="10" spans="1:9" ht="15.75" x14ac:dyDescent="0.25">
      <c r="A10" s="9" t="s">
        <v>333</v>
      </c>
      <c r="B10" s="20">
        <v>7</v>
      </c>
      <c r="C10" s="20">
        <v>3</v>
      </c>
      <c r="D10" s="20">
        <v>10</v>
      </c>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vt:lpstr>
      <vt:lpstr>Bug Report</vt:lpstr>
      <vt:lpstr>Defect Distribution</vt:lpstr>
      <vt:lpstr>Test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dc:creator>
  <cp:lastModifiedBy>magic</cp:lastModifiedBy>
  <dcterms:created xsi:type="dcterms:W3CDTF">2024-05-07T05:23:33Z</dcterms:created>
  <dcterms:modified xsi:type="dcterms:W3CDTF">2024-05-20T07:22:42Z</dcterms:modified>
</cp:coreProperties>
</file>