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the display" sheetId="1" state="visible" r:id="rId1"/>
    <sheet xmlns:r="http://schemas.openxmlformats.org/officeDocument/2006/relationships" name="how to read thes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4">
    <fill>
      <patternFill/>
    </fill>
    <fill>
      <patternFill patternType="gray125"/>
    </fill>
    <fill>
      <patternFill patternType="solid">
        <fgColor rgb="00333333"/>
      </patternFill>
    </fill>
    <fill>
      <patternFill patternType="solid">
        <fgColor rgb="00EFEFE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horizontal="center" vertical="top"/>
    </xf>
    <xf numFmtId="49" fontId="0" fillId="0" borderId="0" applyAlignment="1" pivotButton="0" quotePrefix="0" xfId="0">
      <alignment horizontal="left" vertical="top"/>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49" fontId="0" fillId="0" borderId="0" applyAlignment="1" pivotButton="0" quotePrefix="0" xfId="0">
      <alignment horizontal="lef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 Type="http://schemas.openxmlformats.org/officeDocument/2006/relationships/image" Target="/xl/media/image78.jpeg" Id="rId78"/><Relationship Type="http://schemas.openxmlformats.org/officeDocument/2006/relationships/image" Target="/xl/media/image79.jpeg" Id="rId79"/><Relationship Type="http://schemas.openxmlformats.org/officeDocument/2006/relationships/image" Target="/xl/media/image80.jpeg" Id="rId80"/><Relationship Type="http://schemas.openxmlformats.org/officeDocument/2006/relationships/image" Target="/xl/media/image81.jpeg" Id="rId81"/><Relationship Type="http://schemas.openxmlformats.org/officeDocument/2006/relationships/image" Target="/xl/media/image82.jpeg" Id="rId82"/><Relationship Type="http://schemas.openxmlformats.org/officeDocument/2006/relationships/image" Target="/xl/media/image83.jpeg" Id="rId83"/><Relationship Type="http://schemas.openxmlformats.org/officeDocument/2006/relationships/image" Target="/xl/media/image84.jpeg" Id="rId84"/><Relationship Type="http://schemas.openxmlformats.org/officeDocument/2006/relationships/image" Target="/xl/media/image85.jpeg" Id="rId85"/><Relationship Type="http://schemas.openxmlformats.org/officeDocument/2006/relationships/image" Target="/xl/media/image86.jpeg" Id="rId86"/><Relationship Type="http://schemas.openxmlformats.org/officeDocument/2006/relationships/image" Target="/xl/media/image87.jpeg" Id="rId87"/></Relationships>
</file>

<file path=xl/drawings/drawing1.xml><?xml version="1.0" encoding="utf-8"?>
<wsDr xmlns="http://schemas.openxmlformats.org/drawingml/2006/spreadsheetDrawing">
  <oneCellAnchor>
    <from>
      <col>2</col>
      <colOff>0</colOff>
      <row>1</row>
      <rowOff>0</rowOff>
    </from>
    <ext cx="5857875" cy="7810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2</row>
      <rowOff>0</rowOff>
    </from>
    <ext cx="5857875" cy="7810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3</row>
      <rowOff>0</rowOff>
    </from>
    <ext cx="5857875" cy="7810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4</row>
      <rowOff>0</rowOff>
    </from>
    <ext cx="5857875" cy="7810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5</row>
      <rowOff>0</rowOff>
    </from>
    <ext cx="5857875" cy="7810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6</row>
      <rowOff>0</rowOff>
    </from>
    <ext cx="5857875" cy="7810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7</row>
      <rowOff>0</rowOff>
    </from>
    <ext cx="5857875" cy="7810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8</row>
      <rowOff>0</rowOff>
    </from>
    <ext cx="5857875" cy="7810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9</row>
      <rowOff>0</rowOff>
    </from>
    <ext cx="5857875" cy="7810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10</row>
      <rowOff>0</rowOff>
    </from>
    <ext cx="5857875" cy="7810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11</row>
      <rowOff>0</rowOff>
    </from>
    <ext cx="5857875" cy="7810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0</colOff>
      <row>12</row>
      <rowOff>0</rowOff>
    </from>
    <ext cx="5857875" cy="7810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13</row>
      <rowOff>0</rowOff>
    </from>
    <ext cx="5857875" cy="7810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14</row>
      <rowOff>0</rowOff>
    </from>
    <ext cx="5857875" cy="7810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15</row>
      <rowOff>0</rowOff>
    </from>
    <ext cx="5857875" cy="7810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16</row>
      <rowOff>0</rowOff>
    </from>
    <ext cx="5857875" cy="7810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17</row>
      <rowOff>0</rowOff>
    </from>
    <ext cx="5857875" cy="7810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2</col>
      <colOff>0</colOff>
      <row>18</row>
      <rowOff>0</rowOff>
    </from>
    <ext cx="5857875" cy="7810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19</row>
      <rowOff>0</rowOff>
    </from>
    <ext cx="5857875" cy="7810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20</row>
      <rowOff>0</rowOff>
    </from>
    <ext cx="5857875" cy="7810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2</col>
      <colOff>0</colOff>
      <row>21</row>
      <rowOff>0</rowOff>
    </from>
    <ext cx="5857875" cy="7810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2</col>
      <colOff>0</colOff>
      <row>22</row>
      <rowOff>0</rowOff>
    </from>
    <ext cx="5857875" cy="7810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23</row>
      <rowOff>0</rowOff>
    </from>
    <ext cx="5857875" cy="7810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2</col>
      <colOff>0</colOff>
      <row>24</row>
      <rowOff>0</rowOff>
    </from>
    <ext cx="5857875" cy="7810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25</row>
      <rowOff>0</rowOff>
    </from>
    <ext cx="7810500" cy="58578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2</col>
      <colOff>0</colOff>
      <row>26</row>
      <rowOff>0</rowOff>
    </from>
    <ext cx="5857875" cy="7810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2</col>
      <colOff>0</colOff>
      <row>27</row>
      <rowOff>0</rowOff>
    </from>
    <ext cx="5857875" cy="7810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2</col>
      <colOff>0</colOff>
      <row>28</row>
      <rowOff>0</rowOff>
    </from>
    <ext cx="5857875" cy="7810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2</col>
      <colOff>0</colOff>
      <row>29</row>
      <rowOff>0</rowOff>
    </from>
    <ext cx="5857875" cy="7810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2</col>
      <colOff>0</colOff>
      <row>30</row>
      <rowOff>0</rowOff>
    </from>
    <ext cx="5857875" cy="7810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2</col>
      <colOff>0</colOff>
      <row>31</row>
      <rowOff>0</rowOff>
    </from>
    <ext cx="5857875" cy="7810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2</col>
      <colOff>0</colOff>
      <row>32</row>
      <rowOff>0</rowOff>
    </from>
    <ext cx="5857875" cy="7810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2</col>
      <colOff>0</colOff>
      <row>33</row>
      <rowOff>0</rowOff>
    </from>
    <ext cx="5857875" cy="7810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2</col>
      <colOff>0</colOff>
      <row>34</row>
      <rowOff>0</rowOff>
    </from>
    <ext cx="5857875" cy="7810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2</col>
      <colOff>0</colOff>
      <row>35</row>
      <rowOff>0</rowOff>
    </from>
    <ext cx="5857875" cy="78105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2</col>
      <colOff>0</colOff>
      <row>36</row>
      <rowOff>0</rowOff>
    </from>
    <ext cx="5857875" cy="7810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2</col>
      <colOff>0</colOff>
      <row>37</row>
      <rowOff>0</rowOff>
    </from>
    <ext cx="7810500" cy="58578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2</col>
      <colOff>0</colOff>
      <row>38</row>
      <rowOff>0</rowOff>
    </from>
    <ext cx="5857875" cy="78105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2</col>
      <colOff>0</colOff>
      <row>39</row>
      <rowOff>0</rowOff>
    </from>
    <ext cx="5857875" cy="78105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2</col>
      <colOff>0</colOff>
      <row>40</row>
      <rowOff>0</rowOff>
    </from>
    <ext cx="5857875" cy="78105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2</col>
      <colOff>0</colOff>
      <row>41</row>
      <rowOff>0</rowOff>
    </from>
    <ext cx="7810500" cy="58578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2</col>
      <colOff>0</colOff>
      <row>42</row>
      <rowOff>0</rowOff>
    </from>
    <ext cx="5857875" cy="78105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2</col>
      <colOff>0</colOff>
      <row>43</row>
      <rowOff>0</rowOff>
    </from>
    <ext cx="5857875" cy="78105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2</col>
      <colOff>0</colOff>
      <row>44</row>
      <rowOff>0</rowOff>
    </from>
    <ext cx="5857875" cy="78105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2</col>
      <colOff>0</colOff>
      <row>45</row>
      <rowOff>0</rowOff>
    </from>
    <ext cx="5857875" cy="78105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2</col>
      <colOff>0</colOff>
      <row>46</row>
      <rowOff>0</rowOff>
    </from>
    <ext cx="5857875" cy="78105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2</col>
      <colOff>0</colOff>
      <row>47</row>
      <rowOff>0</rowOff>
    </from>
    <ext cx="5857875" cy="78105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2</col>
      <colOff>0</colOff>
      <row>48</row>
      <rowOff>0</rowOff>
    </from>
    <ext cx="5857875" cy="78105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2</col>
      <colOff>0</colOff>
      <row>49</row>
      <rowOff>0</rowOff>
    </from>
    <ext cx="5857875" cy="78105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2</col>
      <colOff>0</colOff>
      <row>50</row>
      <rowOff>0</rowOff>
    </from>
    <ext cx="5857875" cy="78105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2</col>
      <colOff>0</colOff>
      <row>51</row>
      <rowOff>0</rowOff>
    </from>
    <ext cx="5857875" cy="78105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2</col>
      <colOff>0</colOff>
      <row>52</row>
      <rowOff>0</rowOff>
    </from>
    <ext cx="5857875" cy="78105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2</col>
      <colOff>0</colOff>
      <row>53</row>
      <rowOff>0</rowOff>
    </from>
    <ext cx="5857875" cy="78105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2</col>
      <colOff>0</colOff>
      <row>54</row>
      <rowOff>0</rowOff>
    </from>
    <ext cx="5857875" cy="78105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2</col>
      <colOff>0</colOff>
      <row>55</row>
      <rowOff>0</rowOff>
    </from>
    <ext cx="5857875" cy="78105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2</col>
      <colOff>0</colOff>
      <row>56</row>
      <rowOff>0</rowOff>
    </from>
    <ext cx="5857875" cy="78105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2</col>
      <colOff>0</colOff>
      <row>57</row>
      <rowOff>0</rowOff>
    </from>
    <ext cx="5857875" cy="78105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2</col>
      <colOff>0</colOff>
      <row>58</row>
      <rowOff>0</rowOff>
    </from>
    <ext cx="5857875" cy="78105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2</col>
      <colOff>0</colOff>
      <row>59</row>
      <rowOff>0</rowOff>
    </from>
    <ext cx="5857875" cy="78105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2</col>
      <colOff>0</colOff>
      <row>60</row>
      <rowOff>0</rowOff>
    </from>
    <ext cx="5857875" cy="78105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2</col>
      <colOff>0</colOff>
      <row>61</row>
      <rowOff>0</rowOff>
    </from>
    <ext cx="7810500" cy="585787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2</col>
      <colOff>0</colOff>
      <row>62</row>
      <rowOff>0</rowOff>
    </from>
    <ext cx="5857875" cy="78105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2</col>
      <colOff>0</colOff>
      <row>63</row>
      <rowOff>0</rowOff>
    </from>
    <ext cx="5857875" cy="78105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2</col>
      <colOff>0</colOff>
      <row>64</row>
      <rowOff>0</rowOff>
    </from>
    <ext cx="5857875" cy="78105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2</col>
      <colOff>0</colOff>
      <row>65</row>
      <rowOff>0</rowOff>
    </from>
    <ext cx="5857875" cy="78105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2</col>
      <colOff>0</colOff>
      <row>66</row>
      <rowOff>0</rowOff>
    </from>
    <ext cx="5857875" cy="78105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2</col>
      <colOff>0</colOff>
      <row>67</row>
      <rowOff>0</rowOff>
    </from>
    <ext cx="5857875" cy="78105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2</col>
      <colOff>0</colOff>
      <row>68</row>
      <rowOff>0</rowOff>
    </from>
    <ext cx="5857875" cy="78105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2</col>
      <colOff>0</colOff>
      <row>69</row>
      <rowOff>0</rowOff>
    </from>
    <ext cx="5857875" cy="78105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2</col>
      <colOff>0</colOff>
      <row>70</row>
      <rowOff>0</rowOff>
    </from>
    <ext cx="5857875" cy="78105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2</col>
      <colOff>0</colOff>
      <row>71</row>
      <rowOff>0</rowOff>
    </from>
    <ext cx="5857875" cy="78105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2</col>
      <colOff>0</colOff>
      <row>72</row>
      <rowOff>0</rowOff>
    </from>
    <ext cx="5857875" cy="78105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2</col>
      <colOff>0</colOff>
      <row>73</row>
      <rowOff>0</rowOff>
    </from>
    <ext cx="5857875" cy="78105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2</col>
      <colOff>0</colOff>
      <row>74</row>
      <rowOff>0</rowOff>
    </from>
    <ext cx="5857875" cy="78105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2</col>
      <colOff>0</colOff>
      <row>75</row>
      <rowOff>0</rowOff>
    </from>
    <ext cx="5857875" cy="78105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2</col>
      <colOff>0</colOff>
      <row>76</row>
      <rowOff>0</rowOff>
    </from>
    <ext cx="5857875" cy="78105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2</col>
      <colOff>0</colOff>
      <row>77</row>
      <rowOff>0</rowOff>
    </from>
    <ext cx="5857875" cy="78105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2</col>
      <colOff>0</colOff>
      <row>78</row>
      <rowOff>0</rowOff>
    </from>
    <ext cx="5857875" cy="78105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2</col>
      <colOff>0</colOff>
      <row>79</row>
      <rowOff>0</rowOff>
    </from>
    <ext cx="5857875" cy="78105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2</col>
      <colOff>0</colOff>
      <row>80</row>
      <rowOff>0</rowOff>
    </from>
    <ext cx="5857875" cy="78105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2</col>
      <colOff>0</colOff>
      <row>81</row>
      <rowOff>0</rowOff>
    </from>
    <ext cx="5857875" cy="78105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2</col>
      <colOff>0</colOff>
      <row>82</row>
      <rowOff>0</rowOff>
    </from>
    <ext cx="5857875" cy="78105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2</col>
      <colOff>0</colOff>
      <row>83</row>
      <rowOff>0</rowOff>
    </from>
    <ext cx="5857875" cy="78105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2</col>
      <colOff>0</colOff>
      <row>84</row>
      <rowOff>0</rowOff>
    </from>
    <ext cx="5857875" cy="78105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2</col>
      <colOff>0</colOff>
      <row>85</row>
      <rowOff>0</rowOff>
    </from>
    <ext cx="5857875" cy="78105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2</col>
      <colOff>0</colOff>
      <row>86</row>
      <rowOff>0</rowOff>
    </from>
    <ext cx="5857875" cy="78105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2</col>
      <colOff>0</colOff>
      <row>87</row>
      <rowOff>0</rowOff>
    </from>
    <ext cx="5857875" cy="78105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88"/>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113"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2" customWidth="1" min="11" max="11"/>
    <col width="15" customWidth="1" min="12" max="12"/>
    <col width="40" customWidth="1" min="13" max="13"/>
  </cols>
  <sheetData>
    <row r="1">
      <c r="A1" s="1" t="inlineStr">
        <is>
          <t>row</t>
        </is>
      </c>
      <c r="B1" s="1" t="inlineStr">
        <is>
          <t>image_code</t>
        </is>
      </c>
      <c r="C1" s="1" t="inlineStr">
        <is>
          <t>photograph</t>
        </is>
      </c>
      <c r="D1" s="1" t="inlineStr">
        <is>
          <t>pull_item</t>
        </is>
      </c>
      <c r="E1" s="1" t="inlineStr">
        <is>
          <t>raw_tick</t>
        </is>
      </c>
      <c r="F1" s="1" t="inlineStr">
        <is>
          <t>raw_weight</t>
        </is>
      </c>
      <c r="G1" s="1" t="inlineStr">
        <is>
          <t>published_now</t>
        </is>
      </c>
      <c r="H1" s="1" t="inlineStr">
        <is>
          <t>proposed_value</t>
        </is>
      </c>
      <c r="I1" s="1" t="inlineStr">
        <is>
          <t>photo_unit</t>
        </is>
      </c>
      <c r="J1" s="1" t="inlineStr">
        <is>
          <t>times_off</t>
        </is>
      </c>
      <c r="K1" s="1" t="inlineStr">
        <is>
          <t>approve</t>
        </is>
      </c>
      <c r="L1" s="1" t="inlineStr">
        <is>
          <t>correct_value</t>
        </is>
      </c>
      <c r="M1" s="1" t="inlineStr">
        <is>
          <t>notes</t>
        </is>
      </c>
    </row>
    <row r="2" ht="623.2" customHeight="1">
      <c r="A2" s="2" t="n">
        <v>1</v>
      </c>
      <c r="B2" s="3" t="inlineStr">
        <is>
          <t>1777447762886</t>
        </is>
      </c>
      <c r="D2" s="4" t="inlineStr">
        <is>
          <t>cabbage</t>
        </is>
      </c>
      <c r="E2" s="4" t="inlineStr">
        <is>
          <t>grams (g)</t>
        </is>
      </c>
      <c r="F2" s="4" t="n">
        <v>0.64499998</v>
      </c>
      <c r="G2" s="4" t="n">
        <v>645</v>
      </c>
      <c r="H2" s="4" t="n">
        <v>845</v>
      </c>
      <c r="I2" s="4" t="inlineStr">
        <is>
          <t>g</t>
        </is>
      </c>
      <c r="J2" s="4" t="n">
        <v>1.31</v>
      </c>
      <c r="K2" s="5" t="n"/>
      <c r="L2" s="6" t="n"/>
      <c r="M2" s="5" t="n"/>
    </row>
    <row r="3" ht="623.2" customHeight="1">
      <c r="A3" s="2" t="n">
        <v>2</v>
      </c>
      <c r="B3" s="3" t="inlineStr">
        <is>
          <t>1774575064281</t>
        </is>
      </c>
      <c r="D3" s="4" t="inlineStr">
        <is>
          <t>preserved or processed meat (tocino, tapa, longaniza, etc)</t>
        </is>
      </c>
      <c r="E3" s="4" t="inlineStr">
        <is>
          <t>grams (g)</t>
        </is>
      </c>
      <c r="F3" s="4" t="n">
        <v>0.285</v>
      </c>
      <c r="G3" s="4" t="n">
        <v>285</v>
      </c>
      <c r="H3" s="4" t="n">
        <v>295</v>
      </c>
      <c r="I3" s="4" t="inlineStr">
        <is>
          <t>g</t>
        </is>
      </c>
      <c r="J3" s="4" t="n">
        <v>1.04</v>
      </c>
      <c r="K3" s="5" t="n"/>
      <c r="L3" s="6" t="n"/>
      <c r="M3" s="5" t="n"/>
    </row>
    <row r="4" ht="623.2" customHeight="1">
      <c r="A4" s="2" t="n">
        <v>3</v>
      </c>
      <c r="B4" s="3" t="inlineStr">
        <is>
          <t>1777423282182</t>
        </is>
      </c>
      <c r="D4" s="4" t="inlineStr">
        <is>
          <t>fresh fish</t>
        </is>
      </c>
      <c r="E4" s="4" t="inlineStr">
        <is>
          <t>grams (g)</t>
        </is>
      </c>
      <c r="F4" s="4" t="n">
        <v>0.405</v>
      </c>
      <c r="G4" s="4" t="n">
        <v>405</v>
      </c>
      <c r="H4" s="4" t="n">
        <v>605</v>
      </c>
      <c r="I4" s="4" t="inlineStr">
        <is>
          <t>g</t>
        </is>
      </c>
      <c r="J4" s="4" t="n">
        <v>1.49</v>
      </c>
      <c r="K4" s="5" t="n"/>
      <c r="L4" s="6" t="n"/>
      <c r="M4" s="5" t="n"/>
    </row>
    <row r="5" ht="623.2" customHeight="1">
      <c r="A5" s="2" t="n">
        <v>4</v>
      </c>
      <c r="B5" s="3" t="inlineStr">
        <is>
          <t>1777083419074</t>
        </is>
      </c>
      <c r="D5" s="4" t="inlineStr">
        <is>
          <t>chicken</t>
        </is>
      </c>
      <c r="E5" s="4" t="inlineStr">
        <is>
          <t>grams (g)</t>
        </is>
      </c>
      <c r="F5" s="4" t="n">
        <v>0.505</v>
      </c>
      <c r="G5" s="4" t="n">
        <v>505</v>
      </c>
      <c r="H5" s="4" t="n">
        <v>905</v>
      </c>
      <c r="I5" s="4" t="inlineStr">
        <is>
          <t>g</t>
        </is>
      </c>
      <c r="J5" s="4" t="n">
        <v>1.79</v>
      </c>
      <c r="K5" s="5" t="n"/>
      <c r="L5" s="6" t="n"/>
      <c r="M5" s="5" t="n"/>
    </row>
    <row r="6" ht="623.2" customHeight="1">
      <c r="A6" s="2" t="n">
        <v>5</v>
      </c>
      <c r="B6" s="3" t="inlineStr">
        <is>
          <t>1773798921921</t>
        </is>
      </c>
      <c r="D6" s="4" t="inlineStr">
        <is>
          <t>camote</t>
        </is>
      </c>
      <c r="E6" s="4" t="inlineStr">
        <is>
          <t>grams (g)</t>
        </is>
      </c>
      <c r="F6" s="4" t="n">
        <v>0.33500001</v>
      </c>
      <c r="G6" s="4" t="n">
        <v>335</v>
      </c>
      <c r="H6" s="4" t="n">
        <v>385</v>
      </c>
      <c r="I6" s="4" t="inlineStr">
        <is>
          <t>g</t>
        </is>
      </c>
      <c r="J6" s="4" t="n">
        <v>1.15</v>
      </c>
      <c r="K6" s="5" t="n"/>
      <c r="L6" s="6" t="n"/>
      <c r="M6" s="5" t="n"/>
    </row>
    <row r="7" ht="623.2" customHeight="1">
      <c r="A7" s="2" t="n">
        <v>6</v>
      </c>
      <c r="B7" s="3" t="inlineStr">
        <is>
          <t>1776822393755</t>
        </is>
      </c>
      <c r="D7" s="4" t="inlineStr">
        <is>
          <t>drinks at restaurant, hotel, cafe, or kiosk</t>
        </is>
      </c>
      <c r="E7" s="4" t="inlineStr">
        <is>
          <t>grams (g)</t>
        </is>
      </c>
      <c r="F7" s="4" t="n">
        <v>495</v>
      </c>
      <c r="G7" s="4" t="n">
        <v>495</v>
      </c>
      <c r="H7" s="4" t="n">
        <v>595</v>
      </c>
      <c r="I7" s="4" t="inlineStr">
        <is>
          <t>g</t>
        </is>
      </c>
      <c r="J7" s="4" t="n">
        <v>1.2</v>
      </c>
      <c r="K7" s="5" t="n"/>
      <c r="L7" s="6" t="n"/>
      <c r="M7" s="5" t="n"/>
    </row>
    <row r="8" ht="623.2" customHeight="1">
      <c r="A8" s="2" t="n">
        <v>7</v>
      </c>
      <c r="B8" s="3" t="inlineStr">
        <is>
          <t>1773995638751</t>
        </is>
      </c>
      <c r="D8" s="4" t="inlineStr">
        <is>
          <t>loaf bread</t>
        </is>
      </c>
      <c r="E8" s="4" t="inlineStr">
        <is>
          <t>grams (g)</t>
        </is>
      </c>
      <c r="F8" s="4" t="n">
        <v>0.38499999</v>
      </c>
      <c r="G8" s="4" t="n">
        <v>385</v>
      </c>
      <c r="H8" s="4" t="n">
        <v>305</v>
      </c>
      <c r="I8" s="4" t="inlineStr">
        <is>
          <t>g</t>
        </is>
      </c>
      <c r="J8" s="4" t="n">
        <v>1.26</v>
      </c>
      <c r="K8" s="5" t="n"/>
      <c r="L8" s="6" t="n"/>
      <c r="M8" s="5" t="n"/>
    </row>
    <row r="9" ht="623.2" customHeight="1">
      <c r="A9" s="2" t="n">
        <v>8</v>
      </c>
      <c r="B9" s="3" t="inlineStr">
        <is>
          <t>1776824550467</t>
        </is>
      </c>
      <c r="D9" s="4" t="inlineStr">
        <is>
          <t>preserved or processed meat (tocino, tapa, longaniza, etc)</t>
        </is>
      </c>
      <c r="E9" s="4" t="inlineStr">
        <is>
          <t>grams (g)</t>
        </is>
      </c>
      <c r="F9" s="4" t="n">
        <v>0.22499999</v>
      </c>
      <c r="G9" s="4" t="n">
        <v>225</v>
      </c>
      <c r="H9" s="4" t="n">
        <v>230</v>
      </c>
      <c r="I9" s="4" t="inlineStr">
        <is>
          <t>g</t>
        </is>
      </c>
      <c r="J9" s="4" t="n">
        <v>1.02</v>
      </c>
      <c r="K9" s="5" t="n"/>
      <c r="L9" s="6" t="n"/>
      <c r="M9" s="5" t="n"/>
    </row>
    <row r="10" ht="623.2" customHeight="1">
      <c r="A10" s="2" t="n">
        <v>9</v>
      </c>
      <c r="B10" s="3" t="inlineStr">
        <is>
          <t>1777944747570</t>
        </is>
      </c>
      <c r="D10" s="4" t="inlineStr">
        <is>
          <t>chicken</t>
        </is>
      </c>
      <c r="E10" s="4" t="inlineStr">
        <is>
          <t>Kilograms (Kgs)</t>
        </is>
      </c>
      <c r="F10" s="4" t="n">
        <v>1235</v>
      </c>
      <c r="G10" s="4" t="n">
        <v>1235</v>
      </c>
      <c r="H10" s="4" t="n">
        <v>1285</v>
      </c>
      <c r="I10" s="4" t="inlineStr">
        <is>
          <t>g</t>
        </is>
      </c>
      <c r="J10" s="4" t="n">
        <v>1.04</v>
      </c>
      <c r="K10" s="5" t="n"/>
      <c r="L10" s="6" t="n"/>
      <c r="M10" s="5" t="n"/>
    </row>
    <row r="11" ht="623.2" customHeight="1">
      <c r="A11" s="2" t="n">
        <v>10</v>
      </c>
      <c r="B11" s="3" t="inlineStr">
        <is>
          <t>1773796774872</t>
        </is>
      </c>
      <c r="D11" s="4" t="inlineStr">
        <is>
          <t>crackers, cookies, buiscuits, chips/curls</t>
        </is>
      </c>
      <c r="E11" s="4" t="inlineStr">
        <is>
          <t>grams (g)</t>
        </is>
      </c>
      <c r="F11" s="4" t="n">
        <v>0.40000001</v>
      </c>
      <c r="G11" s="4" t="n">
        <v>400</v>
      </c>
      <c r="H11" s="4" t="n">
        <v>40</v>
      </c>
      <c r="I11" s="4" t="inlineStr">
        <is>
          <t>g</t>
        </is>
      </c>
      <c r="J11" s="4" t="n">
        <v>10</v>
      </c>
      <c r="K11" s="5" t="n"/>
      <c r="L11" s="6" t="n"/>
      <c r="M11" s="5" t="n"/>
    </row>
    <row r="12" ht="623.2" customHeight="1">
      <c r="A12" s="2" t="n">
        <v>11</v>
      </c>
      <c r="B12" s="3" t="inlineStr">
        <is>
          <t>1778034809067</t>
        </is>
      </c>
      <c r="D12" s="4" t="inlineStr">
        <is>
          <t>mango</t>
        </is>
      </c>
      <c r="E12" s="4" t="inlineStr">
        <is>
          <t>grams (g)</t>
        </is>
      </c>
      <c r="F12" s="4" t="n">
        <v>0.145</v>
      </c>
      <c r="G12" s="4" t="n">
        <v>145</v>
      </c>
      <c r="H12" s="4" t="n">
        <v>195</v>
      </c>
      <c r="I12" s="4" t="inlineStr">
        <is>
          <t>g</t>
        </is>
      </c>
      <c r="J12" s="4" t="n">
        <v>1.34</v>
      </c>
      <c r="K12" s="5" t="n"/>
      <c r="L12" s="6" t="n"/>
      <c r="M12" s="5" t="n"/>
    </row>
    <row r="13" ht="623.2" customHeight="1">
      <c r="A13" s="2" t="n">
        <v>12</v>
      </c>
      <c r="B13" s="3" t="inlineStr">
        <is>
          <t>1773992274197</t>
        </is>
      </c>
      <c r="D13" s="4" t="inlineStr">
        <is>
          <t>loaf bread</t>
        </is>
      </c>
      <c r="E13" s="4" t="inlineStr">
        <is>
          <t>grams (g)</t>
        </is>
      </c>
      <c r="F13" s="4" t="n">
        <v>0.41499999</v>
      </c>
      <c r="G13" s="4" t="n">
        <v>415</v>
      </c>
      <c r="H13" s="4" t="n">
        <v>475</v>
      </c>
      <c r="I13" s="4" t="inlineStr">
        <is>
          <t>g</t>
        </is>
      </c>
      <c r="J13" s="4" t="n">
        <v>1.14</v>
      </c>
      <c r="K13" s="5" t="n"/>
      <c r="L13" s="6" t="n"/>
      <c r="M13" s="5" t="n"/>
    </row>
    <row r="14" ht="623.2" customHeight="1">
      <c r="A14" s="2" t="n">
        <v>13</v>
      </c>
      <c r="B14" s="3" t="inlineStr">
        <is>
          <t>1777948595873</t>
        </is>
      </c>
      <c r="D14" s="4" t="inlineStr">
        <is>
          <t>cabbage</t>
        </is>
      </c>
      <c r="E14" s="4" t="inlineStr">
        <is>
          <t>grams (g)</t>
        </is>
      </c>
      <c r="F14" s="4" t="n">
        <v>0.35499999</v>
      </c>
      <c r="G14" s="4" t="n">
        <v>355</v>
      </c>
      <c r="H14" s="4" t="n">
        <v>395</v>
      </c>
      <c r="I14" s="4" t="inlineStr">
        <is>
          <t>g</t>
        </is>
      </c>
      <c r="J14" s="4" t="n">
        <v>1.11</v>
      </c>
      <c r="K14" s="5" t="n"/>
      <c r="L14" s="6" t="n"/>
      <c r="M14" s="5" t="n"/>
    </row>
    <row r="15" ht="623.2" customHeight="1">
      <c r="A15" s="2" t="n">
        <v>14</v>
      </c>
      <c r="B15" s="3" t="inlineStr">
        <is>
          <t>1778895486631</t>
        </is>
      </c>
      <c r="D15" s="4" t="inlineStr">
        <is>
          <t>preserved or processed meat (tocino, tapa, longaniza, etc)</t>
        </is>
      </c>
      <c r="E15" s="4" t="inlineStr">
        <is>
          <t>grams (g)</t>
        </is>
      </c>
      <c r="F15" s="4" t="n">
        <v>0.505</v>
      </c>
      <c r="G15" s="4" t="n">
        <v>505</v>
      </c>
      <c r="H15" s="4" t="n">
        <v>905</v>
      </c>
      <c r="I15" s="4" t="inlineStr">
        <is>
          <t>g</t>
        </is>
      </c>
      <c r="J15" s="4" t="n">
        <v>1.79</v>
      </c>
      <c r="K15" s="5" t="n"/>
      <c r="L15" s="6" t="n"/>
      <c r="M15" s="5" t="n"/>
    </row>
    <row r="16" ht="623.2" customHeight="1">
      <c r="A16" s="2" t="n">
        <v>15</v>
      </c>
      <c r="B16" s="3" t="inlineStr">
        <is>
          <t>1776040289161</t>
        </is>
      </c>
      <c r="D16" s="4" t="inlineStr">
        <is>
          <t>chicken</t>
        </is>
      </c>
      <c r="E16" s="4" t="inlineStr">
        <is>
          <t>grams (g)</t>
        </is>
      </c>
      <c r="F16" s="4" t="n">
        <v>0.95999998</v>
      </c>
      <c r="G16" s="4" t="n">
        <v>960</v>
      </c>
      <c r="H16" s="4" t="n">
        <v>980</v>
      </c>
      <c r="I16" s="4" t="inlineStr">
        <is>
          <t>g</t>
        </is>
      </c>
      <c r="J16" s="4" t="n">
        <v>1.02</v>
      </c>
      <c r="K16" s="5" t="n"/>
      <c r="L16" s="6" t="n"/>
      <c r="M16" s="5" t="n"/>
    </row>
    <row r="17" ht="623.2" customHeight="1">
      <c r="A17" s="2" t="n">
        <v>16</v>
      </c>
      <c r="B17" s="3" t="inlineStr">
        <is>
          <t>1773803103151</t>
        </is>
      </c>
      <c r="D17" s="4" t="inlineStr">
        <is>
          <t>liquor (e.g, whisky, coconut wine)</t>
        </is>
      </c>
      <c r="E17" s="4" t="inlineStr">
        <is>
          <t>grams (g)</t>
        </is>
      </c>
      <c r="F17" s="4" t="n">
        <v>0.67500001</v>
      </c>
      <c r="G17" s="4" t="n">
        <v>675</v>
      </c>
      <c r="H17" s="4" t="n">
        <v>605</v>
      </c>
      <c r="I17" s="4" t="inlineStr">
        <is>
          <t>g</t>
        </is>
      </c>
      <c r="J17" s="4" t="n">
        <v>1.12</v>
      </c>
      <c r="K17" s="5" t="n"/>
      <c r="L17" s="6" t="n"/>
      <c r="M17" s="5" t="n"/>
    </row>
    <row r="18" ht="623.2" customHeight="1">
      <c r="A18" s="2" t="n">
        <v>17</v>
      </c>
      <c r="B18" s="3" t="inlineStr">
        <is>
          <t>1778811481915</t>
        </is>
      </c>
      <c r="D18" s="4" t="inlineStr">
        <is>
          <t>pork</t>
        </is>
      </c>
      <c r="E18" s="4" t="inlineStr">
        <is>
          <t>grams (g)</t>
        </is>
      </c>
      <c r="F18" s="4" t="n">
        <v>0.66000003</v>
      </c>
      <c r="G18" s="4" t="n">
        <v>660</v>
      </c>
      <c r="H18" s="4" t="n">
        <v>680</v>
      </c>
      <c r="I18" s="4" t="inlineStr">
        <is>
          <t>g</t>
        </is>
      </c>
      <c r="J18" s="4" t="n">
        <v>1.03</v>
      </c>
      <c r="K18" s="5" t="n"/>
      <c r="L18" s="6" t="n"/>
      <c r="M18" s="5" t="n"/>
    </row>
    <row r="19" ht="623.2" customHeight="1">
      <c r="A19" s="2" t="n">
        <v>18</v>
      </c>
      <c r="B19" s="3" t="inlineStr">
        <is>
          <t>1776827254483</t>
        </is>
      </c>
      <c r="D19" s="4" t="inlineStr">
        <is>
          <t>carrot</t>
        </is>
      </c>
      <c r="E19" s="4" t="inlineStr">
        <is>
          <t>grams (g)</t>
        </is>
      </c>
      <c r="F19" s="4" t="n">
        <v>0.13</v>
      </c>
      <c r="G19" s="4" t="n">
        <v>130</v>
      </c>
      <c r="H19" s="4" t="n">
        <v>180</v>
      </c>
      <c r="I19" s="4" t="inlineStr">
        <is>
          <t>g</t>
        </is>
      </c>
      <c r="J19" s="4" t="n">
        <v>1.38</v>
      </c>
      <c r="K19" s="5" t="n"/>
      <c r="L19" s="6" t="n"/>
      <c r="M19" s="5" t="n"/>
    </row>
    <row r="20" ht="623.2" customHeight="1">
      <c r="A20" s="2" t="n">
        <v>19</v>
      </c>
      <c r="B20" s="3" t="inlineStr">
        <is>
          <t>1774487681368</t>
        </is>
      </c>
      <c r="D20" s="4" t="inlineStr">
        <is>
          <t>ice cream, sorbet, edible ice (eg., ice-lolli, halo-halo)</t>
        </is>
      </c>
      <c r="E20" s="4" t="inlineStr">
        <is>
          <t>grams (g)</t>
        </is>
      </c>
      <c r="F20" s="4" t="n">
        <v>60</v>
      </c>
      <c r="G20" s="4" t="n">
        <v>60</v>
      </c>
      <c r="H20" s="4" t="n">
        <v>64</v>
      </c>
      <c r="I20" s="4" t="inlineStr">
        <is>
          <t>mL</t>
        </is>
      </c>
      <c r="J20" s="4" t="n">
        <v>1.07</v>
      </c>
      <c r="K20" s="5" t="n"/>
      <c r="L20" s="6" t="n"/>
      <c r="M20" s="5" t="n"/>
    </row>
    <row r="21" ht="623.2" customHeight="1">
      <c r="A21" s="2" t="n">
        <v>20</v>
      </c>
      <c r="B21" s="3" t="inlineStr">
        <is>
          <t>1777254711693</t>
        </is>
      </c>
      <c r="D21" s="4" t="inlineStr">
        <is>
          <t>cabbage</t>
        </is>
      </c>
      <c r="E21" s="4" t="inlineStr">
        <is>
          <t>Kilograms (Kgs)</t>
        </is>
      </c>
      <c r="F21" s="4" t="n">
        <v>1355</v>
      </c>
      <c r="G21" s="4" t="n">
        <v>1355</v>
      </c>
      <c r="H21" s="4" t="n">
        <v>1055</v>
      </c>
      <c r="I21" s="4" t="inlineStr">
        <is>
          <t>g</t>
        </is>
      </c>
      <c r="J21" s="4" t="n">
        <v>1.28</v>
      </c>
      <c r="K21" s="5" t="n"/>
      <c r="L21" s="6" t="n"/>
      <c r="M21" s="5" t="n"/>
    </row>
    <row r="22" ht="623.2" customHeight="1">
      <c r="A22" s="2" t="n">
        <v>21</v>
      </c>
      <c r="B22" s="3" t="inlineStr">
        <is>
          <t>1778204787227</t>
        </is>
      </c>
      <c r="D22" s="4" t="inlineStr">
        <is>
          <t>carrot</t>
        </is>
      </c>
      <c r="E22" s="4" t="inlineStr">
        <is>
          <t>grams (g)</t>
        </is>
      </c>
      <c r="F22" s="4" t="n">
        <v>0.27500001</v>
      </c>
      <c r="G22" s="4" t="n">
        <v>275</v>
      </c>
      <c r="H22" s="4" t="n">
        <v>215</v>
      </c>
      <c r="I22" s="4" t="inlineStr">
        <is>
          <t>g</t>
        </is>
      </c>
      <c r="J22" s="4" t="n">
        <v>1.28</v>
      </c>
      <c r="K22" s="5" t="n"/>
      <c r="L22" s="6" t="n"/>
      <c r="M22" s="5" t="n"/>
    </row>
    <row r="23" ht="623.2" customHeight="1">
      <c r="A23" s="2" t="n">
        <v>22</v>
      </c>
      <c r="B23" s="3" t="inlineStr">
        <is>
          <t>1776664038742</t>
        </is>
      </c>
      <c r="D23" s="4" t="inlineStr">
        <is>
          <t>cabbage</t>
        </is>
      </c>
      <c r="E23" s="4" t="inlineStr">
        <is>
          <t>grams (g)</t>
        </is>
      </c>
      <c r="F23" s="4" t="n">
        <v>0.255</v>
      </c>
      <c r="G23" s="4" t="n">
        <v>255</v>
      </c>
      <c r="H23" s="4" t="n">
        <v>295</v>
      </c>
      <c r="I23" s="4" t="inlineStr">
        <is>
          <t>g</t>
        </is>
      </c>
      <c r="J23" s="4" t="n">
        <v>1.16</v>
      </c>
      <c r="K23" s="5" t="n"/>
      <c r="L23" s="6" t="n"/>
      <c r="M23" s="5" t="n"/>
    </row>
    <row r="24" ht="623.2" customHeight="1">
      <c r="A24" s="2" t="n">
        <v>23</v>
      </c>
      <c r="B24" s="3" t="inlineStr">
        <is>
          <t>1777867916089</t>
        </is>
      </c>
      <c r="D24" s="4" t="inlineStr">
        <is>
          <t>carrot</t>
        </is>
      </c>
      <c r="E24" s="4" t="inlineStr">
        <is>
          <t>grams (g)</t>
        </is>
      </c>
      <c r="F24" s="4" t="n">
        <v>0.064999998</v>
      </c>
      <c r="G24" s="4" t="n">
        <v>65</v>
      </c>
      <c r="H24" s="4" t="n">
        <v>85</v>
      </c>
      <c r="I24" s="4" t="inlineStr">
        <is>
          <t>g</t>
        </is>
      </c>
      <c r="J24" s="4" t="n">
        <v>1.31</v>
      </c>
      <c r="K24" s="5" t="n"/>
      <c r="L24" s="6" t="n"/>
      <c r="M24" s="5" t="n"/>
    </row>
    <row r="25" ht="623.2" customHeight="1">
      <c r="A25" s="2" t="n">
        <v>24</v>
      </c>
      <c r="B25" s="3" t="inlineStr">
        <is>
          <t>1774580368257</t>
        </is>
      </c>
      <c r="D25" s="4" t="inlineStr">
        <is>
          <t>cabbage</t>
        </is>
      </c>
      <c r="E25" s="4" t="inlineStr">
        <is>
          <t>grams (g)</t>
        </is>
      </c>
      <c r="F25" s="4" t="n">
        <v>0.38999999</v>
      </c>
      <c r="G25" s="4" t="n">
        <v>390</v>
      </c>
      <c r="H25" s="4" t="n">
        <v>350</v>
      </c>
      <c r="I25" s="4" t="inlineStr">
        <is>
          <t>g</t>
        </is>
      </c>
      <c r="J25" s="4" t="n">
        <v>1.11</v>
      </c>
      <c r="K25" s="5" t="n"/>
      <c r="L25" s="6" t="n"/>
      <c r="M25" s="5" t="n"/>
    </row>
    <row r="26" ht="467.4" customHeight="1">
      <c r="A26" s="2" t="n">
        <v>25</v>
      </c>
      <c r="B26" s="3" t="inlineStr">
        <is>
          <t>1774421610417</t>
        </is>
      </c>
      <c r="D26" s="4" t="inlineStr">
        <is>
          <t>preserved or processed meat (tocino, tapa, longaniza, etc)</t>
        </is>
      </c>
      <c r="E26" s="4" t="inlineStr">
        <is>
          <t>grams (g)</t>
        </is>
      </c>
      <c r="F26" s="4" t="n">
        <v>0.16</v>
      </c>
      <c r="G26" s="4" t="n">
        <v>160</v>
      </c>
      <c r="H26" s="4" t="n">
        <v>155</v>
      </c>
      <c r="I26" s="4" t="inlineStr">
        <is>
          <t>g</t>
        </is>
      </c>
      <c r="J26" s="4" t="n">
        <v>1.03</v>
      </c>
      <c r="K26" s="5" t="n"/>
      <c r="L26" s="6" t="n"/>
      <c r="M26" s="5" t="n"/>
    </row>
    <row r="27" ht="623.2" customHeight="1">
      <c r="A27" s="2" t="n">
        <v>26</v>
      </c>
      <c r="B27" s="3" t="inlineStr">
        <is>
          <t>1774314777086</t>
        </is>
      </c>
      <c r="D27" s="4" t="inlineStr">
        <is>
          <t>liquor (e.g, whisky, coconut wine)</t>
        </is>
      </c>
      <c r="E27" s="4" t="inlineStr">
        <is>
          <t>grams (g)</t>
        </is>
      </c>
      <c r="F27" s="4" t="n">
        <v>375</v>
      </c>
      <c r="G27" s="4" t="n">
        <v>375</v>
      </c>
      <c r="H27" s="4" t="n">
        <v>275</v>
      </c>
      <c r="I27" s="4" t="inlineStr">
        <is>
          <t>mL</t>
        </is>
      </c>
      <c r="J27" s="4" t="n">
        <v>1.36</v>
      </c>
      <c r="K27" s="5" t="n"/>
      <c r="L27" s="6" t="n"/>
      <c r="M27" s="5" t="n"/>
    </row>
    <row r="28" ht="623.2" customHeight="1">
      <c r="A28" s="2" t="n">
        <v>27</v>
      </c>
      <c r="B28" s="3" t="inlineStr">
        <is>
          <t>1775873546893</t>
        </is>
      </c>
      <c r="D28" s="4" t="inlineStr">
        <is>
          <t>preserved or processed meat (tocino, tapa, longaniza, etc)</t>
        </is>
      </c>
      <c r="E28" s="4" t="inlineStr">
        <is>
          <t>grams (g)</t>
        </is>
      </c>
      <c r="F28" s="4" t="n">
        <v>0.13500001</v>
      </c>
      <c r="G28" s="4" t="n">
        <v>135</v>
      </c>
      <c r="H28" s="4" t="n">
        <v>185</v>
      </c>
      <c r="I28" s="4" t="inlineStr">
        <is>
          <t>g</t>
        </is>
      </c>
      <c r="J28" s="4" t="n">
        <v>1.37</v>
      </c>
      <c r="K28" s="5" t="n"/>
      <c r="L28" s="6" t="n"/>
      <c r="M28" s="5" t="n"/>
    </row>
    <row r="29" ht="623.2" customHeight="1">
      <c r="A29" s="2" t="n">
        <v>28</v>
      </c>
      <c r="B29" s="3" t="inlineStr">
        <is>
          <t>1776913164415</t>
        </is>
      </c>
      <c r="D29" s="4" t="inlineStr">
        <is>
          <t>fresh fish</t>
        </is>
      </c>
      <c r="E29" s="4" t="inlineStr">
        <is>
          <t>Kilograms (Kgs)</t>
        </is>
      </c>
      <c r="F29" s="4" t="n">
        <v>1665</v>
      </c>
      <c r="G29" s="4" t="n">
        <v>1665</v>
      </c>
      <c r="H29" s="4" t="n">
        <v>1865</v>
      </c>
      <c r="I29" s="4" t="inlineStr">
        <is>
          <t>g</t>
        </is>
      </c>
      <c r="J29" s="4" t="n">
        <v>1.12</v>
      </c>
      <c r="K29" s="5" t="n"/>
      <c r="L29" s="6" t="n"/>
      <c r="M29" s="5" t="n"/>
    </row>
    <row r="30" ht="623.2" customHeight="1">
      <c r="A30" s="2" t="n">
        <v>29</v>
      </c>
      <c r="B30" s="3" t="inlineStr">
        <is>
          <t>1776302518046</t>
        </is>
      </c>
      <c r="D30" s="4" t="inlineStr">
        <is>
          <t>camote</t>
        </is>
      </c>
      <c r="E30" s="4" t="inlineStr">
        <is>
          <t>grams (g)</t>
        </is>
      </c>
      <c r="F30" s="4" t="n">
        <v>0.145</v>
      </c>
      <c r="G30" s="4" t="n">
        <v>145</v>
      </c>
      <c r="H30" s="4" t="n">
        <v>195</v>
      </c>
      <c r="I30" s="4" t="inlineStr">
        <is>
          <t>g</t>
        </is>
      </c>
      <c r="J30" s="4" t="n">
        <v>1.34</v>
      </c>
      <c r="K30" s="5" t="n"/>
      <c r="L30" s="6" t="n"/>
      <c r="M30" s="5" t="n"/>
    </row>
    <row r="31" ht="623.2" customHeight="1">
      <c r="A31" s="2" t="n">
        <v>30</v>
      </c>
      <c r="B31" s="3" t="inlineStr">
        <is>
          <t>1776994655930</t>
        </is>
      </c>
      <c r="D31" s="4" t="inlineStr">
        <is>
          <t>carrot</t>
        </is>
      </c>
      <c r="E31" s="4" t="inlineStr">
        <is>
          <t>grams (g)</t>
        </is>
      </c>
      <c r="F31" s="4" t="n">
        <v>0.19</v>
      </c>
      <c r="G31" s="4" t="n">
        <v>190</v>
      </c>
      <c r="H31" s="4" t="n">
        <v>180</v>
      </c>
      <c r="I31" s="4" t="inlineStr">
        <is>
          <t>g</t>
        </is>
      </c>
      <c r="J31" s="4" t="n">
        <v>1.06</v>
      </c>
      <c r="K31" s="5" t="n"/>
      <c r="L31" s="6" t="n"/>
      <c r="M31" s="5" t="n"/>
    </row>
    <row r="32" ht="623.2" customHeight="1">
      <c r="A32" s="2" t="n">
        <v>31</v>
      </c>
      <c r="B32" s="3" t="inlineStr">
        <is>
          <t>1774048647575</t>
        </is>
      </c>
      <c r="D32" s="4" t="inlineStr">
        <is>
          <t>crackers, cookies, buiscuits, chips/curls</t>
        </is>
      </c>
      <c r="E32" s="4" t="inlineStr">
        <is>
          <t>grams (g)</t>
        </is>
      </c>
      <c r="F32" s="4" t="n">
        <v>0.28</v>
      </c>
      <c r="G32" s="4" t="n">
        <v>280</v>
      </c>
      <c r="H32" s="4" t="n">
        <v>228</v>
      </c>
      <c r="I32" s="4" t="inlineStr">
        <is>
          <t>g</t>
        </is>
      </c>
      <c r="J32" s="4" t="n">
        <v>1.23</v>
      </c>
      <c r="K32" s="5" t="n"/>
      <c r="L32" s="6" t="n"/>
      <c r="M32" s="5" t="n"/>
    </row>
    <row r="33" ht="623.2" customHeight="1">
      <c r="A33" s="2" t="n">
        <v>32</v>
      </c>
      <c r="B33" s="3" t="inlineStr">
        <is>
          <t>1776649758366</t>
        </is>
      </c>
      <c r="D33" s="4" t="inlineStr">
        <is>
          <t>camote</t>
        </is>
      </c>
      <c r="E33" s="4" t="inlineStr">
        <is>
          <t>grams (g)</t>
        </is>
      </c>
      <c r="F33" s="4" t="n">
        <v>0.155</v>
      </c>
      <c r="G33" s="4" t="n">
        <v>155</v>
      </c>
      <c r="H33" s="4" t="n">
        <v>165</v>
      </c>
      <c r="I33" s="4" t="inlineStr">
        <is>
          <t>g</t>
        </is>
      </c>
      <c r="J33" s="4" t="n">
        <v>1.06</v>
      </c>
      <c r="K33" s="5" t="n"/>
      <c r="L33" s="6" t="n"/>
      <c r="M33" s="5" t="n"/>
    </row>
    <row r="34" ht="623.2" customHeight="1">
      <c r="A34" s="2" t="n">
        <v>33</v>
      </c>
      <c r="B34" s="3" t="inlineStr">
        <is>
          <t>1779157255515</t>
        </is>
      </c>
      <c r="D34" s="4" t="inlineStr">
        <is>
          <t>loaf bread</t>
        </is>
      </c>
      <c r="E34" s="4" t="inlineStr">
        <is>
          <t>grams (g)</t>
        </is>
      </c>
      <c r="F34" s="4" t="n">
        <v>0.41999999</v>
      </c>
      <c r="G34" s="4" t="n">
        <v>420</v>
      </c>
      <c r="H34" s="4" t="n">
        <v>400</v>
      </c>
      <c r="I34" s="4" t="inlineStr">
        <is>
          <t>g</t>
        </is>
      </c>
      <c r="J34" s="4" t="n">
        <v>1.05</v>
      </c>
      <c r="K34" s="5" t="n"/>
      <c r="L34" s="6" t="n"/>
      <c r="M34" s="5" t="n"/>
    </row>
    <row r="35" ht="623.2" customHeight="1">
      <c r="A35" s="2" t="n">
        <v>34</v>
      </c>
      <c r="B35" s="3" t="inlineStr">
        <is>
          <t>1777084903130</t>
        </is>
      </c>
      <c r="D35" s="4" t="inlineStr">
        <is>
          <t>chicken</t>
        </is>
      </c>
      <c r="E35" s="4" t="inlineStr">
        <is>
          <t>grams (g)</t>
        </is>
      </c>
      <c r="F35" s="4" t="n">
        <v>0.5600000000000001</v>
      </c>
      <c r="G35" s="4" t="n">
        <v>560</v>
      </c>
      <c r="H35" s="4" t="n">
        <v>580</v>
      </c>
      <c r="I35" s="4" t="inlineStr">
        <is>
          <t>g</t>
        </is>
      </c>
      <c r="J35" s="4" t="n">
        <v>1.04</v>
      </c>
      <c r="K35" s="5" t="n"/>
      <c r="L35" s="6" t="n"/>
      <c r="M35" s="5" t="n"/>
    </row>
    <row r="36" ht="623.2" customHeight="1">
      <c r="A36" s="2" t="n">
        <v>35</v>
      </c>
      <c r="B36" s="3" t="inlineStr">
        <is>
          <t>1773997708682</t>
        </is>
      </c>
      <c r="D36" s="4" t="inlineStr">
        <is>
          <t>fresh fish</t>
        </is>
      </c>
      <c r="E36" s="4" t="inlineStr">
        <is>
          <t>grams (g)</t>
        </is>
      </c>
      <c r="F36" s="4" t="n">
        <v>0.22</v>
      </c>
      <c r="G36" s="4" t="n">
        <v>220</v>
      </c>
      <c r="H36" s="4" t="n">
        <v>280</v>
      </c>
      <c r="I36" s="4" t="inlineStr">
        <is>
          <t>g</t>
        </is>
      </c>
      <c r="J36" s="4" t="n">
        <v>1.27</v>
      </c>
      <c r="K36" s="5" t="n"/>
      <c r="L36" s="6" t="n"/>
      <c r="M36" s="5" t="n"/>
    </row>
    <row r="37" ht="623.2" customHeight="1">
      <c r="A37" s="2" t="n">
        <v>36</v>
      </c>
      <c r="B37" s="3" t="inlineStr">
        <is>
          <t>1773902971896</t>
        </is>
      </c>
      <c r="D37" s="4" t="inlineStr">
        <is>
          <t>camote</t>
        </is>
      </c>
      <c r="E37" s="4" t="inlineStr">
        <is>
          <t>grams (g)</t>
        </is>
      </c>
      <c r="F37" s="4" t="n">
        <v>0.15000001</v>
      </c>
      <c r="G37" s="4" t="n">
        <v>150</v>
      </c>
      <c r="H37" s="4" t="n">
        <v>180</v>
      </c>
      <c r="I37" s="4" t="inlineStr">
        <is>
          <t>g</t>
        </is>
      </c>
      <c r="J37" s="4" t="n">
        <v>1.2</v>
      </c>
      <c r="K37" s="5" t="n"/>
      <c r="L37" s="6" t="n"/>
      <c r="M37" s="5" t="n"/>
    </row>
    <row r="38" ht="467.4" customHeight="1">
      <c r="A38" s="2" t="n">
        <v>37</v>
      </c>
      <c r="B38" s="3" t="inlineStr">
        <is>
          <t>1775870946406</t>
        </is>
      </c>
      <c r="D38" s="4" t="inlineStr">
        <is>
          <t>preserved or processed meat (tocino, tapa, longaniza, etc)</t>
        </is>
      </c>
      <c r="E38" s="4" t="inlineStr">
        <is>
          <t>grams (g)</t>
        </is>
      </c>
      <c r="F38" s="4" t="n">
        <v>0.5600000000000001</v>
      </c>
      <c r="G38" s="4" t="n">
        <v>560</v>
      </c>
      <c r="H38" s="4" t="n">
        <v>950</v>
      </c>
      <c r="I38" s="4" t="inlineStr">
        <is>
          <t>g</t>
        </is>
      </c>
      <c r="J38" s="4" t="n">
        <v>1.7</v>
      </c>
      <c r="K38" s="5" t="n"/>
      <c r="L38" s="6" t="n"/>
      <c r="M38" s="5" t="n"/>
    </row>
    <row r="39" ht="623.2" customHeight="1">
      <c r="A39" s="2" t="n">
        <v>38</v>
      </c>
      <c r="B39" s="3" t="inlineStr">
        <is>
          <t>1778210891441</t>
        </is>
      </c>
      <c r="D39" s="4" t="inlineStr">
        <is>
          <t>chicken</t>
        </is>
      </c>
      <c r="E39" s="4" t="inlineStr">
        <is>
          <t>grams (g)</t>
        </is>
      </c>
      <c r="F39" s="4" t="n">
        <v>0.27000001</v>
      </c>
      <c r="G39" s="4" t="n">
        <v>270</v>
      </c>
      <c r="H39" s="4" t="n">
        <v>200</v>
      </c>
      <c r="I39" s="4" t="inlineStr">
        <is>
          <t>g</t>
        </is>
      </c>
      <c r="J39" s="4" t="n">
        <v>1.35</v>
      </c>
      <c r="K39" s="5" t="n"/>
      <c r="L39" s="6" t="n"/>
      <c r="M39" s="5" t="n"/>
    </row>
    <row r="40" ht="623.2" customHeight="1">
      <c r="A40" s="2" t="n">
        <v>39</v>
      </c>
      <c r="B40" s="3" t="inlineStr">
        <is>
          <t>1776824898275</t>
        </is>
      </c>
      <c r="D40" s="4" t="inlineStr">
        <is>
          <t>cabbage</t>
        </is>
      </c>
      <c r="E40" s="4" t="inlineStr">
        <is>
          <t>grams (g)</t>
        </is>
      </c>
      <c r="F40" s="4" t="n">
        <v>0.72000003</v>
      </c>
      <c r="G40" s="4" t="n">
        <v>720</v>
      </c>
      <c r="H40" s="4" t="n">
        <v>380</v>
      </c>
      <c r="I40" s="4" t="inlineStr">
        <is>
          <t>g</t>
        </is>
      </c>
      <c r="J40" s="4" t="n">
        <v>1.89</v>
      </c>
      <c r="K40" s="5" t="n"/>
      <c r="L40" s="6" t="n"/>
      <c r="M40" s="5" t="n"/>
    </row>
    <row r="41" ht="623.2" customHeight="1">
      <c r="A41" s="2" t="n">
        <v>40</v>
      </c>
      <c r="B41" s="3" t="inlineStr">
        <is>
          <t>1776300455732</t>
        </is>
      </c>
      <c r="D41" s="4" t="inlineStr">
        <is>
          <t>camote</t>
        </is>
      </c>
      <c r="E41" s="4" t="inlineStr">
        <is>
          <t>Kilograms (Kgs)</t>
        </is>
      </c>
      <c r="F41" s="4" t="n">
        <v>1020</v>
      </c>
      <c r="G41" s="4" t="n">
        <v>1020</v>
      </c>
      <c r="H41" s="4" t="n">
        <v>1820</v>
      </c>
      <c r="I41" s="4" t="inlineStr">
        <is>
          <t>g</t>
        </is>
      </c>
      <c r="J41" s="4" t="n">
        <v>1.78</v>
      </c>
      <c r="K41" s="5" t="n"/>
      <c r="L41" s="6" t="n"/>
      <c r="M41" s="5" t="n"/>
    </row>
    <row r="42" ht="467.4" customHeight="1">
      <c r="A42" s="2" t="n">
        <v>41</v>
      </c>
      <c r="B42" s="3" t="inlineStr">
        <is>
          <t>1778477131307</t>
        </is>
      </c>
      <c r="D42" s="4" t="inlineStr">
        <is>
          <t>ice cream, sorbet, edible ice (eg., ice-lolli, halo-halo)</t>
        </is>
      </c>
      <c r="E42" s="4" t="inlineStr">
        <is>
          <t>Litres (L)</t>
        </is>
      </c>
      <c r="F42" s="4" t="n">
        <v>0.08500000100000001</v>
      </c>
      <c r="G42" s="4" t="n">
        <v>85</v>
      </c>
      <c r="H42" s="4" t="n">
        <v>60</v>
      </c>
      <c r="I42" s="4" t="inlineStr">
        <is>
          <t>mL</t>
        </is>
      </c>
      <c r="J42" s="4" t="n">
        <v>1.42</v>
      </c>
      <c r="K42" s="5" t="n"/>
      <c r="L42" s="6" t="n"/>
      <c r="M42" s="5" t="n"/>
    </row>
    <row r="43" ht="623.2" customHeight="1">
      <c r="A43" s="2" t="n">
        <v>42</v>
      </c>
      <c r="B43" s="3" t="inlineStr">
        <is>
          <t>1776825052293</t>
        </is>
      </c>
      <c r="D43" s="4" t="inlineStr">
        <is>
          <t>camote tops</t>
        </is>
      </c>
      <c r="E43" s="4" t="inlineStr">
        <is>
          <t>grams (g)</t>
        </is>
      </c>
      <c r="F43" s="4" t="n">
        <v>0.22499999</v>
      </c>
      <c r="G43" s="4" t="n">
        <v>225</v>
      </c>
      <c r="H43" s="4" t="n">
        <v>285</v>
      </c>
      <c r="I43" s="4" t="inlineStr">
        <is>
          <t>g</t>
        </is>
      </c>
      <c r="J43" s="4" t="n">
        <v>1.27</v>
      </c>
      <c r="K43" s="5" t="n"/>
      <c r="L43" s="6" t="n"/>
      <c r="M43" s="5" t="n"/>
    </row>
    <row r="44" ht="623.2" customHeight="1">
      <c r="A44" s="2" t="n">
        <v>43</v>
      </c>
      <c r="B44" s="3" t="inlineStr">
        <is>
          <t>1773906229982</t>
        </is>
      </c>
      <c r="D44" s="4" t="inlineStr">
        <is>
          <t>carrot</t>
        </is>
      </c>
      <c r="E44" s="4" t="inlineStr">
        <is>
          <t>grams (g)</t>
        </is>
      </c>
      <c r="F44" s="4" t="n">
        <v>0.16500001</v>
      </c>
      <c r="G44" s="4" t="n">
        <v>165</v>
      </c>
      <c r="H44" s="4" t="n">
        <v>155</v>
      </c>
      <c r="I44" s="4" t="inlineStr">
        <is>
          <t>g</t>
        </is>
      </c>
      <c r="J44" s="4" t="n">
        <v>1.06</v>
      </c>
      <c r="K44" s="5" t="n"/>
      <c r="L44" s="6" t="n"/>
      <c r="M44" s="5" t="n"/>
    </row>
    <row r="45" ht="623.2" customHeight="1">
      <c r="A45" s="2" t="n">
        <v>44</v>
      </c>
      <c r="B45" s="3" t="inlineStr">
        <is>
          <t>1774053528900</t>
        </is>
      </c>
      <c r="D45" s="4" t="inlineStr">
        <is>
          <t>camote</t>
        </is>
      </c>
      <c r="E45" s="4" t="inlineStr">
        <is>
          <t>grams (g)</t>
        </is>
      </c>
      <c r="F45" s="4" t="n">
        <v>0.23999999</v>
      </c>
      <c r="G45" s="4" t="n">
        <v>240</v>
      </c>
      <c r="H45" s="4" t="n">
        <v>245</v>
      </c>
      <c r="I45" s="4" t="inlineStr">
        <is>
          <t>g</t>
        </is>
      </c>
      <c r="J45" s="4" t="n">
        <v>1.02</v>
      </c>
      <c r="K45" s="5" t="n"/>
      <c r="L45" s="6" t="n"/>
      <c r="M45" s="5" t="n"/>
    </row>
    <row r="46" ht="623.2" customHeight="1">
      <c r="A46" s="2" t="n">
        <v>45</v>
      </c>
      <c r="B46" s="3" t="inlineStr">
        <is>
          <t>1773796034639</t>
        </is>
      </c>
      <c r="D46" s="4" t="inlineStr">
        <is>
          <t>crackers, cookies, buiscuits, chips/curls</t>
        </is>
      </c>
      <c r="E46" s="4" t="inlineStr">
        <is>
          <t>grams (g)</t>
        </is>
      </c>
      <c r="F46" s="4" t="n">
        <v>0.035</v>
      </c>
      <c r="G46" s="4" t="n">
        <v>35</v>
      </c>
      <c r="H46" s="4" t="n">
        <v>39</v>
      </c>
      <c r="I46" s="4" t="inlineStr">
        <is>
          <t>g</t>
        </is>
      </c>
      <c r="J46" s="4" t="n">
        <v>1.11</v>
      </c>
      <c r="K46" s="5" t="n"/>
      <c r="L46" s="6" t="n"/>
      <c r="M46" s="5" t="n"/>
    </row>
    <row r="47" ht="623.2" customHeight="1">
      <c r="A47" s="2" t="n">
        <v>46</v>
      </c>
      <c r="B47" s="3" t="inlineStr">
        <is>
          <t>1773797402365</t>
        </is>
      </c>
      <c r="D47" s="4" t="inlineStr">
        <is>
          <t>liquor (e.g, whisky, coconut wine)</t>
        </is>
      </c>
      <c r="E47" s="4" t="inlineStr">
        <is>
          <t>grams (g)</t>
        </is>
      </c>
      <c r="F47" s="4" t="n">
        <v>675</v>
      </c>
      <c r="G47" s="4" t="n">
        <v>675</v>
      </c>
      <c r="H47" s="4" t="n">
        <v>375</v>
      </c>
      <c r="I47" s="4" t="inlineStr">
        <is>
          <t>mL</t>
        </is>
      </c>
      <c r="J47" s="4" t="n">
        <v>1.8</v>
      </c>
      <c r="K47" s="5" t="n"/>
      <c r="L47" s="6" t="n"/>
      <c r="M47" s="5" t="n"/>
    </row>
    <row r="48" ht="623.2" customHeight="1">
      <c r="A48" s="2" t="n">
        <v>47</v>
      </c>
      <c r="B48" s="3" t="inlineStr">
        <is>
          <t>1773724826947</t>
        </is>
      </c>
      <c r="D48" s="4" t="inlineStr">
        <is>
          <t>cabbage</t>
        </is>
      </c>
      <c r="E48" s="4" t="inlineStr">
        <is>
          <t>grams (g)</t>
        </is>
      </c>
      <c r="F48" s="4" t="n">
        <v>0.60000002</v>
      </c>
      <c r="G48" s="4" t="n">
        <v>600</v>
      </c>
      <c r="H48" s="4" t="n">
        <v>60</v>
      </c>
      <c r="I48" s="4" t="inlineStr">
        <is>
          <t>g</t>
        </is>
      </c>
      <c r="J48" s="4" t="n">
        <v>10</v>
      </c>
      <c r="K48" s="5" t="n"/>
      <c r="L48" s="6" t="n"/>
      <c r="M48" s="5" t="n"/>
    </row>
    <row r="49" ht="623.2" customHeight="1">
      <c r="A49" s="2" t="n">
        <v>48</v>
      </c>
      <c r="B49" s="3" t="inlineStr">
        <is>
          <t>1773799670502</t>
        </is>
      </c>
      <c r="D49" s="4" t="inlineStr">
        <is>
          <t>carrot</t>
        </is>
      </c>
      <c r="E49" s="4" t="inlineStr">
        <is>
          <t>grams (g)</t>
        </is>
      </c>
      <c r="F49" s="4" t="n">
        <v>0.17</v>
      </c>
      <c r="G49" s="4" t="n">
        <v>170</v>
      </c>
      <c r="H49" s="4" t="n">
        <v>178</v>
      </c>
      <c r="I49" s="4" t="inlineStr">
        <is>
          <t>g</t>
        </is>
      </c>
      <c r="J49" s="4" t="n">
        <v>1.05</v>
      </c>
      <c r="K49" s="5" t="n"/>
      <c r="L49" s="6" t="n"/>
      <c r="M49" s="5" t="n"/>
    </row>
    <row r="50" ht="623.2" customHeight="1">
      <c r="A50" s="2" t="n">
        <v>49</v>
      </c>
      <c r="B50" s="3" t="inlineStr">
        <is>
          <t>1773797422524</t>
        </is>
      </c>
      <c r="D50" s="4" t="inlineStr">
        <is>
          <t>liquor (e.g, whisky, coconut wine)</t>
        </is>
      </c>
      <c r="E50" s="4" t="inlineStr">
        <is>
          <t>grams (g)</t>
        </is>
      </c>
      <c r="F50" s="4" t="n">
        <v>0.85000002</v>
      </c>
      <c r="G50" s="4" t="n">
        <v>850</v>
      </c>
      <c r="H50" s="4" t="n">
        <v>685</v>
      </c>
      <c r="I50" s="4" t="inlineStr">
        <is>
          <t>g</t>
        </is>
      </c>
      <c r="J50" s="4" t="n">
        <v>1.24</v>
      </c>
      <c r="K50" s="5" t="n"/>
      <c r="L50" s="6" t="n"/>
      <c r="M50" s="5" t="n"/>
    </row>
    <row r="51" ht="623.2" customHeight="1">
      <c r="A51" s="2" t="n">
        <v>50</v>
      </c>
      <c r="B51" s="3" t="inlineStr">
        <is>
          <t>1775874611009</t>
        </is>
      </c>
      <c r="D51" s="4" t="inlineStr">
        <is>
          <t>crackers, cookies, buiscuits, chips/curls</t>
        </is>
      </c>
      <c r="E51" s="4" t="inlineStr">
        <is>
          <t>grams (g)</t>
        </is>
      </c>
      <c r="F51" s="4" t="n">
        <v>20.5</v>
      </c>
      <c r="G51" s="4" t="n">
        <v>21</v>
      </c>
      <c r="H51" s="4" t="n">
        <v>20.5</v>
      </c>
      <c r="I51" s="4" t="inlineStr">
        <is>
          <t>g</t>
        </is>
      </c>
      <c r="J51" s="4" t="n">
        <v>1.02</v>
      </c>
      <c r="K51" s="5" t="n"/>
      <c r="L51" s="6" t="n"/>
      <c r="M51" s="5" t="n"/>
    </row>
    <row r="52" ht="623.2" customHeight="1">
      <c r="A52" s="2" t="n">
        <v>51</v>
      </c>
      <c r="B52" s="3" t="inlineStr">
        <is>
          <t>1778051558507</t>
        </is>
      </c>
      <c r="D52" s="4" t="inlineStr">
        <is>
          <t>mango</t>
        </is>
      </c>
      <c r="E52" s="4" t="inlineStr">
        <is>
          <t>grams (g)</t>
        </is>
      </c>
      <c r="F52" s="4" t="n">
        <v>0.125</v>
      </c>
      <c r="G52" s="4" t="n">
        <v>125</v>
      </c>
      <c r="H52" s="4" t="n">
        <v>130</v>
      </c>
      <c r="I52" s="4" t="inlineStr">
        <is>
          <t>g</t>
        </is>
      </c>
      <c r="J52" s="4" t="n">
        <v>1.04</v>
      </c>
      <c r="K52" s="5" t="n"/>
      <c r="L52" s="6" t="n"/>
      <c r="M52" s="5" t="n"/>
    </row>
    <row r="53" ht="623.2" customHeight="1">
      <c r="A53" s="2" t="n">
        <v>52</v>
      </c>
      <c r="B53" s="3" t="inlineStr">
        <is>
          <t>1773891283380</t>
        </is>
      </c>
      <c r="D53" s="4" t="inlineStr">
        <is>
          <t>loaf bread</t>
        </is>
      </c>
      <c r="E53" s="4" t="inlineStr">
        <is>
          <t>grams (g)</t>
        </is>
      </c>
      <c r="F53" s="4" t="n">
        <v>0.38499999</v>
      </c>
      <c r="G53" s="4" t="n">
        <v>385</v>
      </c>
      <c r="H53" s="4" t="n">
        <v>350</v>
      </c>
      <c r="I53" s="4" t="inlineStr">
        <is>
          <t>g</t>
        </is>
      </c>
      <c r="J53" s="4" t="n">
        <v>1.1</v>
      </c>
      <c r="K53" s="5" t="n"/>
      <c r="L53" s="6" t="n"/>
      <c r="M53" s="5" t="n"/>
    </row>
    <row r="54" ht="623.2" customHeight="1">
      <c r="A54" s="2" t="n">
        <v>53</v>
      </c>
      <c r="B54" s="3" t="inlineStr">
        <is>
          <t>1774326845021</t>
        </is>
      </c>
      <c r="D54" s="4" t="inlineStr">
        <is>
          <t>loaf bread</t>
        </is>
      </c>
      <c r="E54" s="4" t="inlineStr">
        <is>
          <t>grams (g)</t>
        </is>
      </c>
      <c r="F54" s="4" t="n">
        <v>0.5600000000000001</v>
      </c>
      <c r="G54" s="4" t="n">
        <v>560</v>
      </c>
      <c r="H54" s="4" t="n">
        <v>980</v>
      </c>
      <c r="I54" s="4" t="inlineStr">
        <is>
          <t>g</t>
        </is>
      </c>
      <c r="J54" s="4" t="n">
        <v>1.75</v>
      </c>
      <c r="K54" s="5" t="n"/>
      <c r="L54" s="6" t="n"/>
      <c r="M54" s="5" t="n"/>
    </row>
    <row r="55" ht="623.2" customHeight="1">
      <c r="A55" s="2" t="n">
        <v>54</v>
      </c>
      <c r="B55" s="3" t="inlineStr">
        <is>
          <t>1778028816971</t>
        </is>
      </c>
      <c r="D55" s="4" t="inlineStr">
        <is>
          <t>carrot</t>
        </is>
      </c>
      <c r="E55" s="4" t="inlineStr">
        <is>
          <t>grams (g)</t>
        </is>
      </c>
      <c r="F55" s="4" t="n">
        <v>0.1</v>
      </c>
      <c r="G55" s="4" t="n">
        <v>100</v>
      </c>
      <c r="H55" s="4" t="n">
        <v>108</v>
      </c>
      <c r="I55" s="4" t="inlineStr">
        <is>
          <t>g</t>
        </is>
      </c>
      <c r="J55" s="4" t="n">
        <v>1.08</v>
      </c>
      <c r="K55" s="5" t="n"/>
      <c r="L55" s="6" t="n"/>
      <c r="M55" s="5" t="n"/>
    </row>
    <row r="56" ht="623.2" customHeight="1">
      <c r="A56" s="2" t="n">
        <v>55</v>
      </c>
      <c r="B56" s="3" t="inlineStr">
        <is>
          <t>1777448667164</t>
        </is>
      </c>
      <c r="D56" s="4" t="inlineStr">
        <is>
          <t>fresh fish</t>
        </is>
      </c>
      <c r="E56" s="4" t="inlineStr">
        <is>
          <t>grams (g)</t>
        </is>
      </c>
      <c r="F56" s="4" t="n">
        <v>0.28999999</v>
      </c>
      <c r="G56" s="4" t="n">
        <v>290</v>
      </c>
      <c r="H56" s="4" t="n">
        <v>280</v>
      </c>
      <c r="I56" s="4" t="inlineStr">
        <is>
          <t>g</t>
        </is>
      </c>
      <c r="J56" s="4" t="n">
        <v>1.04</v>
      </c>
      <c r="K56" s="5" t="n"/>
      <c r="L56" s="6" t="n"/>
      <c r="M56" s="5" t="n"/>
    </row>
    <row r="57" ht="623.2" customHeight="1">
      <c r="A57" s="2" t="n">
        <v>56</v>
      </c>
      <c r="B57" s="3" t="inlineStr">
        <is>
          <t>1778719053327</t>
        </is>
      </c>
      <c r="D57" s="4" t="inlineStr">
        <is>
          <t>prawns, lobster, shrimp</t>
        </is>
      </c>
      <c r="E57" s="4" t="inlineStr">
        <is>
          <t>grams (g)</t>
        </is>
      </c>
      <c r="F57" s="4" t="n">
        <v>0.50999999</v>
      </c>
      <c r="G57" s="4" t="n">
        <v>510</v>
      </c>
      <c r="H57" s="4" t="n">
        <v>610</v>
      </c>
      <c r="I57" s="4" t="inlineStr">
        <is>
          <t>g</t>
        </is>
      </c>
      <c r="J57" s="4" t="n">
        <v>1.2</v>
      </c>
      <c r="K57" s="5" t="n"/>
      <c r="L57" s="6" t="n"/>
      <c r="M57" s="5" t="n"/>
    </row>
    <row r="58" ht="623.2" customHeight="1">
      <c r="A58" s="2" t="n">
        <v>57</v>
      </c>
      <c r="B58" s="3" t="inlineStr">
        <is>
          <t>1775787569138</t>
        </is>
      </c>
      <c r="D58" s="4" t="inlineStr">
        <is>
          <t>carrot</t>
        </is>
      </c>
      <c r="E58" s="4" t="inlineStr">
        <is>
          <t>grams (g)</t>
        </is>
      </c>
      <c r="F58" s="4" t="n">
        <v>0.44999999</v>
      </c>
      <c r="G58" s="4" t="n">
        <v>450</v>
      </c>
      <c r="H58" s="4" t="n">
        <v>45</v>
      </c>
      <c r="I58" s="4" t="inlineStr">
        <is>
          <t>g</t>
        </is>
      </c>
      <c r="J58" s="4" t="n">
        <v>10</v>
      </c>
      <c r="K58" s="5" t="n"/>
      <c r="L58" s="6" t="n"/>
      <c r="M58" s="5" t="n"/>
    </row>
    <row r="59" ht="623.2" customHeight="1">
      <c r="A59" s="2" t="n">
        <v>58</v>
      </c>
      <c r="B59" s="3" t="inlineStr">
        <is>
          <t>1776909770980</t>
        </is>
      </c>
      <c r="D59" s="4" t="inlineStr">
        <is>
          <t>camote tops</t>
        </is>
      </c>
      <c r="E59" s="4" t="inlineStr">
        <is>
          <t>grams (g)</t>
        </is>
      </c>
      <c r="F59" s="4" t="n">
        <v>0.14</v>
      </c>
      <c r="G59" s="4" t="n">
        <v>140</v>
      </c>
      <c r="H59" s="4" t="n">
        <v>180</v>
      </c>
      <c r="I59" s="4" t="inlineStr">
        <is>
          <t>g</t>
        </is>
      </c>
      <c r="J59" s="4" t="n">
        <v>1.29</v>
      </c>
      <c r="K59" s="5" t="n"/>
      <c r="L59" s="6" t="n"/>
      <c r="M59" s="5" t="n"/>
    </row>
    <row r="60" ht="623.2" customHeight="1">
      <c r="A60" s="2" t="n">
        <v>59</v>
      </c>
      <c r="B60" s="3" t="inlineStr">
        <is>
          <t>1773731054952</t>
        </is>
      </c>
      <c r="D60" s="4" t="inlineStr">
        <is>
          <t>drinks at restaurant, hotel, cafe, or kiosk</t>
        </is>
      </c>
      <c r="E60" s="4" t="inlineStr">
        <is>
          <t>grams (g)</t>
        </is>
      </c>
      <c r="F60" s="4" t="n">
        <v>700</v>
      </c>
      <c r="G60" s="4" t="n">
        <v>700</v>
      </c>
      <c r="H60" s="4" t="n">
        <v>355</v>
      </c>
      <c r="I60" s="4" t="inlineStr">
        <is>
          <t>mL</t>
        </is>
      </c>
      <c r="J60" s="4" t="n">
        <v>1.97</v>
      </c>
      <c r="K60" s="5" t="n"/>
      <c r="L60" s="6" t="n"/>
      <c r="M60" s="5" t="n"/>
    </row>
    <row r="61" ht="623.2" customHeight="1">
      <c r="A61" s="2" t="n">
        <v>60</v>
      </c>
      <c r="B61" s="3" t="inlineStr">
        <is>
          <t>1778030672629</t>
        </is>
      </c>
      <c r="D61" s="4" t="inlineStr">
        <is>
          <t>carrot</t>
        </is>
      </c>
      <c r="E61" s="4" t="inlineStr">
        <is>
          <t>grams (g)</t>
        </is>
      </c>
      <c r="F61" s="4" t="n">
        <v>0.14</v>
      </c>
      <c r="G61" s="4" t="n">
        <v>140</v>
      </c>
      <c r="H61" s="4" t="n">
        <v>190</v>
      </c>
      <c r="I61" s="4" t="inlineStr">
        <is>
          <t>g</t>
        </is>
      </c>
      <c r="J61" s="4" t="n">
        <v>1.36</v>
      </c>
      <c r="K61" s="5" t="n"/>
      <c r="L61" s="6" t="n"/>
      <c r="M61" s="5" t="n"/>
    </row>
    <row r="62" ht="467.4" customHeight="1">
      <c r="A62" s="2" t="n">
        <v>61</v>
      </c>
      <c r="B62" s="3" t="inlineStr">
        <is>
          <t>1776217696528</t>
        </is>
      </c>
      <c r="D62" s="4" t="inlineStr">
        <is>
          <t>prawns, lobster, shrimp</t>
        </is>
      </c>
      <c r="E62" s="4" t="inlineStr">
        <is>
          <t>grams (g)</t>
        </is>
      </c>
      <c r="F62" s="4" t="n">
        <v>1</v>
      </c>
      <c r="G62" s="4" t="n">
        <v>1000</v>
      </c>
      <c r="H62" s="4" t="n">
        <v>1080</v>
      </c>
      <c r="I62" s="4" t="inlineStr">
        <is>
          <t>g</t>
        </is>
      </c>
      <c r="J62" s="4" t="n">
        <v>1.08</v>
      </c>
      <c r="K62" s="5" t="n"/>
      <c r="L62" s="6" t="n"/>
      <c r="M62" s="5" t="n"/>
    </row>
    <row r="63" ht="623.2" customHeight="1">
      <c r="A63" s="2" t="n">
        <v>62</v>
      </c>
      <c r="B63" s="3" t="inlineStr">
        <is>
          <t>1776302543943</t>
        </is>
      </c>
      <c r="D63" s="4" t="inlineStr">
        <is>
          <t>camote</t>
        </is>
      </c>
      <c r="E63" s="4" t="inlineStr">
        <is>
          <t>grams (g)</t>
        </is>
      </c>
      <c r="F63" s="4" t="n">
        <v>0.32499999</v>
      </c>
      <c r="G63" s="4" t="n">
        <v>325</v>
      </c>
      <c r="H63" s="4" t="n">
        <v>385</v>
      </c>
      <c r="I63" s="4" t="inlineStr">
        <is>
          <t>g</t>
        </is>
      </c>
      <c r="J63" s="4" t="n">
        <v>1.18</v>
      </c>
      <c r="K63" s="5" t="n"/>
      <c r="L63" s="6" t="n"/>
      <c r="M63" s="5" t="n"/>
    </row>
    <row r="64" ht="623.2" customHeight="1">
      <c r="A64" s="2" t="n">
        <v>63</v>
      </c>
      <c r="B64" s="3" t="inlineStr">
        <is>
          <t>1777001240809</t>
        </is>
      </c>
      <c r="D64" s="4" t="inlineStr">
        <is>
          <t>ice cream, sorbet, edible ice (eg., ice-lolli, halo-halo)</t>
        </is>
      </c>
      <c r="E64" s="4" t="inlineStr">
        <is>
          <t>grams (g)</t>
        </is>
      </c>
      <c r="F64" s="4" t="n">
        <v>0.09000000399999999</v>
      </c>
      <c r="G64" s="4" t="n">
        <v>90</v>
      </c>
      <c r="H64" s="4" t="n">
        <v>80</v>
      </c>
      <c r="I64" s="4" t="inlineStr">
        <is>
          <t>g</t>
        </is>
      </c>
      <c r="J64" s="4" t="n">
        <v>1.13</v>
      </c>
      <c r="K64" s="5" t="n"/>
      <c r="L64" s="6" t="n"/>
      <c r="M64" s="5" t="n"/>
    </row>
    <row r="65" ht="623.2" customHeight="1">
      <c r="A65" s="2" t="n">
        <v>64</v>
      </c>
      <c r="B65" s="3" t="inlineStr">
        <is>
          <t>1776827091594</t>
        </is>
      </c>
      <c r="D65" s="4" t="inlineStr">
        <is>
          <t>camote</t>
        </is>
      </c>
      <c r="E65" s="4" t="inlineStr">
        <is>
          <t>grams (g)</t>
        </is>
      </c>
      <c r="F65" s="4" t="n">
        <v>0.22</v>
      </c>
      <c r="G65" s="4" t="n">
        <v>220</v>
      </c>
      <c r="H65" s="4" t="n">
        <v>280</v>
      </c>
      <c r="I65" s="4" t="inlineStr">
        <is>
          <t>g</t>
        </is>
      </c>
      <c r="J65" s="4" t="n">
        <v>1.27</v>
      </c>
      <c r="K65" s="5" t="n"/>
      <c r="L65" s="6" t="n"/>
      <c r="M65" s="5" t="n"/>
    </row>
    <row r="66" ht="623.2" customHeight="1">
      <c r="A66" s="2" t="n">
        <v>65</v>
      </c>
      <c r="B66" s="3" t="inlineStr">
        <is>
          <t>1776220345488</t>
        </is>
      </c>
      <c r="D66" s="4" t="inlineStr">
        <is>
          <t>fresh fish</t>
        </is>
      </c>
      <c r="E66" s="4" t="inlineStr">
        <is>
          <t>grams (g)</t>
        </is>
      </c>
      <c r="F66" s="4" t="n">
        <v>0.245</v>
      </c>
      <c r="G66" s="4" t="n">
        <v>245</v>
      </c>
      <c r="H66" s="4" t="n">
        <v>250</v>
      </c>
      <c r="I66" s="4" t="inlineStr">
        <is>
          <t>g</t>
        </is>
      </c>
      <c r="J66" s="4" t="n">
        <v>1.02</v>
      </c>
      <c r="K66" s="5" t="n"/>
      <c r="L66" s="6" t="n"/>
      <c r="M66" s="5" t="n"/>
    </row>
    <row r="67" ht="623.2" customHeight="1">
      <c r="A67" s="2" t="n">
        <v>66</v>
      </c>
      <c r="B67" s="3" t="inlineStr">
        <is>
          <t>1776918401916</t>
        </is>
      </c>
      <c r="D67" s="4" t="inlineStr">
        <is>
          <t>fresh fish</t>
        </is>
      </c>
      <c r="E67" s="4" t="inlineStr">
        <is>
          <t>Kilograms (Kgs)</t>
        </is>
      </c>
      <c r="F67" s="4" t="n">
        <v>1080</v>
      </c>
      <c r="G67" s="4" t="n">
        <v>1080</v>
      </c>
      <c r="H67" s="4" t="n">
        <v>1000</v>
      </c>
      <c r="I67" s="4" t="inlineStr">
        <is>
          <t>g</t>
        </is>
      </c>
      <c r="J67" s="4" t="n">
        <v>1.08</v>
      </c>
      <c r="K67" s="5" t="n"/>
      <c r="L67" s="6" t="n"/>
      <c r="M67" s="5" t="n"/>
    </row>
    <row r="68" ht="623.2" customHeight="1">
      <c r="A68" s="2" t="n">
        <v>67</v>
      </c>
      <c r="B68" s="3" t="inlineStr">
        <is>
          <t>1777266085340</t>
        </is>
      </c>
      <c r="D68" s="4" t="inlineStr">
        <is>
          <t>drinks at restaurant, hotel, cafe, or kiosk</t>
        </is>
      </c>
      <c r="E68" s="4" t="inlineStr">
        <is>
          <t>grams (g)</t>
        </is>
      </c>
      <c r="F68" s="4" t="n">
        <v>610</v>
      </c>
      <c r="G68" s="4" t="n">
        <v>610</v>
      </c>
      <c r="H68" s="4" t="n">
        <v>670</v>
      </c>
      <c r="I68" s="4" t="inlineStr">
        <is>
          <t>g</t>
        </is>
      </c>
      <c r="J68" s="4" t="n">
        <v>1.1</v>
      </c>
      <c r="K68" s="5" t="n"/>
      <c r="L68" s="6" t="n"/>
      <c r="M68" s="5" t="n"/>
    </row>
    <row r="69" ht="623.2" customHeight="1">
      <c r="A69" s="2" t="n">
        <v>68</v>
      </c>
      <c r="B69" s="3" t="inlineStr">
        <is>
          <t>1777598588927</t>
        </is>
      </c>
      <c r="D69" s="4" t="inlineStr">
        <is>
          <t>camote tops</t>
        </is>
      </c>
      <c r="E69" s="4" t="inlineStr">
        <is>
          <t>grams (g)</t>
        </is>
      </c>
      <c r="F69" s="4" t="n">
        <v>0.66500002</v>
      </c>
      <c r="G69" s="4" t="n">
        <v>665</v>
      </c>
      <c r="H69" s="4" t="n">
        <v>865</v>
      </c>
      <c r="I69" s="4" t="inlineStr">
        <is>
          <t>g</t>
        </is>
      </c>
      <c r="J69" s="4" t="n">
        <v>1.3</v>
      </c>
      <c r="K69" s="5" t="n"/>
      <c r="L69" s="6" t="n"/>
      <c r="M69" s="5" t="n"/>
    </row>
    <row r="70" ht="623.2" customHeight="1">
      <c r="A70" s="2" t="n">
        <v>69</v>
      </c>
      <c r="B70" s="3" t="inlineStr">
        <is>
          <t>1777082752314</t>
        </is>
      </c>
      <c r="D70" s="4" t="inlineStr">
        <is>
          <t>chicken</t>
        </is>
      </c>
      <c r="E70" s="4" t="inlineStr">
        <is>
          <t>Kilograms (Kgs)</t>
        </is>
      </c>
      <c r="F70" s="4" t="n">
        <v>1375</v>
      </c>
      <c r="G70" s="4" t="n">
        <v>1375</v>
      </c>
      <c r="H70" s="4" t="n">
        <v>1875</v>
      </c>
      <c r="I70" s="4" t="inlineStr">
        <is>
          <t>g</t>
        </is>
      </c>
      <c r="J70" s="4" t="n">
        <v>1.36</v>
      </c>
      <c r="K70" s="5" t="n"/>
      <c r="L70" s="6" t="n"/>
      <c r="M70" s="5" t="n"/>
    </row>
    <row r="71" ht="623.2" customHeight="1">
      <c r="A71" s="2" t="n">
        <v>70</v>
      </c>
      <c r="B71" s="3" t="inlineStr">
        <is>
          <t>1773810007262</t>
        </is>
      </c>
      <c r="D71" s="4" t="inlineStr">
        <is>
          <t>ice cream, sorbet, edible ice (eg., ice-lolli, halo-halo)</t>
        </is>
      </c>
      <c r="E71" s="4" t="inlineStr">
        <is>
          <t>grams (g)</t>
        </is>
      </c>
      <c r="F71" s="4" t="n">
        <v>0.94999999</v>
      </c>
      <c r="G71" s="4" t="n">
        <v>950</v>
      </c>
      <c r="H71" s="4" t="n">
        <v>95</v>
      </c>
      <c r="I71" s="4" t="inlineStr">
        <is>
          <t>g</t>
        </is>
      </c>
      <c r="J71" s="4" t="n">
        <v>10</v>
      </c>
      <c r="K71" s="5" t="n"/>
      <c r="L71" s="6" t="n"/>
      <c r="M71" s="5" t="n"/>
    </row>
    <row r="72" ht="623.2" customHeight="1">
      <c r="A72" s="2" t="n">
        <v>71</v>
      </c>
      <c r="B72" s="3" t="inlineStr">
        <is>
          <t>1778206201155</t>
        </is>
      </c>
      <c r="D72" s="4" t="inlineStr">
        <is>
          <t>cabbage</t>
        </is>
      </c>
      <c r="E72" s="4" t="inlineStr">
        <is>
          <t>grams (g)</t>
        </is>
      </c>
      <c r="F72" s="4" t="n">
        <v>0.33000001</v>
      </c>
      <c r="G72" s="4" t="n">
        <v>330</v>
      </c>
      <c r="H72" s="4" t="n">
        <v>390</v>
      </c>
      <c r="I72" s="4" t="inlineStr">
        <is>
          <t>g</t>
        </is>
      </c>
      <c r="J72" s="4" t="n">
        <v>1.18</v>
      </c>
      <c r="K72" s="5" t="n"/>
      <c r="L72" s="6" t="n"/>
      <c r="M72" s="5" t="n"/>
    </row>
    <row r="73" ht="623.2" customHeight="1">
      <c r="A73" s="2" t="n">
        <v>72</v>
      </c>
      <c r="B73" s="3" t="inlineStr">
        <is>
          <t>1773969444958</t>
        </is>
      </c>
      <c r="D73" s="4" t="inlineStr">
        <is>
          <t>ice cream, sorbet, edible ice (eg., ice-lolli, halo-halo)</t>
        </is>
      </c>
      <c r="E73" s="4" t="inlineStr">
        <is>
          <t>grams (g)</t>
        </is>
      </c>
      <c r="F73" s="4" t="n">
        <v>0.055</v>
      </c>
      <c r="G73" s="4" t="n">
        <v>55</v>
      </c>
      <c r="H73" s="4" t="n">
        <v>96</v>
      </c>
      <c r="I73" s="4" t="inlineStr">
        <is>
          <t>g</t>
        </is>
      </c>
      <c r="J73" s="4" t="n">
        <v>1.75</v>
      </c>
      <c r="K73" s="5" t="n"/>
      <c r="L73" s="6" t="n"/>
      <c r="M73" s="5" t="n"/>
    </row>
    <row r="74" ht="623.2" customHeight="1">
      <c r="A74" s="2" t="n">
        <v>73</v>
      </c>
      <c r="B74" s="3" t="inlineStr">
        <is>
          <t>1773969942457</t>
        </is>
      </c>
      <c r="D74" s="4" t="inlineStr">
        <is>
          <t>ice cream, sorbet, edible ice (eg., ice-lolli, halo-halo)</t>
        </is>
      </c>
      <c r="E74" s="4" t="inlineStr">
        <is>
          <t>grams (g)</t>
        </is>
      </c>
      <c r="F74" s="4" t="n">
        <v>0.050000001</v>
      </c>
      <c r="G74" s="4" t="n">
        <v>50</v>
      </c>
      <c r="H74" s="4" t="n">
        <v>58</v>
      </c>
      <c r="I74" s="4" t="inlineStr">
        <is>
          <t>g</t>
        </is>
      </c>
      <c r="J74" s="4" t="n">
        <v>1.16</v>
      </c>
      <c r="K74" s="5" t="n"/>
      <c r="L74" s="6" t="n"/>
      <c r="M74" s="5" t="n"/>
    </row>
    <row r="75" ht="623.2" customHeight="1">
      <c r="A75" s="2" t="n">
        <v>74</v>
      </c>
      <c r="B75" s="3" t="inlineStr">
        <is>
          <t>1777426324259</t>
        </is>
      </c>
      <c r="D75" s="4" t="inlineStr">
        <is>
          <t>chicken</t>
        </is>
      </c>
      <c r="E75" s="4" t="inlineStr">
        <is>
          <t>Kilograms (Kgs)</t>
        </is>
      </c>
      <c r="F75" s="4" t="n">
        <v>1130</v>
      </c>
      <c r="G75" s="4" t="n">
        <v>1130</v>
      </c>
      <c r="H75" s="4" t="n">
        <v>1030</v>
      </c>
      <c r="I75" s="4" t="inlineStr">
        <is>
          <t>g</t>
        </is>
      </c>
      <c r="J75" s="4" t="n">
        <v>1.1</v>
      </c>
      <c r="K75" s="5" t="n"/>
      <c r="L75" s="6" t="n"/>
      <c r="M75" s="5" t="n"/>
    </row>
    <row r="76" ht="623.2" customHeight="1">
      <c r="A76" s="2" t="n">
        <v>75</v>
      </c>
      <c r="B76" s="3" t="inlineStr">
        <is>
          <t>1773799244319</t>
        </is>
      </c>
      <c r="D76" s="4" t="inlineStr">
        <is>
          <t>cabbage</t>
        </is>
      </c>
      <c r="E76" s="4" t="inlineStr">
        <is>
          <t>grams (g)</t>
        </is>
      </c>
      <c r="F76" s="4" t="n">
        <v>0.66500002</v>
      </c>
      <c r="G76" s="4" t="n">
        <v>665</v>
      </c>
      <c r="H76" s="4" t="n">
        <v>865</v>
      </c>
      <c r="I76" s="4" t="inlineStr">
        <is>
          <t>g</t>
        </is>
      </c>
      <c r="J76" s="4" t="n">
        <v>1.3</v>
      </c>
      <c r="K76" s="5" t="n"/>
      <c r="L76" s="6" t="n"/>
      <c r="M76" s="5" t="n"/>
    </row>
    <row r="77" ht="623.2" customHeight="1">
      <c r="A77" s="2" t="n">
        <v>76</v>
      </c>
      <c r="B77" s="3" t="inlineStr">
        <is>
          <t>1777448168057</t>
        </is>
      </c>
      <c r="D77" s="4" t="inlineStr">
        <is>
          <t>cabbage</t>
        </is>
      </c>
      <c r="E77" s="4" t="inlineStr">
        <is>
          <t>grams (g)</t>
        </is>
      </c>
      <c r="F77" s="4" t="n">
        <v>0.64999998</v>
      </c>
      <c r="G77" s="4" t="n">
        <v>650</v>
      </c>
      <c r="H77" s="4" t="n">
        <v>680</v>
      </c>
      <c r="I77" s="4" t="inlineStr">
        <is>
          <t>g</t>
        </is>
      </c>
      <c r="J77" s="4" t="n">
        <v>1.05</v>
      </c>
      <c r="K77" s="5" t="n"/>
      <c r="L77" s="6" t="n"/>
      <c r="M77" s="5" t="n"/>
    </row>
    <row r="78" ht="623.2" customHeight="1">
      <c r="A78" s="2" t="n">
        <v>77</v>
      </c>
      <c r="B78" s="3" t="inlineStr">
        <is>
          <t>1773969923664</t>
        </is>
      </c>
      <c r="D78" s="4" t="inlineStr">
        <is>
          <t>ice cream, sorbet, edible ice (eg., ice-lolli, halo-halo)</t>
        </is>
      </c>
      <c r="E78" s="4" t="inlineStr">
        <is>
          <t>grams (g)</t>
        </is>
      </c>
      <c r="F78" s="4" t="n">
        <v>0.039999999</v>
      </c>
      <c r="G78" s="4" t="n">
        <v>40</v>
      </c>
      <c r="H78" s="4" t="n">
        <v>48</v>
      </c>
      <c r="I78" s="4" t="inlineStr">
        <is>
          <t>g</t>
        </is>
      </c>
      <c r="J78" s="4" t="n">
        <v>1.2</v>
      </c>
      <c r="K78" s="5" t="n"/>
      <c r="L78" s="6" t="n"/>
      <c r="M78" s="5" t="n"/>
    </row>
    <row r="79" ht="623.2" customHeight="1">
      <c r="A79" s="2" t="n">
        <v>78</v>
      </c>
      <c r="B79" s="3" t="inlineStr">
        <is>
          <t>1775879036042</t>
        </is>
      </c>
      <c r="D79" s="4" t="inlineStr">
        <is>
          <t>drinks at restaurant, hotel, cafe, or kiosk</t>
        </is>
      </c>
      <c r="E79" s="4" t="inlineStr">
        <is>
          <t>grams (g)</t>
        </is>
      </c>
      <c r="F79" s="4" t="n">
        <v>435</v>
      </c>
      <c r="G79" s="4" t="n">
        <v>435</v>
      </c>
      <c r="H79" s="4" t="n">
        <v>485</v>
      </c>
      <c r="I79" s="4" t="inlineStr">
        <is>
          <t>g</t>
        </is>
      </c>
      <c r="J79" s="4" t="n">
        <v>1.11</v>
      </c>
      <c r="K79" s="5" t="n"/>
      <c r="L79" s="6" t="n"/>
      <c r="M79" s="5" t="n"/>
    </row>
    <row r="80" ht="623.2" customHeight="1">
      <c r="A80" s="2" t="n">
        <v>79</v>
      </c>
      <c r="B80" s="3" t="inlineStr">
        <is>
          <t>1777078148145</t>
        </is>
      </c>
      <c r="D80" s="4" t="inlineStr">
        <is>
          <t>ice cream, sorbet, edible ice (eg., ice-lolli, halo-halo)</t>
        </is>
      </c>
      <c r="E80" s="4" t="inlineStr">
        <is>
          <t>grams (g)</t>
        </is>
      </c>
      <c r="F80" s="4" t="n">
        <v>56</v>
      </c>
      <c r="G80" s="4" t="n">
        <v>56</v>
      </c>
      <c r="H80" s="4" t="n">
        <v>64</v>
      </c>
      <c r="I80" s="4" t="inlineStr">
        <is>
          <t>mL</t>
        </is>
      </c>
      <c r="J80" s="4" t="n">
        <v>1.14</v>
      </c>
      <c r="K80" s="5" t="n"/>
      <c r="L80" s="6" t="n"/>
      <c r="M80" s="5" t="n"/>
    </row>
    <row r="81" ht="623.2" customHeight="1">
      <c r="A81" s="2" t="n">
        <v>80</v>
      </c>
      <c r="B81" s="3" t="inlineStr">
        <is>
          <t>1773969483700</t>
        </is>
      </c>
      <c r="D81" s="4" t="inlineStr">
        <is>
          <t>ice cream, sorbet, edible ice (eg., ice-lolli, halo-halo)</t>
        </is>
      </c>
      <c r="E81" s="4" t="inlineStr">
        <is>
          <t>grams (g)</t>
        </is>
      </c>
      <c r="F81" s="4" t="n">
        <v>0.059999999</v>
      </c>
      <c r="G81" s="4" t="n">
        <v>60</v>
      </c>
      <c r="H81" s="4" t="n">
        <v>80</v>
      </c>
      <c r="I81" s="4" t="inlineStr">
        <is>
          <t>g</t>
        </is>
      </c>
      <c r="J81" s="4" t="n">
        <v>1.33</v>
      </c>
      <c r="K81" s="5" t="n"/>
      <c r="L81" s="6" t="n"/>
      <c r="M81" s="5" t="n"/>
    </row>
    <row r="82" ht="623.2" customHeight="1">
      <c r="A82" s="2" t="n">
        <v>81</v>
      </c>
      <c r="B82" s="3" t="inlineStr">
        <is>
          <t>1774061474372</t>
        </is>
      </c>
      <c r="D82" s="4" t="inlineStr">
        <is>
          <t>fresh fish</t>
        </is>
      </c>
      <c r="E82" s="4" t="inlineStr">
        <is>
          <t>grams (g)</t>
        </is>
      </c>
      <c r="F82" s="4" t="n">
        <v>0.51499999</v>
      </c>
      <c r="G82" s="4" t="n">
        <v>515</v>
      </c>
      <c r="H82" s="4" t="n">
        <v>535</v>
      </c>
      <c r="I82" s="4" t="inlineStr">
        <is>
          <t>g</t>
        </is>
      </c>
      <c r="J82" s="4" t="n">
        <v>1.04</v>
      </c>
      <c r="K82" s="5" t="n"/>
      <c r="L82" s="6" t="n"/>
      <c r="M82" s="5" t="n"/>
    </row>
    <row r="83" ht="623.2" customHeight="1">
      <c r="A83" s="2" t="n">
        <v>82</v>
      </c>
      <c r="B83" s="3" t="inlineStr">
        <is>
          <t>1773969164870</t>
        </is>
      </c>
      <c r="D83" s="4" t="inlineStr">
        <is>
          <t>crackers, cookies, buiscuits, chips/curls</t>
        </is>
      </c>
      <c r="E83" s="4" t="inlineStr">
        <is>
          <t>grams (g)</t>
        </is>
      </c>
      <c r="F83" s="4" t="n">
        <v>0.025</v>
      </c>
      <c r="G83" s="4" t="n">
        <v>25</v>
      </c>
      <c r="H83" s="4" t="n">
        <v>30</v>
      </c>
      <c r="I83" s="4" t="inlineStr">
        <is>
          <t>g</t>
        </is>
      </c>
      <c r="J83" s="4" t="n">
        <v>1.2</v>
      </c>
      <c r="K83" s="5" t="n"/>
      <c r="L83" s="6" t="n"/>
      <c r="M83" s="5" t="n"/>
    </row>
    <row r="84" ht="623.2" customHeight="1">
      <c r="A84" s="2" t="n">
        <v>83</v>
      </c>
      <c r="B84" s="3" t="inlineStr">
        <is>
          <t>1778725481233</t>
        </is>
      </c>
      <c r="D84" s="4" t="inlineStr">
        <is>
          <t>drinks at restaurant, hotel, cafe, or kiosk</t>
        </is>
      </c>
      <c r="E84" s="4" t="inlineStr">
        <is>
          <t>grams (g)</t>
        </is>
      </c>
      <c r="F84" s="4" t="n">
        <v>435</v>
      </c>
      <c r="G84" s="4" t="n">
        <v>435</v>
      </c>
      <c r="H84" s="4" t="n">
        <v>485</v>
      </c>
      <c r="I84" s="4" t="inlineStr">
        <is>
          <t>g</t>
        </is>
      </c>
      <c r="J84" s="4" t="n">
        <v>1.11</v>
      </c>
      <c r="K84" s="5" t="n"/>
      <c r="L84" s="6" t="n"/>
      <c r="M84" s="5" t="n"/>
    </row>
    <row r="85" ht="623.2" customHeight="1">
      <c r="A85" s="2" t="n">
        <v>84</v>
      </c>
      <c r="B85" s="3" t="inlineStr">
        <is>
          <t>1774053469296</t>
        </is>
      </c>
      <c r="D85" s="4" t="inlineStr">
        <is>
          <t>carrot</t>
        </is>
      </c>
      <c r="E85" s="4" t="inlineStr">
        <is>
          <t>grams (g)</t>
        </is>
      </c>
      <c r="F85" s="4" t="n">
        <v>0.185</v>
      </c>
      <c r="G85" s="4" t="n">
        <v>185</v>
      </c>
      <c r="H85" s="4" t="n">
        <v>195</v>
      </c>
      <c r="I85" s="4" t="inlineStr">
        <is>
          <t>g</t>
        </is>
      </c>
      <c r="J85" s="4" t="n">
        <v>1.05</v>
      </c>
      <c r="K85" s="5" t="n"/>
      <c r="L85" s="6" t="n"/>
      <c r="M85" s="5" t="n"/>
    </row>
    <row r="86" ht="623.2" customHeight="1">
      <c r="A86" s="2" t="n">
        <v>85</v>
      </c>
      <c r="B86" s="3" t="inlineStr">
        <is>
          <t>1774424700422</t>
        </is>
      </c>
      <c r="D86" s="4" t="inlineStr">
        <is>
          <t>mango</t>
        </is>
      </c>
      <c r="E86" s="4" t="inlineStr">
        <is>
          <t>grams (g)</t>
        </is>
      </c>
      <c r="F86" s="4" t="n">
        <v>0.2</v>
      </c>
      <c r="G86" s="4" t="n">
        <v>200</v>
      </c>
      <c r="H86" s="4" t="n">
        <v>205</v>
      </c>
      <c r="I86" s="4" t="inlineStr">
        <is>
          <t>g</t>
        </is>
      </c>
      <c r="J86" s="4" t="n">
        <v>1.02</v>
      </c>
      <c r="K86" s="5" t="n"/>
      <c r="L86" s="6" t="n"/>
      <c r="M86" s="5" t="n"/>
    </row>
    <row r="87" ht="623.2" customHeight="1">
      <c r="A87" s="2" t="n">
        <v>86</v>
      </c>
      <c r="B87" s="3" t="inlineStr">
        <is>
          <t>1773799243548</t>
        </is>
      </c>
      <c r="D87" s="4" t="inlineStr">
        <is>
          <t>camote</t>
        </is>
      </c>
      <c r="E87" s="4" t="inlineStr">
        <is>
          <t>grams (g)</t>
        </is>
      </c>
      <c r="F87" s="4" t="n">
        <v>0.13500001</v>
      </c>
      <c r="G87" s="4" t="n">
        <v>135</v>
      </c>
      <c r="H87" s="4" t="n">
        <v>185</v>
      </c>
      <c r="I87" s="4" t="inlineStr">
        <is>
          <t>g</t>
        </is>
      </c>
      <c r="J87" s="4" t="n">
        <v>1.37</v>
      </c>
      <c r="K87" s="5" t="n"/>
      <c r="L87" s="6" t="n"/>
      <c r="M87" s="5" t="n"/>
    </row>
    <row r="88" ht="623.2" customHeight="1">
      <c r="A88" s="2" t="n">
        <v>87</v>
      </c>
      <c r="B88" s="3" t="inlineStr">
        <is>
          <t>1773880609490</t>
        </is>
      </c>
      <c r="D88" s="4" t="inlineStr">
        <is>
          <t>carrot</t>
        </is>
      </c>
      <c r="E88" s="4" t="inlineStr">
        <is>
          <t>grams (g)</t>
        </is>
      </c>
      <c r="F88" s="4" t="n">
        <v>0.13</v>
      </c>
      <c r="G88" s="4" t="n">
        <v>130</v>
      </c>
      <c r="H88" s="4" t="n">
        <v>180</v>
      </c>
      <c r="I88" s="4" t="inlineStr">
        <is>
          <t>g</t>
        </is>
      </c>
      <c r="J88" s="4" t="n">
        <v>1.38</v>
      </c>
      <c r="K88" s="5" t="n"/>
      <c r="L88" s="6" t="n"/>
      <c r="M88" s="5" t="n"/>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showDropDown="0" showInputMessage="0" showErrorMessage="0" allowBlank="1" type="list">
      <formula1>"yes,no"</formula1>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00" customWidth="1" min="1" max="1"/>
  </cols>
  <sheetData>
    <row r="1">
      <c r="A1" s="7" t="inlineStr">
        <is>
          <t>What this is</t>
        </is>
      </c>
    </row>
    <row r="2">
      <c r="A2" t="inlineStr">
        <is>
          <t>40 photographs from the NSU market survey. For each one, write what the scale display shows.</t>
        </is>
      </c>
    </row>
    <row r="3">
      <c r="A3" t="inlineStr">
        <is>
          <t>Your readings are the ground truth this project checks its data against. Nothing you need is hidden from you, and nothing you should not see is shown: no typed value, no computed value, no model's guess.</t>
        </is>
      </c>
    </row>
    <row r="4">
      <c r="A4" t="inlineStr"/>
    </row>
    <row r="5">
      <c r="A5" s="7" t="inlineStr">
        <is>
          <t>How to fill it in</t>
        </is>
      </c>
    </row>
    <row r="6">
      <c r="A6" t="inlineStr">
        <is>
          <t>display_text -- the characters on the display, EXACTLY as shown.</t>
        </is>
      </c>
    </row>
    <row r="7">
      <c r="A7" t="inlineStr">
        <is>
          <t xml:space="preserve">   Keep the decimal point and every zero. 0.800 is not 0.8 and not 800.</t>
        </is>
      </c>
    </row>
    <row r="8">
      <c r="A8" t="inlineStr">
        <is>
          <t xml:space="preserve">   Telling those apart is the whole point of this exercise.</t>
        </is>
      </c>
    </row>
    <row r="9">
      <c r="A9" t="inlineStr">
        <is>
          <t xml:space="preserve">   Leave BLANK if there is no scale, or the display is off or unreadable.</t>
        </is>
      </c>
    </row>
    <row r="10">
      <c r="A10" t="inlineStr"/>
    </row>
    <row r="11">
      <c r="A11" t="inlineStr">
        <is>
          <t>legible -- how sure you are. 'ambiguous' is a correct and useful answer.</t>
        </is>
      </c>
    </row>
    <row r="12">
      <c r="A12" t="inlineStr">
        <is>
          <t xml:space="preserve">   A wrong number is far worse than saying you could not read it.</t>
        </is>
      </c>
    </row>
    <row r="13">
      <c r="A13" t="inlineStr"/>
    </row>
    <row r="14">
      <c r="A14" t="inlineStr">
        <is>
          <t>scale_present -- is there an electronic scale in the photograph at all?</t>
        </is>
      </c>
    </row>
    <row r="15">
      <c r="A15" t="inlineStr">
        <is>
          <t xml:space="preserve">   Many of these are photographs of a package label with no scale.</t>
        </is>
      </c>
    </row>
    <row r="16">
      <c r="A16" t="inlineStr"/>
    </row>
    <row r="17">
      <c r="A17" t="inlineStr">
        <is>
          <t>notes -- anything that qualifies your answer: glare, an angle, a partial</t>
        </is>
      </c>
    </row>
    <row r="18">
      <c r="A18" t="inlineStr">
        <is>
          <t xml:space="preserve">   reading, a second display in shot.</t>
        </is>
      </c>
    </row>
    <row r="19">
      <c r="A19" t="inlineStr"/>
    </row>
    <row r="20">
      <c r="A20" s="7" t="inlineStr">
        <is>
          <t>Two things that matter</t>
        </is>
      </c>
    </row>
    <row r="21">
      <c r="A21" t="inlineStr">
        <is>
          <t>These scales usually show THREE stacked red rows: WEIGHT on top, then unit</t>
        </is>
      </c>
    </row>
    <row r="22">
      <c r="A22" t="inlineStr">
        <is>
          <t xml:space="preserve">   price, then total price. Read the WEIGHT row only.</t>
        </is>
      </c>
    </row>
    <row r="23">
      <c r="A23" t="inlineStr">
        <is>
          <t>Unlit segments still glow faintly. A row showing a dim 8.8.8.8.8 is BLANK,</t>
        </is>
      </c>
    </row>
    <row r="24">
      <c r="A24" t="inlineStr">
        <is>
          <t xml:space="preserve">   not a row of eights.</t>
        </is>
      </c>
    </row>
    <row r="25">
      <c r="A25" t="inlineStr"/>
    </row>
    <row r="26">
      <c r="A26" t="inlineStr">
        <is>
          <t>Please do not look up what these items weigh, and do not reason from the</t>
        </is>
      </c>
    </row>
    <row r="27">
      <c r="A27" t="inlineStr">
        <is>
          <t xml:space="preserve">   object to a plausible weight. Read only what the display shows.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2026-09-21T16:27:26Z</dcterms:created>
  <dcterms:modified xmlns:dcterms="http://purl.org/dc/terms/" xmlns:xsi="http://www.w3.org/2001/XMLSchema-instance" xsi:type="dcterms:W3CDTF">2026-09-21T16:28:22Z</dcterms:modified>
</cp:coreProperties>
</file>