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zhang\OneDrive\デスクトップ\2023-05\2023-05\202305\01_基本設計書\01_基本設計書\バージョン２\"/>
    </mc:Choice>
  </mc:AlternateContent>
  <xr:revisionPtr revIDLastSave="0" documentId="13_ncr:1_{0004F173-2F97-4B72-B74F-4EB1BACAD0F0}" xr6:coauthVersionLast="47" xr6:coauthVersionMax="47" xr10:uidLastSave="{00000000-0000-0000-0000-000000000000}"/>
  <bookViews>
    <workbookView xWindow="-120" yWindow="-120" windowWidth="29040" windowHeight="15720" tabRatio="900" activeTab="2" xr2:uid="{00000000-000D-0000-FFFF-FFFF00000000}"/>
  </bookViews>
  <sheets>
    <sheet name="表紙" sheetId="2" r:id="rId1"/>
    <sheet name="IO関連図" sheetId="13" r:id="rId2"/>
    <sheet name="画面レイアウト（在庫情報一覧）" sheetId="26" r:id="rId3"/>
    <sheet name="書式文字" sheetId="25" r:id="rId4"/>
  </sheets>
  <definedNames>
    <definedName name="_xlnm.Print_Area" localSheetId="1">IO関連図!$A$1:$AG$44</definedName>
    <definedName name="_xlnm.Print_Area" localSheetId="2">'画面レイアウト（在庫情報一覧）'!$A$1:$AG$44</definedName>
    <definedName name="_xlnm.Print_Area" localSheetId="3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'画面レイアウト（在庫情報一覧）'!$1:$4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3" l="1"/>
  <c r="M3" i="13"/>
  <c r="AD3" i="13"/>
  <c r="AF3" i="13"/>
  <c r="A3" i="26"/>
  <c r="M3" i="26"/>
  <c r="AD3" i="26"/>
  <c r="AF3" i="26"/>
</calcChain>
</file>

<file path=xl/sharedStrings.xml><?xml version="1.0" encoding="utf-8"?>
<sst xmlns="http://schemas.openxmlformats.org/spreadsheetml/2006/main" count="155" uniqueCount="116">
  <si>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</si>
  <si>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</si>
  <si>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</si>
  <si>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</si>
  <si>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</si>
  <si>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</si>
  <si>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</si>
  <si>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</si>
  <si>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</si>
  <si>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</si>
  <si>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</si>
  <si>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</si>
  <si>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</si>
  <si>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</si>
  <si>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</si>
  <si>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</si>
  <si>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</si>
  <si>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</si>
  <si>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ＢＢＢＢＢＢＢＢＢＢ</t>
  </si>
  <si>
    <t>YYYY/MM/DD</t>
  </si>
  <si>
    <t>～</t>
  </si>
  <si>
    <t>在庫ID</t>
  </si>
  <si>
    <t>単位</t>
  </si>
  <si>
    <t>在庫数量</t>
  </si>
  <si>
    <t>更新者</t>
  </si>
  <si>
    <t>更新日時</t>
  </si>
  <si>
    <t>ＯＯ（２０桁まで）</t>
  </si>
  <si>
    <t>ＯＯ（１０桁まで）</t>
  </si>
  <si>
    <t>ＯＯＯ</t>
  </si>
  <si>
    <t>△</t>
  </si>
  <si>
    <t>▽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</si>
  <si>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</si>
  <si>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</si>
  <si>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</si>
  <si>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</si>
  <si>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</si>
  <si>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</si>
  <si>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</si>
  <si>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</si>
  <si>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</si>
  <si>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</si>
  <si>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</si>
  <si>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</si>
  <si>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</si>
  <si>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</si>
  <si>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</si>
  <si>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</si>
  <si>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</si>
  <si>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</si>
  <si>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</si>
  <si>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</si>
  <si>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</si>
  <si>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</si>
  <si>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</si>
  <si>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</si>
  <si>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</si>
  <si>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</si>
  <si>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</si>
  <si>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</si>
  <si>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</si>
  <si>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</si>
  <si>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</si>
  <si>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</si>
  <si>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</si>
  <si>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</si>
  <si>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</si>
  <si>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</si>
  <si>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</si>
  <si>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在庫名称</t>
    <phoneticPr fontId="10" type="noConversion"/>
  </si>
  <si>
    <t>ーー</t>
    <phoneticPr fontId="10" type="noConversion"/>
  </si>
  <si>
    <t>▼</t>
    <phoneticPr fontId="10" type="noConversion"/>
  </si>
  <si>
    <t>更新日時</t>
    <phoneticPr fontId="10" type="noConversion"/>
  </si>
  <si>
    <t>検索</t>
    <phoneticPr fontId="10" type="noConversion"/>
  </si>
  <si>
    <t>追加</t>
    <phoneticPr fontId="10" type="noConversion"/>
  </si>
  <si>
    <t>削除</t>
    <phoneticPr fontId="10" type="noConversion"/>
  </si>
  <si>
    <t>編集</t>
    <phoneticPr fontId="10" type="noConversion"/>
  </si>
  <si>
    <t>操作</t>
    <phoneticPr fontId="10" type="noConversion"/>
  </si>
  <si>
    <t>□</t>
    <phoneticPr fontId="10" type="noConversion"/>
  </si>
  <si>
    <t>入出庫</t>
    <phoneticPr fontId="10" type="noConversion"/>
  </si>
  <si>
    <t>６６６（１１桁）</t>
    <phoneticPr fontId="10" type="noConversion"/>
  </si>
  <si>
    <t>張卓群</t>
    <rPh sb="0" eb="3">
      <t>ﾁｮｳﾀｸｸﾞﾝ</t>
    </rPh>
    <phoneticPr fontId="10" type="noConversion"/>
  </si>
  <si>
    <t>在庫情報一覧（画面）</t>
    <phoneticPr fontId="10" type="noConversion"/>
  </si>
  <si>
    <t>検索条件</t>
    <rPh sb="0" eb="4">
      <t>ｹﾝｻｸｼﾞｮｳｹﾝ</t>
    </rPh>
    <phoneticPr fontId="10" type="noConversion"/>
  </si>
  <si>
    <t>在庫名称:20桁まで入力</t>
    <rPh sb="0" eb="2">
      <t>ｻﾞｲｺ</t>
    </rPh>
    <rPh sb="2" eb="4">
      <t>ﾒｲｼｮｳ</t>
    </rPh>
    <rPh sb="7" eb="8">
      <t>ｹﾀ</t>
    </rPh>
    <rPh sb="10" eb="12">
      <t>ﾆｭｳﾘｮｸ</t>
    </rPh>
    <phoneticPr fontId="10" type="noConversion"/>
  </si>
  <si>
    <t>更新日時:YYYY/MM/DD形式で入力</t>
    <rPh sb="0" eb="2">
      <t>ｺｳｼﾝ</t>
    </rPh>
    <rPh sb="2" eb="4">
      <t>ﾆﾁｼﾞ</t>
    </rPh>
    <phoneticPr fontId="10" type="noConversion"/>
  </si>
  <si>
    <t>操作:</t>
    <rPh sb="0" eb="2">
      <t>ｿｳｻ</t>
    </rPh>
    <phoneticPr fontId="10" type="noConversion"/>
  </si>
  <si>
    <t>在庫ID:</t>
    <rPh sb="0" eb="2">
      <t>ｻﾞｲｺ</t>
    </rPh>
    <phoneticPr fontId="10" type="noConversion"/>
  </si>
  <si>
    <t>単位:</t>
    <rPh sb="0" eb="2">
      <t>ﾀﾝｲ</t>
    </rPh>
    <phoneticPr fontId="10" type="noConversion"/>
  </si>
  <si>
    <t>在庫数量:</t>
    <rPh sb="0" eb="4">
      <t>ｻﾞｲｺｽｳﾘｮｳ</t>
    </rPh>
    <phoneticPr fontId="10" type="noConversion"/>
  </si>
  <si>
    <t>更新者:</t>
    <rPh sb="0" eb="3">
      <t>ｺｳｼﾝｼｬ</t>
    </rPh>
    <phoneticPr fontId="10" type="noConversion"/>
  </si>
  <si>
    <t>更新日時:　　　　　画面表示においてはYYYY/MM/DD、DB保存においてはYYYYMMDD</t>
    <rPh sb="0" eb="4">
      <t>ｺｳｼﾝﾆﾁｼﾞ</t>
    </rPh>
    <phoneticPr fontId="10" type="noConversion"/>
  </si>
  <si>
    <t>　　　　　数字11桁まで</t>
    <phoneticPr fontId="10" type="noConversion"/>
  </si>
  <si>
    <t>＊</t>
    <phoneticPr fontId="10" type="noConversion"/>
  </si>
  <si>
    <t>各項目に入力の無い場合は、項目を検索条件から外す</t>
    <phoneticPr fontId="10" type="noConversion"/>
  </si>
  <si>
    <t>追加</t>
    <rPh sb="0" eb="2">
      <t>ﾂｲｶ</t>
    </rPh>
    <phoneticPr fontId="10" type="noConversion"/>
  </si>
  <si>
    <t>在庫情報登録画面へ遷移する</t>
    <rPh sb="0" eb="4">
      <t>ｻﾞｲｺｼﾞｮｳﾎｳ</t>
    </rPh>
    <rPh sb="4" eb="6">
      <t>ﾄｳﾛｸ</t>
    </rPh>
    <rPh sb="6" eb="8">
      <t>ｶﾞﾒﾝ</t>
    </rPh>
    <rPh sb="9" eb="11">
      <t>ｾﾝｲ</t>
    </rPh>
    <phoneticPr fontId="10" type="noConversion"/>
  </si>
  <si>
    <t>削除</t>
    <rPh sb="0" eb="2">
      <t>ｻｸｼﾞｮ</t>
    </rPh>
    <phoneticPr fontId="10" type="noConversion"/>
  </si>
  <si>
    <t>選択のチェックボックスを入れた対象を、削除を実施する</t>
    <phoneticPr fontId="10" type="noConversion"/>
  </si>
  <si>
    <t>削除ボタンをクリックして、削除確認ダイアログが表示される。</t>
    <phoneticPr fontId="10" type="noConversion"/>
  </si>
  <si>
    <t>OKボタンをクリックすると、削除処理が実行される。</t>
    <phoneticPr fontId="10" type="noConversion"/>
  </si>
  <si>
    <t>チェックボックス選択されていなっかた場合は、エラーメッセージを表示する</t>
    <phoneticPr fontId="10" type="noConversion"/>
  </si>
  <si>
    <t>ＯＯＯＯＯＯＯＯＯＯＯＯＯＯＯＯ</t>
    <phoneticPr fontId="10" type="noConversion"/>
  </si>
  <si>
    <t>YYYY/MM/DD</t>
    <phoneticPr fontId="10" type="noConversion"/>
  </si>
  <si>
    <t>①編集：在庫情報更新画面へ遷移➁入出庫：入出庫情報一覧画面へ遷移する</t>
    <rPh sb="1" eb="3">
      <t>ﾍﾝｼｭｳ</t>
    </rPh>
    <rPh sb="4" eb="6">
      <t>ｻﾞｲｺ</t>
    </rPh>
    <rPh sb="6" eb="8">
      <t>ｼﾞｮｳﾎｳ</t>
    </rPh>
    <rPh sb="8" eb="10">
      <t>ｺｳｼﾝ</t>
    </rPh>
    <rPh sb="10" eb="12">
      <t>ｶﾞﾒﾝ</t>
    </rPh>
    <rPh sb="13" eb="15">
      <t>ｾﾝｲ</t>
    </rPh>
    <rPh sb="16" eb="19">
      <t>ﾆｭｳｼｭｯｺ</t>
    </rPh>
    <rPh sb="20" eb="23">
      <t>ﾆｭｳｼｭｯｺ</t>
    </rPh>
    <rPh sb="23" eb="25">
      <t>ｼﾞｮｳﾎｳ</t>
    </rPh>
    <rPh sb="25" eb="27">
      <t>ｲﾁﾗﾝ</t>
    </rPh>
    <rPh sb="27" eb="29">
      <t>ｶﾞﾒﾝ</t>
    </rPh>
    <rPh sb="30" eb="32">
      <t>ｾﾝｲ</t>
    </rPh>
    <phoneticPr fontId="10" type="noConversion"/>
  </si>
  <si>
    <t>ログアウト</t>
    <phoneticPr fontId="10" type="noConversion"/>
  </si>
  <si>
    <t>ログイン画面に戻す</t>
    <rPh sb="4" eb="6">
      <t>ｶﾞﾒﾝ</t>
    </rPh>
    <rPh sb="7" eb="8">
      <t>ﾓﾄﾞ</t>
    </rPh>
    <phoneticPr fontId="10" type="noConversion"/>
  </si>
  <si>
    <t>　　　　　英数11桁まで</t>
    <rPh sb="5" eb="7">
      <t>ｴｲｽｳ</t>
    </rPh>
    <rPh sb="9" eb="10">
      <t>ｹﾀ</t>
    </rPh>
    <phoneticPr fontId="10" type="noConversion"/>
  </si>
  <si>
    <t>在庫名称:　　　　　在庫商品の名前を表す20桁まで</t>
    <rPh sb="0" eb="2">
      <t>ｻﾞｲｺ</t>
    </rPh>
    <rPh sb="2" eb="4">
      <t>ﾒｲｼｮｳ</t>
    </rPh>
    <rPh sb="10" eb="12">
      <t>ｻﾞｲｺ</t>
    </rPh>
    <rPh sb="12" eb="14">
      <t>ｼｮｳﾋﾝ</t>
    </rPh>
    <rPh sb="15" eb="17">
      <t>ﾅﾏｴ</t>
    </rPh>
    <rPh sb="18" eb="19">
      <t>ｱﾗﾜ</t>
    </rPh>
    <rPh sb="22" eb="23">
      <t>ｹﾀ</t>
    </rPh>
    <phoneticPr fontId="10" type="noConversion"/>
  </si>
  <si>
    <t>　　　　　商品の単位を表す10桁まで</t>
    <rPh sb="5" eb="7">
      <t>ｼｮｳﾋﾝ</t>
    </rPh>
    <rPh sb="8" eb="10">
      <t>ﾀﾝｲ</t>
    </rPh>
    <rPh sb="11" eb="12">
      <t>ｱﾗﾜ</t>
    </rPh>
    <rPh sb="15" eb="16">
      <t>ｹﾀ</t>
    </rPh>
    <phoneticPr fontId="10" type="noConversion"/>
  </si>
  <si>
    <t>　　　　　更新者の名前を表す11桁まで</t>
    <rPh sb="5" eb="8">
      <t>ｺｳｼﾝｼｬ</t>
    </rPh>
    <rPh sb="9" eb="11">
      <t>ﾅﾏｴ</t>
    </rPh>
    <rPh sb="12" eb="13">
      <t>ｱﾗﾜ</t>
    </rPh>
    <rPh sb="16" eb="17">
      <t>ｹﾀ</t>
    </rPh>
    <phoneticPr fontId="10" type="noConversion"/>
  </si>
  <si>
    <t>備考:　　　　　　　商品に対する説明など200桁まで</t>
    <rPh sb="0" eb="2">
      <t>ﾋﾞｺｳ</t>
    </rPh>
    <rPh sb="10" eb="12">
      <t>ｼｮｳﾋﾝ</t>
    </rPh>
    <rPh sb="13" eb="14">
      <t>ﾀｲ</t>
    </rPh>
    <rPh sb="16" eb="18">
      <t>ｾﾂﾒｲ</t>
    </rPh>
    <rPh sb="23" eb="24">
      <t>ｹﾀ</t>
    </rPh>
    <phoneticPr fontId="10" type="noConversion"/>
  </si>
  <si>
    <t>2.0.0</t>
    <phoneticPr fontId="10" type="noConversion"/>
  </si>
  <si>
    <t>修正済み</t>
    <rPh sb="0" eb="3">
      <t>ｼｭｳｾｲｽﾐ</t>
    </rPh>
    <phoneticPr fontId="10" type="noConversion"/>
  </si>
  <si>
    <t>在庫名称、単位、更新日時の入力有無により、組み合わせた条件で検索を実施する</t>
    <rPh sb="0" eb="2">
      <t>ｻﾞｲｺ</t>
    </rPh>
    <rPh sb="2" eb="4">
      <t>ﾒｲｼｮｳ</t>
    </rPh>
    <rPh sb="5" eb="7">
      <t>ﾀﾝｲ</t>
    </rPh>
    <rPh sb="8" eb="10">
      <t>ｺｳｼﾝ</t>
    </rPh>
    <rPh sb="10" eb="12">
      <t>ﾆﾁｼﾞ</t>
    </rPh>
    <phoneticPr fontId="10" type="noConversion"/>
  </si>
  <si>
    <t>単位</t>
    <phoneticPr fontId="10" type="noConversion"/>
  </si>
  <si>
    <t>単位:表から選択</t>
    <rPh sb="0" eb="2">
      <t>ﾀﾝｲ</t>
    </rPh>
    <rPh sb="3" eb="4">
      <t>ﾋｮｳ</t>
    </rPh>
    <rPh sb="6" eb="8">
      <t>ｾﾝﾀｸ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</si>
</sst>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  <numFmt numFmtId="182" formatCode="0_ "/>
    <numFmt numFmtId="183" formatCode="[$-F800]dddd\,\ mmmm\ dd\,\ yyyy"/>
  </numFmts>
  <fonts count="14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charset val="128"/>
    </font>
    <font>
      <sz val="10"/>
      <name val="Yu Gothic"/>
      <family val="3"/>
      <charset val="128"/>
    </font>
    <font>
      <sz val="11"/>
      <name val="Yu Gothic"/>
      <family val="3"/>
      <charset val="128"/>
    </font>
    <font>
      <sz val="10"/>
      <color rgb="FFFF0000"/>
      <name val="ＭＳ ゴシック"/>
      <family val="3"/>
      <charset val="25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6">
    <xf numFmtId="0" fontId="0" fillId="0" borderId="0"/>
    <xf numFmtId="0" fontId="8" fillId="0" borderId="0"/>
    <xf numFmtId="0" fontId="9" fillId="0" borderId="0"/>
    <xf numFmtId="0" fontId="8" fillId="0" borderId="0"/>
    <xf numFmtId="0" fontId="5" fillId="0" borderId="0"/>
    <xf numFmtId="0" fontId="9" fillId="0" borderId="0">
      <alignment vertical="center"/>
    </xf>
  </cellStyleXfs>
  <cellXfs count="154">
    <xf numFmtId="0" fontId="0" fillId="0" borderId="0" xfId="0"/>
    <xf numFmtId="0" fontId="9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9" fillId="0" borderId="1" xfId="5" applyBorder="1" applyAlignment="1">
      <alignment horizontal="center" vertical="center"/>
    </xf>
    <xf numFmtId="0" fontId="9" fillId="0" borderId="1" xfId="5" applyBorder="1" applyAlignment="1">
      <alignment vertical="center" wrapText="1"/>
    </xf>
    <xf numFmtId="49" fontId="9" fillId="0" borderId="1" xfId="5" applyNumberFormat="1" applyBorder="1">
      <alignment vertical="center"/>
    </xf>
    <xf numFmtId="176" fontId="9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9" fillId="0" borderId="1" xfId="5" applyNumberFormat="1" applyBorder="1" applyAlignment="1">
      <alignment horizontal="center" vertical="center"/>
    </xf>
    <xf numFmtId="178" fontId="9" fillId="0" borderId="1" xfId="5" applyNumberFormat="1" applyBorder="1" applyAlignment="1">
      <alignment horizontal="center" vertical="center"/>
    </xf>
    <xf numFmtId="49" fontId="9" fillId="0" borderId="1" xfId="5" applyNumberFormat="1" applyBorder="1" applyAlignment="1">
      <alignment vertical="center" wrapText="1"/>
    </xf>
    <xf numFmtId="0" fontId="9" fillId="0" borderId="1" xfId="5" applyBorder="1" applyAlignment="1">
      <alignment horizontal="center" vertical="center" wrapText="1"/>
    </xf>
    <xf numFmtId="0" fontId="9" fillId="0" borderId="0" xfId="5" applyAlignment="1">
      <alignment horizontal="left" vertical="center"/>
    </xf>
    <xf numFmtId="49" fontId="9" fillId="0" borderId="1" xfId="5" applyNumberFormat="1" applyBorder="1" applyAlignment="1">
      <alignment horizontal="center" vertical="center"/>
    </xf>
    <xf numFmtId="179" fontId="9" fillId="0" borderId="1" xfId="5" applyNumberFormat="1" applyBorder="1" applyAlignment="1">
      <alignment horizontal="center" vertical="center"/>
    </xf>
    <xf numFmtId="180" fontId="9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1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6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6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6" xfId="0" applyFont="1" applyBorder="1"/>
    <xf numFmtId="0" fontId="11" fillId="0" borderId="0" xfId="0" applyFont="1" applyAlignment="1">
      <alignment vertical="center"/>
    </xf>
    <xf numFmtId="0" fontId="11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181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1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181" fontId="5" fillId="0" borderId="2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81" fontId="5" fillId="0" borderId="6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81" fontId="5" fillId="0" borderId="11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1" fontId="5" fillId="0" borderId="12" xfId="0" applyNumberFormat="1" applyFont="1" applyBorder="1" applyAlignment="1">
      <alignment vertical="center"/>
    </xf>
    <xf numFmtId="181" fontId="5" fillId="0" borderId="8" xfId="0" applyNumberFormat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3" fontId="3" fillId="0" borderId="2" xfId="3" applyNumberFormat="1" applyFont="1" applyBorder="1" applyAlignment="1">
      <alignment horizontal="center"/>
    </xf>
    <xf numFmtId="183" fontId="3" fillId="0" borderId="3" xfId="3" applyNumberFormat="1" applyFont="1" applyBorder="1" applyAlignment="1">
      <alignment horizontal="center"/>
    </xf>
    <xf numFmtId="183" fontId="3" fillId="0" borderId="9" xfId="3" applyNumberFormat="1" applyFont="1" applyBorder="1" applyAlignment="1">
      <alignment horizontal="center"/>
    </xf>
    <xf numFmtId="0" fontId="7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4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82" fontId="5" fillId="0" borderId="3" xfId="0" applyNumberFormat="1" applyFont="1" applyBorder="1" applyAlignment="1">
      <alignment horizontal="center" vertical="center"/>
    </xf>
    <xf numFmtId="182" fontId="5" fillId="0" borderId="9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9" fillId="0" borderId="13" xfId="5" applyBorder="1" applyAlignment="1">
      <alignment horizontal="center" vertical="center"/>
    </xf>
    <xf numFmtId="0" fontId="9" fillId="0" borderId="15" xfId="5" applyBorder="1" applyAlignment="1">
      <alignment horizontal="center" vertical="center"/>
    </xf>
  </cellXfs>
  <cellStyles count="6">
    <cellStyle name="標準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種別マスタ" xfId="4" xr:uid="{00000000-0005-0000-0000-000004000000}"/>
    <cellStyle name="標準_設計書記述様式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166370</xdr:colOff>
      <xdr:row>10</xdr:row>
      <xdr:rowOff>38100</xdr:rowOff>
    </xdr:from>
    <xdr:to>
      <xdr:col>11</xdr:col>
      <xdr:colOff>313093</xdr:colOff>
      <xdr:row>12</xdr:row>
      <xdr:rowOff>76200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2CD723E9-A297-4EE6-5BA9-8B60660DEC6C}"/>
            </a:ext>
          </a:extLst>
        </xdr:cNvPr>
        <xdr:cNvSpPr>
          <a:spLocks noChangeArrowheads="1"/>
        </xdr:cNvSpPr>
      </xdr:nvSpPr>
      <xdr:spPr>
        <a:xfrm>
          <a:off x="2348230" y="1657350"/>
          <a:ext cx="1408430" cy="3619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14</xdr:col>
      <xdr:colOff>292100</xdr:colOff>
      <xdr:row>10</xdr:row>
      <xdr:rowOff>38100</xdr:rowOff>
    </xdr:from>
    <xdr:to>
      <xdr:col>20</xdr:col>
      <xdr:colOff>10160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1834D0E7-D2BA-C2DC-902A-90A80C756A54}"/>
            </a:ext>
          </a:extLst>
        </xdr:cNvPr>
        <xdr:cNvSpPr>
          <a:spLocks noChangeArrowheads="1"/>
        </xdr:cNvSpPr>
      </xdr:nvSpPr>
      <xdr:spPr>
        <a:xfrm>
          <a:off x="4674870" y="1657350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198120</xdr:colOff>
      <xdr:row>10</xdr:row>
      <xdr:rowOff>38100</xdr:rowOff>
    </xdr:from>
    <xdr:to>
      <xdr:col>27</xdr:col>
      <xdr:colOff>302895</xdr:colOff>
      <xdr:row>12</xdr:row>
      <xdr:rowOff>114300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41F6DD8B-698A-BBBA-5228-9F9EBBD9BEC5}"/>
            </a:ext>
          </a:extLst>
        </xdr:cNvPr>
        <xdr:cNvSpPr>
          <a:spLocks noChangeArrowheads="1"/>
        </xdr:cNvSpPr>
      </xdr:nvSpPr>
      <xdr:spPr>
        <a:xfrm>
          <a:off x="7085330" y="1657350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344170</xdr:colOff>
      <xdr:row>11</xdr:row>
      <xdr:rowOff>57150</xdr:rowOff>
    </xdr:from>
    <xdr:to>
      <xdr:col>14</xdr:col>
      <xdr:colOff>240030</xdr:colOff>
      <xdr:row>11</xdr:row>
      <xdr:rowOff>66675</xdr:rowOff>
    </xdr:to>
    <xdr:sp macro="" textlink="">
      <xdr:nvSpPr>
        <xdr:cNvPr id="12" name="Line 5">
          <a:extLst>
            <a:ext uri="{FF2B5EF4-FFF2-40B4-BE49-F238E27FC236}">
              <a16:creationId xmlns:a16="http://schemas.microsoft.com/office/drawing/2014/main" id="{915153FC-74AA-F2D2-76BE-EE7CB1F8EBDF}"/>
            </a:ext>
          </a:extLst>
        </xdr:cNvPr>
        <xdr:cNvSpPr>
          <a:spLocks noChangeShapeType="1"/>
        </xdr:cNvSpPr>
      </xdr:nvSpPr>
      <xdr:spPr>
        <a:xfrm flipV="1">
          <a:off x="3756660" y="1838325"/>
          <a:ext cx="866140" cy="95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41910</xdr:colOff>
      <xdr:row>11</xdr:row>
      <xdr:rowOff>57150</xdr:rowOff>
    </xdr:from>
    <xdr:to>
      <xdr:col>22</xdr:col>
      <xdr:colOff>167005</xdr:colOff>
      <xdr:row>11</xdr:row>
      <xdr:rowOff>57150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62030F36-4CD4-E435-9BA8-8E1E73CD2D73}"/>
            </a:ext>
          </a:extLst>
        </xdr:cNvPr>
        <xdr:cNvSpPr>
          <a:spLocks noChangeShapeType="1"/>
        </xdr:cNvSpPr>
      </xdr:nvSpPr>
      <xdr:spPr>
        <a:xfrm flipH="1">
          <a:off x="6303010" y="1838325"/>
          <a:ext cx="75120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23</xdr:col>
      <xdr:colOff>116205</xdr:colOff>
      <xdr:row>19</xdr:row>
      <xdr:rowOff>69850</xdr:rowOff>
    </xdr:from>
    <xdr:to>
      <xdr:col>27</xdr:col>
      <xdr:colOff>22225</xdr:colOff>
      <xdr:row>26</xdr:row>
      <xdr:rowOff>117475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7FB0F686-9E95-CDE1-F9E6-4A1A1392EE08}"/>
            </a:ext>
          </a:extLst>
        </xdr:cNvPr>
        <xdr:cNvSpPr>
          <a:spLocks noChangeArrowheads="1"/>
        </xdr:cNvSpPr>
      </xdr:nvSpPr>
      <xdr:spPr>
        <a:xfrm>
          <a:off x="7316470" y="314642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78740</xdr:colOff>
      <xdr:row>19</xdr:row>
      <xdr:rowOff>146050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9B64F135-53A0-708B-68F3-06BAB4DF9648}"/>
            </a:ext>
          </a:extLst>
        </xdr:cNvPr>
        <xdr:cNvSpPr>
          <a:spLocks noChangeArrowheads="1"/>
        </xdr:cNvSpPr>
      </xdr:nvSpPr>
      <xdr:spPr>
        <a:xfrm>
          <a:off x="4743450" y="2822575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167322</xdr:colOff>
      <xdr:row>12</xdr:row>
      <xdr:rowOff>138747</xdr:rowOff>
    </xdr:from>
    <xdr:to>
      <xdr:col>18</xdr:col>
      <xdr:colOff>24447</xdr:colOff>
      <xdr:row>17</xdr:row>
      <xdr:rowOff>65087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C394D51B-9C99-816B-88D2-A55D9ED5CDD7}"/>
            </a:ext>
          </a:extLst>
        </xdr:cNvPr>
        <xdr:cNvSpPr>
          <a:spLocks noChangeShapeType="1"/>
        </xdr:cNvSpPr>
      </xdr:nvSpPr>
      <xdr:spPr>
        <a:xfrm rot="4620000" flipH="1" flipV="1">
          <a:off x="5205730" y="2364105"/>
          <a:ext cx="735965" cy="1701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122106</xdr:colOff>
      <xdr:row>11</xdr:row>
      <xdr:rowOff>74698</xdr:rowOff>
    </xdr:from>
    <xdr:to>
      <xdr:col>23</xdr:col>
      <xdr:colOff>126290</xdr:colOff>
      <xdr:row>20</xdr:row>
      <xdr:rowOff>58322</xdr:rowOff>
    </xdr:to>
    <xdr:sp macro="" textlink="">
      <xdr:nvSpPr>
        <xdr:cNvPr id="2" name="Line 5">
          <a:extLst>
            <a:ext uri="{FF2B5EF4-FFF2-40B4-BE49-F238E27FC236}">
              <a16:creationId xmlns:a16="http://schemas.microsoft.com/office/drawing/2014/main" id="{6E24BAB8-C58B-4946-AB4A-DEC97421C929}"/>
            </a:ext>
          </a:extLst>
        </xdr:cNvPr>
        <xdr:cNvSpPr>
          <a:spLocks noChangeShapeType="1"/>
        </xdr:cNvSpPr>
      </xdr:nvSpPr>
      <xdr:spPr>
        <a:xfrm rot="4620000" flipH="1">
          <a:off x="6161711" y="2074193"/>
          <a:ext cx="1440949" cy="947159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212090</xdr:colOff>
      <xdr:row>13</xdr:row>
      <xdr:rowOff>96520</xdr:rowOff>
    </xdr:from>
    <xdr:to>
      <xdr:col>3</xdr:col>
      <xdr:colOff>1207183</xdr:colOff>
      <xdr:row>13</xdr:row>
      <xdr:rowOff>316230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5D54BC4-5003-F8AE-B0F2-8FBD40AC4A51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212090</xdr:colOff>
      <xdr:row>12</xdr:row>
      <xdr:rowOff>86360</xdr:rowOff>
    </xdr:from>
    <xdr:to>
      <xdr:col>3</xdr:col>
      <xdr:colOff>1207183</xdr:colOff>
      <xdr:row>12</xdr:row>
      <xdr:rowOff>287407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514A888-1377-A302-AE99-9881718CB19B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212090</xdr:colOff>
      <xdr:row>6</xdr:row>
      <xdr:rowOff>38735</xdr:rowOff>
    </xdr:from>
    <xdr:to>
      <xdr:col>3</xdr:col>
      <xdr:colOff>1217337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6F881F5B-0E6F-AE4D-FFF5-E5DF35A6A299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212090</xdr:colOff>
      <xdr:row>7</xdr:row>
      <xdr:rowOff>76200</xdr:rowOff>
    </xdr:from>
    <xdr:to>
      <xdr:col>3</xdr:col>
      <xdr:colOff>1217337</xdr:colOff>
      <xdr:row>7</xdr:row>
      <xdr:rowOff>285750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3E25D0D3-CA61-E9B7-4434-935324385119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212090</xdr:colOff>
      <xdr:row>5</xdr:row>
      <xdr:rowOff>56515</xdr:rowOff>
    </xdr:from>
    <xdr:to>
      <xdr:col>3</xdr:col>
      <xdr:colOff>1217337</xdr:colOff>
      <xdr:row>5</xdr:row>
      <xdr:rowOff>266700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2A10C6B7-924C-96C4-B1A3-C37519FF75AE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212090</xdr:colOff>
      <xdr:row>4</xdr:row>
      <xdr:rowOff>38735</xdr:rowOff>
    </xdr:from>
    <xdr:to>
      <xdr:col>3</xdr:col>
      <xdr:colOff>1217337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CCBF7315-3778-1FCA-D41A-0B45C16C5FEF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169545</xdr:colOff>
      <xdr:row>18</xdr:row>
      <xdr:rowOff>38735</xdr:rowOff>
    </xdr:from>
    <xdr:to>
      <xdr:col>3</xdr:col>
      <xdr:colOff>1343660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E82A1BC1-8B9A-FF39-6C2A-EDF8EF0680AA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189865</xdr:colOff>
      <xdr:row>17</xdr:row>
      <xdr:rowOff>28575</xdr:rowOff>
    </xdr:from>
    <xdr:to>
      <xdr:col>3</xdr:col>
      <xdr:colOff>1216660</xdr:colOff>
      <xdr:row>17</xdr:row>
      <xdr:rowOff>247015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B64E37-ADE9-20BE-F0D8-A204BCAF7472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137795</xdr:colOff>
      <xdr:row>19</xdr:row>
      <xdr:rowOff>38735</xdr:rowOff>
    </xdr:from>
    <xdr:to>
      <xdr:col>3</xdr:col>
      <xdr:colOff>1312545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CB2A4104-74C0-C2AC-6C80-54F9357D9E4C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topLeftCell="A7" zoomScaleSheetLayoutView="100" workbookViewId="0">
      <selection activeCell="AC25" sqref="AC25:AE25"/>
    </sheetView>
  </sheetViews>
  <sheetFormatPr defaultRowHeight="12.75" customHeight="1"/>
  <cols>
    <col min="1" max="4" width="4.125" style="19" customWidth="1"/>
    <col min="5" max="6" width="4.125" style="20" customWidth="1"/>
    <col min="7" max="32" width="4.125" style="19" customWidth="1"/>
    <col min="33" max="36" width="4" style="19" customWidth="1"/>
    <col min="37" max="16384" width="9" style="19"/>
  </cols>
  <sheetData>
    <row r="1" spans="1:176" ht="1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</row>
    <row r="2" spans="1:176" s="18" customFormat="1" ht="12.75" customHeight="1">
      <c r="A2" s="40"/>
      <c r="B2" s="41"/>
      <c r="C2" s="41"/>
      <c r="D2" s="41"/>
      <c r="E2" s="41"/>
      <c r="F2" s="41"/>
      <c r="G2" s="41"/>
      <c r="H2" s="41"/>
      <c r="I2" s="41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6"/>
      <c r="AG2" s="30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</row>
    <row r="3" spans="1:176" ht="12.75" customHeight="1">
      <c r="A3" s="26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6"/>
    </row>
    <row r="4" spans="1:176" ht="12.75" customHeight="1">
      <c r="A4" s="26"/>
      <c r="B4" s="106" t="s">
        <v>0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36"/>
    </row>
    <row r="5" spans="1:176" ht="12.75" customHeight="1">
      <c r="A5" s="2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36"/>
    </row>
    <row r="6" spans="1:176" ht="12.75" customHeight="1">
      <c r="A6" s="26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6"/>
    </row>
    <row r="7" spans="1:176" ht="12.75" customHeight="1">
      <c r="A7" s="26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6"/>
    </row>
    <row r="8" spans="1:176" ht="12.75" customHeight="1">
      <c r="A8" s="2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6"/>
    </row>
    <row r="9" spans="1:176" ht="12.75" customHeight="1">
      <c r="A9" s="2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6"/>
    </row>
    <row r="10" spans="1:176" ht="12.75" customHeight="1">
      <c r="A10" s="26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6"/>
    </row>
    <row r="11" spans="1:176" ht="12">
      <c r="A11" s="26"/>
      <c r="B11" s="117" t="s">
        <v>1</v>
      </c>
      <c r="C11" s="118"/>
      <c r="D11" s="118"/>
      <c r="E11" s="118"/>
      <c r="F11" s="119"/>
      <c r="G11" s="117" t="s">
        <v>2</v>
      </c>
      <c r="H11" s="118"/>
      <c r="I11" s="118"/>
      <c r="J11" s="118"/>
      <c r="K11" s="118"/>
      <c r="L11" s="119"/>
      <c r="M11" s="117" t="s">
        <v>3</v>
      </c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9"/>
      <c r="AB11" s="117" t="s">
        <v>4</v>
      </c>
      <c r="AC11" s="119"/>
      <c r="AD11" s="117" t="s">
        <v>5</v>
      </c>
      <c r="AE11" s="119"/>
      <c r="AF11" s="47"/>
    </row>
    <row r="12" spans="1:176" ht="12">
      <c r="A12" s="26"/>
      <c r="B12" s="107" t="s">
        <v>6</v>
      </c>
      <c r="C12" s="108"/>
      <c r="D12" s="108"/>
      <c r="E12" s="108"/>
      <c r="F12" s="109"/>
      <c r="G12" s="107"/>
      <c r="H12" s="108"/>
      <c r="I12" s="108"/>
      <c r="J12" s="108"/>
      <c r="K12" s="108"/>
      <c r="L12" s="109"/>
      <c r="M12" s="113" t="s">
        <v>81</v>
      </c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9"/>
      <c r="AB12" s="113" t="s">
        <v>7</v>
      </c>
      <c r="AC12" s="114"/>
      <c r="AD12" s="107" t="s">
        <v>80</v>
      </c>
      <c r="AE12" s="109"/>
      <c r="AF12" s="47"/>
    </row>
    <row r="13" spans="1:176" ht="12">
      <c r="A13" s="26"/>
      <c r="B13" s="110"/>
      <c r="C13" s="111"/>
      <c r="D13" s="111"/>
      <c r="E13" s="111"/>
      <c r="F13" s="112"/>
      <c r="G13" s="110"/>
      <c r="H13" s="111"/>
      <c r="I13" s="111"/>
      <c r="J13" s="111"/>
      <c r="K13" s="111"/>
      <c r="L13" s="112"/>
      <c r="M13" s="110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2"/>
      <c r="AB13" s="115"/>
      <c r="AC13" s="116"/>
      <c r="AD13" s="110"/>
      <c r="AE13" s="112"/>
      <c r="AF13" s="47"/>
    </row>
    <row r="14" spans="1:176" ht="12.75" customHeight="1">
      <c r="A14" s="2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6"/>
    </row>
    <row r="15" spans="1:176" ht="12.75" customHeight="1">
      <c r="A15" s="2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6"/>
    </row>
    <row r="16" spans="1:176" ht="12.75" customHeight="1">
      <c r="A16" s="2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Q16" s="30"/>
      <c r="R16" s="30"/>
      <c r="S16" s="30"/>
      <c r="T16" s="30"/>
      <c r="U16" s="30"/>
      <c r="V16" s="30"/>
      <c r="W16" s="30"/>
      <c r="AA16" s="30"/>
      <c r="AB16" s="30"/>
      <c r="AC16" s="30"/>
      <c r="AD16" s="30"/>
      <c r="AE16" s="30"/>
      <c r="AF16" s="36"/>
    </row>
    <row r="17" spans="1:32" ht="12.75" customHeight="1">
      <c r="A17" s="2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6"/>
    </row>
    <row r="18" spans="1:32" ht="12.75" customHeight="1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6"/>
    </row>
    <row r="19" spans="1:32" ht="12.75" customHeight="1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6"/>
    </row>
    <row r="20" spans="1:32" ht="12.75" customHeight="1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6"/>
    </row>
    <row r="21" spans="1:32" ht="12.75" customHeight="1">
      <c r="A21" s="26"/>
      <c r="B21" s="42" t="s">
        <v>8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6"/>
    </row>
    <row r="22" spans="1:32" ht="12.75" customHeight="1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6"/>
    </row>
    <row r="23" spans="1:32" ht="12.75" customHeight="1">
      <c r="A23" s="26"/>
      <c r="B23" s="100" t="s">
        <v>9</v>
      </c>
      <c r="C23" s="101"/>
      <c r="D23" s="101"/>
      <c r="E23" s="102"/>
      <c r="F23" s="100" t="s">
        <v>10</v>
      </c>
      <c r="G23" s="101"/>
      <c r="H23" s="101"/>
      <c r="I23" s="102"/>
      <c r="J23" s="100" t="s">
        <v>11</v>
      </c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2"/>
      <c r="AC23" s="100" t="s">
        <v>12</v>
      </c>
      <c r="AD23" s="101"/>
      <c r="AE23" s="102"/>
      <c r="AF23" s="36"/>
    </row>
    <row r="24" spans="1:32" ht="12.75" customHeight="1">
      <c r="A24" s="26"/>
      <c r="B24" s="100" t="s">
        <v>13</v>
      </c>
      <c r="C24" s="101"/>
      <c r="D24" s="101"/>
      <c r="E24" s="102"/>
      <c r="F24" s="103">
        <v>45047</v>
      </c>
      <c r="G24" s="104"/>
      <c r="H24" s="104"/>
      <c r="I24" s="105"/>
      <c r="J24" s="100" t="s">
        <v>14</v>
      </c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2"/>
      <c r="AC24" s="100" t="s">
        <v>80</v>
      </c>
      <c r="AD24" s="101"/>
      <c r="AE24" s="102"/>
      <c r="AF24" s="36"/>
    </row>
    <row r="25" spans="1:32" ht="12.75" customHeight="1">
      <c r="A25" s="26"/>
      <c r="B25" s="100" t="s">
        <v>111</v>
      </c>
      <c r="C25" s="101"/>
      <c r="D25" s="101"/>
      <c r="E25" s="102"/>
      <c r="F25" s="103">
        <v>45048</v>
      </c>
      <c r="G25" s="104"/>
      <c r="H25" s="104"/>
      <c r="I25" s="105"/>
      <c r="J25" s="100" t="s">
        <v>112</v>
      </c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2"/>
      <c r="AC25" s="100" t="s">
        <v>80</v>
      </c>
      <c r="AD25" s="101"/>
      <c r="AE25" s="102"/>
      <c r="AF25" s="36"/>
    </row>
    <row r="26" spans="1:32" ht="12.75" customHeight="1">
      <c r="A26" s="26"/>
      <c r="B26" s="100"/>
      <c r="C26" s="101"/>
      <c r="D26" s="101"/>
      <c r="E26" s="102"/>
      <c r="F26" s="103"/>
      <c r="G26" s="104"/>
      <c r="H26" s="104"/>
      <c r="I26" s="105"/>
      <c r="J26" s="100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2"/>
      <c r="AC26" s="100"/>
      <c r="AD26" s="101"/>
      <c r="AE26" s="102"/>
      <c r="AF26" s="36"/>
    </row>
    <row r="27" spans="1:32" ht="12.75" customHeight="1">
      <c r="A27" s="26"/>
      <c r="B27" s="100"/>
      <c r="C27" s="101"/>
      <c r="D27" s="101"/>
      <c r="E27" s="102"/>
      <c r="F27" s="103"/>
      <c r="G27" s="104"/>
      <c r="H27" s="104"/>
      <c r="I27" s="105"/>
      <c r="J27" s="100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2"/>
      <c r="AC27" s="100"/>
      <c r="AD27" s="101"/>
      <c r="AE27" s="102"/>
      <c r="AF27" s="36"/>
    </row>
    <row r="28" spans="1:32" ht="12.75" customHeight="1">
      <c r="A28" s="26"/>
      <c r="B28" s="100"/>
      <c r="C28" s="101"/>
      <c r="D28" s="101"/>
      <c r="E28" s="102"/>
      <c r="F28" s="103"/>
      <c r="G28" s="104"/>
      <c r="H28" s="104"/>
      <c r="I28" s="105"/>
      <c r="J28" s="100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2"/>
      <c r="AC28" s="100"/>
      <c r="AD28" s="101"/>
      <c r="AE28" s="102"/>
      <c r="AF28" s="36"/>
    </row>
    <row r="29" spans="1:32" ht="12.75" customHeight="1">
      <c r="A29" s="26"/>
      <c r="B29" s="100"/>
      <c r="C29" s="101"/>
      <c r="D29" s="101"/>
      <c r="E29" s="102"/>
      <c r="F29" s="103"/>
      <c r="G29" s="104"/>
      <c r="H29" s="104"/>
      <c r="I29" s="105"/>
      <c r="J29" s="100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2"/>
      <c r="AC29" s="100"/>
      <c r="AD29" s="101"/>
      <c r="AE29" s="102"/>
      <c r="AF29" s="36"/>
    </row>
    <row r="30" spans="1:32" ht="12.75" customHeight="1">
      <c r="A30" s="26"/>
      <c r="B30" s="100"/>
      <c r="C30" s="101"/>
      <c r="D30" s="101"/>
      <c r="E30" s="102"/>
      <c r="F30" s="103"/>
      <c r="G30" s="104"/>
      <c r="H30" s="104"/>
      <c r="I30" s="105"/>
      <c r="J30" s="100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2"/>
      <c r="AC30" s="100"/>
      <c r="AD30" s="101"/>
      <c r="AE30" s="102"/>
      <c r="AF30" s="36"/>
    </row>
    <row r="31" spans="1:32" ht="12.75" customHeight="1">
      <c r="A31" s="26"/>
      <c r="B31" s="100"/>
      <c r="C31" s="101"/>
      <c r="D31" s="101"/>
      <c r="E31" s="102"/>
      <c r="F31" s="103"/>
      <c r="G31" s="104"/>
      <c r="H31" s="104"/>
      <c r="I31" s="105"/>
      <c r="J31" s="100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2"/>
      <c r="AC31" s="100"/>
      <c r="AD31" s="101"/>
      <c r="AE31" s="102"/>
      <c r="AF31" s="36"/>
    </row>
    <row r="32" spans="1:32" ht="12.75" customHeight="1">
      <c r="A32" s="26"/>
      <c r="B32" s="100"/>
      <c r="C32" s="101"/>
      <c r="D32" s="101"/>
      <c r="E32" s="102"/>
      <c r="F32" s="103"/>
      <c r="G32" s="104"/>
      <c r="H32" s="104"/>
      <c r="I32" s="105"/>
      <c r="J32" s="100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2"/>
      <c r="AC32" s="100"/>
      <c r="AD32" s="101"/>
      <c r="AE32" s="102"/>
      <c r="AF32" s="36"/>
    </row>
    <row r="33" spans="1:32" ht="12.75" customHeight="1">
      <c r="A33" s="26"/>
      <c r="B33" s="100"/>
      <c r="C33" s="101"/>
      <c r="D33" s="101"/>
      <c r="E33" s="102"/>
      <c r="F33" s="103"/>
      <c r="G33" s="104"/>
      <c r="H33" s="104"/>
      <c r="I33" s="105"/>
      <c r="J33" s="100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2"/>
      <c r="AC33" s="100"/>
      <c r="AD33" s="101"/>
      <c r="AE33" s="102"/>
      <c r="AF33" s="36"/>
    </row>
    <row r="34" spans="1:32" ht="12.75" customHeight="1">
      <c r="A34" s="26"/>
      <c r="B34" s="100"/>
      <c r="C34" s="101"/>
      <c r="D34" s="101"/>
      <c r="E34" s="102"/>
      <c r="F34" s="103"/>
      <c r="G34" s="104"/>
      <c r="H34" s="104"/>
      <c r="I34" s="105"/>
      <c r="J34" s="100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2"/>
      <c r="AC34" s="100"/>
      <c r="AD34" s="101"/>
      <c r="AE34" s="102"/>
      <c r="AF34" s="36"/>
    </row>
    <row r="35" spans="1:32" ht="12.75" customHeight="1">
      <c r="A35" s="26"/>
      <c r="B35" s="100"/>
      <c r="C35" s="101"/>
      <c r="D35" s="101"/>
      <c r="E35" s="102"/>
      <c r="F35" s="103"/>
      <c r="G35" s="104"/>
      <c r="H35" s="104"/>
      <c r="I35" s="105"/>
      <c r="J35" s="100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2"/>
      <c r="AC35" s="100"/>
      <c r="AD35" s="101"/>
      <c r="AE35" s="102"/>
      <c r="AF35" s="36"/>
    </row>
    <row r="36" spans="1:32" ht="12.75" customHeight="1">
      <c r="A36" s="26"/>
      <c r="B36" s="100"/>
      <c r="C36" s="101"/>
      <c r="D36" s="101"/>
      <c r="E36" s="102"/>
      <c r="F36" s="103"/>
      <c r="G36" s="104"/>
      <c r="H36" s="104"/>
      <c r="I36" s="105"/>
      <c r="J36" s="100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2"/>
      <c r="AC36" s="100"/>
      <c r="AD36" s="101"/>
      <c r="AE36" s="102"/>
      <c r="AF36" s="36"/>
    </row>
    <row r="37" spans="1:32" ht="12.75" customHeight="1">
      <c r="A37" s="26"/>
      <c r="B37" s="100"/>
      <c r="C37" s="101"/>
      <c r="D37" s="101"/>
      <c r="E37" s="102"/>
      <c r="F37" s="103"/>
      <c r="G37" s="104"/>
      <c r="H37" s="104"/>
      <c r="I37" s="105"/>
      <c r="J37" s="100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2"/>
      <c r="AC37" s="100"/>
      <c r="AD37" s="101"/>
      <c r="AE37" s="102"/>
      <c r="AF37" s="36"/>
    </row>
    <row r="38" spans="1:32" ht="12.75" customHeight="1">
      <c r="A38" s="26"/>
      <c r="B38" s="100"/>
      <c r="C38" s="101"/>
      <c r="D38" s="101"/>
      <c r="E38" s="102"/>
      <c r="F38" s="103"/>
      <c r="G38" s="104"/>
      <c r="H38" s="104"/>
      <c r="I38" s="105"/>
      <c r="J38" s="100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2"/>
      <c r="AC38" s="100"/>
      <c r="AD38" s="101"/>
      <c r="AE38" s="102"/>
      <c r="AF38" s="36"/>
    </row>
    <row r="39" spans="1:32" ht="12.75" customHeight="1">
      <c r="A39" s="26"/>
      <c r="B39" s="100"/>
      <c r="C39" s="101"/>
      <c r="D39" s="101"/>
      <c r="E39" s="102"/>
      <c r="F39" s="103"/>
      <c r="G39" s="104"/>
      <c r="H39" s="104"/>
      <c r="I39" s="105"/>
      <c r="J39" s="100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2"/>
      <c r="AC39" s="100"/>
      <c r="AD39" s="101"/>
      <c r="AE39" s="102"/>
      <c r="AF39" s="36"/>
    </row>
    <row r="40" spans="1:32" ht="12.75" customHeight="1">
      <c r="A40" s="26"/>
      <c r="B40" s="100"/>
      <c r="C40" s="101"/>
      <c r="D40" s="101"/>
      <c r="E40" s="102"/>
      <c r="F40" s="103"/>
      <c r="G40" s="104"/>
      <c r="H40" s="104"/>
      <c r="I40" s="105"/>
      <c r="J40" s="100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2"/>
      <c r="AC40" s="100"/>
      <c r="AD40" s="101"/>
      <c r="AE40" s="102"/>
      <c r="AF40" s="36"/>
    </row>
    <row r="41" spans="1:32" ht="12.75" customHeight="1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45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37"/>
    </row>
  </sheetData>
  <mergeCells count="83">
    <mergeCell ref="B23:E23"/>
    <mergeCell ref="F23:I23"/>
    <mergeCell ref="J23:AB23"/>
    <mergeCell ref="AC23:AE23"/>
    <mergeCell ref="B11:F11"/>
    <mergeCell ref="G11:L11"/>
    <mergeCell ref="M11:AA11"/>
    <mergeCell ref="AB11:AC11"/>
    <mergeCell ref="AD11:AE11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J39:AB39"/>
    <mergeCell ref="AC39:AE39"/>
    <mergeCell ref="B36:E36"/>
    <mergeCell ref="F36:I36"/>
    <mergeCell ref="J36:AB36"/>
    <mergeCell ref="AC36:AE36"/>
    <mergeCell ref="B37:E37"/>
    <mergeCell ref="F37:I37"/>
    <mergeCell ref="J37:AB37"/>
    <mergeCell ref="AC37:AE37"/>
    <mergeCell ref="B40:E40"/>
    <mergeCell ref="F40:I40"/>
    <mergeCell ref="J40:AB40"/>
    <mergeCell ref="AC40:AE40"/>
    <mergeCell ref="B4:AE5"/>
    <mergeCell ref="G12:L13"/>
    <mergeCell ref="AB12:AC13"/>
    <mergeCell ref="AD12:AE13"/>
    <mergeCell ref="M12:AA13"/>
    <mergeCell ref="B12:F13"/>
    <mergeCell ref="B38:E38"/>
    <mergeCell ref="F38:I38"/>
    <mergeCell ref="J38:AB38"/>
    <mergeCell ref="AC38:AE38"/>
    <mergeCell ref="B39:E39"/>
    <mergeCell ref="F39:I39"/>
  </mergeCells>
  <phoneticPr fontId="10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6" activePane="bottomLeft" state="frozen"/>
      <selection pane="bottomLeft" activeCell="AL28" sqref="AL28"/>
    </sheetView>
  </sheetViews>
  <sheetFormatPr defaultRowHeight="12.75" customHeight="1"/>
  <cols>
    <col min="1" max="4" width="4.125" style="19" customWidth="1"/>
    <col min="5" max="6" width="4.125" style="20" customWidth="1"/>
    <col min="7" max="33" width="4.125" style="19" customWidth="1"/>
    <col min="34" max="37" width="4" style="19" customWidth="1"/>
    <col min="38" max="16384" width="9" style="19"/>
  </cols>
  <sheetData>
    <row r="1" spans="1:177" ht="12.75" customHeight="1">
      <c r="A1" s="120" t="s">
        <v>15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</row>
    <row r="2" spans="1:177" ht="12">
      <c r="A2" s="117" t="s">
        <v>1</v>
      </c>
      <c r="B2" s="118"/>
      <c r="C2" s="118"/>
      <c r="D2" s="118"/>
      <c r="E2" s="118"/>
      <c r="F2" s="119"/>
      <c r="G2" s="117" t="s">
        <v>2</v>
      </c>
      <c r="H2" s="118"/>
      <c r="I2" s="118"/>
      <c r="J2" s="118"/>
      <c r="K2" s="118"/>
      <c r="L2" s="119"/>
      <c r="M2" s="117" t="s">
        <v>3</v>
      </c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9"/>
      <c r="AD2" s="31" t="s">
        <v>4</v>
      </c>
      <c r="AE2" s="32"/>
      <c r="AF2" s="117" t="s">
        <v>5</v>
      </c>
      <c r="AG2" s="119"/>
    </row>
    <row r="3" spans="1:177" ht="12">
      <c r="A3" s="107" t="str">
        <f>表紙!B12</f>
        <v>倉庫管理システム</v>
      </c>
      <c r="B3" s="108"/>
      <c r="C3" s="108"/>
      <c r="D3" s="108"/>
      <c r="E3" s="108"/>
      <c r="F3" s="109"/>
      <c r="G3" s="107"/>
      <c r="H3" s="108"/>
      <c r="I3" s="108"/>
      <c r="J3" s="108"/>
      <c r="K3" s="108"/>
      <c r="L3" s="109"/>
      <c r="M3" s="113" t="str">
        <f>表紙!M12</f>
        <v>在庫情報一覧（画面）</v>
      </c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14"/>
      <c r="AD3" s="107" t="str">
        <f>表紙!AB12</f>
        <v>TPC</v>
      </c>
      <c r="AE3" s="109"/>
      <c r="AF3" s="107" t="str">
        <f>表紙!AD12</f>
        <v>張卓群</v>
      </c>
      <c r="AG3" s="109"/>
    </row>
    <row r="4" spans="1:177" ht="12">
      <c r="A4" s="110"/>
      <c r="B4" s="111"/>
      <c r="C4" s="111"/>
      <c r="D4" s="111"/>
      <c r="E4" s="111"/>
      <c r="F4" s="112"/>
      <c r="G4" s="110"/>
      <c r="H4" s="111"/>
      <c r="I4" s="111"/>
      <c r="J4" s="111"/>
      <c r="K4" s="111"/>
      <c r="L4" s="112"/>
      <c r="M4" s="115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16"/>
      <c r="AD4" s="110"/>
      <c r="AE4" s="112"/>
      <c r="AF4" s="110"/>
      <c r="AG4" s="112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29"/>
      <c r="K5" s="23"/>
      <c r="L5" s="23"/>
      <c r="M5" s="23"/>
      <c r="N5" s="29"/>
      <c r="O5" s="23"/>
      <c r="P5" s="23"/>
      <c r="Q5" s="29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33"/>
      <c r="AH5" s="30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35"/>
    </row>
    <row r="7" spans="1:177" ht="12.75" customHeight="1">
      <c r="A7" s="26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6"/>
    </row>
    <row r="8" spans="1:177" ht="12.75" customHeight="1">
      <c r="A8" s="2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Q8" s="30"/>
      <c r="R8" s="30"/>
      <c r="S8" s="30"/>
      <c r="T8" s="30"/>
      <c r="U8" s="30"/>
      <c r="X8" s="30"/>
      <c r="Y8" s="30"/>
      <c r="Z8" s="30"/>
      <c r="AA8" s="30"/>
      <c r="AB8" s="30"/>
      <c r="AC8" s="30"/>
      <c r="AD8" s="30"/>
      <c r="AE8" s="30"/>
      <c r="AF8" s="30"/>
      <c r="AG8" s="36"/>
    </row>
    <row r="9" spans="1:177" ht="12.75" customHeight="1">
      <c r="A9" s="2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6"/>
    </row>
    <row r="10" spans="1:177" ht="12.75" customHeight="1">
      <c r="A10" s="26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6"/>
    </row>
    <row r="11" spans="1:177" ht="12.75" customHeight="1">
      <c r="A11" s="26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Q11" s="30"/>
      <c r="R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6"/>
    </row>
    <row r="12" spans="1:177" ht="12.75" customHeight="1">
      <c r="A12" s="26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Q12" s="30"/>
      <c r="R12" s="30"/>
      <c r="S12" s="30"/>
      <c r="T12" s="30"/>
      <c r="U12" s="30"/>
      <c r="V12" s="30"/>
      <c r="X12" s="30"/>
      <c r="Y12" s="30"/>
      <c r="Z12" s="30"/>
      <c r="AA12" s="30"/>
      <c r="AB12" s="30"/>
      <c r="AC12" s="30"/>
      <c r="AD12" s="30"/>
      <c r="AE12" s="30"/>
      <c r="AF12" s="30"/>
      <c r="AG12" s="36"/>
    </row>
    <row r="13" spans="1:177" ht="12.75" customHeight="1">
      <c r="A13" s="26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Q13" s="30"/>
      <c r="R13" s="30"/>
      <c r="S13" s="30"/>
      <c r="T13" s="30"/>
      <c r="U13" s="30"/>
      <c r="X13" s="30"/>
      <c r="Y13" s="30"/>
      <c r="Z13" s="30"/>
      <c r="AA13" s="30"/>
      <c r="AB13" s="30"/>
      <c r="AC13" s="30"/>
      <c r="AD13" s="30"/>
      <c r="AE13" s="30"/>
      <c r="AF13" s="30"/>
      <c r="AG13" s="36"/>
    </row>
    <row r="14" spans="1:177" ht="12.75" customHeight="1">
      <c r="A14" s="2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6"/>
    </row>
    <row r="15" spans="1:177" ht="12.75" customHeight="1">
      <c r="A15" s="2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6"/>
    </row>
    <row r="16" spans="1:177" ht="12.75" customHeight="1">
      <c r="A16" s="2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Q16" s="30"/>
      <c r="R16" s="30"/>
      <c r="Z16" s="30"/>
      <c r="AA16" s="30"/>
      <c r="AB16" s="30"/>
      <c r="AC16" s="30"/>
      <c r="AD16" s="30"/>
      <c r="AE16" s="30"/>
      <c r="AF16" s="30"/>
      <c r="AG16" s="36"/>
    </row>
    <row r="17" spans="1:33" ht="12.75" customHeight="1">
      <c r="A17" s="2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  <c r="R17" s="30"/>
      <c r="S17" s="30"/>
      <c r="Z17" s="30"/>
      <c r="AA17" s="30"/>
      <c r="AB17" s="30"/>
      <c r="AC17" s="30"/>
      <c r="AD17" s="30"/>
      <c r="AE17" s="30"/>
      <c r="AF17" s="30"/>
      <c r="AG17" s="36"/>
    </row>
    <row r="18" spans="1:33" ht="12.75" customHeight="1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Q18" s="30"/>
      <c r="R18" s="30"/>
      <c r="Z18" s="30"/>
      <c r="AA18" s="30"/>
      <c r="AB18" s="30"/>
      <c r="AC18" s="30"/>
      <c r="AD18" s="30"/>
      <c r="AE18" s="30"/>
      <c r="AF18" s="30"/>
      <c r="AG18" s="36"/>
    </row>
    <row r="19" spans="1:33" ht="12.75" customHeight="1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Q19" s="30"/>
      <c r="R19" s="30"/>
      <c r="Z19" s="30"/>
      <c r="AA19" s="30"/>
      <c r="AB19" s="30"/>
      <c r="AC19" s="30"/>
      <c r="AD19" s="30"/>
      <c r="AE19" s="30"/>
      <c r="AF19" s="30"/>
      <c r="AG19" s="36"/>
    </row>
    <row r="20" spans="1:33" ht="12.75" customHeight="1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Q20" s="30"/>
      <c r="R20" s="30"/>
      <c r="Z20" s="30"/>
      <c r="AA20" s="30"/>
      <c r="AB20" s="30"/>
      <c r="AC20" s="30"/>
      <c r="AD20" s="30"/>
      <c r="AE20" s="30"/>
      <c r="AF20" s="30"/>
      <c r="AG20" s="36"/>
    </row>
    <row r="21" spans="1:33" ht="12.75" customHeight="1">
      <c r="A21" s="26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Q21" s="30"/>
      <c r="R21" s="30"/>
      <c r="Z21" s="30"/>
      <c r="AA21" s="30"/>
      <c r="AB21" s="30"/>
      <c r="AC21" s="30"/>
      <c r="AD21" s="30"/>
      <c r="AE21" s="30"/>
      <c r="AF21" s="30"/>
      <c r="AG21" s="36"/>
    </row>
    <row r="22" spans="1:33" ht="12.75" customHeight="1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Q22" s="30"/>
      <c r="R22" s="30"/>
      <c r="Z22" s="30"/>
      <c r="AA22" s="30"/>
      <c r="AB22" s="30"/>
      <c r="AC22" s="30"/>
      <c r="AD22" s="30"/>
      <c r="AE22" s="30"/>
      <c r="AF22" s="30"/>
      <c r="AG22" s="36"/>
    </row>
    <row r="23" spans="1:33" ht="12.75" customHeight="1">
      <c r="A23" s="26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Q23" s="30"/>
      <c r="R23" s="30"/>
      <c r="Z23" s="30"/>
      <c r="AA23" s="30"/>
      <c r="AB23" s="30"/>
      <c r="AC23" s="30"/>
      <c r="AD23" s="30"/>
      <c r="AE23" s="30"/>
      <c r="AF23" s="30"/>
      <c r="AG23" s="36"/>
    </row>
    <row r="24" spans="1:33" ht="12.75" customHeight="1">
      <c r="A24" s="26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6"/>
    </row>
    <row r="25" spans="1:33" ht="12.75" customHeight="1">
      <c r="A25" s="26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6"/>
    </row>
    <row r="26" spans="1:33" ht="12.75" customHeight="1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6"/>
    </row>
    <row r="27" spans="1:33" ht="12.75" customHeight="1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6"/>
    </row>
    <row r="28" spans="1:33" ht="12.75" customHeight="1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6"/>
    </row>
    <row r="29" spans="1:33" ht="12.75" customHeight="1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6"/>
    </row>
    <row r="30" spans="1:33" ht="12.75" customHeight="1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6"/>
    </row>
    <row r="31" spans="1:33" ht="12.75" customHeight="1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Q31" s="30"/>
      <c r="R31" s="30"/>
      <c r="S31" s="30"/>
      <c r="Z31" s="30"/>
      <c r="AA31" s="30"/>
      <c r="AB31" s="30"/>
      <c r="AC31" s="30"/>
      <c r="AD31" s="30"/>
      <c r="AE31" s="30"/>
      <c r="AF31" s="30"/>
      <c r="AG31" s="36"/>
    </row>
    <row r="32" spans="1:33" ht="12.75" customHeight="1">
      <c r="A32" s="26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6"/>
    </row>
    <row r="33" spans="1:33" ht="12.75" customHeight="1">
      <c r="A33" s="26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6"/>
    </row>
    <row r="34" spans="1:33" ht="12.75" customHeight="1">
      <c r="A34" s="26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Q34" s="30"/>
      <c r="R34" s="30"/>
      <c r="S34" s="30"/>
      <c r="Z34" s="30"/>
      <c r="AA34" s="30"/>
      <c r="AB34" s="30"/>
      <c r="AC34" s="30"/>
      <c r="AD34" s="30"/>
      <c r="AE34" s="30"/>
      <c r="AF34" s="30"/>
      <c r="AG34" s="36"/>
    </row>
    <row r="35" spans="1:33" ht="12.75" customHeight="1">
      <c r="A35" s="26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Q35" s="30"/>
      <c r="R35" s="30"/>
      <c r="Z35" s="30"/>
      <c r="AA35" s="30"/>
      <c r="AB35" s="30"/>
      <c r="AC35" s="30"/>
      <c r="AD35" s="30"/>
      <c r="AE35" s="30"/>
      <c r="AF35" s="30"/>
      <c r="AG35" s="36"/>
    </row>
    <row r="36" spans="1:33" ht="12.75" customHeight="1">
      <c r="A36" s="26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6"/>
    </row>
    <row r="37" spans="1:33" ht="12.75" customHeight="1">
      <c r="A37" s="26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Q37" s="30"/>
      <c r="R37" s="30"/>
      <c r="Z37" s="30"/>
      <c r="AA37" s="30"/>
      <c r="AB37" s="30"/>
      <c r="AC37" s="30"/>
      <c r="AD37" s="30"/>
      <c r="AE37" s="30"/>
      <c r="AF37" s="30"/>
      <c r="AG37" s="36"/>
    </row>
    <row r="38" spans="1:33" ht="12.75" customHeight="1">
      <c r="A38" s="26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6"/>
    </row>
    <row r="39" spans="1:33" ht="12.75" customHeight="1">
      <c r="A39" s="26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6"/>
    </row>
    <row r="40" spans="1:33" ht="12.75" customHeight="1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37"/>
    </row>
    <row r="41" spans="1:33" ht="12.75" customHeight="1">
      <c r="A41" s="38" t="s">
        <v>16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6"/>
    </row>
    <row r="42" spans="1:33" ht="12.75" customHeight="1">
      <c r="A42" s="26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6"/>
    </row>
    <row r="43" spans="1:33" ht="12.75" customHeight="1">
      <c r="A43" s="26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6"/>
    </row>
    <row r="44" spans="1:33" ht="12.75" customHeight="1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37"/>
    </row>
  </sheetData>
  <mergeCells count="10">
    <mergeCell ref="AD3:AE4"/>
    <mergeCell ref="AF3:AG4"/>
    <mergeCell ref="A3:F4"/>
    <mergeCell ref="G3:L4"/>
    <mergeCell ref="M3:AC4"/>
    <mergeCell ref="A1:AG1"/>
    <mergeCell ref="A2:F2"/>
    <mergeCell ref="G2:L2"/>
    <mergeCell ref="M2:AC2"/>
    <mergeCell ref="AF2:AG2"/>
  </mergeCells>
  <phoneticPr fontId="10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tabSelected="1" zoomScaleSheetLayoutView="100" workbookViewId="0">
      <pane ySplit="5" topLeftCell="A6" activePane="bottomLeft" state="frozen"/>
      <selection pane="bottomLeft" activeCell="AO25" sqref="AO25"/>
    </sheetView>
  </sheetViews>
  <sheetFormatPr defaultRowHeight="12.75" customHeight="1"/>
  <cols>
    <col min="1" max="4" width="4.125" style="50" customWidth="1"/>
    <col min="5" max="6" width="4.125" style="73" customWidth="1"/>
    <col min="7" max="33" width="4.125" style="50" customWidth="1"/>
    <col min="34" max="37" width="4" style="50" customWidth="1"/>
    <col min="38" max="16384" width="9" style="50"/>
  </cols>
  <sheetData>
    <row r="1" spans="1:177" ht="12.75" customHeight="1">
      <c r="A1" s="148" t="s">
        <v>17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</row>
    <row r="2" spans="1:177" ht="12">
      <c r="A2" s="149" t="s">
        <v>1</v>
      </c>
      <c r="B2" s="150"/>
      <c r="C2" s="150"/>
      <c r="D2" s="150"/>
      <c r="E2" s="150"/>
      <c r="F2" s="151"/>
      <c r="G2" s="149" t="s">
        <v>2</v>
      </c>
      <c r="H2" s="150"/>
      <c r="I2" s="150"/>
      <c r="J2" s="150"/>
      <c r="K2" s="150"/>
      <c r="L2" s="151"/>
      <c r="M2" s="149" t="s">
        <v>3</v>
      </c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1"/>
      <c r="AD2" s="51" t="s">
        <v>4</v>
      </c>
      <c r="AE2" s="52"/>
      <c r="AF2" s="149" t="s">
        <v>5</v>
      </c>
      <c r="AG2" s="151"/>
    </row>
    <row r="3" spans="1:177" ht="12">
      <c r="A3" s="130" t="str">
        <f>表紙!B12</f>
        <v>倉庫管理システム</v>
      </c>
      <c r="B3" s="134"/>
      <c r="C3" s="134"/>
      <c r="D3" s="134"/>
      <c r="E3" s="134"/>
      <c r="F3" s="131"/>
      <c r="G3" s="130"/>
      <c r="H3" s="134"/>
      <c r="I3" s="134"/>
      <c r="J3" s="134"/>
      <c r="K3" s="134"/>
      <c r="L3" s="131"/>
      <c r="M3" s="141" t="str">
        <f>表紙!M12</f>
        <v>在庫情報一覧（画面）</v>
      </c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3"/>
      <c r="AD3" s="130" t="str">
        <f>表紙!AB12</f>
        <v>TPC</v>
      </c>
      <c r="AE3" s="131"/>
      <c r="AF3" s="130" t="str">
        <f>表紙!AD12</f>
        <v>張卓群</v>
      </c>
      <c r="AG3" s="131"/>
    </row>
    <row r="4" spans="1:177" ht="12">
      <c r="A4" s="132"/>
      <c r="B4" s="135"/>
      <c r="C4" s="135"/>
      <c r="D4" s="135"/>
      <c r="E4" s="135"/>
      <c r="F4" s="133"/>
      <c r="G4" s="132"/>
      <c r="H4" s="135"/>
      <c r="I4" s="135"/>
      <c r="J4" s="135"/>
      <c r="K4" s="135"/>
      <c r="L4" s="133"/>
      <c r="M4" s="144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6"/>
      <c r="AD4" s="132"/>
      <c r="AE4" s="133"/>
      <c r="AF4" s="132"/>
      <c r="AG4" s="133"/>
    </row>
    <row r="5" spans="1:177" s="60" customFormat="1" ht="12.75" customHeight="1">
      <c r="A5" s="53"/>
      <c r="B5" s="54"/>
      <c r="C5" s="55"/>
      <c r="D5" s="55"/>
      <c r="E5" s="55"/>
      <c r="F5" s="55"/>
      <c r="G5" s="55"/>
      <c r="H5" s="55"/>
      <c r="I5" s="55"/>
      <c r="J5" s="56"/>
      <c r="K5" s="55"/>
      <c r="L5" s="55"/>
      <c r="M5" s="55"/>
      <c r="N5" s="56"/>
      <c r="O5" s="55"/>
      <c r="P5" s="55"/>
      <c r="Q5" s="56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7"/>
      <c r="AH5" s="58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  <c r="FJ5" s="59"/>
      <c r="FK5" s="59"/>
      <c r="FL5" s="59"/>
      <c r="FM5" s="59"/>
      <c r="FN5" s="59"/>
      <c r="FO5" s="59"/>
      <c r="FP5" s="59"/>
      <c r="FQ5" s="59"/>
      <c r="FR5" s="59"/>
      <c r="FS5" s="59"/>
      <c r="FT5" s="59"/>
      <c r="FU5" s="59"/>
    </row>
    <row r="6" spans="1:177" ht="12.75" customHeight="1">
      <c r="A6" s="61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3"/>
      <c r="AJ6" s="50" t="s">
        <v>82</v>
      </c>
    </row>
    <row r="7" spans="1:177" ht="12.75" customHeight="1">
      <c r="A7" s="64"/>
      <c r="B7" s="65"/>
      <c r="C7" s="48" t="s">
        <v>68</v>
      </c>
      <c r="D7" s="65"/>
      <c r="E7" s="65"/>
      <c r="F7" s="65"/>
      <c r="G7" s="66" t="s">
        <v>18</v>
      </c>
      <c r="H7" s="67"/>
      <c r="I7" s="67"/>
      <c r="J7" s="67"/>
      <c r="K7" s="68"/>
      <c r="L7" s="65"/>
      <c r="M7" s="65"/>
      <c r="N7" s="65"/>
      <c r="O7" s="48"/>
      <c r="P7" s="65" t="s">
        <v>114</v>
      </c>
      <c r="Q7" s="65"/>
      <c r="R7" s="65"/>
      <c r="S7" s="77" t="s">
        <v>69</v>
      </c>
      <c r="T7" s="67"/>
      <c r="U7" s="67"/>
      <c r="V7" s="49" t="s">
        <v>70</v>
      </c>
      <c r="W7" s="65"/>
      <c r="X7" s="65"/>
      <c r="Y7" s="65"/>
      <c r="Z7" s="65"/>
      <c r="AA7" s="65"/>
      <c r="AB7" s="65"/>
      <c r="AC7" s="65"/>
      <c r="AD7" s="65"/>
      <c r="AE7" s="65"/>
      <c r="AF7" s="65"/>
      <c r="AG7" s="69"/>
      <c r="AK7" s="50" t="s">
        <v>83</v>
      </c>
    </row>
    <row r="8" spans="1:177" ht="12.75" customHeight="1">
      <c r="A8" s="64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9"/>
      <c r="AK8" s="50" t="s">
        <v>115</v>
      </c>
    </row>
    <row r="9" spans="1:177" ht="12.75" customHeight="1">
      <c r="A9" s="64"/>
      <c r="B9" s="65"/>
      <c r="C9" s="48" t="s">
        <v>71</v>
      </c>
      <c r="D9" s="65"/>
      <c r="E9" s="65"/>
      <c r="F9" s="65"/>
      <c r="G9" s="66" t="s">
        <v>19</v>
      </c>
      <c r="H9" s="67"/>
      <c r="I9" s="68"/>
      <c r="J9" s="70" t="s">
        <v>20</v>
      </c>
      <c r="K9" s="66" t="s">
        <v>19</v>
      </c>
      <c r="L9" s="67"/>
      <c r="M9" s="68"/>
      <c r="N9" s="65"/>
      <c r="O9" s="65"/>
      <c r="P9" s="65"/>
      <c r="Q9" s="65"/>
      <c r="R9" s="65"/>
      <c r="S9" s="65"/>
      <c r="T9" s="65"/>
      <c r="U9" s="70"/>
      <c r="V9" s="70"/>
      <c r="W9" s="65"/>
      <c r="X9" s="129" t="s">
        <v>72</v>
      </c>
      <c r="Y9" s="129"/>
      <c r="Z9" s="65"/>
      <c r="AA9" s="129" t="s">
        <v>104</v>
      </c>
      <c r="AB9" s="123"/>
      <c r="AC9" s="65"/>
      <c r="AD9" s="65"/>
      <c r="AE9" s="65"/>
      <c r="AF9" s="65"/>
      <c r="AG9" s="69"/>
      <c r="AK9" s="50" t="s">
        <v>84</v>
      </c>
    </row>
    <row r="10" spans="1:177" ht="12.75" customHeight="1">
      <c r="A10" s="64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9"/>
    </row>
    <row r="11" spans="1:177" ht="12.75" customHeight="1">
      <c r="A11" s="64"/>
      <c r="B11" s="65"/>
      <c r="C11" s="65"/>
      <c r="D11" s="65"/>
      <c r="E11" s="65"/>
      <c r="F11" s="65"/>
      <c r="G11" s="65"/>
      <c r="H11" s="65"/>
      <c r="I11" s="70"/>
      <c r="J11" s="70"/>
      <c r="K11" s="65"/>
      <c r="L11" s="65"/>
      <c r="M11" s="70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9"/>
      <c r="AI11" s="50" t="s">
        <v>92</v>
      </c>
      <c r="AJ11" s="50" t="s">
        <v>86</v>
      </c>
      <c r="AL11" s="50" t="s">
        <v>106</v>
      </c>
    </row>
    <row r="12" spans="1:177" ht="12.75" customHeight="1">
      <c r="A12" s="64"/>
      <c r="B12" s="129" t="s">
        <v>73</v>
      </c>
      <c r="C12" s="123"/>
      <c r="D12" s="65"/>
      <c r="E12" s="129" t="s">
        <v>74</v>
      </c>
      <c r="F12" s="123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9"/>
      <c r="AJ12" s="50" t="s">
        <v>107</v>
      </c>
    </row>
    <row r="13" spans="1:177" ht="12.75" customHeight="1">
      <c r="A13" s="64"/>
      <c r="B13" s="65"/>
      <c r="C13" s="65"/>
      <c r="D13" s="65"/>
      <c r="E13" s="65"/>
      <c r="F13" s="71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9"/>
      <c r="AJ13" s="50" t="s">
        <v>87</v>
      </c>
      <c r="AL13" s="50" t="s">
        <v>108</v>
      </c>
    </row>
    <row r="14" spans="1:177" ht="12.75" customHeight="1">
      <c r="A14" s="64"/>
      <c r="B14" s="136" t="s">
        <v>77</v>
      </c>
      <c r="C14" s="125"/>
      <c r="D14" s="123" t="s">
        <v>21</v>
      </c>
      <c r="E14" s="123"/>
      <c r="F14" s="123"/>
      <c r="G14" s="123" t="s">
        <v>68</v>
      </c>
      <c r="H14" s="123"/>
      <c r="I14" s="123"/>
      <c r="J14" s="123" t="s">
        <v>22</v>
      </c>
      <c r="K14" s="123"/>
      <c r="L14" s="123"/>
      <c r="M14" s="123" t="s">
        <v>23</v>
      </c>
      <c r="N14" s="123"/>
      <c r="O14" s="123" t="s">
        <v>24</v>
      </c>
      <c r="P14" s="123"/>
      <c r="Q14" s="126" t="s">
        <v>25</v>
      </c>
      <c r="R14" s="126"/>
      <c r="S14" s="126"/>
      <c r="T14" s="126"/>
      <c r="U14" s="125"/>
      <c r="V14" s="124" t="s">
        <v>16</v>
      </c>
      <c r="W14" s="126"/>
      <c r="X14" s="126"/>
      <c r="Y14" s="126"/>
      <c r="Z14" s="126"/>
      <c r="AA14" s="127" t="s">
        <v>76</v>
      </c>
      <c r="AB14" s="128"/>
      <c r="AC14" s="128"/>
      <c r="AD14" s="128"/>
      <c r="AE14" s="78"/>
      <c r="AG14" s="79"/>
      <c r="AJ14" s="50" t="s">
        <v>88</v>
      </c>
      <c r="AL14" s="50" t="s">
        <v>91</v>
      </c>
    </row>
    <row r="15" spans="1:177" ht="12.75" customHeight="1">
      <c r="A15" s="64"/>
      <c r="B15" s="136" t="s">
        <v>77</v>
      </c>
      <c r="C15" s="125"/>
      <c r="D15" s="66" t="s">
        <v>79</v>
      </c>
      <c r="E15" s="67"/>
      <c r="F15" s="68"/>
      <c r="G15" s="67" t="s">
        <v>26</v>
      </c>
      <c r="H15" s="67"/>
      <c r="I15" s="80"/>
      <c r="J15" s="67" t="s">
        <v>27</v>
      </c>
      <c r="K15" s="67"/>
      <c r="L15" s="68"/>
      <c r="M15" s="139">
        <v>666</v>
      </c>
      <c r="N15" s="140"/>
      <c r="O15" s="137" t="s">
        <v>28</v>
      </c>
      <c r="P15" s="138"/>
      <c r="Q15" s="126" t="s">
        <v>102</v>
      </c>
      <c r="R15" s="126"/>
      <c r="S15" s="126"/>
      <c r="T15" s="126"/>
      <c r="U15" s="125"/>
      <c r="V15" s="81" t="s">
        <v>101</v>
      </c>
      <c r="W15" s="67"/>
      <c r="X15" s="67"/>
      <c r="Y15" s="67"/>
      <c r="Z15" s="68"/>
      <c r="AA15" s="124" t="s">
        <v>75</v>
      </c>
      <c r="AB15" s="125"/>
      <c r="AC15" s="147" t="s">
        <v>78</v>
      </c>
      <c r="AD15" s="147"/>
      <c r="AE15" s="82" t="s">
        <v>29</v>
      </c>
      <c r="AG15" s="79"/>
      <c r="AJ15" s="50" t="s">
        <v>89</v>
      </c>
      <c r="AL15" s="50" t="s">
        <v>109</v>
      </c>
    </row>
    <row r="16" spans="1:177" ht="12.75" customHeight="1">
      <c r="A16" s="64"/>
      <c r="B16" s="83"/>
      <c r="C16" s="65"/>
      <c r="D16" s="83"/>
      <c r="E16" s="65"/>
      <c r="F16" s="84"/>
      <c r="G16" s="65"/>
      <c r="H16" s="71"/>
      <c r="I16" s="85"/>
      <c r="J16" s="65"/>
      <c r="K16" s="65"/>
      <c r="L16" s="84"/>
      <c r="M16" s="65"/>
      <c r="N16" s="85"/>
      <c r="O16" s="65"/>
      <c r="P16" s="84"/>
      <c r="Q16" s="65"/>
      <c r="R16" s="65"/>
      <c r="S16" s="65"/>
      <c r="T16" s="65"/>
      <c r="U16" s="84"/>
      <c r="V16" s="86"/>
      <c r="W16" s="65"/>
      <c r="X16" s="65"/>
      <c r="Y16" s="65"/>
      <c r="Z16" s="65"/>
      <c r="AA16" s="87"/>
      <c r="AB16" s="88"/>
      <c r="AC16" s="89"/>
      <c r="AD16" s="63"/>
      <c r="AE16" s="82"/>
      <c r="AG16" s="79"/>
      <c r="AJ16" s="50" t="s">
        <v>90</v>
      </c>
    </row>
    <row r="17" spans="1:39" ht="12.75" customHeight="1">
      <c r="A17" s="64"/>
      <c r="B17" s="83"/>
      <c r="C17" s="65"/>
      <c r="D17" s="83"/>
      <c r="E17" s="65"/>
      <c r="F17" s="84"/>
      <c r="G17" s="65"/>
      <c r="H17" s="71"/>
      <c r="I17" s="85"/>
      <c r="J17" s="65"/>
      <c r="K17" s="65"/>
      <c r="L17" s="84"/>
      <c r="M17" s="65"/>
      <c r="N17" s="85"/>
      <c r="O17" s="65"/>
      <c r="P17" s="84"/>
      <c r="Q17" s="65"/>
      <c r="R17" s="65"/>
      <c r="S17" s="65"/>
      <c r="T17" s="65"/>
      <c r="U17" s="84"/>
      <c r="V17" s="86"/>
      <c r="W17" s="65"/>
      <c r="X17" s="65"/>
      <c r="Y17" s="65"/>
      <c r="Z17" s="65"/>
      <c r="AA17" s="83"/>
      <c r="AB17" s="65"/>
      <c r="AD17" s="69"/>
      <c r="AE17" s="82"/>
      <c r="AG17" s="79"/>
      <c r="AJ17" s="50" t="s">
        <v>110</v>
      </c>
    </row>
    <row r="18" spans="1:39" ht="12.75" customHeight="1">
      <c r="A18" s="64"/>
      <c r="B18" s="83"/>
      <c r="C18" s="65"/>
      <c r="D18" s="83"/>
      <c r="E18" s="65"/>
      <c r="F18" s="84"/>
      <c r="G18" s="65"/>
      <c r="H18" s="71"/>
      <c r="I18" s="85"/>
      <c r="J18" s="65"/>
      <c r="K18" s="65"/>
      <c r="L18" s="84"/>
      <c r="M18" s="65"/>
      <c r="N18" s="85"/>
      <c r="O18" s="65"/>
      <c r="P18" s="84"/>
      <c r="Q18" s="65"/>
      <c r="R18" s="65"/>
      <c r="S18" s="65"/>
      <c r="T18" s="65"/>
      <c r="U18" s="84"/>
      <c r="V18" s="86"/>
      <c r="W18" s="65"/>
      <c r="X18" s="65"/>
      <c r="Y18" s="65"/>
      <c r="Z18" s="65"/>
      <c r="AA18" s="83"/>
      <c r="AB18" s="65"/>
      <c r="AD18" s="69"/>
      <c r="AE18" s="82"/>
      <c r="AG18" s="79"/>
      <c r="AJ18" s="50" t="s">
        <v>85</v>
      </c>
      <c r="AM18" s="50" t="s">
        <v>103</v>
      </c>
    </row>
    <row r="19" spans="1:39" ht="12.75" customHeight="1">
      <c r="A19" s="64"/>
      <c r="B19" s="83"/>
      <c r="C19" s="65"/>
      <c r="D19" s="83"/>
      <c r="E19" s="65"/>
      <c r="F19" s="84"/>
      <c r="G19" s="65"/>
      <c r="H19" s="71"/>
      <c r="I19" s="85"/>
      <c r="J19" s="65"/>
      <c r="K19" s="65"/>
      <c r="L19" s="84"/>
      <c r="M19" s="65"/>
      <c r="N19" s="85"/>
      <c r="O19" s="65"/>
      <c r="P19" s="84"/>
      <c r="Q19" s="65"/>
      <c r="R19" s="65"/>
      <c r="S19" s="65"/>
      <c r="T19" s="65"/>
      <c r="U19" s="84"/>
      <c r="V19" s="86"/>
      <c r="W19" s="65"/>
      <c r="X19" s="65"/>
      <c r="Y19" s="65"/>
      <c r="Z19" s="65"/>
      <c r="AA19" s="83"/>
      <c r="AB19" s="65"/>
      <c r="AD19" s="69"/>
      <c r="AE19" s="82"/>
      <c r="AG19" s="79"/>
    </row>
    <row r="20" spans="1:39" ht="12.75" customHeight="1">
      <c r="A20" s="64"/>
      <c r="B20" s="83"/>
      <c r="C20" s="65"/>
      <c r="D20" s="83"/>
      <c r="E20" s="65"/>
      <c r="F20" s="84"/>
      <c r="G20" s="65"/>
      <c r="H20" s="71"/>
      <c r="I20" s="85"/>
      <c r="J20" s="65"/>
      <c r="K20" s="65"/>
      <c r="L20" s="84"/>
      <c r="M20" s="65"/>
      <c r="N20" s="85"/>
      <c r="O20" s="65"/>
      <c r="P20" s="84"/>
      <c r="Q20" s="65"/>
      <c r="R20" s="65"/>
      <c r="S20" s="65"/>
      <c r="T20" s="65"/>
      <c r="U20" s="84"/>
      <c r="V20" s="86"/>
      <c r="W20" s="65"/>
      <c r="X20" s="65"/>
      <c r="Y20" s="65"/>
      <c r="Z20" s="65"/>
      <c r="AA20" s="83"/>
      <c r="AB20" s="65"/>
      <c r="AD20" s="69"/>
      <c r="AE20" s="82"/>
      <c r="AG20" s="79"/>
    </row>
    <row r="21" spans="1:39" ht="12.75" customHeight="1">
      <c r="A21" s="64"/>
      <c r="B21" s="83"/>
      <c r="C21" s="65"/>
      <c r="D21" s="83"/>
      <c r="E21" s="65"/>
      <c r="F21" s="84"/>
      <c r="G21" s="65"/>
      <c r="H21" s="71"/>
      <c r="I21" s="85"/>
      <c r="J21" s="65"/>
      <c r="K21" s="65"/>
      <c r="L21" s="84"/>
      <c r="M21" s="65"/>
      <c r="N21" s="85"/>
      <c r="O21" s="65"/>
      <c r="P21" s="84"/>
      <c r="Q21" s="65"/>
      <c r="R21" s="65"/>
      <c r="S21" s="65"/>
      <c r="T21" s="65"/>
      <c r="U21" s="84"/>
      <c r="V21" s="86"/>
      <c r="W21" s="65"/>
      <c r="X21" s="65"/>
      <c r="Y21" s="65"/>
      <c r="Z21" s="65"/>
      <c r="AA21" s="83"/>
      <c r="AB21" s="65"/>
      <c r="AD21" s="69"/>
      <c r="AE21" s="82"/>
      <c r="AG21" s="79"/>
    </row>
    <row r="22" spans="1:39" ht="12.75" customHeight="1">
      <c r="A22" s="64"/>
      <c r="B22" s="83"/>
      <c r="C22" s="65"/>
      <c r="D22" s="83"/>
      <c r="E22" s="65"/>
      <c r="F22" s="84"/>
      <c r="G22" s="65"/>
      <c r="H22" s="71"/>
      <c r="I22" s="85"/>
      <c r="J22" s="65"/>
      <c r="K22" s="65"/>
      <c r="L22" s="84"/>
      <c r="M22" s="65"/>
      <c r="N22" s="85"/>
      <c r="O22" s="65"/>
      <c r="P22" s="84"/>
      <c r="Q22" s="65"/>
      <c r="R22" s="65"/>
      <c r="S22" s="65"/>
      <c r="T22" s="65"/>
      <c r="U22" s="84"/>
      <c r="V22" s="86"/>
      <c r="W22" s="65"/>
      <c r="X22" s="65"/>
      <c r="Y22" s="65"/>
      <c r="Z22" s="65"/>
      <c r="AA22" s="83"/>
      <c r="AB22" s="65"/>
      <c r="AD22" s="69"/>
      <c r="AE22" s="82"/>
      <c r="AG22" s="79"/>
    </row>
    <row r="23" spans="1:39" ht="12.75" customHeight="1">
      <c r="A23" s="64"/>
      <c r="B23" s="83"/>
      <c r="C23" s="65"/>
      <c r="D23" s="83"/>
      <c r="E23" s="65"/>
      <c r="F23" s="84"/>
      <c r="G23" s="65"/>
      <c r="H23" s="71"/>
      <c r="I23" s="85"/>
      <c r="J23" s="65"/>
      <c r="K23" s="65"/>
      <c r="L23" s="84"/>
      <c r="M23" s="65"/>
      <c r="N23" s="85"/>
      <c r="O23" s="65"/>
      <c r="P23" s="84"/>
      <c r="Q23" s="65"/>
      <c r="R23" s="65"/>
      <c r="S23" s="65"/>
      <c r="T23" s="65"/>
      <c r="U23" s="84"/>
      <c r="V23" s="86"/>
      <c r="W23" s="65"/>
      <c r="X23" s="65"/>
      <c r="Y23" s="65"/>
      <c r="Z23" s="65"/>
      <c r="AA23" s="83"/>
      <c r="AB23" s="65"/>
      <c r="AD23" s="69"/>
      <c r="AE23" s="82"/>
      <c r="AG23" s="79"/>
      <c r="AJ23" s="50" t="s">
        <v>72</v>
      </c>
    </row>
    <row r="24" spans="1:39" ht="12.75" customHeight="1">
      <c r="A24" s="64"/>
      <c r="B24" s="83"/>
      <c r="C24" s="65"/>
      <c r="D24" s="83"/>
      <c r="E24" s="65"/>
      <c r="F24" s="84"/>
      <c r="G24" s="65"/>
      <c r="H24" s="71"/>
      <c r="I24" s="85"/>
      <c r="J24" s="65"/>
      <c r="K24" s="65"/>
      <c r="L24" s="84"/>
      <c r="M24" s="65"/>
      <c r="N24" s="85"/>
      <c r="O24" s="65"/>
      <c r="P24" s="84"/>
      <c r="Q24" s="65"/>
      <c r="R24" s="65"/>
      <c r="S24" s="65"/>
      <c r="T24" s="65"/>
      <c r="U24" s="84"/>
      <c r="V24" s="86"/>
      <c r="W24" s="65"/>
      <c r="X24" s="65"/>
      <c r="Y24" s="65"/>
      <c r="Z24" s="65"/>
      <c r="AA24" s="83"/>
      <c r="AB24" s="65"/>
      <c r="AD24" s="69"/>
      <c r="AE24" s="82"/>
      <c r="AG24" s="79"/>
      <c r="AK24" s="50" t="s">
        <v>113</v>
      </c>
    </row>
    <row r="25" spans="1:39" ht="12.75" customHeight="1">
      <c r="A25" s="64"/>
      <c r="B25" s="83"/>
      <c r="C25" s="65"/>
      <c r="D25" s="83"/>
      <c r="E25" s="65"/>
      <c r="F25" s="90"/>
      <c r="G25" s="71"/>
      <c r="H25" s="71"/>
      <c r="I25" s="85"/>
      <c r="J25" s="65"/>
      <c r="K25" s="65"/>
      <c r="L25" s="84"/>
      <c r="M25" s="65"/>
      <c r="N25" s="85"/>
      <c r="O25" s="65"/>
      <c r="P25" s="84"/>
      <c r="Q25" s="65"/>
      <c r="R25" s="65"/>
      <c r="S25" s="65"/>
      <c r="T25" s="65"/>
      <c r="U25" s="84"/>
      <c r="V25" s="86"/>
      <c r="W25" s="65"/>
      <c r="X25" s="65"/>
      <c r="Y25" s="65"/>
      <c r="Z25" s="65"/>
      <c r="AA25" s="83"/>
      <c r="AB25" s="65"/>
      <c r="AD25" s="69"/>
      <c r="AE25" s="82"/>
      <c r="AG25" s="79"/>
      <c r="AK25" s="50" t="s">
        <v>93</v>
      </c>
    </row>
    <row r="26" spans="1:39" ht="12.75" customHeight="1">
      <c r="A26" s="64"/>
      <c r="B26" s="83"/>
      <c r="C26" s="65"/>
      <c r="D26" s="83"/>
      <c r="E26" s="65"/>
      <c r="F26" s="90"/>
      <c r="G26" s="71"/>
      <c r="H26" s="71"/>
      <c r="I26" s="85"/>
      <c r="J26" s="65"/>
      <c r="K26" s="65"/>
      <c r="L26" s="84"/>
      <c r="M26" s="65"/>
      <c r="N26" s="85"/>
      <c r="O26" s="65"/>
      <c r="P26" s="84"/>
      <c r="Q26" s="65"/>
      <c r="R26" s="65"/>
      <c r="S26" s="65"/>
      <c r="T26" s="65"/>
      <c r="U26" s="84"/>
      <c r="V26" s="86"/>
      <c r="W26" s="65"/>
      <c r="X26" s="65"/>
      <c r="Y26" s="65"/>
      <c r="Z26" s="65"/>
      <c r="AA26" s="83"/>
      <c r="AB26" s="65"/>
      <c r="AD26" s="69"/>
      <c r="AE26" s="82"/>
      <c r="AG26" s="79"/>
    </row>
    <row r="27" spans="1:39" ht="12.75" customHeight="1">
      <c r="A27" s="64"/>
      <c r="B27" s="83"/>
      <c r="C27" s="65"/>
      <c r="D27" s="83"/>
      <c r="E27" s="65"/>
      <c r="F27" s="90"/>
      <c r="G27" s="71"/>
      <c r="H27" s="71"/>
      <c r="I27" s="85"/>
      <c r="J27" s="65"/>
      <c r="K27" s="65"/>
      <c r="L27" s="84"/>
      <c r="M27" s="65"/>
      <c r="N27" s="85"/>
      <c r="O27" s="65"/>
      <c r="P27" s="84"/>
      <c r="Q27" s="65"/>
      <c r="R27" s="65"/>
      <c r="S27" s="65"/>
      <c r="T27" s="65"/>
      <c r="U27" s="84"/>
      <c r="V27" s="86"/>
      <c r="W27" s="65"/>
      <c r="X27" s="65"/>
      <c r="Y27" s="65"/>
      <c r="Z27" s="65"/>
      <c r="AA27" s="83"/>
      <c r="AB27" s="65"/>
      <c r="AD27" s="69"/>
      <c r="AE27" s="82"/>
      <c r="AG27" s="79"/>
      <c r="AJ27" s="50" t="s">
        <v>104</v>
      </c>
    </row>
    <row r="28" spans="1:39" ht="12.75" customHeight="1">
      <c r="A28" s="64"/>
      <c r="B28" s="83"/>
      <c r="C28" s="65"/>
      <c r="D28" s="83"/>
      <c r="E28" s="65"/>
      <c r="F28" s="90"/>
      <c r="G28" s="71"/>
      <c r="H28" s="71"/>
      <c r="I28" s="85"/>
      <c r="J28" s="65"/>
      <c r="K28" s="65"/>
      <c r="L28" s="84"/>
      <c r="M28" s="65"/>
      <c r="N28" s="85"/>
      <c r="O28" s="65"/>
      <c r="P28" s="84"/>
      <c r="Q28" s="65"/>
      <c r="R28" s="65"/>
      <c r="S28" s="65"/>
      <c r="T28" s="65"/>
      <c r="U28" s="84"/>
      <c r="V28" s="86"/>
      <c r="W28" s="65"/>
      <c r="X28" s="65"/>
      <c r="Y28" s="65"/>
      <c r="Z28" s="65"/>
      <c r="AA28" s="83"/>
      <c r="AB28" s="65"/>
      <c r="AD28" s="69"/>
      <c r="AE28" s="82"/>
      <c r="AG28" s="79"/>
      <c r="AK28" s="50" t="s">
        <v>105</v>
      </c>
    </row>
    <row r="29" spans="1:39" ht="12.75" customHeight="1">
      <c r="A29" s="64"/>
      <c r="B29" s="83"/>
      <c r="C29" s="65"/>
      <c r="D29" s="83"/>
      <c r="E29" s="65"/>
      <c r="F29" s="90"/>
      <c r="G29" s="71"/>
      <c r="H29" s="71"/>
      <c r="I29" s="85"/>
      <c r="J29" s="65"/>
      <c r="K29" s="65"/>
      <c r="L29" s="84"/>
      <c r="M29" s="65"/>
      <c r="N29" s="85"/>
      <c r="O29" s="65"/>
      <c r="P29" s="84"/>
      <c r="Q29" s="65"/>
      <c r="R29" s="65"/>
      <c r="S29" s="65"/>
      <c r="T29" s="65"/>
      <c r="U29" s="84"/>
      <c r="V29" s="86"/>
      <c r="W29" s="65"/>
      <c r="X29" s="65"/>
      <c r="Y29" s="65"/>
      <c r="Z29" s="65"/>
      <c r="AA29" s="83"/>
      <c r="AB29" s="65"/>
      <c r="AD29" s="69"/>
      <c r="AE29" s="82"/>
      <c r="AG29" s="79"/>
    </row>
    <row r="30" spans="1:39" ht="12.75" customHeight="1">
      <c r="A30" s="64"/>
      <c r="B30" s="83"/>
      <c r="C30" s="65"/>
      <c r="D30" s="83"/>
      <c r="E30" s="65"/>
      <c r="F30" s="90"/>
      <c r="G30" s="71"/>
      <c r="H30" s="71"/>
      <c r="I30" s="85"/>
      <c r="J30" s="65"/>
      <c r="K30" s="65"/>
      <c r="L30" s="84"/>
      <c r="M30" s="65"/>
      <c r="N30" s="85"/>
      <c r="O30" s="65"/>
      <c r="P30" s="84"/>
      <c r="Q30" s="65"/>
      <c r="R30" s="65"/>
      <c r="S30" s="65"/>
      <c r="T30" s="65"/>
      <c r="U30" s="84"/>
      <c r="V30" s="86"/>
      <c r="W30" s="65"/>
      <c r="X30" s="65"/>
      <c r="Y30" s="65"/>
      <c r="Z30" s="65"/>
      <c r="AA30" s="83"/>
      <c r="AB30" s="65"/>
      <c r="AD30" s="69"/>
      <c r="AE30" s="82"/>
      <c r="AG30" s="79"/>
      <c r="AJ30" s="50" t="s">
        <v>94</v>
      </c>
    </row>
    <row r="31" spans="1:39" ht="12.75" customHeight="1">
      <c r="A31" s="64"/>
      <c r="B31" s="83"/>
      <c r="C31" s="65"/>
      <c r="D31" s="83"/>
      <c r="E31" s="65"/>
      <c r="F31" s="90"/>
      <c r="G31" s="71"/>
      <c r="H31" s="71"/>
      <c r="I31" s="85"/>
      <c r="J31" s="65"/>
      <c r="K31" s="65"/>
      <c r="L31" s="84"/>
      <c r="M31" s="65"/>
      <c r="N31" s="85"/>
      <c r="O31" s="65"/>
      <c r="P31" s="84"/>
      <c r="Q31" s="65"/>
      <c r="R31" s="65"/>
      <c r="S31" s="65"/>
      <c r="T31" s="65"/>
      <c r="U31" s="84"/>
      <c r="V31" s="86"/>
      <c r="W31" s="65"/>
      <c r="X31" s="65"/>
      <c r="Y31" s="65"/>
      <c r="Z31" s="65"/>
      <c r="AA31" s="83"/>
      <c r="AB31" s="65"/>
      <c r="AD31" s="69"/>
      <c r="AE31" s="82"/>
      <c r="AG31" s="79"/>
      <c r="AK31" s="50" t="s">
        <v>95</v>
      </c>
    </row>
    <row r="32" spans="1:39" ht="12.75" customHeight="1">
      <c r="A32" s="64"/>
      <c r="B32" s="83"/>
      <c r="C32" s="65"/>
      <c r="D32" s="83"/>
      <c r="E32" s="65"/>
      <c r="F32" s="90"/>
      <c r="G32" s="71"/>
      <c r="H32" s="71"/>
      <c r="I32" s="85"/>
      <c r="J32" s="65"/>
      <c r="K32" s="65"/>
      <c r="L32" s="84"/>
      <c r="M32" s="65"/>
      <c r="N32" s="85"/>
      <c r="O32" s="65"/>
      <c r="P32" s="84"/>
      <c r="Q32" s="65"/>
      <c r="R32" s="65"/>
      <c r="S32" s="65"/>
      <c r="T32" s="65"/>
      <c r="U32" s="84"/>
      <c r="V32" s="86"/>
      <c r="W32" s="65"/>
      <c r="X32" s="65"/>
      <c r="Y32" s="65"/>
      <c r="Z32" s="65"/>
      <c r="AA32" s="83"/>
      <c r="AB32" s="65"/>
      <c r="AD32" s="69"/>
      <c r="AE32" s="82"/>
      <c r="AG32" s="79"/>
    </row>
    <row r="33" spans="1:37" ht="12.75" customHeight="1">
      <c r="A33" s="64"/>
      <c r="B33" s="83"/>
      <c r="C33" s="65"/>
      <c r="D33" s="83"/>
      <c r="E33" s="65"/>
      <c r="F33" s="90"/>
      <c r="G33" s="71"/>
      <c r="H33" s="71"/>
      <c r="I33" s="85"/>
      <c r="J33" s="65"/>
      <c r="K33" s="65"/>
      <c r="L33" s="84"/>
      <c r="M33" s="65"/>
      <c r="N33" s="85"/>
      <c r="O33" s="65"/>
      <c r="P33" s="84"/>
      <c r="Q33" s="65"/>
      <c r="R33" s="65"/>
      <c r="S33" s="65"/>
      <c r="T33" s="65"/>
      <c r="U33" s="84"/>
      <c r="V33" s="86"/>
      <c r="W33" s="65"/>
      <c r="X33" s="65"/>
      <c r="Y33" s="65"/>
      <c r="Z33" s="65"/>
      <c r="AA33" s="83"/>
      <c r="AB33" s="65"/>
      <c r="AD33" s="69"/>
      <c r="AE33" s="82"/>
      <c r="AG33" s="79"/>
      <c r="AJ33" s="50" t="s">
        <v>96</v>
      </c>
    </row>
    <row r="34" spans="1:37" ht="12.75" customHeight="1">
      <c r="A34" s="64"/>
      <c r="B34" s="83"/>
      <c r="C34" s="65"/>
      <c r="D34" s="83"/>
      <c r="E34" s="65"/>
      <c r="F34" s="90"/>
      <c r="G34" s="71"/>
      <c r="H34" s="71"/>
      <c r="I34" s="85"/>
      <c r="J34" s="65"/>
      <c r="K34" s="65"/>
      <c r="L34" s="84"/>
      <c r="M34" s="65"/>
      <c r="N34" s="85"/>
      <c r="O34" s="65"/>
      <c r="P34" s="84"/>
      <c r="Q34" s="65"/>
      <c r="R34" s="65"/>
      <c r="S34" s="65"/>
      <c r="T34" s="65"/>
      <c r="U34" s="84"/>
      <c r="V34" s="86"/>
      <c r="W34" s="65"/>
      <c r="X34" s="65"/>
      <c r="Y34" s="65"/>
      <c r="Z34" s="65"/>
      <c r="AA34" s="83"/>
      <c r="AB34" s="65"/>
      <c r="AD34" s="69"/>
      <c r="AE34" s="82"/>
      <c r="AG34" s="79"/>
      <c r="AJ34" s="91"/>
      <c r="AK34" s="50" t="s">
        <v>97</v>
      </c>
    </row>
    <row r="35" spans="1:37" ht="12.75" customHeight="1">
      <c r="A35" s="64"/>
      <c r="B35" s="83"/>
      <c r="C35" s="65"/>
      <c r="D35" s="83"/>
      <c r="E35" s="65"/>
      <c r="F35" s="90"/>
      <c r="G35" s="71"/>
      <c r="H35" s="71"/>
      <c r="I35" s="85"/>
      <c r="J35" s="65"/>
      <c r="K35" s="65"/>
      <c r="L35" s="84"/>
      <c r="M35" s="65"/>
      <c r="N35" s="85"/>
      <c r="O35" s="65"/>
      <c r="P35" s="84"/>
      <c r="Q35" s="65"/>
      <c r="R35" s="65"/>
      <c r="S35" s="65"/>
      <c r="T35" s="65"/>
      <c r="U35" s="84"/>
      <c r="V35" s="86"/>
      <c r="W35" s="65"/>
      <c r="X35" s="65"/>
      <c r="Y35" s="65"/>
      <c r="Z35" s="65"/>
      <c r="AA35" s="83"/>
      <c r="AB35" s="65"/>
      <c r="AD35" s="69"/>
      <c r="AE35" s="82"/>
      <c r="AG35" s="79"/>
      <c r="AK35" s="50" t="s">
        <v>98</v>
      </c>
    </row>
    <row r="36" spans="1:37" ht="12.75" customHeight="1">
      <c r="A36" s="64"/>
      <c r="B36" s="83"/>
      <c r="C36" s="65"/>
      <c r="D36" s="83"/>
      <c r="E36" s="65"/>
      <c r="F36" s="90"/>
      <c r="G36" s="71"/>
      <c r="H36" s="71"/>
      <c r="I36" s="85"/>
      <c r="J36" s="65"/>
      <c r="K36" s="65"/>
      <c r="L36" s="84"/>
      <c r="M36" s="65"/>
      <c r="N36" s="85"/>
      <c r="O36" s="65"/>
      <c r="P36" s="84"/>
      <c r="Q36" s="65"/>
      <c r="R36" s="65"/>
      <c r="S36" s="65"/>
      <c r="T36" s="65"/>
      <c r="U36" s="84"/>
      <c r="V36" s="86"/>
      <c r="W36" s="65"/>
      <c r="X36" s="65"/>
      <c r="Y36" s="65"/>
      <c r="Z36" s="65"/>
      <c r="AA36" s="83"/>
      <c r="AB36" s="65"/>
      <c r="AD36" s="69"/>
      <c r="AE36" s="82"/>
      <c r="AG36" s="79"/>
      <c r="AK36" s="50" t="s">
        <v>99</v>
      </c>
    </row>
    <row r="37" spans="1:37" ht="12.75" customHeight="1">
      <c r="A37" s="64"/>
      <c r="B37" s="83"/>
      <c r="C37" s="65"/>
      <c r="D37" s="83"/>
      <c r="E37" s="65"/>
      <c r="F37" s="90"/>
      <c r="G37" s="71"/>
      <c r="H37" s="71"/>
      <c r="I37" s="85"/>
      <c r="J37" s="65"/>
      <c r="K37" s="65"/>
      <c r="L37" s="84"/>
      <c r="M37" s="65"/>
      <c r="N37" s="85"/>
      <c r="O37" s="65"/>
      <c r="P37" s="84"/>
      <c r="Q37" s="65"/>
      <c r="R37" s="65"/>
      <c r="S37" s="65"/>
      <c r="T37" s="65"/>
      <c r="U37" s="84"/>
      <c r="V37" s="86"/>
      <c r="W37" s="65"/>
      <c r="X37" s="65"/>
      <c r="Y37" s="65"/>
      <c r="Z37" s="65"/>
      <c r="AA37" s="83"/>
      <c r="AB37" s="65"/>
      <c r="AD37" s="69"/>
      <c r="AE37" s="82"/>
      <c r="AG37" s="79"/>
      <c r="AK37" s="50" t="s">
        <v>100</v>
      </c>
    </row>
    <row r="38" spans="1:37" ht="12.75" customHeight="1">
      <c r="A38" s="64"/>
      <c r="B38" s="83"/>
      <c r="C38" s="65"/>
      <c r="D38" s="83"/>
      <c r="E38" s="65"/>
      <c r="F38" s="90"/>
      <c r="G38" s="71"/>
      <c r="H38" s="71"/>
      <c r="I38" s="85"/>
      <c r="J38" s="65"/>
      <c r="K38" s="65"/>
      <c r="L38" s="84"/>
      <c r="M38" s="65"/>
      <c r="N38" s="85"/>
      <c r="O38" s="65"/>
      <c r="P38" s="84"/>
      <c r="Q38" s="65"/>
      <c r="R38" s="65"/>
      <c r="S38" s="65"/>
      <c r="T38" s="65"/>
      <c r="U38" s="84"/>
      <c r="V38" s="86"/>
      <c r="W38" s="65"/>
      <c r="X38" s="65"/>
      <c r="Y38" s="65"/>
      <c r="Z38" s="65"/>
      <c r="AA38" s="83"/>
      <c r="AB38" s="65"/>
      <c r="AD38" s="69"/>
      <c r="AE38" s="82"/>
      <c r="AG38" s="79"/>
    </row>
    <row r="39" spans="1:37" ht="12.75" customHeight="1">
      <c r="A39" s="64"/>
      <c r="B39" s="83"/>
      <c r="C39" s="65"/>
      <c r="D39" s="83"/>
      <c r="E39" s="65"/>
      <c r="F39" s="90"/>
      <c r="G39" s="71"/>
      <c r="H39" s="71"/>
      <c r="I39" s="85"/>
      <c r="J39" s="65"/>
      <c r="K39" s="65"/>
      <c r="L39" s="84"/>
      <c r="M39" s="65"/>
      <c r="N39" s="85"/>
      <c r="O39" s="65"/>
      <c r="P39" s="84"/>
      <c r="Q39" s="65"/>
      <c r="R39" s="65"/>
      <c r="S39" s="65"/>
      <c r="T39" s="65"/>
      <c r="U39" s="84"/>
      <c r="V39" s="86"/>
      <c r="W39" s="65"/>
      <c r="X39" s="65"/>
      <c r="Y39" s="65"/>
      <c r="Z39" s="65"/>
      <c r="AA39" s="83"/>
      <c r="AB39" s="65"/>
      <c r="AD39" s="69"/>
      <c r="AE39" s="82"/>
      <c r="AG39" s="79"/>
    </row>
    <row r="40" spans="1:37" ht="12.75" customHeight="1">
      <c r="A40" s="64"/>
      <c r="B40" s="83"/>
      <c r="C40" s="65"/>
      <c r="D40" s="83"/>
      <c r="E40" s="65"/>
      <c r="F40" s="90"/>
      <c r="G40" s="71"/>
      <c r="H40" s="71"/>
      <c r="I40" s="85"/>
      <c r="J40" s="65"/>
      <c r="K40" s="65"/>
      <c r="L40" s="84"/>
      <c r="M40" s="65"/>
      <c r="N40" s="85"/>
      <c r="O40" s="65"/>
      <c r="P40" s="84"/>
      <c r="Q40" s="65"/>
      <c r="R40" s="65"/>
      <c r="S40" s="65"/>
      <c r="T40" s="65"/>
      <c r="U40" s="84"/>
      <c r="V40" s="86"/>
      <c r="W40" s="65"/>
      <c r="X40" s="65"/>
      <c r="Y40" s="65"/>
      <c r="Z40" s="65"/>
      <c r="AA40" s="83"/>
      <c r="AB40" s="65"/>
      <c r="AD40" s="69"/>
      <c r="AE40" s="82"/>
      <c r="AG40" s="79"/>
    </row>
    <row r="41" spans="1:37" ht="12.75" customHeight="1">
      <c r="A41" s="64"/>
      <c r="B41" s="92"/>
      <c r="C41" s="93"/>
      <c r="D41" s="92"/>
      <c r="E41" s="93"/>
      <c r="F41" s="94"/>
      <c r="G41" s="95"/>
      <c r="H41" s="93"/>
      <c r="I41" s="96"/>
      <c r="J41" s="93"/>
      <c r="K41" s="93"/>
      <c r="L41" s="97"/>
      <c r="M41" s="93"/>
      <c r="N41" s="96"/>
      <c r="O41" s="93"/>
      <c r="P41" s="97"/>
      <c r="Q41" s="93"/>
      <c r="R41" s="93"/>
      <c r="S41" s="93"/>
      <c r="T41" s="93"/>
      <c r="U41" s="97"/>
      <c r="V41" s="92"/>
      <c r="W41" s="93"/>
      <c r="X41" s="93"/>
      <c r="Y41" s="93"/>
      <c r="Z41" s="93"/>
      <c r="AA41" s="92"/>
      <c r="AB41" s="93"/>
      <c r="AC41" s="98"/>
      <c r="AD41" s="76"/>
      <c r="AE41" s="99" t="s">
        <v>30</v>
      </c>
      <c r="AG41" s="79"/>
    </row>
    <row r="42" spans="1:37" ht="12.75" customHeight="1">
      <c r="A42" s="64"/>
      <c r="B42" s="65"/>
      <c r="C42" s="65"/>
      <c r="D42" s="65"/>
      <c r="E42" s="71"/>
      <c r="F42" s="65"/>
      <c r="G42" s="72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9"/>
    </row>
    <row r="43" spans="1:37" ht="12.75" customHeight="1">
      <c r="A43" s="64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69"/>
    </row>
    <row r="44" spans="1:37" ht="12.75" customHeight="1">
      <c r="A44" s="74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6"/>
    </row>
  </sheetData>
  <mergeCells count="29">
    <mergeCell ref="A1:AG1"/>
    <mergeCell ref="A2:F2"/>
    <mergeCell ref="G2:L2"/>
    <mergeCell ref="M2:AC2"/>
    <mergeCell ref="AF2:AG2"/>
    <mergeCell ref="E12:F12"/>
    <mergeCell ref="M14:N14"/>
    <mergeCell ref="Q15:U15"/>
    <mergeCell ref="AF3:AG4"/>
    <mergeCell ref="X9:Y9"/>
    <mergeCell ref="AA9:AB9"/>
    <mergeCell ref="AD3:AE4"/>
    <mergeCell ref="A3:F4"/>
    <mergeCell ref="B12:C12"/>
    <mergeCell ref="B15:C15"/>
    <mergeCell ref="O15:P15"/>
    <mergeCell ref="M15:N15"/>
    <mergeCell ref="G3:L4"/>
    <mergeCell ref="M3:AC4"/>
    <mergeCell ref="B14:C14"/>
    <mergeCell ref="AC15:AD15"/>
    <mergeCell ref="D14:F14"/>
    <mergeCell ref="AA15:AB15"/>
    <mergeCell ref="G14:I14"/>
    <mergeCell ref="V14:Z14"/>
    <mergeCell ref="AA14:AD14"/>
    <mergeCell ref="O14:P14"/>
    <mergeCell ref="Q14:U14"/>
    <mergeCell ref="J14:L14"/>
  </mergeCells>
  <phoneticPr fontId="10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zoomScale="85" workbookViewId="0">
      <selection activeCell="J23" sqref="J23"/>
    </sheetView>
  </sheetViews>
  <sheetFormatPr defaultRowHeight="13.5"/>
  <cols>
    <col min="1" max="1" width="9.5" style="1" customWidth="1"/>
    <col min="2" max="2" width="5.25" style="1" bestFit="1" customWidth="1"/>
    <col min="3" max="3" width="51.875" style="1" customWidth="1"/>
    <col min="4" max="4" width="22.75" style="1" customWidth="1"/>
    <col min="5" max="5" width="10.75" style="1" bestFit="1" customWidth="1"/>
    <col min="6" max="6" width="18.25" style="1" bestFit="1" customWidth="1"/>
    <col min="7" max="16384" width="9" style="1"/>
  </cols>
  <sheetData>
    <row r="1" spans="1:6" ht="18.75">
      <c r="A1" s="2" t="s">
        <v>31</v>
      </c>
    </row>
    <row r="3" spans="1:6">
      <c r="A3" s="1" t="s">
        <v>32</v>
      </c>
    </row>
    <row r="4" spans="1:6">
      <c r="A4" s="3" t="s">
        <v>33</v>
      </c>
      <c r="B4" s="3" t="s">
        <v>34</v>
      </c>
      <c r="C4" s="3" t="s">
        <v>35</v>
      </c>
      <c r="D4" s="3" t="s">
        <v>36</v>
      </c>
      <c r="E4" s="3" t="s">
        <v>37</v>
      </c>
      <c r="F4" s="3" t="s">
        <v>38</v>
      </c>
    </row>
    <row r="5" spans="1:6" ht="30" customHeight="1">
      <c r="A5" s="4">
        <v>6</v>
      </c>
      <c r="B5" s="4" t="s">
        <v>39</v>
      </c>
      <c r="C5" s="5" t="s">
        <v>40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41</v>
      </c>
      <c r="C6" s="8" t="s">
        <v>42</v>
      </c>
      <c r="D6" s="6"/>
      <c r="E6" s="4">
        <v>1234</v>
      </c>
      <c r="F6" s="9" t="s">
        <v>43</v>
      </c>
    </row>
    <row r="7" spans="1:6" ht="30" customHeight="1">
      <c r="A7" s="152" t="s">
        <v>44</v>
      </c>
      <c r="B7" s="4" t="s">
        <v>39</v>
      </c>
      <c r="C7" s="5" t="s">
        <v>45</v>
      </c>
      <c r="D7" s="6"/>
      <c r="E7" s="10">
        <v>1234.5</v>
      </c>
      <c r="F7" s="11">
        <v>1234.5</v>
      </c>
    </row>
    <row r="8" spans="1:6" ht="30" customHeight="1">
      <c r="A8" s="153"/>
      <c r="B8" s="4" t="s">
        <v>41</v>
      </c>
      <c r="C8" s="5" t="s">
        <v>46</v>
      </c>
      <c r="D8" s="12"/>
      <c r="E8" s="13">
        <v>1234</v>
      </c>
      <c r="F8" s="13" t="s">
        <v>47</v>
      </c>
    </row>
    <row r="9" spans="1:6" ht="14.25" customHeight="1"/>
    <row r="10" spans="1:6">
      <c r="B10" s="14"/>
    </row>
    <row r="11" spans="1:6">
      <c r="A11" s="1" t="s">
        <v>48</v>
      </c>
    </row>
    <row r="12" spans="1:6">
      <c r="A12" s="3" t="s">
        <v>33</v>
      </c>
      <c r="B12" s="3" t="s">
        <v>34</v>
      </c>
      <c r="C12" s="3" t="s">
        <v>35</v>
      </c>
      <c r="D12" s="3" t="s">
        <v>36</v>
      </c>
      <c r="E12" s="3" t="s">
        <v>37</v>
      </c>
      <c r="F12" s="3" t="s">
        <v>38</v>
      </c>
    </row>
    <row r="13" spans="1:6" ht="40.5">
      <c r="A13" s="4" t="s">
        <v>49</v>
      </c>
      <c r="B13" s="4" t="s">
        <v>39</v>
      </c>
      <c r="C13" s="5" t="s">
        <v>50</v>
      </c>
      <c r="D13" s="6"/>
      <c r="E13" s="4" t="s">
        <v>51</v>
      </c>
      <c r="F13" s="15" t="s">
        <v>51</v>
      </c>
    </row>
    <row r="14" spans="1:6" ht="40.5">
      <c r="A14" s="4" t="s">
        <v>52</v>
      </c>
      <c r="B14" s="4" t="s">
        <v>41</v>
      </c>
      <c r="C14" s="5" t="s">
        <v>53</v>
      </c>
      <c r="D14" s="6"/>
      <c r="E14" s="4" t="s">
        <v>51</v>
      </c>
      <c r="F14" s="15" t="s">
        <v>47</v>
      </c>
    </row>
    <row r="16" spans="1:6">
      <c r="A16" s="1" t="s">
        <v>54</v>
      </c>
    </row>
    <row r="17" spans="1:6">
      <c r="A17" s="3" t="s">
        <v>33</v>
      </c>
      <c r="B17" s="3" t="s">
        <v>34</v>
      </c>
      <c r="C17" s="3" t="s">
        <v>35</v>
      </c>
      <c r="D17" s="3" t="s">
        <v>36</v>
      </c>
      <c r="E17" s="3" t="s">
        <v>37</v>
      </c>
      <c r="F17" s="3" t="s">
        <v>38</v>
      </c>
    </row>
    <row r="18" spans="1:6" ht="30" customHeight="1">
      <c r="A18" s="4" t="s">
        <v>55</v>
      </c>
      <c r="B18" s="4" t="s">
        <v>56</v>
      </c>
      <c r="C18" s="5" t="s">
        <v>57</v>
      </c>
      <c r="D18" s="6"/>
      <c r="E18" s="13" t="s">
        <v>58</v>
      </c>
      <c r="F18" s="15" t="s">
        <v>59</v>
      </c>
    </row>
    <row r="19" spans="1:6" ht="30" customHeight="1">
      <c r="A19" s="4" t="s">
        <v>60</v>
      </c>
      <c r="B19" s="4" t="s">
        <v>61</v>
      </c>
      <c r="C19" s="5" t="s">
        <v>62</v>
      </c>
      <c r="D19" s="6"/>
      <c r="E19" s="13" t="s">
        <v>63</v>
      </c>
      <c r="F19" s="16">
        <v>0.79484953703703709</v>
      </c>
    </row>
    <row r="20" spans="1:6" ht="30" customHeight="1">
      <c r="A20" s="4" t="s">
        <v>64</v>
      </c>
      <c r="B20" s="4" t="s">
        <v>61</v>
      </c>
      <c r="C20" s="5" t="s">
        <v>65</v>
      </c>
      <c r="D20" s="6"/>
      <c r="E20" s="13" t="s">
        <v>63</v>
      </c>
      <c r="F20" s="17">
        <v>0.79484953703703709</v>
      </c>
    </row>
    <row r="22" spans="1:6">
      <c r="A22" s="1" t="s">
        <v>66</v>
      </c>
    </row>
    <row r="23" spans="1:6">
      <c r="A23" s="1" t="s">
        <v>67</v>
      </c>
    </row>
    <row r="25" spans="1:6">
      <c r="B25" s="14"/>
    </row>
  </sheetData>
  <mergeCells count="1">
    <mergeCell ref="A7:A8"/>
  </mergeCells>
  <phoneticPr fontId="10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IO関連図</vt:lpstr>
      <vt:lpstr>画面レイアウト（在庫情報一覧）</vt:lpstr>
      <vt:lpstr>書式文字</vt:lpstr>
      <vt:lpstr>IO関連図!Print_Area</vt:lpstr>
      <vt:lpstr>'画面レイアウト（在庫情報一覧）'!Print_Area</vt:lpstr>
      <vt:lpstr>書式文字!Print_Area</vt:lpstr>
      <vt:lpstr>表紙!Print_Area</vt:lpstr>
      <vt:lpstr>IO関連図!Print_Titles</vt:lpstr>
      <vt:lpstr>'画面レイアウト（在庫情報一覧）'!Print_Titles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張卓群</cp:lastModifiedBy>
  <cp:lastPrinted>2005-07-15T02:29:45Z</cp:lastPrinted>
  <dcterms:created xsi:type="dcterms:W3CDTF">2004-05-31T04:32:55Z</dcterms:created>
  <dcterms:modified xsi:type="dcterms:W3CDTF">2023-05-02T08:41:57Z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