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boylan/Desktop/Dublin Business School/Classes by Week/B9SM001-MSc SC Mgmt./CA1_Marking/"/>
    </mc:Choice>
  </mc:AlternateContent>
  <xr:revisionPtr revIDLastSave="0" documentId="13_ncr:1_{696FC921-15C0-9547-86B9-8EF8191A2F20}" xr6:coauthVersionLast="47" xr6:coauthVersionMax="47" xr10:uidLastSave="{00000000-0000-0000-0000-000000000000}"/>
  <bookViews>
    <workbookView xWindow="1340" yWindow="540" windowWidth="28040" windowHeight="17060" xr2:uid="{525510A6-0373-AE4D-A938-E2A0ABB6A2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<sst xmlns="http://schemas.openxmlformats.org/spreadsheetml/2006/main" count="88" uniqueCount="88">
  <si>
    <t>Structure and Layout</t>
  </si>
  <si>
    <t>Assignment Marking Criteria</t>
  </si>
  <si>
    <t>Logical order and sequencing (flow) with effective and appropriate paragraph and sub-heading signposting</t>
  </si>
  <si>
    <t>Exceptional</t>
  </si>
  <si>
    <t>90-100</t>
  </si>
  <si>
    <t>Outstanding</t>
  </si>
  <si>
    <t>80-99</t>
  </si>
  <si>
    <t>Excellent</t>
  </si>
  <si>
    <t>Very Good</t>
  </si>
  <si>
    <t>Good</t>
  </si>
  <si>
    <t>Sufficient</t>
  </si>
  <si>
    <t>70-79</t>
  </si>
  <si>
    <t>60-69</t>
  </si>
  <si>
    <t>50-59</t>
  </si>
  <si>
    <t>40-49</t>
  </si>
  <si>
    <t>30-39</t>
  </si>
  <si>
    <t>20-29</t>
  </si>
  <si>
    <t>0-19</t>
  </si>
  <si>
    <t>Relevance and accuracy</t>
  </si>
  <si>
    <t>Informative</t>
  </si>
  <si>
    <t>Content</t>
  </si>
  <si>
    <t>Originality of content,incorporating both classroom and independent academic research</t>
  </si>
  <si>
    <t>Critical Analysis</t>
  </si>
  <si>
    <t>On point Topic critical review</t>
  </si>
  <si>
    <t>Comparative academic argument ,analysis ,and conclusive rationale,justifcation and summary</t>
  </si>
  <si>
    <t>Sources</t>
  </si>
  <si>
    <t>Relevance and legitimacy</t>
  </si>
  <si>
    <t>Variety and scope</t>
  </si>
  <si>
    <t>Currency</t>
  </si>
  <si>
    <t>Harvard Referencing</t>
  </si>
  <si>
    <t>Language and style</t>
  </si>
  <si>
    <t>Academic vocabulary</t>
  </si>
  <si>
    <t>Spelling,Grammar,Punctuation</t>
  </si>
  <si>
    <t>Ease of understanding(Fluent sentences)</t>
  </si>
  <si>
    <t xml:space="preserve">The structure is flawless, with clear, logical organization. </t>
  </si>
  <si>
    <t>The structure is very well organized with a logical flow</t>
  </si>
  <si>
    <t>The structure is well-organized and mostly logical.</t>
  </si>
  <si>
    <t xml:space="preserve">The structure is mostly well-organized with a logical flow. </t>
  </si>
  <si>
    <t>The structure is generally organized with a discernible flow.</t>
  </si>
  <si>
    <t>Somewhat Fullfilled</t>
  </si>
  <si>
    <t>Limited Fulfillment</t>
  </si>
  <si>
    <t>Unfulfilled</t>
  </si>
  <si>
    <t xml:space="preserve">The structure is somewhat disorganized with occasional lapses in flow. </t>
  </si>
  <si>
    <t>The structure lacks organization and coherence.</t>
  </si>
  <si>
    <t>The structure is dispersed and incoherent</t>
  </si>
  <si>
    <t xml:space="preserve">The structure is absent, and there is no logical flow. </t>
  </si>
  <si>
    <t xml:space="preserve">Outstanding work demonstrating a deep understanding of the topic.Content exceeds all assignment requirements and is exceptionally original, incorporating extensive research. </t>
  </si>
  <si>
    <t>Exceptional work with a strong grasp of the topic.Content is highly compliant with the assignment brief and shows originality.</t>
  </si>
  <si>
    <t xml:space="preserve">Strong work that demonstrates a good understanding of the topic. Content is generally compliant with the assignment brief and contains original elements. </t>
  </si>
  <si>
    <t xml:space="preserve">A very good performance with a clear understanding of the topic. Content is mostly compliant with the assignment brief, with some originality. </t>
  </si>
  <si>
    <t xml:space="preserve">A good performance, showing a basic understanding of the topic. Content is somewhat compliant with the assignment brief, with limited originality. </t>
  </si>
  <si>
    <t>A performance that meets the minimum requirements but lacks depth. Content partially complies with the assignment brief, with little originality.</t>
  </si>
  <si>
    <t xml:space="preserve">A performance that falls below expectations.Content minimally complies with the assignment brief, with little originality. </t>
  </si>
  <si>
    <t xml:space="preserve">A performance that is seriously deficient. Content barely complies with the assignment brief, with no originality. </t>
  </si>
  <si>
    <t xml:space="preserve">A performance that does not meet the minimum requirements. Content does not comply with the assignment brief, with no originality. </t>
  </si>
  <si>
    <t>Critical analysis is insightful and goes beyond expectations.</t>
  </si>
  <si>
    <t>Critical analysis is thorough and presents a convincing and compelling argumentive position</t>
  </si>
  <si>
    <t xml:space="preserve">Critical analysis is solid, with a clear academic argument and justification. </t>
  </si>
  <si>
    <t>Critical analysis is sound, with a coherent academic argument.</t>
  </si>
  <si>
    <t>Critical analysis is present but lacks depth.</t>
  </si>
  <si>
    <t>Critical analysis is rudimentary</t>
  </si>
  <si>
    <t>Critical analysis is rudimentary and may lack coherence</t>
  </si>
  <si>
    <t>Critical analysis is severely lacking.</t>
  </si>
  <si>
    <t>Critical analysis is absent.</t>
  </si>
  <si>
    <t>Sources are highly relevant, legitimate, and comprehensive, using current materials with perfect Harvard referencing.</t>
  </si>
  <si>
    <r>
      <t xml:space="preserve">Sources are mostly relevant and legitimate, with </t>
    </r>
    <r>
      <rPr>
        <b/>
        <sz val="16"/>
        <color rgb="FF374151"/>
        <rFont val="Arial"/>
        <family val="2"/>
      </rPr>
      <t xml:space="preserve">good </t>
    </r>
    <r>
      <rPr>
        <sz val="16"/>
        <color rgb="FF374151"/>
        <rFont val="Arial"/>
        <family val="2"/>
      </rPr>
      <t>variety and some currency in Harvard referencing.</t>
    </r>
  </si>
  <si>
    <r>
      <t xml:space="preserve">Sources are mostly relevant and legitimate, with </t>
    </r>
    <r>
      <rPr>
        <b/>
        <sz val="16"/>
        <color rgb="FF374151"/>
        <rFont val="Arial"/>
        <family val="2"/>
      </rPr>
      <t xml:space="preserve">reasonable </t>
    </r>
    <r>
      <rPr>
        <sz val="16"/>
        <color rgb="FF374151"/>
        <rFont val="Arial"/>
        <family val="2"/>
      </rPr>
      <t>variety and some currency in Harvard referencing.</t>
    </r>
  </si>
  <si>
    <r>
      <t xml:space="preserve">Sources are somewhat relevant and legitimate, with </t>
    </r>
    <r>
      <rPr>
        <b/>
        <sz val="16"/>
        <color rgb="FF374151"/>
        <rFont val="Arial"/>
        <family val="2"/>
      </rPr>
      <t xml:space="preserve">limited </t>
    </r>
    <r>
      <rPr>
        <sz val="16"/>
        <color rgb="FF374151"/>
        <rFont val="Arial"/>
        <family val="2"/>
      </rPr>
      <t xml:space="preserve">variety and currency in Harvard referencing. </t>
    </r>
  </si>
  <si>
    <r>
      <t xml:space="preserve">Sources are mostly relevant and legitimate, with </t>
    </r>
    <r>
      <rPr>
        <b/>
        <sz val="16"/>
        <color rgb="FF374151"/>
        <rFont val="Arial"/>
        <family val="2"/>
      </rPr>
      <t>reasonable</t>
    </r>
    <r>
      <rPr>
        <sz val="16"/>
        <color rgb="FF374151"/>
        <rFont val="Arial"/>
        <family val="2"/>
      </rPr>
      <t xml:space="preserve"> variety and some currency in Harvard referencing.</t>
    </r>
  </si>
  <si>
    <t>Sources are somewhat relevant, with limited legitimacy, variety, and currency in Harvard referencing.</t>
  </si>
  <si>
    <t>Sources are minimally relevant and often lack legitimacy, variety, and currency in Harvard referencing</t>
  </si>
  <si>
    <t>Sources are barely relevant, often illegitimate, and outdated in Harvard referencing.</t>
  </si>
  <si>
    <t xml:space="preserve">Sources are irrelevant, illegitimate, and outdated, with no Harvard referencing. </t>
  </si>
  <si>
    <t>Language is impeccable, with advanced academic vocabulary, exceptionally fluent sentences, and flawless spelling, grammar, and punctuation.</t>
  </si>
  <si>
    <t>Language is highly academic, easy to understand, with minimal errors in spelling, grammar, and punctuation.</t>
  </si>
  <si>
    <t>Language is academic, easy to understand, with few errors in spelling, grammar, and punctuation.</t>
  </si>
  <si>
    <t>Language is mostly academic, easy to understand, with occasional errors in spelling, grammar, and punctuation.</t>
  </si>
  <si>
    <t>Language is somewhat academic, reasonably understandable, with noticeable errors in spelling, grammar, and punctuation.</t>
  </si>
  <si>
    <t>Language is somewhat academic, somewhat understandable, with frequent errors in spelling, grammar, and punctuation.</t>
  </si>
  <si>
    <t>Language is non-academic, somewhat unclear, with numerous errors in spelling, grammar, and punctuation.</t>
  </si>
  <si>
    <t>Language is non-academic, unclear, and nearly incomprehensible, with frequent, severe errors in spelling, grammar, and punctuation.</t>
  </si>
  <si>
    <t>Language is incoherent and incomprehensible, with pervasive and severe errors in spelling, grammar, and punctuation.</t>
  </si>
  <si>
    <t>B9SM001-Global Supply Chain &amp; Logistics -Rubric CA1 (Individual)</t>
  </si>
  <si>
    <r>
      <t>Compliance with Assignment Brief instruction,</t>
    </r>
    <r>
      <rPr>
        <b/>
        <sz val="16"/>
        <color theme="1"/>
        <rFont val="Calibri"/>
        <family val="2"/>
        <scheme val="minor"/>
      </rPr>
      <t>inclusive of minimum learning outcomes</t>
    </r>
  </si>
  <si>
    <t>Primary Criteria Requirement</t>
  </si>
  <si>
    <t>Total Grade</t>
  </si>
  <si>
    <t>Grade Mark Awarded</t>
  </si>
  <si>
    <t>Maximum Grade mark Achieveable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</si>
</sst>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374151"/>
      <name val="Arial"/>
      <family val="2"/>
    </font>
    <font>
      <b/>
      <sz val="16"/>
      <color rgb="FF37415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1" fontId="8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F934-54D1-FB41-BCBA-8D8A81DEB427}">
  <dimension ref="A1:M18"/>
  <sheetViews>
    <sheetView tabSelected="1" topLeftCell="A5" zoomScale="62" zoomScaleNormal="62" workbookViewId="0">
      <selection activeCell="G23" sqref="G23"/>
    </sheetView>
  </sheetViews>
  <sheetFormatPr baseColWidth="10" defaultColWidth="24.33203125" defaultRowHeight="16" x14ac:dyDescent="0.2"/>
  <cols>
    <col min="1" max="1" width="33.5" style="2" bestFit="1" customWidth="1"/>
    <col min="2" max="2" width="24.33203125" style="20"/>
    <col min="3" max="3" width="22.5" style="19" customWidth="1"/>
    <col min="4" max="4" width="36" style="1" bestFit="1" customWidth="1"/>
    <col min="5" max="5" width="24.33203125" style="1"/>
    <col min="6" max="6" width="27.5" style="1" customWidth="1"/>
    <col min="7" max="7" width="26.5" style="1" customWidth="1"/>
    <col min="8" max="8" width="27" style="1" customWidth="1"/>
    <col min="9" max="9" width="26.33203125" style="1" customWidth="1"/>
    <col min="10" max="10" width="25.83203125" style="1" customWidth="1"/>
    <col min="11" max="11" width="25.6640625" style="1" customWidth="1"/>
    <col min="12" max="16384" width="24.33203125" style="1"/>
  </cols>
  <sheetData>
    <row r="1" spans="1:13" ht="66" x14ac:dyDescent="0.2">
      <c r="A1" s="10" t="s">
        <v>82</v>
      </c>
    </row>
    <row r="2" spans="1:13" ht="22" x14ac:dyDescent="0.25">
      <c r="A2" s="3"/>
      <c r="B2" s="21"/>
      <c r="C2" s="18"/>
      <c r="D2" s="4"/>
      <c r="E2" s="6" t="s">
        <v>3</v>
      </c>
      <c r="F2" s="6" t="s">
        <v>5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39</v>
      </c>
      <c r="L2" s="6" t="s">
        <v>40</v>
      </c>
      <c r="M2" s="6" t="s">
        <v>41</v>
      </c>
    </row>
    <row r="3" spans="1:13" ht="44" x14ac:dyDescent="0.25">
      <c r="A3" s="5" t="s">
        <v>1</v>
      </c>
      <c r="B3" s="22" t="s">
        <v>87</v>
      </c>
      <c r="C3" s="26" t="s">
        <v>86</v>
      </c>
      <c r="D3" s="6" t="s">
        <v>84</v>
      </c>
      <c r="E3" s="6" t="s">
        <v>4</v>
      </c>
      <c r="F3" s="6" t="s">
        <v>6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15</v>
      </c>
      <c r="L3" s="6" t="s">
        <v>16</v>
      </c>
      <c r="M3" s="6" t="s">
        <v>17</v>
      </c>
    </row>
    <row r="4" spans="1:13" ht="106" x14ac:dyDescent="0.25">
      <c r="A4" s="5" t="s">
        <v>0</v>
      </c>
      <c r="B4" s="21">
        <v>20</v>
      </c>
      <c r="C4" s="27"/>
      <c r="D4" s="4" t="s">
        <v>2</v>
      </c>
      <c r="E4" s="7" t="s">
        <v>34</v>
      </c>
      <c r="F4" s="7" t="s">
        <v>35</v>
      </c>
      <c r="G4" s="7" t="s">
        <v>36</v>
      </c>
      <c r="H4" s="7" t="s">
        <v>37</v>
      </c>
      <c r="I4" s="7" t="s">
        <v>38</v>
      </c>
      <c r="J4" s="7" t="s">
        <v>42</v>
      </c>
      <c r="K4" s="7" t="s">
        <v>43</v>
      </c>
      <c r="L4" s="7" t="s">
        <v>44</v>
      </c>
      <c r="M4" s="7" t="s">
        <v>45</v>
      </c>
    </row>
    <row r="5" spans="1:13" ht="178" customHeight="1" x14ac:dyDescent="0.25">
      <c r="A5" s="14" t="s">
        <v>20</v>
      </c>
      <c r="B5" s="23">
        <v>25</v>
      </c>
      <c r="C5" s="28"/>
      <c r="D5" s="4" t="s">
        <v>83</v>
      </c>
      <c r="E5" s="11" t="s">
        <v>46</v>
      </c>
      <c r="F5" s="11" t="s">
        <v>47</v>
      </c>
      <c r="G5" s="11" t="s">
        <v>48</v>
      </c>
      <c r="H5" s="11" t="s">
        <v>49</v>
      </c>
      <c r="I5" s="11" t="s">
        <v>50</v>
      </c>
      <c r="J5" s="11" t="s">
        <v>51</v>
      </c>
      <c r="K5" s="11" t="s">
        <v>52</v>
      </c>
      <c r="L5" s="11" t="s">
        <v>53</v>
      </c>
      <c r="M5" s="11" t="s">
        <v>54</v>
      </c>
    </row>
    <row r="6" spans="1:13" ht="88" x14ac:dyDescent="0.25">
      <c r="A6" s="14"/>
      <c r="B6" s="23"/>
      <c r="C6" s="29"/>
      <c r="D6" s="4" t="s">
        <v>21</v>
      </c>
      <c r="E6" s="11"/>
      <c r="F6" s="11"/>
      <c r="G6" s="11"/>
      <c r="H6" s="11"/>
      <c r="I6" s="11"/>
      <c r="J6" s="11"/>
      <c r="K6" s="11"/>
      <c r="L6" s="11"/>
      <c r="M6" s="11"/>
    </row>
    <row r="7" spans="1:13" ht="22" x14ac:dyDescent="0.25">
      <c r="A7" s="14"/>
      <c r="B7" s="23"/>
      <c r="C7" s="29"/>
      <c r="D7" s="4" t="s">
        <v>18</v>
      </c>
      <c r="E7" s="11"/>
      <c r="F7" s="11"/>
      <c r="G7" s="11"/>
      <c r="H7" s="11"/>
      <c r="I7" s="11"/>
      <c r="J7" s="11"/>
      <c r="K7" s="11"/>
      <c r="L7" s="11"/>
      <c r="M7" s="11"/>
    </row>
    <row r="8" spans="1:13" ht="22" x14ac:dyDescent="0.25">
      <c r="A8" s="14"/>
      <c r="B8" s="23"/>
      <c r="C8" s="30"/>
      <c r="D8" s="8" t="s">
        <v>19</v>
      </c>
      <c r="E8" s="11"/>
      <c r="F8" s="11"/>
      <c r="G8" s="11"/>
      <c r="H8" s="11"/>
      <c r="I8" s="11"/>
      <c r="J8" s="11"/>
      <c r="K8" s="11"/>
      <c r="L8" s="11"/>
      <c r="M8" s="11"/>
    </row>
    <row r="9" spans="1:13" s="9" customFormat="1" ht="147" customHeight="1" x14ac:dyDescent="0.25">
      <c r="A9" s="14" t="s">
        <v>22</v>
      </c>
      <c r="B9" s="23">
        <v>25</v>
      </c>
      <c r="C9" s="28"/>
      <c r="D9" s="4" t="s">
        <v>23</v>
      </c>
      <c r="E9" s="12" t="s">
        <v>55</v>
      </c>
      <c r="F9" s="12" t="s">
        <v>56</v>
      </c>
      <c r="G9" s="12" t="s">
        <v>57</v>
      </c>
      <c r="H9" s="12" t="s">
        <v>58</v>
      </c>
      <c r="I9" s="12" t="s">
        <v>59</v>
      </c>
      <c r="J9" s="12" t="s">
        <v>60</v>
      </c>
      <c r="K9" s="12" t="s">
        <v>61</v>
      </c>
      <c r="L9" s="12" t="s">
        <v>62</v>
      </c>
      <c r="M9" s="12" t="s">
        <v>63</v>
      </c>
    </row>
    <row r="10" spans="1:13" s="9" customFormat="1" ht="110" x14ac:dyDescent="0.25">
      <c r="A10" s="15"/>
      <c r="B10" s="24"/>
      <c r="C10" s="30"/>
      <c r="D10" s="8" t="s">
        <v>24</v>
      </c>
      <c r="E10" s="13"/>
      <c r="F10" s="13"/>
      <c r="G10" s="13"/>
      <c r="H10" s="13"/>
      <c r="I10" s="13"/>
      <c r="J10" s="13"/>
      <c r="K10" s="13"/>
      <c r="L10" s="13"/>
      <c r="M10" s="13"/>
    </row>
    <row r="11" spans="1:13" s="9" customFormat="1" ht="207" customHeight="1" x14ac:dyDescent="0.2">
      <c r="A11" s="14" t="s">
        <v>25</v>
      </c>
      <c r="B11" s="23">
        <v>20</v>
      </c>
      <c r="C11" s="28"/>
      <c r="D11" s="3" t="s">
        <v>26</v>
      </c>
      <c r="E11" s="12" t="s">
        <v>64</v>
      </c>
      <c r="F11" s="12" t="s">
        <v>65</v>
      </c>
      <c r="G11" s="12" t="s">
        <v>66</v>
      </c>
      <c r="H11" s="12" t="s">
        <v>68</v>
      </c>
      <c r="I11" s="12" t="s">
        <v>67</v>
      </c>
      <c r="J11" s="12" t="s">
        <v>69</v>
      </c>
      <c r="K11" s="12" t="s">
        <v>70</v>
      </c>
      <c r="L11" s="12" t="s">
        <v>71</v>
      </c>
      <c r="M11" s="12" t="s">
        <v>72</v>
      </c>
    </row>
    <row r="12" spans="1:13" s="9" customFormat="1" ht="22" x14ac:dyDescent="0.2">
      <c r="A12" s="14"/>
      <c r="B12" s="23"/>
      <c r="C12" s="29"/>
      <c r="D12" s="3" t="s">
        <v>27</v>
      </c>
      <c r="E12" s="12"/>
      <c r="F12" s="12"/>
      <c r="G12" s="12"/>
      <c r="H12" s="12"/>
      <c r="I12" s="12"/>
      <c r="J12" s="12"/>
      <c r="K12" s="12"/>
      <c r="L12" s="12"/>
      <c r="M12" s="12"/>
    </row>
    <row r="13" spans="1:13" s="9" customFormat="1" ht="22" x14ac:dyDescent="0.2">
      <c r="A13" s="14"/>
      <c r="B13" s="23"/>
      <c r="C13" s="29"/>
      <c r="D13" s="3" t="s">
        <v>28</v>
      </c>
      <c r="E13" s="12"/>
      <c r="F13" s="12"/>
      <c r="G13" s="12"/>
      <c r="H13" s="12"/>
      <c r="I13" s="12"/>
      <c r="J13" s="12"/>
      <c r="K13" s="12"/>
      <c r="L13" s="12"/>
      <c r="M13" s="12"/>
    </row>
    <row r="14" spans="1:13" s="9" customFormat="1" ht="22" x14ac:dyDescent="0.2">
      <c r="A14" s="14"/>
      <c r="B14" s="23"/>
      <c r="C14" s="30"/>
      <c r="D14" s="3" t="s">
        <v>29</v>
      </c>
      <c r="E14" s="12"/>
      <c r="F14" s="12"/>
      <c r="G14" s="12"/>
      <c r="H14" s="12"/>
      <c r="I14" s="12"/>
      <c r="J14" s="12"/>
      <c r="K14" s="12"/>
      <c r="L14" s="12"/>
      <c r="M14" s="12"/>
    </row>
    <row r="15" spans="1:13" s="9" customFormat="1" ht="252" customHeight="1" x14ac:dyDescent="0.2">
      <c r="A15" s="14" t="s">
        <v>30</v>
      </c>
      <c r="B15" s="23">
        <v>10</v>
      </c>
      <c r="C15" s="28"/>
      <c r="D15" s="3" t="s">
        <v>31</v>
      </c>
      <c r="E15" s="12" t="s">
        <v>73</v>
      </c>
      <c r="F15" s="12" t="s">
        <v>74</v>
      </c>
      <c r="G15" s="12" t="s">
        <v>75</v>
      </c>
      <c r="H15" s="12" t="s">
        <v>76</v>
      </c>
      <c r="I15" s="12" t="s">
        <v>77</v>
      </c>
      <c r="J15" s="12" t="s">
        <v>78</v>
      </c>
      <c r="K15" s="12" t="s">
        <v>79</v>
      </c>
      <c r="L15" s="12" t="s">
        <v>80</v>
      </c>
      <c r="M15" s="12" t="s">
        <v>81</v>
      </c>
    </row>
    <row r="16" spans="1:13" s="9" customFormat="1" ht="44" x14ac:dyDescent="0.2">
      <c r="A16" s="14"/>
      <c r="B16" s="23"/>
      <c r="C16" s="29"/>
      <c r="D16" s="3" t="s">
        <v>33</v>
      </c>
      <c r="E16" s="12"/>
      <c r="F16" s="12"/>
      <c r="G16" s="12"/>
      <c r="H16" s="12"/>
      <c r="I16" s="12"/>
      <c r="J16" s="12"/>
      <c r="K16" s="12"/>
      <c r="L16" s="12"/>
      <c r="M16" s="12"/>
    </row>
    <row r="17" spans="1:13" s="9" customFormat="1" ht="23" thickBot="1" x14ac:dyDescent="0.25">
      <c r="A17" s="14"/>
      <c r="B17" s="23"/>
      <c r="C17" s="29"/>
      <c r="D17" s="3" t="s">
        <v>32</v>
      </c>
      <c r="E17" s="12"/>
      <c r="F17" s="12"/>
      <c r="G17" s="12"/>
      <c r="H17" s="12"/>
      <c r="I17" s="12"/>
      <c r="J17" s="12"/>
      <c r="K17" s="12"/>
      <c r="L17" s="12"/>
      <c r="M17" s="12"/>
    </row>
    <row r="18" spans="1:13" s="17" customFormat="1" ht="33" thickBot="1" x14ac:dyDescent="0.4">
      <c r="A18" s="16" t="s">
        <v>85</v>
      </c>
      <c r="B18" s="25"/>
      <c r="C18" s="31">
        <f>SUM(C4:C17)</f>
        <v>0</v>
      </c>
    </row>
  </sheetData>
  <mergeCells count="48">
    <mergeCell ref="C5:C8"/>
    <mergeCell ref="C9:C10"/>
    <mergeCell ref="C11:C14"/>
    <mergeCell ref="C15:C17"/>
    <mergeCell ref="M15:M17"/>
    <mergeCell ref="A5:A8"/>
    <mergeCell ref="B5:B8"/>
    <mergeCell ref="A9:A10"/>
    <mergeCell ref="B9:B10"/>
    <mergeCell ref="A11:A14"/>
    <mergeCell ref="A15:A17"/>
    <mergeCell ref="B15:B17"/>
    <mergeCell ref="B11:B14"/>
    <mergeCell ref="L11:L14"/>
    <mergeCell ref="M11:M14"/>
    <mergeCell ref="E15:E17"/>
    <mergeCell ref="F15:F17"/>
    <mergeCell ref="G15:G17"/>
    <mergeCell ref="H15:H17"/>
    <mergeCell ref="I15:I17"/>
    <mergeCell ref="J15:J17"/>
    <mergeCell ref="K15:K17"/>
    <mergeCell ref="L15:L17"/>
    <mergeCell ref="K9:K10"/>
    <mergeCell ref="L9:L10"/>
    <mergeCell ref="M9:M10"/>
    <mergeCell ref="E11:E14"/>
    <mergeCell ref="F11:F14"/>
    <mergeCell ref="G11:G14"/>
    <mergeCell ref="H11:H14"/>
    <mergeCell ref="I11:I14"/>
    <mergeCell ref="J11:J14"/>
    <mergeCell ref="K11:K14"/>
    <mergeCell ref="E9:E10"/>
    <mergeCell ref="F9:F10"/>
    <mergeCell ref="G9:G10"/>
    <mergeCell ref="H9:H10"/>
    <mergeCell ref="I9:I10"/>
    <mergeCell ref="J9:J10"/>
    <mergeCell ref="J5:J8"/>
    <mergeCell ref="K5:K8"/>
    <mergeCell ref="L5:L8"/>
    <mergeCell ref="M5:M8"/>
    <mergeCell ref="E5:E8"/>
    <mergeCell ref="F5:F8"/>
    <mergeCell ref="G5:G8"/>
    <mergeCell ref="H5:H8"/>
    <mergeCell ref="I5:I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Boylan</dc:creator>
  <cp:lastModifiedBy>Michael Boylan</cp:lastModifiedBy>
  <dcterms:created xsi:type="dcterms:W3CDTF">2023-10-18T13:34:32Z</dcterms:created>
  <dcterms:modified xsi:type="dcterms:W3CDTF">2023-11-16T16:38:13Z</dcterms:modified>
</cp:coreProperties>
</file>